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5" yWindow="4890" windowWidth="23070" windowHeight="4920"/>
  </bookViews>
  <sheets>
    <sheet name="112-113" sheetId="7" r:id="rId1"/>
    <sheet name="114" sheetId="8" r:id="rId2"/>
    <sheet name="115" sheetId="9" r:id="rId3"/>
    <sheet name="116" sheetId="10" r:id="rId4"/>
    <sheet name="117" sheetId="11" r:id="rId5"/>
    <sheet name="118" sheetId="12" r:id="rId6"/>
    <sheet name="119" sheetId="13" r:id="rId7"/>
  </sheets>
  <definedNames>
    <definedName name="_xlnm.Print_Area" localSheetId="0">'112-113'!$A$1:$AM$40</definedName>
    <definedName name="_xlnm.Print_Area" localSheetId="1">'114'!$A$1:$I$74</definedName>
    <definedName name="_xlnm.Print_Area" localSheetId="2">'115'!$A$1:$I$72</definedName>
    <definedName name="_xlnm.Print_Area" localSheetId="3">'116'!$A$1:$I$45</definedName>
    <definedName name="_xlnm.Print_Area" localSheetId="4">'117'!$A$1:$I$52</definedName>
    <definedName name="_xlnm.Print_Area" localSheetId="5">'118'!$A$1:$I$56</definedName>
    <definedName name="_xlnm.Print_Area" localSheetId="6">'119'!$A$1:$I$42</definedName>
  </definedNames>
  <calcPr calcId="152511"/>
</workbook>
</file>

<file path=xl/sharedStrings.xml><?xml version="1.0" encoding="utf-8"?>
<sst xmlns="http://schemas.openxmlformats.org/spreadsheetml/2006/main" count="848" uniqueCount="568">
  <si>
    <t>　</t>
  </si>
  <si>
    <t>農業生産
資材総合</t>
    <rPh sb="0" eb="2">
      <t>ノウギョウ</t>
    </rPh>
    <rPh sb="2" eb="4">
      <t>セイサン</t>
    </rPh>
    <rPh sb="5" eb="7">
      <t>シザイ</t>
    </rPh>
    <rPh sb="7" eb="8">
      <t>フサ</t>
    </rPh>
    <rPh sb="8" eb="9">
      <t>ゴウ</t>
    </rPh>
    <phoneticPr fontId="5"/>
  </si>
  <si>
    <t>米</t>
    <rPh sb="0" eb="1">
      <t>コメ</t>
    </rPh>
    <phoneticPr fontId="5"/>
  </si>
  <si>
    <t>総　合</t>
  </si>
  <si>
    <t>総　合</t>
    <rPh sb="0" eb="1">
      <t>フサ</t>
    </rPh>
    <rPh sb="2" eb="3">
      <t>ゴウ</t>
    </rPh>
    <phoneticPr fontId="5"/>
  </si>
  <si>
    <t>もち玄米</t>
    <rPh sb="2" eb="4">
      <t>ゲンマイ</t>
    </rPh>
    <phoneticPr fontId="5"/>
  </si>
  <si>
    <t>麦</t>
    <rPh sb="0" eb="1">
      <t>ムギ</t>
    </rPh>
    <phoneticPr fontId="5"/>
  </si>
  <si>
    <t>豆</t>
    <rPh sb="0" eb="1">
      <t>マメ</t>
    </rPh>
    <phoneticPr fontId="5"/>
  </si>
  <si>
    <t>果　菜</t>
    <rPh sb="0" eb="1">
      <t>ハタシ</t>
    </rPh>
    <rPh sb="2" eb="3">
      <t>ナ</t>
    </rPh>
    <phoneticPr fontId="5"/>
  </si>
  <si>
    <t>葉茎菜</t>
    <rPh sb="0" eb="1">
      <t>ヨウ</t>
    </rPh>
    <rPh sb="1" eb="2">
      <t>ケイ</t>
    </rPh>
    <rPh sb="2" eb="3">
      <t>サイ</t>
    </rPh>
    <phoneticPr fontId="5"/>
  </si>
  <si>
    <t>い　も</t>
    <phoneticPr fontId="5"/>
  </si>
  <si>
    <t>総合</t>
    <rPh sb="0" eb="2">
      <t>ソウゴウ</t>
    </rPh>
    <phoneticPr fontId="5"/>
  </si>
  <si>
    <t>無機質</t>
    <rPh sb="0" eb="3">
      <t>ムキシツ</t>
    </rPh>
    <phoneticPr fontId="5"/>
  </si>
  <si>
    <t>有機質</t>
    <rPh sb="0" eb="3">
      <t>ユウキシツ</t>
    </rPh>
    <phoneticPr fontId="5"/>
  </si>
  <si>
    <t>飼　料</t>
    <rPh sb="0" eb="1">
      <t>カ</t>
    </rPh>
    <rPh sb="2" eb="3">
      <t>リョウ</t>
    </rPh>
    <phoneticPr fontId="5"/>
  </si>
  <si>
    <t>農業薬剤</t>
    <rPh sb="0" eb="2">
      <t>ノウギョウ</t>
    </rPh>
    <rPh sb="2" eb="4">
      <t>ヤクザイ</t>
    </rPh>
    <phoneticPr fontId="5"/>
  </si>
  <si>
    <t>根　菜</t>
    <rPh sb="0" eb="1">
      <t>ネ</t>
    </rPh>
    <rPh sb="2" eb="3">
      <t>ナ</t>
    </rPh>
    <phoneticPr fontId="5"/>
  </si>
  <si>
    <t>果　実</t>
    <rPh sb="0" eb="1">
      <t>ハタシ</t>
    </rPh>
    <rPh sb="2" eb="3">
      <t>ミ</t>
    </rPh>
    <phoneticPr fontId="5"/>
  </si>
  <si>
    <t>花　き</t>
    <rPh sb="0" eb="1">
      <t>カ</t>
    </rPh>
    <phoneticPr fontId="5"/>
  </si>
  <si>
    <t>鶏　卵</t>
    <rPh sb="0" eb="1">
      <t>ニワトリ</t>
    </rPh>
    <rPh sb="2" eb="3">
      <t>タマゴ</t>
    </rPh>
    <phoneticPr fontId="5"/>
  </si>
  <si>
    <t>生　乳</t>
    <rPh sb="0" eb="1">
      <t>ナマ</t>
    </rPh>
    <rPh sb="2" eb="3">
      <t>ニュウ</t>
    </rPh>
    <phoneticPr fontId="5"/>
  </si>
  <si>
    <t>肉　畜</t>
    <rPh sb="0" eb="1">
      <t>ニク</t>
    </rPh>
    <rPh sb="2" eb="3">
      <t>チク</t>
    </rPh>
    <phoneticPr fontId="5"/>
  </si>
  <si>
    <t>子　畜</t>
    <rPh sb="0" eb="1">
      <t>コ</t>
    </rPh>
    <rPh sb="2" eb="3">
      <t>チク</t>
    </rPh>
    <phoneticPr fontId="5"/>
  </si>
  <si>
    <t>畜　　　産　　　物</t>
    <rPh sb="0" eb="1">
      <t>チク</t>
    </rPh>
    <rPh sb="4" eb="5">
      <t>サン</t>
    </rPh>
    <rPh sb="8" eb="9">
      <t>ブツ</t>
    </rPh>
    <phoneticPr fontId="5"/>
  </si>
  <si>
    <t>　野</t>
    <rPh sb="1" eb="2">
      <t>ノ</t>
    </rPh>
    <phoneticPr fontId="5"/>
  </si>
  <si>
    <t>菜　</t>
    <rPh sb="0" eb="1">
      <t>ナ</t>
    </rPh>
    <phoneticPr fontId="5"/>
  </si>
  <si>
    <t>肥　</t>
    <rPh sb="0" eb="1">
      <t>ヒ</t>
    </rPh>
    <phoneticPr fontId="5"/>
  </si>
  <si>
    <t>　料</t>
    <rPh sb="1" eb="2">
      <t>リョウ</t>
    </rPh>
    <phoneticPr fontId="5"/>
  </si>
  <si>
    <t>諸材料</t>
    <phoneticPr fontId="5"/>
  </si>
  <si>
    <t>光熱動力</t>
    <phoneticPr fontId="5"/>
  </si>
  <si>
    <t>小農具</t>
    <phoneticPr fontId="5"/>
  </si>
  <si>
    <t>大農具</t>
    <phoneticPr fontId="5"/>
  </si>
  <si>
    <t>建築資材</t>
    <phoneticPr fontId="5"/>
  </si>
  <si>
    <t>農用被服</t>
    <phoneticPr fontId="5"/>
  </si>
  <si>
    <t>機</t>
    <rPh sb="0" eb="1">
      <t>キ</t>
    </rPh>
    <phoneticPr fontId="5"/>
  </si>
  <si>
    <t>農　　</t>
    <rPh sb="0" eb="1">
      <t>ノウ</t>
    </rPh>
    <phoneticPr fontId="5"/>
  </si>
  <si>
    <t>　　具</t>
    <rPh sb="2" eb="3">
      <t>グ</t>
    </rPh>
    <phoneticPr fontId="5"/>
  </si>
  <si>
    <r>
      <t>賃借料
及</t>
    </r>
    <r>
      <rPr>
        <sz val="11"/>
        <color indexed="9"/>
        <rFont val="ＭＳ 明朝"/>
        <family val="1"/>
        <charset val="128"/>
      </rPr>
      <t>＿</t>
    </r>
    <r>
      <rPr>
        <sz val="11"/>
        <rFont val="ＭＳ 明朝"/>
        <family val="1"/>
        <charset val="128"/>
      </rPr>
      <t>び
料</t>
    </r>
    <r>
      <rPr>
        <sz val="11"/>
        <color indexed="9"/>
        <rFont val="ＭＳ 明朝"/>
        <family val="1"/>
        <charset val="128"/>
      </rPr>
      <t>＿</t>
    </r>
    <r>
      <rPr>
        <sz val="11"/>
        <rFont val="ＭＳ 明朝"/>
        <family val="1"/>
        <charset val="128"/>
      </rPr>
      <t>金</t>
    </r>
    <phoneticPr fontId="5"/>
  </si>
  <si>
    <r>
      <t>自動車・
同</t>
    </r>
    <r>
      <rPr>
        <sz val="14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関</t>
    </r>
    <r>
      <rPr>
        <sz val="14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係
料</t>
    </r>
    <r>
      <rPr>
        <sz val="11"/>
        <color indexed="9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金</t>
    </r>
    <phoneticPr fontId="5"/>
  </si>
  <si>
    <r>
      <t>畜産用
動</t>
    </r>
    <r>
      <rPr>
        <sz val="11"/>
        <color indexed="9"/>
        <rFont val="ＭＳ 明朝"/>
        <family val="1"/>
        <charset val="128"/>
      </rPr>
      <t>＿</t>
    </r>
    <r>
      <rPr>
        <sz val="11"/>
        <rFont val="ＭＳ 明朝"/>
        <family val="1"/>
        <charset val="128"/>
      </rPr>
      <t>物</t>
    </r>
    <rPh sb="0" eb="3">
      <t>チクサンヨウ</t>
    </rPh>
    <rPh sb="4" eb="5">
      <t>ドウ</t>
    </rPh>
    <rPh sb="6" eb="7">
      <t>ブツ</t>
    </rPh>
    <phoneticPr fontId="5"/>
  </si>
  <si>
    <r>
      <t>種苗及び
苗</t>
    </r>
    <r>
      <rPr>
        <sz val="11"/>
        <color indexed="9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木</t>
    </r>
    <rPh sb="0" eb="2">
      <t>シュビョウ</t>
    </rPh>
    <rPh sb="2" eb="3">
      <t>オヨ</t>
    </rPh>
    <rPh sb="5" eb="6">
      <t>ナエ</t>
    </rPh>
    <rPh sb="8" eb="9">
      <t>キ</t>
    </rPh>
    <phoneticPr fontId="5"/>
  </si>
  <si>
    <r>
      <t>うるち
玄</t>
    </r>
    <r>
      <rPr>
        <sz val="11"/>
        <color indexed="9"/>
        <rFont val="ＭＳ 明朝"/>
        <family val="1"/>
        <charset val="128"/>
      </rPr>
      <t>＿</t>
    </r>
    <r>
      <rPr>
        <sz val="11"/>
        <rFont val="ＭＳ 明朝"/>
        <family val="1"/>
        <charset val="128"/>
      </rPr>
      <t>米</t>
    </r>
    <rPh sb="4" eb="5">
      <t>ゲン</t>
    </rPh>
    <rPh sb="6" eb="7">
      <t>ベイ</t>
    </rPh>
    <phoneticPr fontId="5"/>
  </si>
  <si>
    <r>
      <t>農産物
総</t>
    </r>
    <r>
      <rPr>
        <sz val="11"/>
        <color indexed="9"/>
        <rFont val="ＭＳ 明朝"/>
        <family val="1"/>
        <charset val="128"/>
      </rPr>
      <t>＿</t>
    </r>
    <r>
      <rPr>
        <sz val="11"/>
        <rFont val="ＭＳ 明朝"/>
        <family val="1"/>
        <charset val="128"/>
      </rPr>
      <t>合</t>
    </r>
    <rPh sb="0" eb="3">
      <t>ノウサンブツ</t>
    </rPh>
    <rPh sb="4" eb="5">
      <t>フサ</t>
    </rPh>
    <rPh sb="6" eb="7">
      <t>ゴウ</t>
    </rPh>
    <phoneticPr fontId="5"/>
  </si>
  <si>
    <r>
      <t>まめ科
野</t>
    </r>
    <r>
      <rPr>
        <sz val="11"/>
        <color indexed="9"/>
        <rFont val="ＭＳ 明朝"/>
        <family val="1"/>
        <charset val="128"/>
      </rPr>
      <t>＿</t>
    </r>
    <r>
      <rPr>
        <sz val="11"/>
        <rFont val="ＭＳ 明朝"/>
        <family val="1"/>
        <charset val="128"/>
      </rPr>
      <t>菜</t>
    </r>
    <rPh sb="2" eb="3">
      <t>カ</t>
    </rPh>
    <rPh sb="4" eb="5">
      <t>ノ</t>
    </rPh>
    <rPh sb="6" eb="7">
      <t>ナ</t>
    </rPh>
    <phoneticPr fontId="5"/>
  </si>
  <si>
    <r>
      <t>工</t>
    </r>
    <r>
      <rPr>
        <sz val="11"/>
        <color indexed="9"/>
        <rFont val="ＭＳ 明朝"/>
        <family val="1"/>
        <charset val="128"/>
      </rPr>
      <t>＿</t>
    </r>
    <r>
      <rPr>
        <sz val="11"/>
        <rFont val="ＭＳ 明朝"/>
        <family val="1"/>
        <charset val="128"/>
      </rPr>
      <t>芸
農作物</t>
    </r>
    <rPh sb="0" eb="1">
      <t>コウ</t>
    </rPh>
    <rPh sb="2" eb="3">
      <t>ゲイ</t>
    </rPh>
    <rPh sb="4" eb="7">
      <t>ノウサクモツ</t>
    </rPh>
    <phoneticPr fontId="5"/>
  </si>
  <si>
    <t>(1)</t>
    <phoneticPr fontId="5"/>
  </si>
  <si>
    <t>(2)</t>
    <phoneticPr fontId="5"/>
  </si>
  <si>
    <t>(3)</t>
  </si>
  <si>
    <t>(3)</t>
    <phoneticPr fontId="5"/>
  </si>
  <si>
    <t>(4)</t>
  </si>
  <si>
    <t>(4)</t>
    <phoneticPr fontId="5"/>
  </si>
  <si>
    <t>(5)</t>
  </si>
  <si>
    <t>(5)</t>
    <phoneticPr fontId="5"/>
  </si>
  <si>
    <t>(6)</t>
  </si>
  <si>
    <t>(6)</t>
    <phoneticPr fontId="5"/>
  </si>
  <si>
    <t>(7)</t>
  </si>
  <si>
    <t>(7)</t>
    <phoneticPr fontId="5"/>
  </si>
  <si>
    <t>(8)</t>
  </si>
  <si>
    <t>(8)</t>
    <phoneticPr fontId="5"/>
  </si>
  <si>
    <t>(9)</t>
    <phoneticPr fontId="5"/>
  </si>
  <si>
    <t>(10)</t>
  </si>
  <si>
    <t>(10)</t>
    <phoneticPr fontId="5"/>
  </si>
  <si>
    <t>(11)</t>
  </si>
  <si>
    <t>(11)</t>
    <phoneticPr fontId="5"/>
  </si>
  <si>
    <t>(12)</t>
  </si>
  <si>
    <t>(12)</t>
    <phoneticPr fontId="5"/>
  </si>
  <si>
    <t>(13)</t>
  </si>
  <si>
    <t>(13)</t>
    <phoneticPr fontId="5"/>
  </si>
  <si>
    <t>(14)</t>
  </si>
  <si>
    <t>(14)</t>
    <phoneticPr fontId="5"/>
  </si>
  <si>
    <t>(15)</t>
  </si>
  <si>
    <t>(15)</t>
    <phoneticPr fontId="5"/>
  </si>
  <si>
    <t>(16)</t>
  </si>
  <si>
    <t>(16)</t>
    <phoneticPr fontId="5"/>
  </si>
  <si>
    <t>(17)</t>
  </si>
  <si>
    <t>(17)</t>
    <phoneticPr fontId="5"/>
  </si>
  <si>
    <t>(18)</t>
    <phoneticPr fontId="5"/>
  </si>
  <si>
    <t>(19)</t>
    <phoneticPr fontId="5"/>
  </si>
  <si>
    <t>(20)</t>
    <phoneticPr fontId="5"/>
  </si>
  <si>
    <t>(1)</t>
    <phoneticPr fontId="5"/>
  </si>
  <si>
    <t>農業物価</t>
    <rPh sb="0" eb="1">
      <t>ノウ</t>
    </rPh>
    <rPh sb="1" eb="2">
      <t>ギョウ</t>
    </rPh>
    <phoneticPr fontId="5"/>
  </si>
  <si>
    <t>(2)</t>
    <phoneticPr fontId="5"/>
  </si>
  <si>
    <t>(3)</t>
    <phoneticPr fontId="5"/>
  </si>
  <si>
    <t>(4)</t>
    <phoneticPr fontId="5"/>
  </si>
  <si>
    <t>(5)</t>
    <phoneticPr fontId="5"/>
  </si>
  <si>
    <t>(6)</t>
    <phoneticPr fontId="5"/>
  </si>
  <si>
    <t>　　　あるため、利用に当たっては十分留意されたい。（以下同じ）</t>
    <rPh sb="8" eb="10">
      <t>リヨウ</t>
    </rPh>
    <rPh sb="16" eb="18">
      <t>ジュウブン</t>
    </rPh>
    <rPh sb="18" eb="20">
      <t>リュウイ</t>
    </rPh>
    <rPh sb="26" eb="28">
      <t>イカ</t>
    </rPh>
    <rPh sb="28" eb="29">
      <t>オナ</t>
    </rPh>
    <phoneticPr fontId="7"/>
  </si>
  <si>
    <t>注：1)　品目別の価格は、指数算定上の基礎資料として作成しているもので、調査銘柄の変更に伴い価格の連続性が保てないことも</t>
    <rPh sb="0" eb="1">
      <t>チュウ</t>
    </rPh>
    <rPh sb="5" eb="7">
      <t>ヒンモク</t>
    </rPh>
    <rPh sb="7" eb="8">
      <t>ベツ</t>
    </rPh>
    <rPh sb="9" eb="11">
      <t>カカク</t>
    </rPh>
    <rPh sb="13" eb="15">
      <t>シスウ</t>
    </rPh>
    <rPh sb="15" eb="17">
      <t>サンテイ</t>
    </rPh>
    <rPh sb="17" eb="18">
      <t>ジョウ</t>
    </rPh>
    <rPh sb="19" eb="21">
      <t>キソ</t>
    </rPh>
    <rPh sb="21" eb="23">
      <t>シリョウ</t>
    </rPh>
    <rPh sb="26" eb="28">
      <t>サクセイ</t>
    </rPh>
    <rPh sb="36" eb="38">
      <t>チョウサ</t>
    </rPh>
    <rPh sb="38" eb="40">
      <t>メイガラ</t>
    </rPh>
    <rPh sb="41" eb="43">
      <t>ヘンコウ</t>
    </rPh>
    <rPh sb="44" eb="45">
      <t>トモナ</t>
    </rPh>
    <rPh sb="46" eb="48">
      <t>カカク</t>
    </rPh>
    <rPh sb="49" eb="52">
      <t>レンゾクセイ</t>
    </rPh>
    <rPh sb="53" eb="54">
      <t>タモ</t>
    </rPh>
    <phoneticPr fontId="7"/>
  </si>
  <si>
    <t>〃</t>
  </si>
  <si>
    <t>えだまめ</t>
    <phoneticPr fontId="5"/>
  </si>
  <si>
    <t>さやいんげん</t>
    <phoneticPr fontId="5"/>
  </si>
  <si>
    <t>10kg</t>
  </si>
  <si>
    <t>さやえんどう</t>
    <phoneticPr fontId="5"/>
  </si>
  <si>
    <t>まめ科野菜</t>
    <phoneticPr fontId="11"/>
  </si>
  <si>
    <t>根しょうが</t>
    <rPh sb="0" eb="1">
      <t>コン</t>
    </rPh>
    <phoneticPr fontId="11"/>
  </si>
  <si>
    <t>しょうが</t>
    <phoneticPr fontId="5"/>
  </si>
  <si>
    <t>れんこん</t>
    <phoneticPr fontId="5"/>
  </si>
  <si>
    <t>やまのいも</t>
    <phoneticPr fontId="5"/>
  </si>
  <si>
    <t>かぶ</t>
    <phoneticPr fontId="5"/>
  </si>
  <si>
    <t>こいも</t>
    <phoneticPr fontId="11"/>
  </si>
  <si>
    <t>さといも</t>
    <phoneticPr fontId="5"/>
  </si>
  <si>
    <t>ごぼう</t>
    <phoneticPr fontId="5"/>
  </si>
  <si>
    <t>にんじん</t>
    <phoneticPr fontId="5"/>
  </si>
  <si>
    <t>だいこん</t>
    <phoneticPr fontId="5"/>
  </si>
  <si>
    <t>根菜</t>
    <phoneticPr fontId="11"/>
  </si>
  <si>
    <t>２kg</t>
    <phoneticPr fontId="5"/>
  </si>
  <si>
    <t>チンゲンサイ</t>
    <phoneticPr fontId="11"/>
  </si>
  <si>
    <t>１kg</t>
  </si>
  <si>
    <t>こまつな</t>
    <phoneticPr fontId="11"/>
  </si>
  <si>
    <t>グリーン</t>
    <phoneticPr fontId="11"/>
  </si>
  <si>
    <t>アスパラガス</t>
    <phoneticPr fontId="5"/>
  </si>
  <si>
    <t>ブロッコリー</t>
    <phoneticPr fontId="5"/>
  </si>
  <si>
    <t>にんにく</t>
    <phoneticPr fontId="5"/>
  </si>
  <si>
    <t>しゅんぎく</t>
    <phoneticPr fontId="5"/>
  </si>
  <si>
    <t>４kg</t>
    <phoneticPr fontId="5"/>
  </si>
  <si>
    <t>にら</t>
    <phoneticPr fontId="5"/>
  </si>
  <si>
    <t>Ｌ</t>
    <phoneticPr fontId="11"/>
  </si>
  <si>
    <t>たまねぎ</t>
    <phoneticPr fontId="5"/>
  </si>
  <si>
    <t>５kg</t>
  </si>
  <si>
    <t>ねぎ</t>
    <phoneticPr fontId="5"/>
  </si>
  <si>
    <t>ほうれんそう</t>
    <phoneticPr fontId="5"/>
  </si>
  <si>
    <t>レタス</t>
    <phoneticPr fontId="5"/>
  </si>
  <si>
    <t>キャベツ</t>
    <phoneticPr fontId="5"/>
  </si>
  <si>
    <t>結球はくさい</t>
    <rPh sb="0" eb="2">
      <t>ケッキュウ</t>
    </rPh>
    <phoneticPr fontId="11"/>
  </si>
  <si>
    <t>はくさい</t>
    <phoneticPr fontId="5"/>
  </si>
  <si>
    <t>葉茎菜</t>
    <phoneticPr fontId="11"/>
  </si>
  <si>
    <t>100g</t>
    <phoneticPr fontId="5"/>
  </si>
  <si>
    <t>オクラ</t>
    <phoneticPr fontId="5"/>
  </si>
  <si>
    <t>スイートコーン</t>
    <phoneticPr fontId="11"/>
  </si>
  <si>
    <t>　〃  （温室メロン)</t>
    <phoneticPr fontId="5"/>
  </si>
  <si>
    <t>秀－Ｌ</t>
    <rPh sb="0" eb="1">
      <t>シュウ</t>
    </rPh>
    <phoneticPr fontId="11"/>
  </si>
  <si>
    <t>メロン（アンデスメロン)</t>
    <phoneticPr fontId="5"/>
  </si>
  <si>
    <t>ピーマン</t>
    <phoneticPr fontId="5"/>
  </si>
  <si>
    <t>生食用</t>
    <rPh sb="0" eb="1">
      <t>ナマ</t>
    </rPh>
    <rPh sb="1" eb="3">
      <t>ショクヨウ</t>
    </rPh>
    <phoneticPr fontId="11"/>
  </si>
  <si>
    <t>いちご</t>
    <phoneticPr fontId="5"/>
  </si>
  <si>
    <t>すいか</t>
    <phoneticPr fontId="5"/>
  </si>
  <si>
    <t>かぼちゃ</t>
    <phoneticPr fontId="5"/>
  </si>
  <si>
    <t>４kg</t>
  </si>
  <si>
    <t>トマト</t>
    <phoneticPr fontId="5"/>
  </si>
  <si>
    <t>なす</t>
    <phoneticPr fontId="5"/>
  </si>
  <si>
    <t>きゅうり</t>
    <phoneticPr fontId="5"/>
  </si>
  <si>
    <t>果菜</t>
    <phoneticPr fontId="11"/>
  </si>
  <si>
    <t>野菜</t>
  </si>
  <si>
    <t>ばれいしょ（食用)</t>
    <phoneticPr fontId="5"/>
  </si>
  <si>
    <t>かんしょ（食用）</t>
    <phoneticPr fontId="5"/>
  </si>
  <si>
    <t>いも</t>
    <phoneticPr fontId="11"/>
  </si>
  <si>
    <t>普通小豆</t>
    <rPh sb="0" eb="2">
      <t>フツウ</t>
    </rPh>
    <rPh sb="2" eb="3">
      <t>コ</t>
    </rPh>
    <rPh sb="3" eb="4">
      <t>マメ</t>
    </rPh>
    <phoneticPr fontId="11"/>
  </si>
  <si>
    <t>小豆</t>
    <phoneticPr fontId="11"/>
  </si>
  <si>
    <t>60kg</t>
    <phoneticPr fontId="5"/>
  </si>
  <si>
    <t>黄色大豆</t>
    <rPh sb="0" eb="2">
      <t>キイロ</t>
    </rPh>
    <rPh sb="2" eb="3">
      <t>オオ</t>
    </rPh>
    <rPh sb="3" eb="4">
      <t>マメ</t>
    </rPh>
    <phoneticPr fontId="11"/>
  </si>
  <si>
    <t>大豆</t>
    <phoneticPr fontId="11"/>
  </si>
  <si>
    <t>豆</t>
  </si>
  <si>
    <t>45kg</t>
    <phoneticPr fontId="5"/>
  </si>
  <si>
    <t>玄そば</t>
    <rPh sb="0" eb="1">
      <t>ゲン</t>
    </rPh>
    <phoneticPr fontId="5"/>
  </si>
  <si>
    <t>そば</t>
    <phoneticPr fontId="5"/>
  </si>
  <si>
    <t>雑穀</t>
    <rPh sb="0" eb="2">
      <t>ザッコク</t>
    </rPh>
    <phoneticPr fontId="5"/>
  </si>
  <si>
    <t>50kg</t>
  </si>
  <si>
    <t>２等</t>
    <rPh sb="1" eb="2">
      <t>トウ</t>
    </rPh>
    <phoneticPr fontId="11"/>
  </si>
  <si>
    <t>ビール麦（二条大麦）</t>
    <rPh sb="3" eb="4">
      <t>ムギ</t>
    </rPh>
    <rPh sb="5" eb="7">
      <t>ニジョウ</t>
    </rPh>
    <rPh sb="7" eb="9">
      <t>オオムギ</t>
    </rPh>
    <phoneticPr fontId="11"/>
  </si>
  <si>
    <t>１等</t>
    <rPh sb="1" eb="2">
      <t>トウ</t>
    </rPh>
    <phoneticPr fontId="11"/>
  </si>
  <si>
    <t>はだか麦</t>
    <phoneticPr fontId="11"/>
  </si>
  <si>
    <t>60kg</t>
  </si>
  <si>
    <t>小麦</t>
    <phoneticPr fontId="11"/>
  </si>
  <si>
    <t>麦</t>
  </si>
  <si>
    <t xml:space="preserve"> 〃</t>
    <phoneticPr fontId="11"/>
  </si>
  <si>
    <t>うるち白米</t>
    <rPh sb="3" eb="5">
      <t>ハクマイ</t>
    </rPh>
    <phoneticPr fontId="11"/>
  </si>
  <si>
    <t>もち玄米</t>
    <rPh sb="2" eb="4">
      <t>ゲンマイ</t>
    </rPh>
    <phoneticPr fontId="11"/>
  </si>
  <si>
    <t>うるち玄米</t>
    <rPh sb="3" eb="5">
      <t>ゲンマイ</t>
    </rPh>
    <phoneticPr fontId="11"/>
  </si>
  <si>
    <t>米</t>
    <rPh sb="0" eb="1">
      <t>コメ</t>
    </rPh>
    <phoneticPr fontId="11"/>
  </si>
  <si>
    <t>農産物総合</t>
    <rPh sb="0" eb="3">
      <t>ノウサンブツ</t>
    </rPh>
    <rPh sb="3" eb="5">
      <t>ソウゴウ</t>
    </rPh>
    <phoneticPr fontId="11"/>
  </si>
  <si>
    <t>円</t>
    <rPh sb="0" eb="1">
      <t>エン</t>
    </rPh>
    <phoneticPr fontId="5"/>
  </si>
  <si>
    <t>価　格</t>
    <rPh sb="0" eb="1">
      <t>アタイ</t>
    </rPh>
    <rPh sb="2" eb="3">
      <t>カク</t>
    </rPh>
    <phoneticPr fontId="5"/>
  </si>
  <si>
    <t>指　数</t>
    <rPh sb="0" eb="1">
      <t>ユビ</t>
    </rPh>
    <rPh sb="2" eb="3">
      <t>カズ</t>
    </rPh>
    <phoneticPr fontId="5"/>
  </si>
  <si>
    <t xml:space="preserve"> 1)</t>
    <phoneticPr fontId="5"/>
  </si>
  <si>
    <t>ウエイト</t>
    <phoneticPr fontId="5"/>
  </si>
  <si>
    <t>全　　　　　　国</t>
    <phoneticPr fontId="5"/>
  </si>
  <si>
    <t>単　位</t>
    <rPh sb="0" eb="1">
      <t>タン</t>
    </rPh>
    <rPh sb="2" eb="3">
      <t>クライ</t>
    </rPh>
    <phoneticPr fontId="5"/>
  </si>
  <si>
    <t>銘柄等級</t>
    <rPh sb="0" eb="2">
      <t>メイガラ</t>
    </rPh>
    <rPh sb="2" eb="4">
      <t>トウキュウ</t>
    </rPh>
    <phoneticPr fontId="5"/>
  </si>
  <si>
    <t>区分</t>
    <rPh sb="0" eb="2">
      <t>クブン</t>
    </rPh>
    <phoneticPr fontId="5"/>
  </si>
  <si>
    <t>肉用成牛（繁殖用雌和成牛）</t>
    <rPh sb="0" eb="1">
      <t>ニク</t>
    </rPh>
    <rPh sb="1" eb="2">
      <t>ヨウ</t>
    </rPh>
    <rPh sb="2" eb="3">
      <t>セイ</t>
    </rPh>
    <rPh sb="3" eb="4">
      <t>ギュウ</t>
    </rPh>
    <phoneticPr fontId="11"/>
  </si>
  <si>
    <t>１頭</t>
  </si>
  <si>
    <t>乳用成牛（ホルスタイン純粋種）</t>
    <rPh sb="0" eb="1">
      <t>ニュウ</t>
    </rPh>
    <rPh sb="1" eb="2">
      <t>ヨウ</t>
    </rPh>
    <rPh sb="2" eb="3">
      <t>セイ</t>
    </rPh>
    <rPh sb="3" eb="4">
      <t>ギュウ</t>
    </rPh>
    <phoneticPr fontId="11"/>
  </si>
  <si>
    <t>成畜</t>
    <rPh sb="0" eb="1">
      <t>セイ</t>
    </rPh>
    <rPh sb="1" eb="2">
      <t>チク</t>
    </rPh>
    <phoneticPr fontId="11"/>
  </si>
  <si>
    <t>生後90～110日</t>
    <rPh sb="0" eb="2">
      <t>セイゴ</t>
    </rPh>
    <rPh sb="8" eb="9">
      <t>ニチ</t>
    </rPh>
    <phoneticPr fontId="11"/>
  </si>
  <si>
    <t>子豚</t>
    <rPh sb="0" eb="1">
      <t>コ</t>
    </rPh>
    <rPh sb="1" eb="2">
      <t>ブタ</t>
    </rPh>
    <phoneticPr fontId="11"/>
  </si>
  <si>
    <t xml:space="preserve">      〃</t>
    <phoneticPr fontId="11"/>
  </si>
  <si>
    <t>　〃　（雄)</t>
  </si>
  <si>
    <t>生後10か月程度</t>
    <rPh sb="0" eb="2">
      <t>セイゴ</t>
    </rPh>
    <rPh sb="5" eb="6">
      <t>ゲツ</t>
    </rPh>
    <rPh sb="6" eb="8">
      <t>テイド</t>
    </rPh>
    <phoneticPr fontId="11"/>
  </si>
  <si>
    <t>和子牛（雌)</t>
    <rPh sb="0" eb="1">
      <t>ワ</t>
    </rPh>
    <rPh sb="1" eb="3">
      <t>コウシ</t>
    </rPh>
    <phoneticPr fontId="11"/>
  </si>
  <si>
    <t>生後８か月程度</t>
    <rPh sb="0" eb="2">
      <t>セイゴ</t>
    </rPh>
    <rPh sb="4" eb="5">
      <t>ゲツ</t>
    </rPh>
    <rPh sb="5" eb="7">
      <t>テイド</t>
    </rPh>
    <phoneticPr fontId="11"/>
  </si>
  <si>
    <t>　〃　（肥育用乳用(交雑種))</t>
    <phoneticPr fontId="11"/>
  </si>
  <si>
    <t>生後６～７か月程度</t>
    <rPh sb="0" eb="2">
      <t>セイゴ</t>
    </rPh>
    <rPh sb="6" eb="7">
      <t>ゲツ</t>
    </rPh>
    <rPh sb="7" eb="9">
      <t>テイド</t>
    </rPh>
    <phoneticPr fontId="11"/>
  </si>
  <si>
    <t xml:space="preserve">  〃  （肥育用乳用雄(ﾎﾙｽﾀｲﾝ種))</t>
  </si>
  <si>
    <t xml:space="preserve">     〃</t>
    <phoneticPr fontId="11"/>
  </si>
  <si>
    <t>　〃　（交雑種）</t>
    <phoneticPr fontId="11"/>
  </si>
  <si>
    <t>生後７～10日</t>
    <rPh sb="0" eb="2">
      <t>セイゴ</t>
    </rPh>
    <rPh sb="6" eb="7">
      <t>カ</t>
    </rPh>
    <phoneticPr fontId="11"/>
  </si>
  <si>
    <t>　〃　（ホルスタイン種雄）</t>
  </si>
  <si>
    <t>生後６か月程度</t>
    <rPh sb="0" eb="2">
      <t>セイゴ</t>
    </rPh>
    <rPh sb="4" eb="5">
      <t>ゲツ</t>
    </rPh>
    <rPh sb="5" eb="7">
      <t>テイド</t>
    </rPh>
    <phoneticPr fontId="11"/>
  </si>
  <si>
    <t>乳子牛（ホルスタイン純粋種雌）</t>
    <rPh sb="0" eb="1">
      <t>チチ</t>
    </rPh>
    <rPh sb="1" eb="3">
      <t>コウシ</t>
    </rPh>
    <phoneticPr fontId="11"/>
  </si>
  <si>
    <t>子畜</t>
    <rPh sb="0" eb="1">
      <t>コ</t>
    </rPh>
    <rPh sb="1" eb="2">
      <t>チク</t>
    </rPh>
    <phoneticPr fontId="11"/>
  </si>
  <si>
    <t>肉鶏  （ブロイラー）</t>
    <rPh sb="0" eb="1">
      <t>ニク</t>
    </rPh>
    <rPh sb="1" eb="2">
      <t>ケイ</t>
    </rPh>
    <phoneticPr fontId="11"/>
  </si>
  <si>
    <t>肉豚  （肥育豚）</t>
    <rPh sb="0" eb="1">
      <t>ニク</t>
    </rPh>
    <rPh sb="1" eb="2">
      <t>トン</t>
    </rPh>
    <phoneticPr fontId="11"/>
  </si>
  <si>
    <t>生後22～29か月</t>
    <rPh sb="0" eb="2">
      <t>セイゴ</t>
    </rPh>
    <rPh sb="8" eb="9">
      <t>ゲツ</t>
    </rPh>
    <phoneticPr fontId="11"/>
  </si>
  <si>
    <t>　〃　（乳用肥育(交雑種))</t>
    <phoneticPr fontId="11"/>
  </si>
  <si>
    <t>生後17～22か月</t>
    <rPh sb="0" eb="2">
      <t>セイゴ</t>
    </rPh>
    <rPh sb="8" eb="9">
      <t>ゲツ</t>
    </rPh>
    <phoneticPr fontId="11"/>
  </si>
  <si>
    <t>　〃　（乳雄肥育(ホルスタイン種))</t>
    <rPh sb="4" eb="5">
      <t>ニュウ</t>
    </rPh>
    <phoneticPr fontId="11"/>
  </si>
  <si>
    <t>　〃　（雌肥育和牛)</t>
    <rPh sb="5" eb="6">
      <t>コ</t>
    </rPh>
    <rPh sb="6" eb="7">
      <t>イク</t>
    </rPh>
    <rPh sb="7" eb="9">
      <t>ワギュウ</t>
    </rPh>
    <phoneticPr fontId="11"/>
  </si>
  <si>
    <t>生体10kg</t>
  </si>
  <si>
    <t>肉用牛（去勢肥育和牛若齢）</t>
    <rPh sb="0" eb="2">
      <t>ニクヨウ</t>
    </rPh>
    <rPh sb="2" eb="3">
      <t>ウシ</t>
    </rPh>
    <phoneticPr fontId="11"/>
  </si>
  <si>
    <t>肉畜</t>
    <rPh sb="0" eb="1">
      <t>ニク</t>
    </rPh>
    <rPh sb="1" eb="2">
      <t>チク</t>
    </rPh>
    <phoneticPr fontId="11"/>
  </si>
  <si>
    <t>総合乳価</t>
    <rPh sb="0" eb="2">
      <t>ソウゴウ</t>
    </rPh>
    <rPh sb="2" eb="3">
      <t>ニュウ</t>
    </rPh>
    <rPh sb="3" eb="4">
      <t>カ</t>
    </rPh>
    <phoneticPr fontId="11"/>
  </si>
  <si>
    <t>生乳</t>
    <rPh sb="0" eb="1">
      <t>ナマ</t>
    </rPh>
    <rPh sb="1" eb="2">
      <t>チチ</t>
    </rPh>
    <phoneticPr fontId="11"/>
  </si>
  <si>
    <t>Ｍ、１級</t>
    <rPh sb="3" eb="4">
      <t>キュウ</t>
    </rPh>
    <phoneticPr fontId="11"/>
  </si>
  <si>
    <t>鶏卵</t>
    <rPh sb="0" eb="2">
      <t>ケイラン</t>
    </rPh>
    <phoneticPr fontId="11"/>
  </si>
  <si>
    <t>畜産物</t>
    <rPh sb="0" eb="3">
      <t>チクサンブツ</t>
    </rPh>
    <phoneticPr fontId="11"/>
  </si>
  <si>
    <t>〃</t>
    <phoneticPr fontId="5"/>
  </si>
  <si>
    <t>５～６号鉢</t>
    <rPh sb="3" eb="4">
      <t>ゴウ</t>
    </rPh>
    <rPh sb="4" eb="5">
      <t>バチ</t>
    </rPh>
    <phoneticPr fontId="11"/>
  </si>
  <si>
    <t>シクラメン</t>
    <phoneticPr fontId="11"/>
  </si>
  <si>
    <t>１鉢</t>
    <rPh sb="1" eb="2">
      <t>ハチ</t>
    </rPh>
    <phoneticPr fontId="7"/>
  </si>
  <si>
    <t>洋らん</t>
    <rPh sb="0" eb="1">
      <t>ヨウ</t>
    </rPh>
    <phoneticPr fontId="11"/>
  </si>
  <si>
    <t>鉢物</t>
    <rPh sb="0" eb="2">
      <t>ハチモノ</t>
    </rPh>
    <phoneticPr fontId="5"/>
  </si>
  <si>
    <t>トルコギキョウ</t>
    <phoneticPr fontId="11"/>
  </si>
  <si>
    <t>ゆり</t>
    <phoneticPr fontId="11"/>
  </si>
  <si>
    <t>カスミソウ</t>
    <phoneticPr fontId="11"/>
  </si>
  <si>
    <t>100本</t>
  </si>
  <si>
    <t>カーネーション</t>
    <phoneticPr fontId="5"/>
  </si>
  <si>
    <t>50本</t>
  </si>
  <si>
    <t>赤</t>
    <rPh sb="0" eb="1">
      <t>アカ</t>
    </rPh>
    <phoneticPr fontId="11"/>
  </si>
  <si>
    <t>ばら</t>
    <phoneticPr fontId="11"/>
  </si>
  <si>
    <t>100本</t>
    <rPh sb="3" eb="4">
      <t>ホン</t>
    </rPh>
    <phoneticPr fontId="5"/>
  </si>
  <si>
    <t>中輪</t>
    <rPh sb="0" eb="1">
      <t>ナカ</t>
    </rPh>
    <rPh sb="1" eb="2">
      <t>ワ</t>
    </rPh>
    <phoneticPr fontId="11"/>
  </si>
  <si>
    <t>きく</t>
    <phoneticPr fontId="5"/>
  </si>
  <si>
    <t>切花</t>
    <rPh sb="0" eb="1">
      <t>キ</t>
    </rPh>
    <rPh sb="1" eb="2">
      <t>ハナ</t>
    </rPh>
    <phoneticPr fontId="5"/>
  </si>
  <si>
    <t>花き</t>
    <phoneticPr fontId="11"/>
  </si>
  <si>
    <t>10kg</t>
    <phoneticPr fontId="5"/>
  </si>
  <si>
    <t>せん茶用</t>
    <rPh sb="2" eb="3">
      <t>チャ</t>
    </rPh>
    <rPh sb="3" eb="4">
      <t>ヨウ</t>
    </rPh>
    <phoneticPr fontId="11"/>
  </si>
  <si>
    <t>茶（生葉）</t>
    <rPh sb="3" eb="4">
      <t>ハ</t>
    </rPh>
    <phoneticPr fontId="11"/>
  </si>
  <si>
    <t>中葉、Ａタイプ</t>
    <rPh sb="0" eb="1">
      <t>ナカ</t>
    </rPh>
    <rPh sb="1" eb="2">
      <t>バ</t>
    </rPh>
    <phoneticPr fontId="11"/>
  </si>
  <si>
    <t>葉たばこ</t>
  </si>
  <si>
    <t>工芸農作物</t>
    <phoneticPr fontId="11"/>
  </si>
  <si>
    <t>しらぬい（デコポン）</t>
    <phoneticPr fontId="11"/>
  </si>
  <si>
    <t>3.6kg</t>
    <phoneticPr fontId="5"/>
  </si>
  <si>
    <t>キウイフルーツ</t>
    <phoneticPr fontId="11"/>
  </si>
  <si>
    <t>〃</t>
    <phoneticPr fontId="5"/>
  </si>
  <si>
    <t>うめ</t>
    <phoneticPr fontId="11"/>
  </si>
  <si>
    <t>秀Ｌ</t>
    <rPh sb="0" eb="1">
      <t>シュウ</t>
    </rPh>
    <phoneticPr fontId="11"/>
  </si>
  <si>
    <t>くり</t>
    <phoneticPr fontId="11"/>
  </si>
  <si>
    <t>秀18～20玉</t>
    <rPh sb="0" eb="1">
      <t>シュウ</t>
    </rPh>
    <rPh sb="6" eb="7">
      <t>タマ</t>
    </rPh>
    <phoneticPr fontId="11"/>
  </si>
  <si>
    <t>もも</t>
    <phoneticPr fontId="11"/>
  </si>
  <si>
    <t>秀３Ｌ</t>
    <rPh sb="0" eb="1">
      <t>シュウ</t>
    </rPh>
    <phoneticPr fontId="11"/>
  </si>
  <si>
    <t>　　〃　（ピオーネ）</t>
    <phoneticPr fontId="5"/>
  </si>
  <si>
    <t>　〃</t>
    <phoneticPr fontId="11"/>
  </si>
  <si>
    <t>　　〃  （巨峰）</t>
    <phoneticPr fontId="5"/>
  </si>
  <si>
    <t>４kg</t>
    <phoneticPr fontId="5"/>
  </si>
  <si>
    <t>　ぶどう（デラウェア)</t>
    <phoneticPr fontId="5"/>
  </si>
  <si>
    <t>ぶどう</t>
    <phoneticPr fontId="11"/>
  </si>
  <si>
    <t>秀－Ｍ</t>
    <rPh sb="0" eb="1">
      <t>シュウ</t>
    </rPh>
    <phoneticPr fontId="11"/>
  </si>
  <si>
    <t>かき</t>
    <phoneticPr fontId="11"/>
  </si>
  <si>
    <t>　　〃　（幸水）</t>
    <phoneticPr fontId="5"/>
  </si>
  <si>
    <t>　　〃　（豊水)</t>
    <phoneticPr fontId="5"/>
  </si>
  <si>
    <t>秀28玉</t>
    <rPh sb="0" eb="1">
      <t>シュウ</t>
    </rPh>
    <rPh sb="3" eb="4">
      <t>タマ</t>
    </rPh>
    <phoneticPr fontId="11"/>
  </si>
  <si>
    <t>日本なし（二十世紀)</t>
    <rPh sb="0" eb="2">
      <t>ニホン</t>
    </rPh>
    <phoneticPr fontId="11"/>
  </si>
  <si>
    <t>いよかん</t>
    <phoneticPr fontId="11"/>
  </si>
  <si>
    <t>優－Ｌ</t>
    <rPh sb="0" eb="1">
      <t>ユウ</t>
    </rPh>
    <phoneticPr fontId="11"/>
  </si>
  <si>
    <t>なつみかん（甘なつ）</t>
    <phoneticPr fontId="5"/>
  </si>
  <si>
    <t xml:space="preserve">  〃</t>
    <phoneticPr fontId="11"/>
  </si>
  <si>
    <t>　〃　（早生温州)</t>
    <rPh sb="4" eb="5">
      <t>ハヤ</t>
    </rPh>
    <phoneticPr fontId="11"/>
  </si>
  <si>
    <t>優－Ｍ</t>
    <rPh sb="0" eb="1">
      <t>ユウ</t>
    </rPh>
    <phoneticPr fontId="11"/>
  </si>
  <si>
    <t>みかん（普通温州）</t>
    <phoneticPr fontId="5"/>
  </si>
  <si>
    <t>りんご</t>
    <phoneticPr fontId="11"/>
  </si>
  <si>
    <t>果実</t>
    <rPh sb="0" eb="2">
      <t>カジツ</t>
    </rPh>
    <phoneticPr fontId="11"/>
  </si>
  <si>
    <t>(6)</t>
    <phoneticPr fontId="5"/>
  </si>
  <si>
    <t>(5)</t>
    <phoneticPr fontId="5"/>
  </si>
  <si>
    <t>(4)</t>
    <phoneticPr fontId="5"/>
  </si>
  <si>
    <t xml:space="preserve"> 1)</t>
    <phoneticPr fontId="5"/>
  </si>
  <si>
    <t>ウエイト</t>
    <phoneticPr fontId="5"/>
  </si>
  <si>
    <t>全　　　　　　国</t>
    <phoneticPr fontId="5"/>
  </si>
  <si>
    <t>　　</t>
    <phoneticPr fontId="5"/>
  </si>
  <si>
    <t>　〃　（乳用子牛(交雑種)）</t>
    <phoneticPr fontId="11"/>
  </si>
  <si>
    <t>　〃　（乳用肥育子牛(交雑種)）</t>
    <phoneticPr fontId="11"/>
  </si>
  <si>
    <t>　〃　（去勢和牛若齢肥育用）</t>
    <phoneticPr fontId="11"/>
  </si>
  <si>
    <t>生後10か月程度</t>
    <phoneticPr fontId="11"/>
  </si>
  <si>
    <t>肉用牛（繁殖用和牛雌）</t>
  </si>
  <si>
    <t>　〃　（ホルスタイン純粋種成牛）</t>
    <phoneticPr fontId="11"/>
  </si>
  <si>
    <t>生後６か月程度</t>
    <phoneticPr fontId="11"/>
  </si>
  <si>
    <t>乳用牛（ホルスタイン純粋種子牛）</t>
    <phoneticPr fontId="11"/>
  </si>
  <si>
    <t>子豚　（繁殖用雌豚(雑種)）</t>
    <phoneticPr fontId="5"/>
  </si>
  <si>
    <t>大びな  （卵用鶏）</t>
    <phoneticPr fontId="11"/>
  </si>
  <si>
    <t>１羽</t>
  </si>
  <si>
    <t>初生びな（肉用鶏(専用種)）</t>
    <rPh sb="0" eb="1">
      <t>ショ</t>
    </rPh>
    <rPh sb="1" eb="2">
      <t>セイ</t>
    </rPh>
    <phoneticPr fontId="11"/>
  </si>
  <si>
    <t>畜産用動物</t>
  </si>
  <si>
    <t>２年生</t>
    <phoneticPr fontId="11"/>
  </si>
  <si>
    <t>温州みかん苗木</t>
  </si>
  <si>
    <t>トマト苗</t>
  </si>
  <si>
    <t>なす苗</t>
  </si>
  <si>
    <t>１本</t>
  </si>
  <si>
    <t>きゅうり苗</t>
  </si>
  <si>
    <t>１箱</t>
  </si>
  <si>
    <t>育苗箱もの</t>
  </si>
  <si>
    <t>水稲苗</t>
  </si>
  <si>
    <t>飼料用とうもろこし種子</t>
  </si>
  <si>
    <t>20kg</t>
  </si>
  <si>
    <t>種ばれいしょ</t>
    <phoneticPr fontId="5"/>
  </si>
  <si>
    <t>〃</t>
    <phoneticPr fontId="5"/>
  </si>
  <si>
    <t>毛つきを除く</t>
  </si>
  <si>
    <t>にんじん種子</t>
  </si>
  <si>
    <t>だいこん種子</t>
  </si>
  <si>
    <t>黄玉系</t>
  </si>
  <si>
    <t>たまねぎ種子</t>
  </si>
  <si>
    <t>ねぎ種子</t>
  </si>
  <si>
    <t>〃</t>
    <phoneticPr fontId="11"/>
  </si>
  <si>
    <t>キャベツ種子</t>
  </si>
  <si>
    <t>20ml</t>
  </si>
  <si>
    <r>
      <t>F</t>
    </r>
    <r>
      <rPr>
        <vertAlign val="subscript"/>
        <sz val="11"/>
        <rFont val="ＭＳ 明朝"/>
        <family val="1"/>
        <charset val="128"/>
      </rPr>
      <t>1</t>
    </r>
    <phoneticPr fontId="11"/>
  </si>
  <si>
    <t>結球はくさい種子</t>
  </si>
  <si>
    <t>100粒</t>
  </si>
  <si>
    <t>メロン種子</t>
  </si>
  <si>
    <t>すいか種子</t>
  </si>
  <si>
    <t>きゅうり種子</t>
  </si>
  <si>
    <t>水稲</t>
  </si>
  <si>
    <t>種もみ</t>
  </si>
  <si>
    <t>種苗及び苗木</t>
  </si>
  <si>
    <t>農業生産資材総合</t>
  </si>
  <si>
    <t>(3)</t>
    <phoneticPr fontId="5"/>
  </si>
  <si>
    <t>(2)</t>
    <phoneticPr fontId="5"/>
  </si>
  <si>
    <t>(1)</t>
    <phoneticPr fontId="5"/>
  </si>
  <si>
    <t xml:space="preserve"> 1)</t>
    <phoneticPr fontId="5"/>
  </si>
  <si>
    <t>ウエイト</t>
    <phoneticPr fontId="5"/>
  </si>
  <si>
    <t>全　　　　　国</t>
    <phoneticPr fontId="5"/>
  </si>
  <si>
    <t>除草剤</t>
    <rPh sb="0" eb="3">
      <t>ジョソウザイ</t>
    </rPh>
    <phoneticPr fontId="11"/>
  </si>
  <si>
    <t>　除草剤</t>
    <rPh sb="1" eb="4">
      <t>ジョソウザイ</t>
    </rPh>
    <phoneticPr fontId="11"/>
  </si>
  <si>
    <t>殺虫殺菌剤</t>
    <rPh sb="0" eb="2">
      <t>サッチュウ</t>
    </rPh>
    <rPh sb="2" eb="5">
      <t>サッキンザイ</t>
    </rPh>
    <phoneticPr fontId="11"/>
  </si>
  <si>
    <t>殺菌剤</t>
    <phoneticPr fontId="11"/>
  </si>
  <si>
    <t>殺虫剤</t>
    <phoneticPr fontId="11"/>
  </si>
  <si>
    <t>農業薬剤</t>
  </si>
  <si>
    <t>〃</t>
    <phoneticPr fontId="5"/>
  </si>
  <si>
    <t>6か月以後・粗たん白質12～15％</t>
  </si>
  <si>
    <t>肉用牛（肥育用）</t>
    <rPh sb="1" eb="2">
      <t>ヨウ</t>
    </rPh>
    <phoneticPr fontId="11"/>
  </si>
  <si>
    <t>18か月以後・粗たん白質15～18％</t>
  </si>
  <si>
    <t>乳用牛（飼育用）</t>
    <rPh sb="1" eb="2">
      <t>ヨウ</t>
    </rPh>
    <phoneticPr fontId="11"/>
  </si>
  <si>
    <t>4～8か月・粗たん白質12.5～16.5％</t>
  </si>
  <si>
    <t>〃（若齢(育成用)）</t>
    <rPh sb="2" eb="3">
      <t>ジャク</t>
    </rPh>
    <rPh sb="3" eb="4">
      <t>レイ</t>
    </rPh>
    <rPh sb="5" eb="8">
      <t>イクセイヨウ</t>
    </rPh>
    <phoneticPr fontId="11"/>
  </si>
  <si>
    <t>2～4か月・粗たん白質15～19％</t>
  </si>
  <si>
    <t>豚（幼齢(育成用)）</t>
    <rPh sb="0" eb="1">
      <t>ブタ</t>
    </rPh>
    <rPh sb="2" eb="3">
      <t>ヨウ</t>
    </rPh>
    <rPh sb="3" eb="4">
      <t>レイ</t>
    </rPh>
    <rPh sb="5" eb="8">
      <t>イクセイヨウ</t>
    </rPh>
    <phoneticPr fontId="11"/>
  </si>
  <si>
    <t>5週齢以後・粗たん白質15～19％</t>
  </si>
  <si>
    <t>〃（ブロイラー用(後期)）</t>
    <phoneticPr fontId="11"/>
  </si>
  <si>
    <t>バラ１t</t>
    <phoneticPr fontId="5"/>
  </si>
  <si>
    <t>粗たん白質15～19％</t>
  </si>
  <si>
    <t>鶏（成鶏用）</t>
    <rPh sb="2" eb="3">
      <t>セイ</t>
    </rPh>
    <rPh sb="3" eb="4">
      <t>ケイ</t>
    </rPh>
    <rPh sb="4" eb="5">
      <t>ヨウ</t>
    </rPh>
    <phoneticPr fontId="11"/>
  </si>
  <si>
    <t>配合飼料</t>
    <phoneticPr fontId="11"/>
  </si>
  <si>
    <t>圧ぺん</t>
  </si>
  <si>
    <t>とうもろこし</t>
  </si>
  <si>
    <t>麻袋50kg</t>
  </si>
  <si>
    <t>ビートパルプ（外国産）</t>
    <rPh sb="7" eb="9">
      <t>ガイコク</t>
    </rPh>
    <rPh sb="9" eb="10">
      <t>サン</t>
    </rPh>
    <phoneticPr fontId="11"/>
  </si>
  <si>
    <t>紙袋20kg</t>
  </si>
  <si>
    <t>大豆油かす</t>
    <rPh sb="0" eb="2">
      <t>ダイズ</t>
    </rPh>
    <rPh sb="2" eb="3">
      <t>アブラ</t>
    </rPh>
    <phoneticPr fontId="5"/>
  </si>
  <si>
    <t>麻袋30kg</t>
  </si>
  <si>
    <t>アメリカ産</t>
  </si>
  <si>
    <t>ヘイキューブ</t>
  </si>
  <si>
    <t>紙袋30kg</t>
  </si>
  <si>
    <t>ふすま（一般ふすま）</t>
    <rPh sb="4" eb="6">
      <t>イッパン</t>
    </rPh>
    <phoneticPr fontId="11"/>
  </si>
  <si>
    <t>皮つき又は皮むき</t>
  </si>
  <si>
    <t>大麦  （圧ぺん大麦）</t>
    <rPh sb="5" eb="6">
      <t>アツ</t>
    </rPh>
    <rPh sb="8" eb="10">
      <t>オオムギ</t>
    </rPh>
    <phoneticPr fontId="11"/>
  </si>
  <si>
    <t>飼料</t>
    <phoneticPr fontId="11"/>
  </si>
  <si>
    <t>紙袋15kg</t>
  </si>
  <si>
    <t>乾燥鶏ふん</t>
  </si>
  <si>
    <t>鶏ふん</t>
    <phoneticPr fontId="5"/>
  </si>
  <si>
    <t>なたね油かす</t>
    <phoneticPr fontId="5"/>
  </si>
  <si>
    <t>有機質</t>
    <phoneticPr fontId="11"/>
  </si>
  <si>
    <t>苦土50～60％</t>
  </si>
  <si>
    <t>水酸化苦土</t>
    <phoneticPr fontId="5"/>
  </si>
  <si>
    <t>樹脂袋20kg</t>
  </si>
  <si>
    <t>可溶性けい酸20％､ｱﾙｶﾘ分35％内外</t>
  </si>
  <si>
    <t>けい酸石灰</t>
    <phoneticPr fontId="5"/>
  </si>
  <si>
    <t>ｱﾙｶﾘ分53～60％未満</t>
  </si>
  <si>
    <t>炭酸カルシウム</t>
    <phoneticPr fontId="5"/>
  </si>
  <si>
    <t>ビニール袋20kg</t>
  </si>
  <si>
    <t>アルカリ分60％以上</t>
  </si>
  <si>
    <t>消石灰</t>
    <phoneticPr fontId="5"/>
  </si>
  <si>
    <t>　　　〃</t>
    <phoneticPr fontId="5"/>
  </si>
  <si>
    <t>　配合肥料</t>
    <phoneticPr fontId="11"/>
  </si>
  <si>
    <t>N８％･P８％･K５％</t>
  </si>
  <si>
    <t>　普通化成</t>
    <phoneticPr fontId="11"/>
  </si>
  <si>
    <t>N15％･P15％･K15％</t>
  </si>
  <si>
    <t>　高度化成</t>
    <phoneticPr fontId="11"/>
  </si>
  <si>
    <t>複合肥料</t>
    <phoneticPr fontId="5"/>
  </si>
  <si>
    <t>く溶性りん酸35％</t>
  </si>
  <si>
    <t>重焼りん肥</t>
    <phoneticPr fontId="5"/>
  </si>
  <si>
    <t>く溶性りん酸20％</t>
  </si>
  <si>
    <t>よう成りん肥</t>
    <phoneticPr fontId="5"/>
  </si>
  <si>
    <t>Ｎ21％、粉状品</t>
  </si>
  <si>
    <t>石灰窒素</t>
    <phoneticPr fontId="5"/>
  </si>
  <si>
    <t>Ｎ21％</t>
  </si>
  <si>
    <t>硫安</t>
    <phoneticPr fontId="5"/>
  </si>
  <si>
    <t>無機質</t>
    <phoneticPr fontId="5"/>
  </si>
  <si>
    <t>肥料</t>
  </si>
  <si>
    <t>(6)</t>
    <phoneticPr fontId="5"/>
  </si>
  <si>
    <t>(5)</t>
    <phoneticPr fontId="5"/>
  </si>
  <si>
    <t>(4)</t>
    <phoneticPr fontId="5"/>
  </si>
  <si>
    <t>「ﾊﾟｿｺﾝ(ﾃﾞｽｸﾄｯﾌﾟ型)」（CPI採用品目） 2)</t>
    <rPh sb="15" eb="16">
      <t>カタ</t>
    </rPh>
    <rPh sb="22" eb="24">
      <t>サイヨウ</t>
    </rPh>
    <rPh sb="24" eb="26">
      <t>ヒンモク</t>
    </rPh>
    <phoneticPr fontId="17"/>
  </si>
  <si>
    <t>パーソナルコンピューター</t>
  </si>
  <si>
    <t>〃</t>
    <phoneticPr fontId="5"/>
  </si>
  <si>
    <t>乗用トラクター20～30PS、作業幅150cm</t>
  </si>
  <si>
    <t>ロータリー</t>
  </si>
  <si>
    <t>毎時75,000kcal、1,000㎡、重油焚き</t>
  </si>
  <si>
    <t>温風式暖房機</t>
  </si>
  <si>
    <t>立型循環式</t>
    <rPh sb="0" eb="1">
      <t>リツ</t>
    </rPh>
    <rPh sb="1" eb="2">
      <t>ガタ</t>
    </rPh>
    <rPh sb="2" eb="4">
      <t>ジュンカン</t>
    </rPh>
    <rPh sb="4" eb="5">
      <t>シキ</t>
    </rPh>
    <phoneticPr fontId="18"/>
  </si>
  <si>
    <t>通風乾燥機（16石型）</t>
    <rPh sb="8" eb="9">
      <t>セキ</t>
    </rPh>
    <rPh sb="9" eb="10">
      <t>ガタ</t>
    </rPh>
    <phoneticPr fontId="11"/>
  </si>
  <si>
    <t>ロール型、全自動30型</t>
  </si>
  <si>
    <t>動力もみすり機</t>
  </si>
  <si>
    <t>自走式、こき胴幅40～50cm</t>
  </si>
  <si>
    <t>動力脱穀機</t>
  </si>
  <si>
    <t>自脱型</t>
  </si>
  <si>
    <t>コンバイン（２条刈り）</t>
    <rPh sb="7" eb="8">
      <t>ジョウ</t>
    </rPh>
    <rPh sb="8" eb="9">
      <t>カ</t>
    </rPh>
    <phoneticPr fontId="11"/>
  </si>
  <si>
    <t>バインダー（２条刈り）</t>
    <rPh sb="7" eb="8">
      <t>ジョウ</t>
    </rPh>
    <rPh sb="8" eb="9">
      <t>カ</t>
    </rPh>
    <phoneticPr fontId="11"/>
  </si>
  <si>
    <t>クローラー式、歩行型、500kg</t>
    <rPh sb="7" eb="9">
      <t>ホコウ</t>
    </rPh>
    <phoneticPr fontId="18"/>
  </si>
  <si>
    <t>自走式運搬車</t>
  </si>
  <si>
    <t xml:space="preserve">  〃</t>
  </si>
  <si>
    <t xml:space="preserve">   〃     （35PS内外)</t>
    <phoneticPr fontId="5"/>
  </si>
  <si>
    <t xml:space="preserve">   〃     （25PS内外)</t>
    <phoneticPr fontId="5"/>
  </si>
  <si>
    <t>水冷型</t>
  </si>
  <si>
    <t>乗用型ﾄﾗｸﾀ（15PS内外)</t>
    <phoneticPr fontId="5"/>
  </si>
  <si>
    <t>駆動けん引兼用型(５～７PS)</t>
  </si>
  <si>
    <t>動力耕うん機</t>
  </si>
  <si>
    <t>2.0～3.5PS(可搬型)</t>
  </si>
  <si>
    <t>動力噴霧機</t>
    <rPh sb="2" eb="4">
      <t>フンム</t>
    </rPh>
    <phoneticPr fontId="11"/>
  </si>
  <si>
    <t>土付苗用(乗用型)</t>
  </si>
  <si>
    <t>動力田植機（４条植え)</t>
    <rPh sb="7" eb="8">
      <t>ジョウ</t>
    </rPh>
    <rPh sb="8" eb="9">
      <t>ウ</t>
    </rPh>
    <phoneticPr fontId="11"/>
  </si>
  <si>
    <t>１台</t>
  </si>
  <si>
    <t>肩かけ、エンジン付、1.5PS程度</t>
  </si>
  <si>
    <t>刈払機（草刈機)</t>
    <phoneticPr fontId="5"/>
  </si>
  <si>
    <t>大農具</t>
    <phoneticPr fontId="11"/>
  </si>
  <si>
    <t>ホース</t>
  </si>
  <si>
    <t>背負い式自動噴霧器</t>
    <rPh sb="8" eb="9">
      <t>キ</t>
    </rPh>
    <phoneticPr fontId="18"/>
  </si>
  <si>
    <t>人力噴霧機</t>
  </si>
  <si>
    <t>薄刃草刈りがま、23cm内外、柄つき</t>
  </si>
  <si>
    <t>かま</t>
  </si>
  <si>
    <t>１丁</t>
  </si>
  <si>
    <t>平くわ、柄つき</t>
  </si>
  <si>
    <t>くわ</t>
  </si>
  <si>
    <t>小農具</t>
    <phoneticPr fontId="11"/>
  </si>
  <si>
    <t>農機具</t>
  </si>
  <si>
    <t>１か月40㎥</t>
  </si>
  <si>
    <t>計量制、基本料込み</t>
  </si>
  <si>
    <t>水道料</t>
  </si>
  <si>
    <t>１か月30kWh</t>
  </si>
  <si>
    <t>小口電力、低圧</t>
  </si>
  <si>
    <t>農用電力</t>
  </si>
  <si>
    <t>１Ｌ</t>
    <phoneticPr fontId="5"/>
  </si>
  <si>
    <t>粘度30番内外</t>
  </si>
  <si>
    <t>モビール油</t>
  </si>
  <si>
    <t>200Ｌ</t>
  </si>
  <si>
    <t>燃料用(Ａ重油)</t>
  </si>
  <si>
    <t>重油</t>
  </si>
  <si>
    <t>18Ｌ</t>
  </si>
  <si>
    <t>引取税込みのもの</t>
  </si>
  <si>
    <t>軽油</t>
  </si>
  <si>
    <t>「灯油」（CPI採用品目） 2)</t>
    <rPh sb="1" eb="3">
      <t>トウユ</t>
    </rPh>
    <rPh sb="8" eb="10">
      <t>サイヨウ</t>
    </rPh>
    <rPh sb="10" eb="12">
      <t>ヒンモク</t>
    </rPh>
    <phoneticPr fontId="18"/>
  </si>
  <si>
    <t>灯油</t>
  </si>
  <si>
    <t>「自動車ガソリン」（CPI採用品目）　2)</t>
    <rPh sb="1" eb="4">
      <t>ジドウシャ</t>
    </rPh>
    <rPh sb="13" eb="15">
      <t>サイヨウ</t>
    </rPh>
    <rPh sb="15" eb="17">
      <t>ヒンモク</t>
    </rPh>
    <phoneticPr fontId="17"/>
  </si>
  <si>
    <t>ガソリン</t>
    <phoneticPr fontId="5"/>
  </si>
  <si>
    <t>光熱動力</t>
  </si>
  <si>
    <t>１冊</t>
  </si>
  <si>
    <t>ペーパーポット</t>
  </si>
  <si>
    <t>10kg入り用(みかん用又はりんご用)</t>
  </si>
  <si>
    <t>果実用段ボール</t>
    <rPh sb="3" eb="4">
      <t>ダン</t>
    </rPh>
    <phoneticPr fontId="11"/>
  </si>
  <si>
    <t>10kg入り用</t>
  </si>
  <si>
    <t>野菜用段ボール</t>
    <phoneticPr fontId="11"/>
  </si>
  <si>
    <t>1,000枚</t>
  </si>
  <si>
    <t>樹脂パック、いちご用300ｇ入</t>
    <rPh sb="0" eb="2">
      <t>ジュシ</t>
    </rPh>
    <phoneticPr fontId="18"/>
  </si>
  <si>
    <t>梱包用樹脂製品</t>
    <rPh sb="5" eb="7">
      <t>セイヒン</t>
    </rPh>
    <phoneticPr fontId="11"/>
  </si>
  <si>
    <t>１枚</t>
  </si>
  <si>
    <t>30kg、３層角底紙バンド付</t>
  </si>
  <si>
    <t>穀物用紙袋</t>
  </si>
  <si>
    <t>防疫又は防虫用、二重袋ワックス付</t>
  </si>
  <si>
    <t>袋掛用紙袋</t>
  </si>
  <si>
    <t>厚さ0.05mm・幅1.80ｍ</t>
  </si>
  <si>
    <t>農業用ポリエチレン</t>
  </si>
  <si>
    <t>100ｍ</t>
  </si>
  <si>
    <t>厚さ0.1mm・幅1.35ｍ</t>
  </si>
  <si>
    <t>農業用ビニール</t>
  </si>
  <si>
    <t>諸材料</t>
  </si>
  <si>
    <t>(9)</t>
  </si>
  <si>
    <t>(8)</t>
    <phoneticPr fontId="5"/>
  </si>
  <si>
    <t>(7)</t>
    <phoneticPr fontId="5"/>
  </si>
  <si>
    <t>　 イ　農業生産資材(続き)</t>
    <rPh sb="4" eb="5">
      <t>ノウ</t>
    </rPh>
    <rPh sb="5" eb="6">
      <t>ギョウ</t>
    </rPh>
    <rPh sb="6" eb="7">
      <t>ショウ</t>
    </rPh>
    <rPh sb="11" eb="12">
      <t>ツヅ</t>
    </rPh>
    <phoneticPr fontId="5"/>
  </si>
  <si>
    <t>〃</t>
    <phoneticPr fontId="5"/>
  </si>
  <si>
    <t>機械選</t>
  </si>
  <si>
    <t>　　　〃　  （果実）</t>
    <rPh sb="8" eb="10">
      <t>カジツ</t>
    </rPh>
    <phoneticPr fontId="11"/>
  </si>
  <si>
    <t>100kg</t>
  </si>
  <si>
    <t>手選</t>
  </si>
  <si>
    <t>　　　〃　  （野菜）</t>
    <rPh sb="8" eb="10">
      <t>ヤサイ</t>
    </rPh>
    <phoneticPr fontId="11"/>
  </si>
  <si>
    <t xml:space="preserve">        〃</t>
  </si>
  <si>
    <t>　　　〃　　　（麦）</t>
    <rPh sb="8" eb="9">
      <t>ムギ</t>
    </rPh>
    <phoneticPr fontId="11"/>
  </si>
  <si>
    <t>ライスセンター使用料</t>
    <rPh sb="9" eb="10">
      <t>リョウ</t>
    </rPh>
    <phoneticPr fontId="18"/>
  </si>
  <si>
    <t>共同施設利用料（稲）</t>
    <rPh sb="8" eb="9">
      <t>イナ</t>
    </rPh>
    <phoneticPr fontId="11"/>
  </si>
  <si>
    <t>精白賃</t>
  </si>
  <si>
    <t>もみすり賃</t>
  </si>
  <si>
    <t>稲刈料金（ｺﾝﾊﾞｲﾝ使用)</t>
    <phoneticPr fontId="5"/>
  </si>
  <si>
    <t>田植料金（田植機使用)</t>
    <phoneticPr fontId="5"/>
  </si>
  <si>
    <t>10ａ</t>
  </si>
  <si>
    <t>水稲耕起･代かき料金(ﾄﾗｸﾀ使用)</t>
  </si>
  <si>
    <t>賃借料及び料金</t>
  </si>
  <si>
    <t>１着</t>
  </si>
  <si>
    <t>テトロン65％程度、厚手のもの</t>
  </si>
  <si>
    <t>作業着（上・下)</t>
    <phoneticPr fontId="5"/>
  </si>
  <si>
    <t>農用被服</t>
  </si>
  <si>
    <t>口径20mm・長さ４ｍ程度</t>
  </si>
  <si>
    <t>硬質塩化ビニール管</t>
  </si>
  <si>
    <t>スチールシャッター､幅3ｍ×高さ2.5ｍ程度</t>
  </si>
  <si>
    <t>シャッター</t>
  </si>
  <si>
    <t>１窓</t>
  </si>
  <si>
    <t>90cm×180cm程度ガラス含む</t>
  </si>
  <si>
    <t>アルミサッシ</t>
  </si>
  <si>
    <t>１袋</t>
  </si>
  <si>
    <t>ポルトランドセメント、袋入り(25kg入り)</t>
    <rPh sb="19" eb="20">
      <t>イ</t>
    </rPh>
    <phoneticPr fontId="18"/>
  </si>
  <si>
    <t>セメント</t>
  </si>
  <si>
    <t>平板30番内外</t>
  </si>
  <si>
    <t>トタン</t>
  </si>
  <si>
    <t>ラワン材、普通合板、182cm×91cm×2.5mm</t>
  </si>
  <si>
    <t>合板</t>
  </si>
  <si>
    <t>3.3㎡</t>
  </si>
  <si>
    <t>杉板材、厚さ1.5cm、幅18cm、長さ4ｍ程度、1等</t>
  </si>
  <si>
    <t>板材</t>
  </si>
  <si>
    <t>杉角材、正角10.5cm、長さ4ｍ、1等</t>
  </si>
  <si>
    <t>角材</t>
  </si>
  <si>
    <t>建築資材</t>
  </si>
  <si>
    <t>１台分</t>
  </si>
  <si>
    <t>四輪トラック、6か月定期点検</t>
    <rPh sb="0" eb="2">
      <t>ヨンリン</t>
    </rPh>
    <phoneticPr fontId="17"/>
  </si>
  <si>
    <t>自動車定期点検料</t>
  </si>
  <si>
    <t>1,500cc程度</t>
  </si>
  <si>
    <t>ライトバン</t>
  </si>
  <si>
    <t>1.0t積み程度</t>
  </si>
  <si>
    <t>四輪トラック</t>
  </si>
  <si>
    <t>660cc、350kg積み程度</t>
  </si>
  <si>
    <t>軽四輪トラック</t>
  </si>
  <si>
    <t>自動車・同関係料金</t>
    <phoneticPr fontId="11"/>
  </si>
  <si>
    <t>(11)</t>
    <phoneticPr fontId="5"/>
  </si>
  <si>
    <t>(10)</t>
    <phoneticPr fontId="5"/>
  </si>
  <si>
    <t>区分</t>
    <phoneticPr fontId="5"/>
  </si>
  <si>
    <t>全国</t>
    <phoneticPr fontId="5"/>
  </si>
  <si>
    <t xml:space="preserve"> (2)　品目別価格指数(全国・平成27年基準)(続き)</t>
    <rPh sb="25" eb="26">
      <t>ツヅ</t>
    </rPh>
    <phoneticPr fontId="5"/>
  </si>
  <si>
    <t>１ｍ</t>
  </si>
  <si>
    <t>塩化ビニール製（補強糸入り）、内径15㎜、外径20㎜</t>
    <rPh sb="0" eb="2">
      <t>エンカ</t>
    </rPh>
    <rPh sb="6" eb="7">
      <t>セイ</t>
    </rPh>
    <rPh sb="8" eb="10">
      <t>ホキョウ</t>
    </rPh>
    <rPh sb="10" eb="11">
      <t>イト</t>
    </rPh>
    <rPh sb="11" eb="12">
      <t>イ</t>
    </rPh>
    <rPh sb="15" eb="17">
      <t>ナイケイ</t>
    </rPh>
    <rPh sb="21" eb="23">
      <t>ガイケイ</t>
    </rPh>
    <phoneticPr fontId="17"/>
  </si>
  <si>
    <t>注：2)は、「消費者物価指数」（総務省）を利用しているので、利用に当たっては留意されたい。</t>
    <rPh sb="0" eb="1">
      <t>チュウ</t>
    </rPh>
    <rPh sb="7" eb="10">
      <t>ショウヒシャ</t>
    </rPh>
    <rPh sb="10" eb="12">
      <t>ブッカ</t>
    </rPh>
    <rPh sb="12" eb="14">
      <t>シスウ</t>
    </rPh>
    <rPh sb="16" eb="19">
      <t>ソウムショウ</t>
    </rPh>
    <rPh sb="21" eb="23">
      <t>リヨウ</t>
    </rPh>
    <rPh sb="30" eb="32">
      <t>リヨウ</t>
    </rPh>
    <rPh sb="33" eb="34">
      <t>ア</t>
    </rPh>
    <rPh sb="38" eb="40">
      <t>リュウイ</t>
    </rPh>
    <phoneticPr fontId="8"/>
  </si>
  <si>
    <t>　平成25年</t>
    <rPh sb="1" eb="2">
      <t>ヘイ</t>
    </rPh>
    <rPh sb="2" eb="3">
      <t>セイ</t>
    </rPh>
    <rPh sb="5" eb="6">
      <t>ネン</t>
    </rPh>
    <phoneticPr fontId="5"/>
  </si>
  <si>
    <t xml:space="preserve">26  </t>
  </si>
  <si>
    <t xml:space="preserve">27  </t>
  </si>
  <si>
    <t xml:space="preserve">28  </t>
  </si>
  <si>
    <t xml:space="preserve">29  </t>
    <phoneticPr fontId="5"/>
  </si>
  <si>
    <t>平成29年</t>
    <rPh sb="0" eb="1">
      <t>ヘイ</t>
    </rPh>
    <rPh sb="1" eb="2">
      <t>セイ</t>
    </rPh>
    <rPh sb="4" eb="5">
      <t>ネン</t>
    </rPh>
    <phoneticPr fontId="5"/>
  </si>
  <si>
    <t>112　　第８部　農業物価</t>
    <rPh sb="11" eb="13">
      <t>ブッカ</t>
    </rPh>
    <phoneticPr fontId="5"/>
  </si>
  <si>
    <t>114　　第８部　農業物価</t>
    <rPh sb="11" eb="13">
      <t>ブッカ</t>
    </rPh>
    <phoneticPr fontId="5"/>
  </si>
  <si>
    <t>農業物価　　115</t>
    <rPh sb="0" eb="2">
      <t>ノウギョウ</t>
    </rPh>
    <rPh sb="2" eb="4">
      <t>ブッカ</t>
    </rPh>
    <phoneticPr fontId="1"/>
  </si>
  <si>
    <t>農業物価　　113</t>
    <rPh sb="0" eb="2">
      <t>ノウギョウ</t>
    </rPh>
    <rPh sb="2" eb="4">
      <t>ブッカ</t>
    </rPh>
    <phoneticPr fontId="1"/>
  </si>
  <si>
    <t>116　　第８部　農業物価</t>
    <rPh sb="11" eb="13">
      <t>ブッカ</t>
    </rPh>
    <phoneticPr fontId="5"/>
  </si>
  <si>
    <t>　農業物価　　117</t>
    <rPh sb="1" eb="3">
      <t>ノウギョウ</t>
    </rPh>
    <rPh sb="3" eb="5">
      <t>ブッカ</t>
    </rPh>
    <phoneticPr fontId="1"/>
  </si>
  <si>
    <t>118　　第８部　農業物価</t>
    <rPh sb="11" eb="13">
      <t>ブッカ</t>
    </rPh>
    <phoneticPr fontId="5"/>
  </si>
  <si>
    <t>農業物価　　119</t>
    <rPh sb="0" eb="2">
      <t>ノウギョウ</t>
    </rPh>
    <rPh sb="2" eb="4">
      <t>ブッカ</t>
    </rPh>
    <phoneticPr fontId="1"/>
  </si>
  <si>
    <t>-</t>
    <phoneticPr fontId="5"/>
  </si>
  <si>
    <t xml:space="preserve">  １  農業物価指数（全国・平成27年基準）　</t>
    <rPh sb="5" eb="6">
      <t>ノウ</t>
    </rPh>
    <rPh sb="6" eb="7">
      <t>ギョウ</t>
    </rPh>
    <rPh sb="7" eb="8">
      <t>ブツ</t>
    </rPh>
    <rPh sb="8" eb="9">
      <t>アタイ</t>
    </rPh>
    <phoneticPr fontId="5"/>
  </si>
  <si>
    <t>　　(1)  農産物　　　　　　</t>
    <rPh sb="7" eb="8">
      <t>ノウ</t>
    </rPh>
    <phoneticPr fontId="5"/>
  </si>
  <si>
    <t>　　(2)  農業生産資材　　</t>
    <rPh sb="7" eb="8">
      <t>ノウ</t>
    </rPh>
    <rPh sb="8" eb="9">
      <t>ギョウ</t>
    </rPh>
    <rPh sb="9" eb="10">
      <t>セイ</t>
    </rPh>
    <phoneticPr fontId="5"/>
  </si>
  <si>
    <t xml:space="preserve"> ２　品目別価格指数(全国・平成27年基準)</t>
    <phoneticPr fontId="5"/>
  </si>
  <si>
    <t>　 (1)　農産物　　　　　</t>
    <rPh sb="6" eb="7">
      <t>ノウ</t>
    </rPh>
    <phoneticPr fontId="5"/>
  </si>
  <si>
    <t xml:space="preserve"> ２　品目別価格指数(全国・平成27年基準)(続き)</t>
    <rPh sb="23" eb="24">
      <t>ツヅ</t>
    </rPh>
    <phoneticPr fontId="5"/>
  </si>
  <si>
    <t>　 (2)　農業生産資材　</t>
    <rPh sb="6" eb="7">
      <t>ノウ</t>
    </rPh>
    <rPh sb="7" eb="8">
      <t>ギョウ</t>
    </rPh>
    <rPh sb="8" eb="9">
      <t>ショウ</t>
    </rPh>
    <phoneticPr fontId="5"/>
  </si>
  <si>
    <t>資料：農林水産省統計部『農業物価統計』(以下２まで同じ。)</t>
    <rPh sb="0" eb="2">
      <t>シリョウ</t>
    </rPh>
    <rPh sb="3" eb="5">
      <t>ノウリン</t>
    </rPh>
    <rPh sb="5" eb="8">
      <t>スイサンショウ</t>
    </rPh>
    <rPh sb="8" eb="11">
      <t>トウケイブ</t>
    </rPh>
    <rPh sb="20" eb="22">
      <t>イカ</t>
    </rPh>
    <rPh sb="25" eb="26">
      <t>オナ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</si>
</sst>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.00_ "/>
    <numFmt numFmtId="177" formatCode="#\ ###\ ##0"/>
    <numFmt numFmtId="178" formatCode="#\ ###\ ##0\ ;@\ "/>
    <numFmt numFmtId="179" formatCode="#\ ###\ ##0.0\ ;@\ "/>
    <numFmt numFmtId="180" formatCode="#,##0\ ;&quot;△ &quot;#,##0\ ;0\ ;@\ "/>
    <numFmt numFmtId="181" formatCode="#,##0.0\ ;&quot;△ &quot;#,##0.0\ ;0.0\ ;@\ "/>
    <numFmt numFmtId="182" formatCode="##0.0\ ;&quot;△&quot;\ ##0.0\ "/>
    <numFmt numFmtId="183" formatCode="#\ ###\ ##0;&quot;△&quot;#\ ###\ ##0"/>
    <numFmt numFmtId="184" formatCode="#0.0\ ;&quot;△&quot;\ #0.0\ "/>
    <numFmt numFmtId="185" formatCode="#\ ###\ ##0\ ;&quot;△ &quot;#\ ###\ ##0\ ;0\ ;@\ "/>
    <numFmt numFmtId="186" formatCode="#\ ###\ ##0.0;&quot;△&quot;#\ ###\ ##0.0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vertAlign val="subscript"/>
      <sz val="11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明朝"/>
      <family val="1"/>
      <charset val="128"/>
    </font>
    <font>
      <sz val="11"/>
      <name val="ＪＳＰ明朝"/>
      <family val="1"/>
      <charset val="128"/>
    </font>
    <font>
      <sz val="10"/>
      <name val="MS UI Gothic"/>
      <family val="3"/>
      <charset val="128"/>
    </font>
    <font>
      <sz val="11"/>
      <color rgb="FF0070C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8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4" fillId="0" borderId="0"/>
  </cellStyleXfs>
  <cellXfs count="337">
    <xf numFmtId="0" fontId="0" fillId="0" borderId="0" xfId="0"/>
    <xf numFmtId="0" fontId="2" fillId="0" borderId="0" xfId="0" applyFont="1" applyBorder="1"/>
    <xf numFmtId="0" fontId="2" fillId="0" borderId="0" xfId="0" applyFont="1"/>
    <xf numFmtId="176" fontId="2" fillId="0" borderId="0" xfId="0" applyNumberFormat="1" applyFont="1"/>
    <xf numFmtId="0" fontId="1" fillId="0" borderId="0" xfId="0" applyFont="1" applyBorder="1"/>
    <xf numFmtId="176" fontId="2" fillId="0" borderId="0" xfId="0" applyNumberFormat="1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distributed"/>
    </xf>
    <xf numFmtId="0" fontId="4" fillId="0" borderId="0" xfId="0" applyFont="1"/>
    <xf numFmtId="176" fontId="2" fillId="0" borderId="0" xfId="0" applyNumberFormat="1" applyFont="1" applyBorder="1" applyAlignment="1">
      <alignment horizontal="distributed" vertical="center"/>
    </xf>
    <xf numFmtId="178" fontId="4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177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6" xfId="0" applyFont="1" applyBorder="1"/>
    <xf numFmtId="0" fontId="2" fillId="0" borderId="7" xfId="0" applyFont="1" applyBorder="1" applyAlignment="1">
      <alignment horizontal="distributed"/>
    </xf>
    <xf numFmtId="176" fontId="6" fillId="0" borderId="0" xfId="0" applyNumberFormat="1" applyFont="1" applyAlignment="1">
      <alignment horizontal="left" vertical="center"/>
    </xf>
    <xf numFmtId="0" fontId="2" fillId="0" borderId="5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distributed" vertical="center" justifyLastLine="1"/>
    </xf>
    <xf numFmtId="176" fontId="2" fillId="0" borderId="0" xfId="0" applyNumberFormat="1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left" vertical="center" justifyLastLine="1"/>
    </xf>
    <xf numFmtId="0" fontId="2" fillId="0" borderId="5" xfId="0" applyFont="1" applyBorder="1" applyAlignment="1">
      <alignment horizontal="right" vertical="center" justifyLastLine="1"/>
    </xf>
    <xf numFmtId="0" fontId="2" fillId="0" borderId="9" xfId="0" applyFont="1" applyBorder="1" applyAlignment="1"/>
    <xf numFmtId="0" fontId="2" fillId="0" borderId="10" xfId="0" applyFont="1" applyBorder="1" applyAlignment="1"/>
    <xf numFmtId="178" fontId="2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81" fontId="2" fillId="0" borderId="0" xfId="0" applyNumberFormat="1" applyFont="1" applyAlignment="1">
      <alignment vertical="center"/>
    </xf>
    <xf numFmtId="177" fontId="8" fillId="0" borderId="9" xfId="0" quotePrefix="1" applyNumberFormat="1" applyFont="1" applyBorder="1" applyAlignment="1">
      <alignment horizontal="center" vertical="center"/>
    </xf>
    <xf numFmtId="0" fontId="8" fillId="0" borderId="0" xfId="0" applyFont="1"/>
    <xf numFmtId="176" fontId="4" fillId="0" borderId="0" xfId="0" applyNumberFormat="1" applyFont="1" applyAlignment="1">
      <alignment horizontal="left" vertical="center"/>
    </xf>
    <xf numFmtId="180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distributed" vertical="center" justifyLastLine="1"/>
    </xf>
    <xf numFmtId="180" fontId="2" fillId="0" borderId="0" xfId="0" applyNumberFormat="1" applyFont="1" applyBorder="1" applyAlignment="1" applyProtection="1">
      <alignment horizontal="right" vertical="center"/>
      <protection locked="0"/>
    </xf>
    <xf numFmtId="176" fontId="6" fillId="0" borderId="0" xfId="0" applyNumberFormat="1" applyFont="1" applyAlignment="1">
      <alignment vertical="center"/>
    </xf>
    <xf numFmtId="0" fontId="2" fillId="0" borderId="0" xfId="0" applyFont="1" applyFill="1" applyAlignment="1"/>
    <xf numFmtId="0" fontId="2" fillId="0" borderId="0" xfId="0" applyFont="1" applyAlignment="1"/>
    <xf numFmtId="0" fontId="2" fillId="0" borderId="3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Protection="1"/>
    <xf numFmtId="0" fontId="8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 applyProtection="1">
      <alignment horizontal="right"/>
    </xf>
    <xf numFmtId="0" fontId="2" fillId="0" borderId="13" xfId="0" applyFont="1" applyBorder="1" applyAlignment="1" applyProtection="1">
      <alignment horizontal="distributed"/>
    </xf>
    <xf numFmtId="0" fontId="2" fillId="0" borderId="2" xfId="0" applyFont="1" applyBorder="1" applyAlignment="1" applyProtection="1">
      <alignment horizontal="distributed"/>
    </xf>
    <xf numFmtId="0" fontId="2" fillId="0" borderId="2" xfId="0" applyFont="1" applyBorder="1" applyAlignment="1" applyProtection="1">
      <alignment horizontal="distributed" vertical="center"/>
    </xf>
    <xf numFmtId="18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183" fontId="2" fillId="0" borderId="11" xfId="40" applyNumberFormat="1" applyFont="1" applyFill="1" applyBorder="1" applyAlignment="1">
      <alignment horizontal="left" vertical="center" textRotation="255" shrinkToFit="1"/>
    </xf>
    <xf numFmtId="0" fontId="4" fillId="0" borderId="3" xfId="0" quotePrefix="1" applyFont="1" applyBorder="1" applyAlignment="1" applyProtection="1">
      <alignment horizontal="distributed" vertical="center"/>
    </xf>
    <xf numFmtId="183" fontId="2" fillId="0" borderId="0" xfId="40" applyNumberFormat="1" applyFont="1" applyFill="1" applyAlignment="1">
      <alignment vertical="center"/>
    </xf>
    <xf numFmtId="183" fontId="2" fillId="0" borderId="11" xfId="40" applyNumberFormat="1" applyFont="1" applyFill="1" applyBorder="1" applyAlignment="1">
      <alignment horizontal="left" vertical="center" shrinkToFit="1"/>
    </xf>
    <xf numFmtId="183" fontId="2" fillId="0" borderId="0" xfId="40" applyNumberFormat="1" applyFont="1" applyFill="1" applyBorder="1" applyAlignment="1">
      <alignment vertical="center"/>
    </xf>
    <xf numFmtId="183" fontId="2" fillId="0" borderId="0" xfId="40" applyNumberFormat="1" applyFont="1" applyFill="1" applyBorder="1" applyAlignment="1">
      <alignment horizontal="left" vertical="center"/>
    </xf>
    <xf numFmtId="183" fontId="2" fillId="0" borderId="0" xfId="40" applyNumberFormat="1" applyFont="1" applyFill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distributed" vertical="center"/>
    </xf>
    <xf numFmtId="0" fontId="2" fillId="0" borderId="3" xfId="0" quotePrefix="1" applyFont="1" applyBorder="1" applyAlignment="1" applyProtection="1">
      <alignment horizontal="distributed" vertical="center"/>
    </xf>
    <xf numFmtId="183" fontId="4" fillId="0" borderId="11" xfId="40" applyNumberFormat="1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2" fillId="0" borderId="11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center" vertical="center"/>
    </xf>
    <xf numFmtId="0" fontId="8" fillId="0" borderId="11" xfId="0" applyFont="1" applyBorder="1" applyAlignment="1">
      <alignment horizontal="center" vertical="top"/>
    </xf>
    <xf numFmtId="0" fontId="8" fillId="0" borderId="11" xfId="0" applyFont="1" applyBorder="1" applyAlignment="1" applyProtection="1">
      <alignment horizontal="right" vertical="top"/>
    </xf>
    <xf numFmtId="0" fontId="2" fillId="0" borderId="3" xfId="0" applyFont="1" applyBorder="1" applyAlignment="1" applyProtection="1"/>
    <xf numFmtId="185" fontId="8" fillId="0" borderId="0" xfId="0" applyNumberFormat="1" applyFont="1" applyBorder="1" applyAlignment="1">
      <alignment horizontal="right" vertical="top" justifyLastLine="1"/>
    </xf>
    <xf numFmtId="0" fontId="2" fillId="0" borderId="11" xfId="0" applyFont="1" applyBorder="1" applyAlignment="1" applyProtection="1">
      <alignment horizontal="distributed" vertical="center" justifyLastLine="1"/>
    </xf>
    <xf numFmtId="0" fontId="2" fillId="0" borderId="9" xfId="0" quotePrefix="1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0" borderId="14" xfId="0" applyFont="1" applyBorder="1" applyAlignment="1" applyProtection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1" xfId="0" applyFont="1" applyFill="1" applyBorder="1" applyAlignment="1">
      <alignment horizontal="distributed" vertical="center" justifyLastLine="1"/>
    </xf>
    <xf numFmtId="0" fontId="2" fillId="0" borderId="6" xfId="0" applyFont="1" applyBorder="1" applyAlignment="1">
      <alignment horizontal="left" justifyLastLine="1"/>
    </xf>
    <xf numFmtId="0" fontId="2" fillId="0" borderId="14" xfId="0" applyFont="1" applyBorder="1" applyAlignment="1">
      <alignment horizontal="center" vertical="center" justifyLastLine="1"/>
    </xf>
    <xf numFmtId="0" fontId="2" fillId="0" borderId="0" xfId="0" applyFont="1" applyBorder="1" applyProtection="1"/>
    <xf numFmtId="176" fontId="4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3" xfId="0" applyFont="1" applyBorder="1" applyAlignment="1" applyProtection="1">
      <alignment horizontal="right" vertical="center"/>
      <protection locked="0"/>
    </xf>
    <xf numFmtId="186" fontId="2" fillId="0" borderId="0" xfId="40" applyNumberFormat="1" applyFont="1" applyFill="1" applyBorder="1" applyAlignment="1">
      <alignment vertical="center"/>
    </xf>
    <xf numFmtId="0" fontId="2" fillId="0" borderId="0" xfId="40" applyFont="1" applyFill="1" applyAlignment="1">
      <alignment vertical="center"/>
    </xf>
    <xf numFmtId="180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40" applyFont="1" applyFill="1" applyBorder="1" applyAlignment="1">
      <alignment horizontal="left" vertical="center"/>
    </xf>
    <xf numFmtId="0" fontId="2" fillId="0" borderId="0" xfId="40" applyFont="1" applyFill="1" applyBorder="1" applyAlignment="1">
      <alignment vertical="center"/>
    </xf>
    <xf numFmtId="0" fontId="2" fillId="0" borderId="0" xfId="40" applyFont="1" applyFill="1" applyAlignment="1">
      <alignment horizontal="center" vertical="center"/>
    </xf>
    <xf numFmtId="0" fontId="2" fillId="0" borderId="0" xfId="40" applyFont="1" applyFill="1" applyAlignment="1">
      <alignment horizontal="left" vertical="center"/>
    </xf>
    <xf numFmtId="0" fontId="2" fillId="0" borderId="0" xfId="40" applyFont="1" applyFill="1" applyBorder="1" applyAlignment="1">
      <alignment horizontal="center" vertical="center"/>
    </xf>
    <xf numFmtId="0" fontId="2" fillId="0" borderId="0" xfId="40" applyFont="1" applyFill="1" applyAlignment="1">
      <alignment horizontal="center" vertical="center" shrinkToFit="1"/>
    </xf>
    <xf numFmtId="0" fontId="2" fillId="0" borderId="3" xfId="0" applyFont="1" applyBorder="1" applyAlignment="1">
      <alignment horizontal="right" vertical="center"/>
    </xf>
    <xf numFmtId="186" fontId="2" fillId="0" borderId="0" xfId="40" applyNumberFormat="1" applyFont="1" applyFill="1" applyBorder="1" applyAlignment="1">
      <alignment horizontal="left" vertical="center"/>
    </xf>
    <xf numFmtId="0" fontId="8" fillId="0" borderId="3" xfId="0" applyFont="1" applyBorder="1" applyAlignment="1">
      <alignment horizontal="right" vertical="top"/>
    </xf>
    <xf numFmtId="0" fontId="8" fillId="0" borderId="11" xfId="0" applyFont="1" applyBorder="1" applyAlignment="1">
      <alignment horizontal="right" vertical="top"/>
    </xf>
    <xf numFmtId="0" fontId="2" fillId="0" borderId="11" xfId="0" applyFont="1" applyBorder="1" applyAlignment="1" applyProtection="1">
      <alignment horizontal="left" vertical="center"/>
      <protection locked="0"/>
    </xf>
    <xf numFmtId="176" fontId="4" fillId="0" borderId="0" xfId="0" applyNumberFormat="1" applyFont="1" applyAlignment="1" applyProtection="1">
      <alignment horizontal="center" vertical="center"/>
    </xf>
    <xf numFmtId="0" fontId="12" fillId="0" borderId="0" xfId="40" applyFont="1" applyFill="1" applyAlignment="1">
      <alignment vertical="center"/>
    </xf>
    <xf numFmtId="0" fontId="13" fillId="0" borderId="0" xfId="0" applyFont="1" applyProtection="1"/>
    <xf numFmtId="180" fontId="2" fillId="0" borderId="2" xfId="0" applyNumberFormat="1" applyFont="1" applyBorder="1" applyAlignment="1">
      <alignment horizontal="right"/>
    </xf>
    <xf numFmtId="181" fontId="2" fillId="0" borderId="2" xfId="0" applyNumberFormat="1" applyFont="1" applyBorder="1" applyAlignment="1">
      <alignment horizontal="right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186" fontId="2" fillId="0" borderId="11" xfId="40" applyNumberFormat="1" applyFont="1" applyFill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 shrinkToFit="1"/>
    </xf>
    <xf numFmtId="0" fontId="4" fillId="0" borderId="3" xfId="0" applyFont="1" applyBorder="1" applyAlignment="1" applyProtection="1">
      <alignment horizontal="distributed" vertical="center"/>
    </xf>
    <xf numFmtId="0" fontId="2" fillId="0" borderId="11" xfId="0" applyFont="1" applyBorder="1" applyAlignment="1">
      <alignment horizontal="center" vertical="top" shrinkToFit="1"/>
    </xf>
    <xf numFmtId="0" fontId="2" fillId="0" borderId="3" xfId="0" applyFont="1" applyBorder="1" applyAlignment="1" applyProtection="1">
      <alignment vertical="center"/>
    </xf>
    <xf numFmtId="0" fontId="2" fillId="0" borderId="11" xfId="0" applyFont="1" applyBorder="1" applyAlignment="1">
      <alignment horizontal="distributed" vertical="center" shrinkToFit="1"/>
    </xf>
    <xf numFmtId="0" fontId="2" fillId="0" borderId="0" xfId="0" quotePrefix="1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shrinkToFit="1"/>
    </xf>
    <xf numFmtId="0" fontId="2" fillId="0" borderId="12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left" vertical="center" shrinkToFit="1"/>
      <protection locked="0"/>
    </xf>
    <xf numFmtId="0" fontId="15" fillId="0" borderId="11" xfId="0" applyFont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 applyProtection="1">
      <alignment horizontal="left" vertical="center" shrinkToFit="1"/>
      <protection locked="0"/>
    </xf>
    <xf numFmtId="0" fontId="16" fillId="0" borderId="11" xfId="0" applyFont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 applyProtection="1">
      <alignment vertical="center" shrinkToFit="1"/>
    </xf>
    <xf numFmtId="0" fontId="2" fillId="0" borderId="0" xfId="40" applyFont="1" applyFill="1" applyAlignment="1">
      <alignment horizontal="distributed" vertical="center"/>
    </xf>
    <xf numFmtId="0" fontId="8" fillId="0" borderId="11" xfId="0" applyFont="1" applyBorder="1" applyAlignment="1" applyProtection="1">
      <alignment vertical="center" shrinkToFit="1"/>
    </xf>
    <xf numFmtId="0" fontId="2" fillId="0" borderId="11" xfId="0" applyFont="1" applyBorder="1" applyAlignment="1" applyProtection="1">
      <alignment horizontal="left" vertical="center" shrinkToFit="1"/>
    </xf>
    <xf numFmtId="0" fontId="2" fillId="0" borderId="0" xfId="40" applyFont="1" applyFill="1" applyBorder="1" applyAlignment="1">
      <alignment horizontal="distributed" vertical="center"/>
    </xf>
    <xf numFmtId="0" fontId="8" fillId="0" borderId="11" xfId="0" applyFont="1" applyBorder="1" applyAlignment="1" applyProtection="1">
      <alignment horizontal="left" vertical="center" shrinkToFit="1"/>
    </xf>
    <xf numFmtId="0" fontId="2" fillId="0" borderId="0" xfId="40" applyFont="1" applyFill="1" applyBorder="1" applyAlignment="1">
      <alignment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right" vertical="center"/>
    </xf>
    <xf numFmtId="0" fontId="2" fillId="0" borderId="3" xfId="0" quotePrefix="1" applyNumberFormat="1" applyFont="1" applyBorder="1" applyAlignment="1">
      <alignment horizontal="right" vertical="center"/>
    </xf>
    <xf numFmtId="0" fontId="2" fillId="0" borderId="1" xfId="0" quotePrefix="1" applyFont="1" applyBorder="1" applyAlignment="1">
      <alignment horizontal="right" vertical="center"/>
    </xf>
    <xf numFmtId="180" fontId="2" fillId="0" borderId="0" xfId="0" applyNumberFormat="1" applyFont="1" applyBorder="1" applyAlignment="1" applyProtection="1">
      <alignment horizontal="right" vertical="center"/>
    </xf>
    <xf numFmtId="180" fontId="2" fillId="0" borderId="1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 applyProtection="1">
      <alignment horizontal="right" vertical="center"/>
      <protection locked="0"/>
    </xf>
    <xf numFmtId="0" fontId="4" fillId="0" borderId="3" xfId="0" quotePrefix="1" applyNumberFormat="1" applyFont="1" applyBorder="1" applyAlignment="1">
      <alignment horizontal="right" vertical="center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176" fontId="2" fillId="0" borderId="0" xfId="0" applyNumberFormat="1" applyFont="1" applyProtection="1">
      <protection locked="0"/>
    </xf>
    <xf numFmtId="176" fontId="6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184" fontId="2" fillId="0" borderId="0" xfId="42" applyNumberFormat="1" applyFont="1" applyFill="1" applyBorder="1" applyAlignment="1" applyProtection="1">
      <alignment horizontal="right" vertical="center"/>
      <protection locked="0"/>
    </xf>
    <xf numFmtId="184" fontId="2" fillId="0" borderId="0" xfId="43" applyNumberFormat="1" applyFont="1" applyFill="1" applyBorder="1" applyAlignment="1" applyProtection="1">
      <alignment horizontal="right" vertical="center"/>
      <protection locked="0"/>
    </xf>
    <xf numFmtId="184" fontId="2" fillId="0" borderId="0" xfId="44" applyNumberFormat="1" applyFont="1" applyFill="1" applyBorder="1" applyAlignment="1" applyProtection="1">
      <alignment horizontal="right" vertical="center"/>
      <protection locked="0"/>
    </xf>
    <xf numFmtId="184" fontId="2" fillId="0" borderId="0" xfId="44" applyNumberFormat="1" applyFont="1" applyFill="1" applyAlignment="1" applyProtection="1">
      <alignment horizontal="right" vertical="center"/>
      <protection locked="0"/>
    </xf>
    <xf numFmtId="184" fontId="2" fillId="0" borderId="0" xfId="45" applyNumberFormat="1" applyFont="1" applyFill="1" applyBorder="1" applyAlignment="1" applyProtection="1">
      <alignment horizontal="right" vertical="center"/>
      <protection locked="0"/>
    </xf>
    <xf numFmtId="184" fontId="2" fillId="0" borderId="0" xfId="46" applyNumberFormat="1" applyFont="1" applyFill="1" applyBorder="1" applyAlignment="1" applyProtection="1">
      <alignment horizontal="right" vertical="center"/>
      <protection locked="0"/>
    </xf>
    <xf numFmtId="184" fontId="2" fillId="0" borderId="0" xfId="47" applyNumberFormat="1" applyFont="1" applyFill="1" applyBorder="1" applyAlignment="1" applyProtection="1">
      <alignment horizontal="right" vertical="center"/>
      <protection locked="0"/>
    </xf>
    <xf numFmtId="184" fontId="2" fillId="0" borderId="0" xfId="48" applyNumberFormat="1" applyFont="1" applyFill="1" applyBorder="1" applyAlignment="1" applyProtection="1">
      <alignment horizontal="right" vertical="center"/>
      <protection locked="0"/>
    </xf>
    <xf numFmtId="182" fontId="2" fillId="0" borderId="0" xfId="49" applyNumberFormat="1" applyFont="1" applyFill="1" applyBorder="1" applyAlignment="1" applyProtection="1">
      <alignment horizontal="right" vertical="center"/>
      <protection locked="0"/>
    </xf>
    <xf numFmtId="184" fontId="2" fillId="0" borderId="0" xfId="50" applyNumberFormat="1" applyFont="1" applyFill="1" applyBorder="1" applyAlignment="1" applyProtection="1">
      <alignment horizontal="right" vertical="center"/>
      <protection locked="0"/>
    </xf>
    <xf numFmtId="182" fontId="2" fillId="0" borderId="0" xfId="50" applyNumberFormat="1" applyFont="1" applyFill="1" applyBorder="1" applyAlignment="1" applyProtection="1">
      <alignment horizontal="right" vertical="center"/>
      <protection locked="0"/>
    </xf>
    <xf numFmtId="184" fontId="2" fillId="0" borderId="0" xfId="50" applyNumberFormat="1" applyFont="1" applyFill="1" applyAlignment="1" applyProtection="1">
      <alignment horizontal="right" vertical="center"/>
      <protection locked="0"/>
    </xf>
    <xf numFmtId="182" fontId="2" fillId="0" borderId="0" xfId="51" applyNumberFormat="1" applyFont="1" applyFill="1" applyBorder="1" applyAlignment="1" applyProtection="1">
      <alignment horizontal="right" vertical="center"/>
      <protection locked="0"/>
    </xf>
    <xf numFmtId="184" fontId="2" fillId="0" borderId="0" xfId="51" applyNumberFormat="1" applyFont="1" applyFill="1" applyBorder="1" applyAlignment="1" applyProtection="1">
      <alignment horizontal="right" vertical="center"/>
      <protection locked="0"/>
    </xf>
    <xf numFmtId="184" fontId="2" fillId="0" borderId="0" xfId="52" applyNumberFormat="1" applyFont="1" applyFill="1" applyBorder="1" applyAlignment="1" applyProtection="1">
      <alignment horizontal="right" vertical="center"/>
      <protection locked="0"/>
    </xf>
    <xf numFmtId="182" fontId="2" fillId="0" borderId="0" xfId="52" applyNumberFormat="1" applyFont="1" applyFill="1" applyAlignment="1" applyProtection="1">
      <alignment horizontal="right" vertical="center"/>
      <protection locked="0"/>
    </xf>
    <xf numFmtId="182" fontId="2" fillId="0" borderId="0" xfId="52" applyNumberFormat="1" applyFont="1" applyFill="1" applyBorder="1" applyAlignment="1" applyProtection="1">
      <alignment horizontal="right" vertical="center"/>
      <protection locked="0"/>
    </xf>
    <xf numFmtId="184" fontId="2" fillId="0" borderId="0" xfId="53" applyNumberFormat="1" applyFont="1" applyFill="1" applyBorder="1" applyAlignment="1" applyProtection="1">
      <alignment horizontal="right" vertical="center"/>
      <protection locked="0"/>
    </xf>
    <xf numFmtId="182" fontId="2" fillId="0" borderId="0" xfId="53" applyNumberFormat="1" applyFont="1" applyFill="1" applyBorder="1" applyAlignment="1" applyProtection="1">
      <alignment horizontal="right" vertical="center"/>
      <protection locked="0"/>
    </xf>
    <xf numFmtId="182" fontId="2" fillId="0" borderId="0" xfId="53" applyNumberFormat="1" applyFont="1" applyFill="1" applyAlignment="1" applyProtection="1">
      <alignment horizontal="right" vertical="center"/>
      <protection locked="0"/>
    </xf>
    <xf numFmtId="182" fontId="2" fillId="0" borderId="0" xfId="54" applyNumberFormat="1" applyFont="1" applyFill="1" applyBorder="1" applyAlignment="1" applyProtection="1">
      <alignment horizontal="right" vertical="center"/>
      <protection locked="0"/>
    </xf>
    <xf numFmtId="182" fontId="2" fillId="0" borderId="2" xfId="54" applyNumberFormat="1" applyFont="1" applyFill="1" applyBorder="1" applyAlignment="1" applyProtection="1">
      <alignment horizontal="right" vertical="center"/>
      <protection locked="0"/>
    </xf>
    <xf numFmtId="184" fontId="2" fillId="0" borderId="0" xfId="5" applyNumberFormat="1" applyFont="1" applyFill="1" applyBorder="1" applyAlignment="1" applyProtection="1">
      <alignment horizontal="right" vertical="center"/>
      <protection locked="0"/>
    </xf>
    <xf numFmtId="182" fontId="2" fillId="0" borderId="0" xfId="6" applyNumberFormat="1" applyFont="1" applyFill="1" applyBorder="1" applyAlignment="1" applyProtection="1">
      <alignment horizontal="right" vertical="center"/>
      <protection locked="0"/>
    </xf>
    <xf numFmtId="184" fontId="2" fillId="0" borderId="0" xfId="6" applyNumberFormat="1" applyFont="1" applyFill="1" applyBorder="1" applyAlignment="1" applyProtection="1">
      <alignment horizontal="right" vertical="center"/>
      <protection locked="0"/>
    </xf>
    <xf numFmtId="184" fontId="2" fillId="0" borderId="0" xfId="7" applyNumberFormat="1" applyFont="1" applyFill="1" applyBorder="1" applyAlignment="1" applyProtection="1">
      <alignment horizontal="right" vertical="center"/>
      <protection locked="0"/>
    </xf>
    <xf numFmtId="182" fontId="2" fillId="0" borderId="0" xfId="7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82" fontId="2" fillId="0" borderId="0" xfId="8" applyNumberFormat="1" applyFont="1" applyFill="1" applyBorder="1" applyAlignment="1" applyProtection="1">
      <alignment horizontal="right" vertical="center"/>
      <protection locked="0"/>
    </xf>
    <xf numFmtId="184" fontId="2" fillId="0" borderId="0" xfId="8" applyNumberFormat="1" applyFont="1" applyFill="1" applyBorder="1" applyAlignment="1" applyProtection="1">
      <alignment horizontal="right" vertical="center"/>
      <protection locked="0"/>
    </xf>
    <xf numFmtId="184" fontId="2" fillId="0" borderId="0" xfId="9" applyNumberFormat="1" applyFont="1" applyFill="1" applyBorder="1" applyAlignment="1" applyProtection="1">
      <alignment horizontal="right" vertical="center"/>
      <protection locked="0"/>
    </xf>
    <xf numFmtId="182" fontId="2" fillId="0" borderId="0" xfId="9" applyNumberFormat="1" applyFont="1" applyFill="1" applyBorder="1" applyAlignment="1" applyProtection="1">
      <alignment horizontal="right" vertical="center"/>
      <protection locked="0"/>
    </xf>
    <xf numFmtId="182" fontId="2" fillId="0" borderId="0" xfId="10" applyNumberFormat="1" applyFont="1" applyFill="1" applyBorder="1" applyAlignment="1" applyProtection="1">
      <alignment horizontal="right" vertical="center"/>
      <protection locked="0"/>
    </xf>
    <xf numFmtId="182" fontId="2" fillId="0" borderId="0" xfId="11" applyNumberFormat="1" applyFont="1" applyFill="1" applyBorder="1" applyAlignment="1" applyProtection="1">
      <alignment horizontal="right" vertical="center"/>
      <protection locked="0"/>
    </xf>
    <xf numFmtId="184" fontId="2" fillId="0" borderId="0" xfId="12" applyNumberFormat="1" applyFont="1" applyFill="1" applyBorder="1" applyAlignment="1" applyProtection="1">
      <alignment horizontal="right" vertical="center"/>
      <protection locked="0"/>
    </xf>
    <xf numFmtId="184" fontId="2" fillId="0" borderId="0" xfId="13" applyNumberFormat="1" applyFont="1" applyFill="1" applyBorder="1" applyAlignment="1" applyProtection="1">
      <alignment horizontal="right" vertical="center"/>
      <protection locked="0"/>
    </xf>
    <xf numFmtId="184" fontId="2" fillId="0" borderId="0" xfId="14" applyNumberFormat="1" applyFont="1" applyFill="1" applyBorder="1" applyAlignment="1" applyProtection="1">
      <alignment horizontal="right" vertical="center"/>
      <protection locked="0"/>
    </xf>
    <xf numFmtId="184" fontId="2" fillId="0" borderId="0" xfId="15" applyNumberFormat="1" applyFont="1" applyFill="1" applyBorder="1" applyAlignment="1" applyProtection="1">
      <alignment horizontal="right" vertical="center"/>
      <protection locked="0"/>
    </xf>
    <xf numFmtId="184" fontId="2" fillId="0" borderId="0" xfId="16" applyNumberFormat="1" applyFont="1" applyFill="1" applyBorder="1" applyAlignment="1" applyProtection="1">
      <alignment horizontal="right" vertical="center"/>
      <protection locked="0"/>
    </xf>
    <xf numFmtId="184" fontId="2" fillId="0" borderId="0" xfId="17" applyNumberFormat="1" applyFont="1" applyFill="1" applyBorder="1" applyAlignment="1" applyProtection="1">
      <alignment horizontal="right" vertical="center"/>
      <protection locked="0"/>
    </xf>
    <xf numFmtId="184" fontId="2" fillId="0" borderId="0" xfId="18" applyNumberFormat="1" applyFont="1" applyFill="1" applyBorder="1" applyAlignment="1" applyProtection="1">
      <alignment horizontal="right" vertical="center"/>
      <protection locked="0"/>
    </xf>
    <xf numFmtId="184" fontId="2" fillId="0" borderId="0" xfId="19" applyNumberFormat="1" applyFont="1" applyFill="1" applyBorder="1" applyAlignment="1" applyProtection="1">
      <alignment horizontal="right" vertical="center"/>
      <protection locked="0"/>
    </xf>
    <xf numFmtId="184" fontId="2" fillId="0" borderId="0" xfId="20" applyNumberFormat="1" applyFont="1" applyFill="1" applyBorder="1" applyAlignment="1" applyProtection="1">
      <alignment horizontal="right" vertical="center"/>
      <protection locked="0"/>
    </xf>
    <xf numFmtId="184" fontId="2" fillId="0" borderId="0" xfId="21" applyNumberFormat="1" applyFont="1" applyFill="1" applyBorder="1" applyAlignment="1" applyProtection="1">
      <alignment horizontal="right" vertical="center"/>
      <protection locked="0"/>
    </xf>
    <xf numFmtId="184" fontId="2" fillId="0" borderId="0" xfId="22" applyNumberFormat="1" applyFont="1" applyFill="1" applyBorder="1" applyAlignment="1" applyProtection="1">
      <alignment horizontal="right" vertical="center"/>
      <protection locked="0"/>
    </xf>
    <xf numFmtId="184" fontId="2" fillId="0" borderId="0" xfId="23" applyNumberFormat="1" applyFont="1" applyFill="1" applyBorder="1" applyAlignment="1" applyProtection="1">
      <alignment horizontal="right" vertical="center"/>
      <protection locked="0"/>
    </xf>
    <xf numFmtId="184" fontId="2" fillId="0" borderId="0" xfId="24" applyNumberFormat="1" applyFont="1" applyFill="1" applyBorder="1" applyAlignment="1" applyProtection="1">
      <alignment horizontal="right" vertical="center"/>
      <protection locked="0"/>
    </xf>
    <xf numFmtId="0" fontId="4" fillId="0" borderId="0" xfId="0" quotePrefix="1" applyFont="1" applyBorder="1" applyAlignment="1">
      <alignment horizontal="right" vertical="center"/>
    </xf>
    <xf numFmtId="181" fontId="2" fillId="0" borderId="0" xfId="0" applyNumberFormat="1" applyFont="1" applyBorder="1" applyAlignment="1" applyProtection="1">
      <alignment horizontal="right" vertical="center"/>
      <protection locked="0"/>
    </xf>
    <xf numFmtId="181" fontId="2" fillId="0" borderId="0" xfId="0" applyNumberFormat="1" applyFont="1" applyBorder="1" applyAlignment="1" applyProtection="1">
      <alignment vertical="center"/>
      <protection locked="0"/>
    </xf>
    <xf numFmtId="184" fontId="12" fillId="0" borderId="0" xfId="87" applyNumberFormat="1" applyFont="1" applyBorder="1" applyAlignment="1">
      <alignment vertical="center"/>
    </xf>
    <xf numFmtId="182" fontId="12" fillId="0" borderId="0" xfId="87" applyNumberFormat="1" applyFont="1" applyBorder="1" applyAlignment="1">
      <alignment vertical="center"/>
    </xf>
    <xf numFmtId="184" fontId="17" fillId="0" borderId="0" xfId="0" applyNumberFormat="1" applyFont="1" applyFill="1" applyBorder="1" applyAlignment="1">
      <alignment horizontal="right" vertical="center"/>
    </xf>
    <xf numFmtId="176" fontId="20" fillId="0" borderId="0" xfId="0" applyNumberFormat="1" applyFont="1" applyAlignment="1">
      <alignment horizontal="left" vertical="center"/>
    </xf>
    <xf numFmtId="0" fontId="4" fillId="0" borderId="1" xfId="0" quotePrefix="1" applyFont="1" applyBorder="1" applyAlignment="1">
      <alignment horizontal="right" vertical="center"/>
    </xf>
    <xf numFmtId="181" fontId="4" fillId="0" borderId="0" xfId="0" applyNumberFormat="1" applyFont="1" applyBorder="1" applyAlignment="1" applyProtection="1">
      <alignment horizontal="right" vertical="center"/>
      <protection locked="0"/>
    </xf>
    <xf numFmtId="181" fontId="4" fillId="0" borderId="0" xfId="0" applyNumberFormat="1" applyFont="1" applyAlignment="1">
      <alignment vertical="center"/>
    </xf>
    <xf numFmtId="181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180" fontId="2" fillId="0" borderId="0" xfId="0" applyNumberFormat="1" applyFont="1" applyBorder="1" applyAlignment="1" applyProtection="1">
      <alignment horizontal="right" vertical="center"/>
      <protection locked="0"/>
    </xf>
    <xf numFmtId="180" fontId="2" fillId="0" borderId="0" xfId="0" applyNumberFormat="1" applyFont="1" applyBorder="1" applyAlignment="1" applyProtection="1">
      <alignment horizontal="right" vertical="center"/>
      <protection locked="0"/>
    </xf>
    <xf numFmtId="180" fontId="2" fillId="0" borderId="0" xfId="66" applyNumberFormat="1" applyFont="1" applyFill="1" applyBorder="1" applyAlignment="1" applyProtection="1">
      <alignment horizontal="right" vertical="center"/>
      <protection locked="0"/>
    </xf>
    <xf numFmtId="180" fontId="2" fillId="0" borderId="0" xfId="67" applyNumberFormat="1" applyFont="1" applyFill="1" applyBorder="1" applyAlignment="1" applyProtection="1">
      <alignment horizontal="right" vertical="center"/>
      <protection locked="0"/>
    </xf>
    <xf numFmtId="180" fontId="2" fillId="0" borderId="0" xfId="68" applyNumberFormat="1" applyFont="1" applyFill="1" applyBorder="1" applyAlignment="1" applyProtection="1">
      <alignment horizontal="right" vertical="center"/>
      <protection locked="0"/>
    </xf>
    <xf numFmtId="180" fontId="2" fillId="0" borderId="0" xfId="69" applyNumberFormat="1" applyFont="1" applyFill="1" applyBorder="1" applyAlignment="1" applyProtection="1">
      <alignment horizontal="right" vertical="center"/>
      <protection locked="0"/>
    </xf>
    <xf numFmtId="180" fontId="2" fillId="0" borderId="0" xfId="70" applyNumberFormat="1" applyFont="1" applyFill="1" applyBorder="1" applyAlignment="1" applyProtection="1">
      <alignment horizontal="right" vertical="center"/>
      <protection locked="0"/>
    </xf>
    <xf numFmtId="180" fontId="2" fillId="0" borderId="0" xfId="71" applyNumberFormat="1" applyFont="1" applyFill="1" applyBorder="1" applyAlignment="1" applyProtection="1">
      <alignment horizontal="right" vertical="center"/>
      <protection locked="0"/>
    </xf>
    <xf numFmtId="180" fontId="2" fillId="0" borderId="0" xfId="72" applyNumberFormat="1" applyFont="1" applyFill="1" applyBorder="1" applyAlignment="1" applyProtection="1">
      <alignment horizontal="right" vertical="center"/>
      <protection locked="0"/>
    </xf>
    <xf numFmtId="180" fontId="2" fillId="0" borderId="0" xfId="73" applyNumberFormat="1" applyFont="1" applyFill="1" applyBorder="1" applyAlignment="1" applyProtection="1">
      <alignment horizontal="right" vertical="center"/>
      <protection locked="0"/>
    </xf>
    <xf numFmtId="180" fontId="2" fillId="0" borderId="0" xfId="74" applyNumberFormat="1" applyFont="1" applyFill="1" applyBorder="1" applyAlignment="1" applyProtection="1">
      <alignment horizontal="right" vertical="center"/>
      <protection locked="0"/>
    </xf>
    <xf numFmtId="180" fontId="2" fillId="0" borderId="0" xfId="75" applyNumberFormat="1" applyFont="1" applyFill="1" applyBorder="1" applyAlignment="1" applyProtection="1">
      <alignment horizontal="right" vertical="center"/>
      <protection locked="0"/>
    </xf>
    <xf numFmtId="180" fontId="2" fillId="0" borderId="0" xfId="76" applyNumberFormat="1" applyFont="1" applyFill="1" applyBorder="1" applyAlignment="1" applyProtection="1">
      <alignment horizontal="right" vertical="center"/>
      <protection locked="0"/>
    </xf>
    <xf numFmtId="180" fontId="2" fillId="0" borderId="0" xfId="76" applyNumberFormat="1" applyFont="1" applyFill="1" applyAlignment="1" applyProtection="1">
      <alignment horizontal="right" vertical="center"/>
      <protection locked="0"/>
    </xf>
    <xf numFmtId="180" fontId="2" fillId="0" borderId="0" xfId="77" applyNumberFormat="1" applyFont="1" applyFill="1" applyBorder="1" applyAlignment="1" applyProtection="1">
      <alignment horizontal="right" vertical="center"/>
      <protection locked="0"/>
    </xf>
    <xf numFmtId="180" fontId="2" fillId="0" borderId="0" xfId="78" applyNumberFormat="1" applyFont="1" applyFill="1" applyBorder="1" applyAlignment="1" applyProtection="1">
      <alignment horizontal="right" vertical="center"/>
      <protection locked="0"/>
    </xf>
    <xf numFmtId="180" fontId="2" fillId="0" borderId="0" xfId="80" applyNumberFormat="1" applyFont="1" applyFill="1" applyBorder="1" applyAlignment="1" applyProtection="1">
      <alignment horizontal="right" vertical="center"/>
      <protection locked="0"/>
    </xf>
    <xf numFmtId="180" fontId="2" fillId="0" borderId="0" xfId="81" applyNumberFormat="1" applyFont="1" applyFill="1" applyBorder="1" applyAlignment="1" applyProtection="1">
      <alignment horizontal="right" vertical="center"/>
      <protection locked="0"/>
    </xf>
    <xf numFmtId="180" fontId="2" fillId="0" borderId="0" xfId="83" applyNumberFormat="1" applyFont="1" applyFill="1" applyBorder="1" applyAlignment="1" applyProtection="1">
      <alignment horizontal="right" vertical="center"/>
      <protection locked="0"/>
    </xf>
    <xf numFmtId="180" fontId="2" fillId="0" borderId="0" xfId="84" applyNumberFormat="1" applyFont="1" applyFill="1" applyBorder="1" applyAlignment="1" applyProtection="1">
      <alignment horizontal="right" vertical="center"/>
      <protection locked="0"/>
    </xf>
    <xf numFmtId="180" fontId="2" fillId="0" borderId="0" xfId="1" applyNumberFormat="1" applyFont="1" applyFill="1" applyBorder="1" applyAlignment="1" applyProtection="1">
      <alignment horizontal="right" vertical="center"/>
      <protection locked="0"/>
    </xf>
    <xf numFmtId="180" fontId="2" fillId="0" borderId="0" xfId="2" applyNumberFormat="1" applyFont="1" applyFill="1" applyBorder="1" applyAlignment="1" applyProtection="1">
      <alignment horizontal="right" vertical="center"/>
      <protection locked="0"/>
    </xf>
    <xf numFmtId="180" fontId="2" fillId="0" borderId="0" xfId="3" applyNumberFormat="1" applyFont="1" applyFill="1" applyBorder="1" applyAlignment="1" applyProtection="1">
      <alignment horizontal="right" vertical="center"/>
      <protection locked="0"/>
    </xf>
    <xf numFmtId="180" fontId="2" fillId="0" borderId="0" xfId="4" applyNumberFormat="1" applyFont="1" applyFill="1" applyBorder="1" applyAlignment="1" applyProtection="1">
      <alignment horizontal="right" vertical="center"/>
      <protection locked="0"/>
    </xf>
    <xf numFmtId="180" fontId="2" fillId="0" borderId="0" xfId="25" applyNumberFormat="1" applyFont="1" applyFill="1" applyBorder="1" applyAlignment="1" applyProtection="1">
      <alignment horizontal="right" vertical="center"/>
      <protection locked="0"/>
    </xf>
    <xf numFmtId="180" fontId="2" fillId="0" borderId="0" xfId="26" applyNumberFormat="1" applyFont="1" applyFill="1" applyBorder="1" applyAlignment="1" applyProtection="1">
      <alignment horizontal="right" vertical="center"/>
      <protection locked="0"/>
    </xf>
    <xf numFmtId="180" fontId="2" fillId="0" borderId="0" xfId="0" applyNumberFormat="1" applyFont="1" applyAlignment="1">
      <alignment horizontal="right"/>
    </xf>
    <xf numFmtId="180" fontId="2" fillId="0" borderId="0" xfId="27" applyNumberFormat="1" applyFont="1" applyFill="1" applyBorder="1" applyAlignment="1" applyProtection="1">
      <alignment horizontal="right" vertical="center"/>
      <protection locked="0"/>
    </xf>
    <xf numFmtId="180" fontId="2" fillId="0" borderId="0" xfId="28" applyNumberFormat="1" applyFont="1" applyFill="1" applyBorder="1" applyAlignment="1" applyProtection="1">
      <alignment horizontal="right" vertical="center"/>
      <protection locked="0"/>
    </xf>
    <xf numFmtId="180" fontId="2" fillId="0" borderId="0" xfId="29" applyNumberFormat="1" applyFont="1" applyFill="1" applyBorder="1" applyAlignment="1" applyProtection="1">
      <alignment horizontal="right" vertical="center"/>
      <protection locked="0"/>
    </xf>
    <xf numFmtId="180" fontId="2" fillId="0" borderId="0" xfId="30" applyNumberFormat="1" applyFont="1" applyFill="1" applyBorder="1" applyAlignment="1" applyProtection="1">
      <alignment horizontal="right" vertical="center"/>
      <protection locked="0"/>
    </xf>
    <xf numFmtId="180" fontId="2" fillId="0" borderId="0" xfId="31" applyNumberFormat="1" applyFont="1" applyFill="1" applyBorder="1" applyAlignment="1" applyProtection="1">
      <alignment horizontal="right" vertical="center"/>
      <protection locked="0"/>
    </xf>
    <xf numFmtId="180" fontId="2" fillId="0" borderId="0" xfId="0" applyNumberFormat="1" applyFont="1" applyAlignment="1">
      <alignment horizontal="right" vertical="center"/>
    </xf>
    <xf numFmtId="180" fontId="2" fillId="0" borderId="0" xfId="32" applyNumberFormat="1" applyFont="1" applyFill="1" applyBorder="1" applyAlignment="1" applyProtection="1">
      <alignment horizontal="right" vertical="center"/>
      <protection locked="0"/>
    </xf>
    <xf numFmtId="180" fontId="2" fillId="0" borderId="0" xfId="33" applyNumberFormat="1" applyFont="1" applyFill="1" applyBorder="1" applyAlignment="1" applyProtection="1">
      <alignment horizontal="right" vertical="center"/>
      <protection locked="0"/>
    </xf>
    <xf numFmtId="180" fontId="2" fillId="0" borderId="0" xfId="34" applyNumberFormat="1" applyFont="1" applyFill="1" applyBorder="1" applyAlignment="1" applyProtection="1">
      <alignment horizontal="right" vertical="center"/>
      <protection locked="0"/>
    </xf>
    <xf numFmtId="180" fontId="2" fillId="0" borderId="0" xfId="35" applyNumberFormat="1" applyFont="1" applyFill="1" applyBorder="1" applyAlignment="1" applyProtection="1">
      <alignment horizontal="right" vertical="center"/>
      <protection locked="0"/>
    </xf>
    <xf numFmtId="180" fontId="2" fillId="0" borderId="0" xfId="36" applyNumberFormat="1" applyFont="1" applyFill="1" applyBorder="1" applyAlignment="1" applyProtection="1">
      <alignment horizontal="right" vertical="center"/>
      <protection locked="0"/>
    </xf>
    <xf numFmtId="180" fontId="2" fillId="0" borderId="0" xfId="37" applyNumberFormat="1" applyFont="1" applyFill="1" applyBorder="1" applyAlignment="1" applyProtection="1">
      <alignment horizontal="right" vertical="center"/>
      <protection locked="0"/>
    </xf>
    <xf numFmtId="180" fontId="2" fillId="0" borderId="0" xfId="38" applyNumberFormat="1" applyFont="1" applyFill="1" applyBorder="1" applyAlignment="1" applyProtection="1">
      <alignment horizontal="right" vertical="center"/>
      <protection locked="0"/>
    </xf>
    <xf numFmtId="180" fontId="2" fillId="0" borderId="0" xfId="39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81" fontId="2" fillId="0" borderId="0" xfId="0" applyNumberFormat="1" applyFont="1" applyBorder="1" applyAlignment="1" applyProtection="1">
      <alignment horizontal="right" vertical="center"/>
      <protection locked="0"/>
    </xf>
    <xf numFmtId="180" fontId="2" fillId="0" borderId="0" xfId="0" applyNumberFormat="1" applyFont="1" applyBorder="1" applyAlignment="1" applyProtection="1">
      <alignment horizontal="right" vertical="center"/>
      <protection locked="0"/>
    </xf>
    <xf numFmtId="181" fontId="4" fillId="0" borderId="0" xfId="0" applyNumberFormat="1" applyFont="1" applyBorder="1" applyAlignment="1" applyProtection="1">
      <alignment horizontal="right" vertical="center"/>
      <protection locked="0"/>
    </xf>
    <xf numFmtId="177" fontId="8" fillId="0" borderId="9" xfId="0" quotePrefix="1" applyNumberFormat="1" applyFont="1" applyBorder="1" applyAlignment="1">
      <alignment horizontal="center" vertical="center"/>
    </xf>
    <xf numFmtId="177" fontId="8" fillId="0" borderId="9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176" fontId="6" fillId="0" borderId="0" xfId="0" applyNumberFormat="1" applyFont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0" fillId="0" borderId="17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wrapText="1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 wrapText="1" justifyLastLine="1"/>
    </xf>
    <xf numFmtId="181" fontId="2" fillId="0" borderId="1" xfId="0" applyNumberFormat="1" applyFont="1" applyBorder="1" applyAlignment="1" applyProtection="1">
      <alignment horizontal="right" vertical="center"/>
      <protection locked="0"/>
    </xf>
    <xf numFmtId="179" fontId="2" fillId="0" borderId="1" xfId="0" applyNumberFormat="1" applyFont="1" applyBorder="1" applyAlignment="1" applyProtection="1">
      <alignment horizontal="right" vertical="center"/>
      <protection locked="0"/>
    </xf>
    <xf numFmtId="179" fontId="2" fillId="0" borderId="0" xfId="0" applyNumberFormat="1" applyFont="1" applyBorder="1" applyAlignment="1" applyProtection="1">
      <alignment horizontal="right" vertical="center"/>
      <protection locked="0"/>
    </xf>
    <xf numFmtId="177" fontId="8" fillId="0" borderId="6" xfId="0" quotePrefix="1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 wrapText="1" justifyLastLine="1"/>
    </xf>
    <xf numFmtId="0" fontId="2" fillId="0" borderId="17" xfId="0" applyFont="1" applyBorder="1" applyAlignment="1">
      <alignment horizontal="distributed" vertical="center" justifyLastLine="1"/>
    </xf>
    <xf numFmtId="181" fontId="4" fillId="0" borderId="1" xfId="0" applyNumberFormat="1" applyFont="1" applyBorder="1" applyAlignment="1" applyProtection="1">
      <alignment horizontal="right" vertical="center"/>
      <protection locked="0"/>
    </xf>
    <xf numFmtId="180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18" xfId="0" applyFont="1" applyBorder="1" applyAlignment="1">
      <alignment horizontal="distributed" vertical="center" justifyLastLine="1"/>
    </xf>
    <xf numFmtId="0" fontId="2" fillId="0" borderId="17" xfId="0" applyFont="1" applyBorder="1" applyAlignment="1">
      <alignment horizontal="distributed" vertical="center" wrapText="1" justifyLastLine="1"/>
    </xf>
    <xf numFmtId="0" fontId="2" fillId="0" borderId="3" xfId="0" applyFont="1" applyBorder="1" applyAlignment="1">
      <alignment horizontal="distributed" vertical="center" wrapText="1" justifyLastLine="1"/>
    </xf>
    <xf numFmtId="0" fontId="2" fillId="0" borderId="7" xfId="0" applyFont="1" applyBorder="1" applyAlignment="1">
      <alignment horizontal="distributed" vertical="center" wrapText="1" justifyLastLine="1"/>
    </xf>
    <xf numFmtId="0" fontId="2" fillId="0" borderId="13" xfId="0" applyFont="1" applyBorder="1" applyAlignment="1">
      <alignment horizontal="distributed" vertical="center" wrapText="1" justifyLastLine="1"/>
    </xf>
    <xf numFmtId="0" fontId="0" fillId="0" borderId="17" xfId="0" applyBorder="1"/>
    <xf numFmtId="0" fontId="0" fillId="0" borderId="1" xfId="0" applyBorder="1"/>
    <xf numFmtId="0" fontId="0" fillId="0" borderId="3" xfId="0" applyBorder="1"/>
    <xf numFmtId="0" fontId="0" fillId="0" borderId="7" xfId="0" applyBorder="1"/>
    <xf numFmtId="0" fontId="0" fillId="0" borderId="13" xfId="0" applyBorder="1"/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181" fontId="4" fillId="0" borderId="3" xfId="0" applyNumberFormat="1" applyFont="1" applyBorder="1" applyAlignment="1" applyProtection="1">
      <alignment horizontal="right" vertical="center"/>
      <protection locked="0"/>
    </xf>
    <xf numFmtId="181" fontId="2" fillId="0" borderId="3" xfId="0" applyNumberFormat="1" applyFont="1" applyBorder="1" applyAlignment="1" applyProtection="1">
      <alignment horizontal="right" vertical="center"/>
      <protection locked="0"/>
    </xf>
    <xf numFmtId="180" fontId="2" fillId="0" borderId="3" xfId="0" applyNumberFormat="1" applyFont="1" applyBorder="1" applyAlignment="1" applyProtection="1">
      <alignment horizontal="right" vertical="center"/>
      <protection locked="0"/>
    </xf>
    <xf numFmtId="179" fontId="2" fillId="0" borderId="3" xfId="0" applyNumberFormat="1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>
      <alignment horizontal="center" vertical="center" justifyLastLine="1"/>
    </xf>
    <xf numFmtId="0" fontId="2" fillId="0" borderId="20" xfId="0" applyFont="1" applyBorder="1" applyAlignment="1">
      <alignment horizontal="center" vertical="center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0" borderId="15" xfId="0" applyFont="1" applyBorder="1" applyAlignment="1" applyProtection="1">
      <alignment horizontal="distributed" vertical="center" justifyLastLine="1"/>
    </xf>
    <xf numFmtId="0" fontId="2" fillId="0" borderId="11" xfId="0" applyFont="1" applyBorder="1" applyAlignment="1" applyProtection="1">
      <alignment horizontal="distributed" vertical="center" justifyLastLine="1"/>
    </xf>
    <xf numFmtId="0" fontId="2" fillId="0" borderId="12" xfId="0" applyFont="1" applyBorder="1" applyAlignment="1" applyProtection="1">
      <alignment horizontal="distributed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9" xfId="0" applyFont="1" applyBorder="1" applyAlignment="1" applyProtection="1">
      <alignment vertical="center" wrapText="1"/>
    </xf>
    <xf numFmtId="0" fontId="0" fillId="0" borderId="9" xfId="0" applyBorder="1" applyAlignment="1"/>
  </cellXfs>
  <cellStyles count="88">
    <cellStyle name="標準" xfId="0" builtinId="0"/>
    <cellStyle name="標準 101" xfId="1"/>
    <cellStyle name="標準 103" xfId="2"/>
    <cellStyle name="標準 104" xfId="3"/>
    <cellStyle name="標準 105" xfId="4"/>
    <cellStyle name="標準 106" xfId="5"/>
    <cellStyle name="標準 107" xfId="6"/>
    <cellStyle name="標準 109" xfId="7"/>
    <cellStyle name="標準 111" xfId="8"/>
    <cellStyle name="標準 112" xfId="9"/>
    <cellStyle name="標準 113" xfId="10"/>
    <cellStyle name="標準 114" xfId="11"/>
    <cellStyle name="標準 115" xfId="12"/>
    <cellStyle name="標準 117" xfId="13"/>
    <cellStyle name="標準 118" xfId="14"/>
    <cellStyle name="標準 120" xfId="15"/>
    <cellStyle name="標準 121" xfId="16"/>
    <cellStyle name="標準 122" xfId="17"/>
    <cellStyle name="標準 123" xfId="18"/>
    <cellStyle name="標準 125" xfId="19"/>
    <cellStyle name="標準 127" xfId="20"/>
    <cellStyle name="標準 129" xfId="21"/>
    <cellStyle name="標準 133" xfId="22"/>
    <cellStyle name="標準 135" xfId="23"/>
    <cellStyle name="標準 137" xfId="24"/>
    <cellStyle name="標準 139" xfId="25"/>
    <cellStyle name="標準 140" xfId="26"/>
    <cellStyle name="標準 142" xfId="27"/>
    <cellStyle name="標準 144" xfId="28"/>
    <cellStyle name="標準 146" xfId="29"/>
    <cellStyle name="標準 148" xfId="30"/>
    <cellStyle name="標準 150" xfId="31"/>
    <cellStyle name="標準 152" xfId="32"/>
    <cellStyle name="標準 153" xfId="33"/>
    <cellStyle name="標準 154" xfId="34"/>
    <cellStyle name="標準 155" xfId="35"/>
    <cellStyle name="標準 157" xfId="36"/>
    <cellStyle name="標準 158" xfId="37"/>
    <cellStyle name="標準 160" xfId="38"/>
    <cellStyle name="標準 161" xfId="39"/>
    <cellStyle name="標準 2" xfId="40"/>
    <cellStyle name="標準 2 2" xfId="86"/>
    <cellStyle name="標準 3" xfId="41"/>
    <cellStyle name="標準 4" xfId="85"/>
    <cellStyle name="標準 40" xfId="42"/>
    <cellStyle name="標準 42" xfId="43"/>
    <cellStyle name="標準 43" xfId="44"/>
    <cellStyle name="標準 44" xfId="45"/>
    <cellStyle name="標準 45" xfId="46"/>
    <cellStyle name="標準 47" xfId="47"/>
    <cellStyle name="標準 49" xfId="48"/>
    <cellStyle name="標準 50" xfId="49"/>
    <cellStyle name="標準 52" xfId="50"/>
    <cellStyle name="標準 54" xfId="51"/>
    <cellStyle name="標準 56" xfId="52"/>
    <cellStyle name="標準 58" xfId="53"/>
    <cellStyle name="標準 59" xfId="54"/>
    <cellStyle name="標準 61" xfId="55"/>
    <cellStyle name="標準 63" xfId="56"/>
    <cellStyle name="標準 64" xfId="57"/>
    <cellStyle name="標準 66" xfId="58"/>
    <cellStyle name="標準 67" xfId="59"/>
    <cellStyle name="標準 68" xfId="60"/>
    <cellStyle name="標準 69" xfId="61"/>
    <cellStyle name="標準 70" xfId="62"/>
    <cellStyle name="標準 71" xfId="63"/>
    <cellStyle name="標準 72" xfId="64"/>
    <cellStyle name="標準 74" xfId="65"/>
    <cellStyle name="標準 75" xfId="66"/>
    <cellStyle name="標準 77" xfId="67"/>
    <cellStyle name="標準 78" xfId="68"/>
    <cellStyle name="標準 79" xfId="69"/>
    <cellStyle name="標準 80" xfId="70"/>
    <cellStyle name="標準 81" xfId="71"/>
    <cellStyle name="標準 82" xfId="72"/>
    <cellStyle name="標準 83" xfId="73"/>
    <cellStyle name="標準 85" xfId="74"/>
    <cellStyle name="標準 86" xfId="75"/>
    <cellStyle name="標準 90" xfId="76"/>
    <cellStyle name="標準 91" xfId="77"/>
    <cellStyle name="標準 92" xfId="78"/>
    <cellStyle name="標準 93" xfId="79"/>
    <cellStyle name="標準 94" xfId="80"/>
    <cellStyle name="標準 95" xfId="81"/>
    <cellStyle name="標準 96" xfId="82"/>
    <cellStyle name="標準 97" xfId="83"/>
    <cellStyle name="標準 98" xfId="84"/>
    <cellStyle name="標準_①15年用16-19年次別" xfId="87"/>
  </cellStyles>
  <dxfs count="18"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bgColor rgb="FFFFFF00"/>
        </patternFill>
      </fill>
      <border>
        <left/>
        <right/>
        <top/>
        <bottom style="hair">
          <color auto="1"/>
        </bottom>
        <vertical/>
        <horizontal/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fgColor indexed="64"/>
          <bgColor rgb="FFFFFF00"/>
        </patternFill>
      </fill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39997558519241921"/>
  </sheetPr>
  <dimension ref="A1:AN53"/>
  <sheetViews>
    <sheetView showGridLines="0" tabSelected="1" zoomScale="82" zoomScaleNormal="82" workbookViewId="0">
      <selection activeCell="K53" sqref="K53"/>
    </sheetView>
  </sheetViews>
  <sheetFormatPr defaultRowHeight="15" customHeight="1"/>
  <cols>
    <col min="1" max="1" width="1.625" style="2" customWidth="1"/>
    <col min="2" max="2" width="11.625" style="2" customWidth="1"/>
    <col min="3" max="3" width="4.75" style="2" customWidth="1"/>
    <col min="4" max="4" width="9.5" style="2" customWidth="1"/>
    <col min="5" max="5" width="2.375" style="2" customWidth="1"/>
    <col min="6" max="6" width="7.125" style="2" customWidth="1"/>
    <col min="7" max="8" width="4.75" style="3" customWidth="1"/>
    <col min="9" max="9" width="7.125" style="3" customWidth="1"/>
    <col min="10" max="10" width="2.375" style="3" customWidth="1"/>
    <col min="11" max="12" width="9.5" style="3" customWidth="1"/>
    <col min="13" max="13" width="2.375" style="3" customWidth="1"/>
    <col min="14" max="14" width="7.125" style="3" customWidth="1"/>
    <col min="15" max="16" width="4.625" style="3" customWidth="1"/>
    <col min="17" max="17" width="7" style="3" customWidth="1"/>
    <col min="18" max="18" width="2.25" style="3" customWidth="1"/>
    <col min="19" max="19" width="9" style="3" customWidth="1"/>
    <col min="20" max="20" width="0.625" style="2" customWidth="1"/>
    <col min="21" max="21" width="11.125" style="2" customWidth="1"/>
    <col min="22" max="22" width="1.25" style="2" customWidth="1"/>
    <col min="23" max="23" width="9.625" style="2" customWidth="1"/>
    <col min="24" max="24" width="2.375" style="3" customWidth="1"/>
    <col min="25" max="25" width="8.125" style="3" customWidth="1"/>
    <col min="26" max="26" width="3.5" style="3" customWidth="1"/>
    <col min="27" max="27" width="7.125" style="3" customWidth="1"/>
    <col min="28" max="28" width="4.625" style="3" customWidth="1"/>
    <col min="29" max="29" width="5.875" style="3" customWidth="1"/>
    <col min="30" max="30" width="5.625" style="3" customWidth="1"/>
    <col min="31" max="31" width="5" style="3" customWidth="1"/>
    <col min="32" max="32" width="6.625" style="3" customWidth="1"/>
    <col min="33" max="33" width="3.5" style="3" customWidth="1"/>
    <col min="34" max="34" width="8.125" style="3" customWidth="1"/>
    <col min="35" max="35" width="2.25" style="3" customWidth="1"/>
    <col min="36" max="36" width="8.875" style="3" customWidth="1"/>
    <col min="37" max="37" width="1.125" style="3" customWidth="1"/>
    <col min="38" max="38" width="10.875" style="3" customWidth="1"/>
    <col min="39" max="39" width="4.75" style="2" customWidth="1"/>
    <col min="40" max="16384" width="9" style="2"/>
  </cols>
  <sheetData>
    <row r="1" spans="1:40" ht="21.6" customHeight="1">
      <c r="A1" s="158" t="s">
        <v>551</v>
      </c>
      <c r="B1" s="159"/>
      <c r="C1" s="159"/>
      <c r="D1" s="160"/>
      <c r="E1" s="160"/>
      <c r="F1" s="160"/>
      <c r="G1" s="161"/>
      <c r="S1" s="18"/>
      <c r="AH1" s="161"/>
      <c r="AI1" s="161"/>
      <c r="AJ1" s="161"/>
      <c r="AK1" s="161"/>
      <c r="AL1" s="161"/>
      <c r="AM1" s="163" t="s">
        <v>554</v>
      </c>
      <c r="AN1" s="45"/>
    </row>
    <row r="2" spans="1:40" s="11" customFormat="1" ht="18.95" customHeight="1">
      <c r="A2" s="162"/>
      <c r="B2" s="162"/>
      <c r="C2" s="162"/>
      <c r="D2" s="162"/>
      <c r="E2" s="162"/>
      <c r="F2" s="162"/>
      <c r="G2" s="162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17"/>
      <c r="U2" s="2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164"/>
      <c r="AI2" s="164"/>
      <c r="AJ2" s="164"/>
      <c r="AK2" s="164"/>
      <c r="AL2" s="164"/>
      <c r="AM2" s="165"/>
      <c r="AN2" s="46"/>
    </row>
    <row r="3" spans="1:40" s="11" customFormat="1" ht="26.45" customHeight="1">
      <c r="A3" s="283" t="s">
        <v>80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17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164"/>
      <c r="AI3" s="164"/>
      <c r="AJ3" s="164"/>
      <c r="AK3" s="164"/>
      <c r="AL3" s="164"/>
      <c r="AM3" s="166"/>
      <c r="AN3" s="46"/>
    </row>
    <row r="4" spans="1:40" s="11" customFormat="1" ht="17.25" customHeight="1">
      <c r="T4" s="21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19"/>
      <c r="AN4" s="46"/>
    </row>
    <row r="5" spans="1:40" s="11" customFormat="1" ht="15.75" customHeight="1">
      <c r="A5" s="267" t="s">
        <v>560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17"/>
      <c r="U5" s="19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9"/>
      <c r="AN5" s="46"/>
    </row>
    <row r="6" spans="1:40" s="11" customFormat="1" ht="15.75" customHeight="1">
      <c r="A6" s="43" t="s">
        <v>561</v>
      </c>
      <c r="B6" s="43"/>
      <c r="C6" s="43"/>
      <c r="D6" s="43"/>
      <c r="E6" s="43"/>
      <c r="F6" s="43"/>
      <c r="G6" s="43"/>
      <c r="H6" s="43"/>
      <c r="I6" s="43"/>
      <c r="J6" s="43"/>
      <c r="L6" s="43"/>
      <c r="M6" s="43"/>
      <c r="N6" s="43"/>
      <c r="O6" s="43"/>
      <c r="P6" s="43"/>
      <c r="Q6" s="43"/>
      <c r="R6" s="43"/>
      <c r="S6" s="43"/>
      <c r="T6" s="21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19"/>
      <c r="AN6" s="46"/>
    </row>
    <row r="7" spans="1:40" ht="15.95" customHeight="1" thickBot="1">
      <c r="A7" s="1"/>
      <c r="B7" s="1"/>
      <c r="C7" s="1"/>
      <c r="D7" s="1"/>
      <c r="E7" s="4"/>
      <c r="F7" s="4"/>
      <c r="G7" s="4"/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U7" s="1"/>
      <c r="V7" s="4"/>
      <c r="W7" s="4"/>
      <c r="X7" s="4"/>
      <c r="Y7" s="4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1"/>
      <c r="AN7" s="45"/>
    </row>
    <row r="8" spans="1:40" s="6" customFormat="1" ht="21.2" customHeight="1" thickTop="1">
      <c r="A8" s="287" t="s">
        <v>539</v>
      </c>
      <c r="B8" s="288"/>
      <c r="C8" s="289"/>
      <c r="D8" s="294" t="s">
        <v>42</v>
      </c>
      <c r="E8" s="23"/>
      <c r="F8" s="29"/>
      <c r="G8" s="295" t="s">
        <v>2</v>
      </c>
      <c r="H8" s="295"/>
      <c r="I8" s="25"/>
      <c r="J8" s="30"/>
      <c r="K8" s="284" t="s">
        <v>6</v>
      </c>
      <c r="L8" s="284" t="s">
        <v>7</v>
      </c>
      <c r="M8" s="307" t="s">
        <v>10</v>
      </c>
      <c r="N8" s="312"/>
      <c r="O8" s="24"/>
      <c r="P8" s="25"/>
      <c r="Q8" s="25" t="s">
        <v>24</v>
      </c>
      <c r="R8" s="25"/>
      <c r="S8" s="25"/>
      <c r="T8" s="22"/>
      <c r="U8" s="35" t="s">
        <v>25</v>
      </c>
      <c r="V8" s="29"/>
      <c r="W8" s="31"/>
      <c r="X8" s="287" t="s">
        <v>17</v>
      </c>
      <c r="Y8" s="302"/>
      <c r="Z8" s="301" t="s">
        <v>44</v>
      </c>
      <c r="AA8" s="302"/>
      <c r="AB8" s="307" t="s">
        <v>18</v>
      </c>
      <c r="AC8" s="302"/>
      <c r="AD8" s="320" t="s">
        <v>23</v>
      </c>
      <c r="AE8" s="295"/>
      <c r="AF8" s="295"/>
      <c r="AG8" s="295"/>
      <c r="AH8" s="295"/>
      <c r="AI8" s="295"/>
      <c r="AJ8" s="295"/>
      <c r="AK8" s="295"/>
      <c r="AL8" s="321"/>
      <c r="AM8" s="317"/>
      <c r="AN8" s="47"/>
    </row>
    <row r="9" spans="1:40" s="6" customFormat="1" ht="21" customHeight="1">
      <c r="A9" s="290"/>
      <c r="B9" s="290"/>
      <c r="C9" s="291"/>
      <c r="D9" s="281"/>
      <c r="E9" s="277" t="s">
        <v>4</v>
      </c>
      <c r="F9" s="278"/>
      <c r="G9" s="296" t="s">
        <v>41</v>
      </c>
      <c r="H9" s="278"/>
      <c r="I9" s="277" t="s">
        <v>5</v>
      </c>
      <c r="J9" s="278"/>
      <c r="K9" s="285"/>
      <c r="L9" s="285"/>
      <c r="M9" s="313"/>
      <c r="N9" s="314"/>
      <c r="O9" s="277" t="s">
        <v>4</v>
      </c>
      <c r="P9" s="278"/>
      <c r="Q9" s="277" t="s">
        <v>8</v>
      </c>
      <c r="R9" s="278"/>
      <c r="S9" s="281" t="s">
        <v>9</v>
      </c>
      <c r="T9" s="8"/>
      <c r="U9" s="278" t="s">
        <v>16</v>
      </c>
      <c r="V9" s="296" t="s">
        <v>43</v>
      </c>
      <c r="W9" s="278"/>
      <c r="X9" s="305"/>
      <c r="Y9" s="278"/>
      <c r="Z9" s="277"/>
      <c r="AA9" s="278"/>
      <c r="AB9" s="277"/>
      <c r="AC9" s="278"/>
      <c r="AD9" s="277" t="s">
        <v>11</v>
      </c>
      <c r="AE9" s="278"/>
      <c r="AF9" s="277" t="s">
        <v>19</v>
      </c>
      <c r="AG9" s="278"/>
      <c r="AH9" s="277" t="s">
        <v>20</v>
      </c>
      <c r="AI9" s="278"/>
      <c r="AJ9" s="277" t="s">
        <v>21</v>
      </c>
      <c r="AK9" s="278"/>
      <c r="AL9" s="281" t="s">
        <v>22</v>
      </c>
      <c r="AM9" s="318"/>
      <c r="AN9" s="47"/>
    </row>
    <row r="10" spans="1:40" s="6" customFormat="1" ht="21" customHeight="1">
      <c r="A10" s="292"/>
      <c r="B10" s="292"/>
      <c r="C10" s="293"/>
      <c r="D10" s="282"/>
      <c r="E10" s="279"/>
      <c r="F10" s="280"/>
      <c r="G10" s="279"/>
      <c r="H10" s="280"/>
      <c r="I10" s="279"/>
      <c r="J10" s="280"/>
      <c r="K10" s="286"/>
      <c r="L10" s="286"/>
      <c r="M10" s="315"/>
      <c r="N10" s="316"/>
      <c r="O10" s="279"/>
      <c r="P10" s="280"/>
      <c r="Q10" s="279"/>
      <c r="R10" s="280"/>
      <c r="S10" s="282"/>
      <c r="T10" s="12"/>
      <c r="U10" s="280"/>
      <c r="V10" s="279"/>
      <c r="W10" s="280"/>
      <c r="X10" s="306"/>
      <c r="Y10" s="280"/>
      <c r="Z10" s="279"/>
      <c r="AA10" s="280"/>
      <c r="AB10" s="279"/>
      <c r="AC10" s="280"/>
      <c r="AD10" s="279"/>
      <c r="AE10" s="280"/>
      <c r="AF10" s="279"/>
      <c r="AG10" s="280"/>
      <c r="AH10" s="279"/>
      <c r="AI10" s="280"/>
      <c r="AJ10" s="279"/>
      <c r="AK10" s="280"/>
      <c r="AL10" s="282"/>
      <c r="AM10" s="319"/>
      <c r="AN10" s="47"/>
    </row>
    <row r="11" spans="1:40" s="6" customFormat="1" ht="18.600000000000001" customHeight="1">
      <c r="A11" s="36"/>
      <c r="B11" s="36"/>
      <c r="C11" s="37"/>
      <c r="D11" s="41" t="s">
        <v>45</v>
      </c>
      <c r="E11" s="274" t="s">
        <v>46</v>
      </c>
      <c r="F11" s="275"/>
      <c r="G11" s="274" t="s">
        <v>48</v>
      </c>
      <c r="H11" s="275"/>
      <c r="I11" s="274" t="s">
        <v>50</v>
      </c>
      <c r="J11" s="275"/>
      <c r="K11" s="41" t="s">
        <v>52</v>
      </c>
      <c r="L11" s="41" t="s">
        <v>54</v>
      </c>
      <c r="M11" s="274" t="s">
        <v>56</v>
      </c>
      <c r="N11" s="275"/>
      <c r="O11" s="274" t="s">
        <v>58</v>
      </c>
      <c r="P11" s="275"/>
      <c r="Q11" s="274" t="s">
        <v>59</v>
      </c>
      <c r="R11" s="275"/>
      <c r="S11" s="41" t="s">
        <v>61</v>
      </c>
      <c r="T11" s="9"/>
      <c r="U11" s="41" t="s">
        <v>63</v>
      </c>
      <c r="V11" s="274" t="s">
        <v>65</v>
      </c>
      <c r="W11" s="275"/>
      <c r="X11" s="274" t="s">
        <v>67</v>
      </c>
      <c r="Y11" s="275"/>
      <c r="Z11" s="274" t="s">
        <v>69</v>
      </c>
      <c r="AA11" s="275"/>
      <c r="AB11" s="274" t="s">
        <v>71</v>
      </c>
      <c r="AC11" s="275"/>
      <c r="AD11" s="274" t="s">
        <v>73</v>
      </c>
      <c r="AE11" s="275"/>
      <c r="AF11" s="274" t="s">
        <v>75</v>
      </c>
      <c r="AG11" s="275"/>
      <c r="AH11" s="274" t="s">
        <v>76</v>
      </c>
      <c r="AI11" s="275"/>
      <c r="AJ11" s="274" t="s">
        <v>77</v>
      </c>
      <c r="AK11" s="275"/>
      <c r="AL11" s="41" t="s">
        <v>78</v>
      </c>
      <c r="AM11" s="26" t="s">
        <v>0</v>
      </c>
      <c r="AN11" s="47"/>
    </row>
    <row r="12" spans="1:40" s="6" customFormat="1" ht="32.450000000000003" customHeight="1">
      <c r="A12" s="269" t="s">
        <v>540</v>
      </c>
      <c r="B12" s="270"/>
      <c r="C12" s="16"/>
      <c r="D12" s="38"/>
      <c r="E12" s="276"/>
      <c r="F12" s="276"/>
      <c r="G12" s="276"/>
      <c r="H12" s="276"/>
      <c r="I12" s="276"/>
      <c r="J12" s="276"/>
      <c r="K12" s="38"/>
      <c r="L12" s="38"/>
      <c r="M12" s="276"/>
      <c r="N12" s="276"/>
      <c r="O12" s="276"/>
      <c r="P12" s="276"/>
      <c r="Q12" s="276"/>
      <c r="R12" s="276"/>
      <c r="S12" s="39"/>
      <c r="T12" s="14"/>
      <c r="U12" s="38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39"/>
      <c r="AM12" s="7"/>
      <c r="AN12" s="47"/>
    </row>
    <row r="13" spans="1:40" s="6" customFormat="1" ht="37.5" customHeight="1">
      <c r="B13" s="8" t="s">
        <v>174</v>
      </c>
      <c r="C13" s="152" t="s">
        <v>45</v>
      </c>
      <c r="D13" s="156">
        <v>10000</v>
      </c>
      <c r="E13" s="272">
        <v>2273</v>
      </c>
      <c r="F13" s="272"/>
      <c r="G13" s="272">
        <v>2093</v>
      </c>
      <c r="H13" s="272"/>
      <c r="I13" s="272">
        <v>63</v>
      </c>
      <c r="J13" s="272"/>
      <c r="K13" s="156">
        <v>81</v>
      </c>
      <c r="L13" s="156">
        <v>103</v>
      </c>
      <c r="M13" s="272">
        <v>213</v>
      </c>
      <c r="N13" s="272"/>
      <c r="O13" s="272">
        <v>2582</v>
      </c>
      <c r="P13" s="272"/>
      <c r="Q13" s="272">
        <v>1126</v>
      </c>
      <c r="R13" s="272"/>
      <c r="S13" s="156">
        <v>1083</v>
      </c>
      <c r="T13" s="40"/>
      <c r="U13" s="156">
        <v>265</v>
      </c>
      <c r="V13" s="272">
        <v>108</v>
      </c>
      <c r="W13" s="272"/>
      <c r="X13" s="272">
        <v>1097</v>
      </c>
      <c r="Y13" s="272"/>
      <c r="Z13" s="272">
        <v>232</v>
      </c>
      <c r="AA13" s="272"/>
      <c r="AB13" s="272">
        <v>502</v>
      </c>
      <c r="AC13" s="272"/>
      <c r="AD13" s="272">
        <v>2900</v>
      </c>
      <c r="AE13" s="272"/>
      <c r="AF13" s="272">
        <v>139</v>
      </c>
      <c r="AG13" s="272"/>
      <c r="AH13" s="272">
        <v>1219</v>
      </c>
      <c r="AI13" s="272"/>
      <c r="AJ13" s="272">
        <v>1014</v>
      </c>
      <c r="AK13" s="272"/>
      <c r="AL13" s="44">
        <v>447</v>
      </c>
      <c r="AM13" s="153" t="s">
        <v>79</v>
      </c>
      <c r="AN13" s="47"/>
    </row>
    <row r="14" spans="1:40" s="6" customFormat="1" ht="37.5" customHeight="1">
      <c r="B14" s="151" t="s">
        <v>545</v>
      </c>
      <c r="C14" s="152" t="s">
        <v>81</v>
      </c>
      <c r="D14" s="215">
        <v>95.5</v>
      </c>
      <c r="E14" s="271">
        <v>127.3</v>
      </c>
      <c r="F14" s="271">
        <v>127.3</v>
      </c>
      <c r="G14" s="271">
        <v>129.6</v>
      </c>
      <c r="H14" s="271"/>
      <c r="I14" s="271">
        <v>97.7</v>
      </c>
      <c r="J14" s="271"/>
      <c r="K14" s="215">
        <v>95.9</v>
      </c>
      <c r="L14" s="215">
        <v>78.599999999999994</v>
      </c>
      <c r="M14" s="271">
        <v>74.400000000000006</v>
      </c>
      <c r="N14" s="271">
        <v>89.4</v>
      </c>
      <c r="O14" s="271">
        <v>89.4</v>
      </c>
      <c r="P14" s="271">
        <v>86.2</v>
      </c>
      <c r="Q14" s="271">
        <v>91.2</v>
      </c>
      <c r="R14" s="271">
        <v>86.2</v>
      </c>
      <c r="S14" s="215">
        <v>86.2</v>
      </c>
      <c r="T14" s="40"/>
      <c r="U14" s="215">
        <v>93.9</v>
      </c>
      <c r="V14" s="271">
        <v>87.5</v>
      </c>
      <c r="W14" s="271">
        <v>87.5</v>
      </c>
      <c r="X14" s="271">
        <v>89.8</v>
      </c>
      <c r="Y14" s="271">
        <v>89.8</v>
      </c>
      <c r="Z14" s="271">
        <v>108</v>
      </c>
      <c r="AA14" s="271">
        <v>108</v>
      </c>
      <c r="AB14" s="271">
        <v>93</v>
      </c>
      <c r="AC14" s="271">
        <v>93</v>
      </c>
      <c r="AD14" s="271">
        <v>84.9</v>
      </c>
      <c r="AE14" s="271">
        <v>84.9</v>
      </c>
      <c r="AF14" s="271">
        <v>86</v>
      </c>
      <c r="AG14" s="271">
        <v>86</v>
      </c>
      <c r="AH14" s="271">
        <v>91.1</v>
      </c>
      <c r="AI14" s="271">
        <v>91.1</v>
      </c>
      <c r="AJ14" s="271">
        <v>83.5</v>
      </c>
      <c r="AK14" s="271">
        <v>83.5</v>
      </c>
      <c r="AL14" s="216">
        <v>74.900000000000006</v>
      </c>
      <c r="AM14" s="153" t="s">
        <v>81</v>
      </c>
      <c r="AN14" s="47"/>
    </row>
    <row r="15" spans="1:40" s="6" customFormat="1" ht="37.5" customHeight="1">
      <c r="B15" s="151" t="s">
        <v>546</v>
      </c>
      <c r="C15" s="152" t="s">
        <v>82</v>
      </c>
      <c r="D15" s="215">
        <v>95</v>
      </c>
      <c r="E15" s="271">
        <v>111.5</v>
      </c>
      <c r="F15" s="271">
        <v>111.5</v>
      </c>
      <c r="G15" s="271">
        <v>112.8</v>
      </c>
      <c r="H15" s="271"/>
      <c r="I15" s="271">
        <v>98.1</v>
      </c>
      <c r="J15" s="271"/>
      <c r="K15" s="215">
        <v>96.8</v>
      </c>
      <c r="L15" s="215">
        <v>97.9</v>
      </c>
      <c r="M15" s="271">
        <v>79.099999999999994</v>
      </c>
      <c r="N15" s="271">
        <v>88.6</v>
      </c>
      <c r="O15" s="271">
        <v>88.6</v>
      </c>
      <c r="P15" s="271">
        <v>86.8</v>
      </c>
      <c r="Q15" s="271">
        <v>88.7</v>
      </c>
      <c r="R15" s="271">
        <v>86.8</v>
      </c>
      <c r="S15" s="215">
        <v>86.8</v>
      </c>
      <c r="T15" s="40"/>
      <c r="U15" s="215">
        <v>94.2</v>
      </c>
      <c r="V15" s="271">
        <v>87.2</v>
      </c>
      <c r="W15" s="271">
        <v>87.2</v>
      </c>
      <c r="X15" s="271">
        <v>88.5</v>
      </c>
      <c r="Y15" s="271">
        <v>88.5</v>
      </c>
      <c r="Z15" s="271">
        <v>109</v>
      </c>
      <c r="AA15" s="271">
        <v>109</v>
      </c>
      <c r="AB15" s="271">
        <v>92.4</v>
      </c>
      <c r="AC15" s="271">
        <v>92.4</v>
      </c>
      <c r="AD15" s="271">
        <v>93.4</v>
      </c>
      <c r="AE15" s="271">
        <v>93.4</v>
      </c>
      <c r="AF15" s="271">
        <v>95.9</v>
      </c>
      <c r="AG15" s="271">
        <v>95.9</v>
      </c>
      <c r="AH15" s="271">
        <v>96</v>
      </c>
      <c r="AI15" s="271">
        <v>96</v>
      </c>
      <c r="AJ15" s="271">
        <v>94.8</v>
      </c>
      <c r="AK15" s="271">
        <v>94.8</v>
      </c>
      <c r="AL15" s="216">
        <v>84.5</v>
      </c>
      <c r="AM15" s="153" t="s">
        <v>82</v>
      </c>
      <c r="AN15" s="47"/>
    </row>
    <row r="16" spans="1:40" s="6" customFormat="1" ht="37.5" customHeight="1">
      <c r="B16" s="151" t="s">
        <v>547</v>
      </c>
      <c r="C16" s="152" t="s">
        <v>83</v>
      </c>
      <c r="D16" s="215">
        <v>100</v>
      </c>
      <c r="E16" s="271">
        <v>100</v>
      </c>
      <c r="F16" s="271">
        <v>100</v>
      </c>
      <c r="G16" s="271">
        <v>100</v>
      </c>
      <c r="H16" s="271"/>
      <c r="I16" s="271">
        <v>100</v>
      </c>
      <c r="J16" s="271"/>
      <c r="K16" s="215">
        <v>100</v>
      </c>
      <c r="L16" s="215">
        <v>100</v>
      </c>
      <c r="M16" s="271">
        <v>100</v>
      </c>
      <c r="N16" s="271">
        <v>100</v>
      </c>
      <c r="O16" s="271">
        <v>100</v>
      </c>
      <c r="P16" s="271">
        <v>100</v>
      </c>
      <c r="Q16" s="271">
        <v>100</v>
      </c>
      <c r="R16" s="271">
        <v>100</v>
      </c>
      <c r="S16" s="215">
        <v>100</v>
      </c>
      <c r="T16" s="40"/>
      <c r="U16" s="215">
        <v>100</v>
      </c>
      <c r="V16" s="271">
        <v>100</v>
      </c>
      <c r="W16" s="271">
        <v>100</v>
      </c>
      <c r="X16" s="271">
        <v>100</v>
      </c>
      <c r="Y16" s="271">
        <v>100</v>
      </c>
      <c r="Z16" s="271">
        <v>100</v>
      </c>
      <c r="AA16" s="271">
        <v>100</v>
      </c>
      <c r="AB16" s="271">
        <v>100</v>
      </c>
      <c r="AC16" s="271">
        <v>100</v>
      </c>
      <c r="AD16" s="271">
        <v>100</v>
      </c>
      <c r="AE16" s="271">
        <v>100</v>
      </c>
      <c r="AF16" s="271">
        <v>100</v>
      </c>
      <c r="AG16" s="271">
        <v>100</v>
      </c>
      <c r="AH16" s="271">
        <v>100</v>
      </c>
      <c r="AI16" s="271">
        <v>100</v>
      </c>
      <c r="AJ16" s="271">
        <v>100</v>
      </c>
      <c r="AK16" s="271">
        <v>100</v>
      </c>
      <c r="AL16" s="216">
        <v>100</v>
      </c>
      <c r="AM16" s="153" t="s">
        <v>83</v>
      </c>
      <c r="AN16" s="47"/>
    </row>
    <row r="17" spans="1:40" s="6" customFormat="1" ht="37.5" customHeight="1">
      <c r="B17" s="151" t="s">
        <v>548</v>
      </c>
      <c r="C17" s="152" t="s">
        <v>84</v>
      </c>
      <c r="D17" s="215">
        <v>107.4</v>
      </c>
      <c r="E17" s="271">
        <v>112.4</v>
      </c>
      <c r="F17" s="271">
        <v>112.4</v>
      </c>
      <c r="G17" s="271">
        <v>113.3</v>
      </c>
      <c r="H17" s="271"/>
      <c r="I17" s="271">
        <v>97.6</v>
      </c>
      <c r="J17" s="271"/>
      <c r="K17" s="215">
        <v>97.2</v>
      </c>
      <c r="L17" s="215">
        <v>95.6</v>
      </c>
      <c r="M17" s="271">
        <v>108.8</v>
      </c>
      <c r="N17" s="271">
        <v>107.8</v>
      </c>
      <c r="O17" s="271">
        <v>107.8</v>
      </c>
      <c r="P17" s="271">
        <v>107.7</v>
      </c>
      <c r="Q17" s="271">
        <v>103.9</v>
      </c>
      <c r="R17" s="271">
        <v>107.7</v>
      </c>
      <c r="S17" s="215">
        <v>107.7</v>
      </c>
      <c r="T17" s="40"/>
      <c r="U17" s="215">
        <v>124.1</v>
      </c>
      <c r="V17" s="271">
        <v>109</v>
      </c>
      <c r="W17" s="271">
        <v>109</v>
      </c>
      <c r="X17" s="271">
        <v>110.2</v>
      </c>
      <c r="Y17" s="271">
        <v>110.2</v>
      </c>
      <c r="Z17" s="271">
        <v>98.5</v>
      </c>
      <c r="AA17" s="271">
        <v>98.5</v>
      </c>
      <c r="AB17" s="271">
        <v>103.7</v>
      </c>
      <c r="AC17" s="271">
        <v>103.7</v>
      </c>
      <c r="AD17" s="271">
        <v>104.2</v>
      </c>
      <c r="AE17" s="271">
        <v>104.2</v>
      </c>
      <c r="AF17" s="271">
        <v>92.8</v>
      </c>
      <c r="AG17" s="271">
        <v>92.8</v>
      </c>
      <c r="AH17" s="271">
        <v>101.5</v>
      </c>
      <c r="AI17" s="271">
        <v>101.5</v>
      </c>
      <c r="AJ17" s="271">
        <v>99.2</v>
      </c>
      <c r="AK17" s="271">
        <v>99.2</v>
      </c>
      <c r="AL17" s="216">
        <v>123.1</v>
      </c>
      <c r="AM17" s="153" t="s">
        <v>84</v>
      </c>
      <c r="AN17" s="47"/>
    </row>
    <row r="18" spans="1:40" s="52" customFormat="1" ht="37.5" customHeight="1">
      <c r="B18" s="214" t="s">
        <v>549</v>
      </c>
      <c r="C18" s="157" t="s">
        <v>85</v>
      </c>
      <c r="D18" s="222">
        <v>108.5</v>
      </c>
      <c r="E18" s="273">
        <v>122.5</v>
      </c>
      <c r="F18" s="273">
        <v>111.5</v>
      </c>
      <c r="G18" s="273">
        <v>124.3</v>
      </c>
      <c r="H18" s="273"/>
      <c r="I18" s="273">
        <v>88.6</v>
      </c>
      <c r="J18" s="273"/>
      <c r="K18" s="222">
        <v>114.4</v>
      </c>
      <c r="L18" s="222">
        <v>97.3</v>
      </c>
      <c r="M18" s="273">
        <v>94.2</v>
      </c>
      <c r="N18" s="273"/>
      <c r="O18" s="273">
        <v>100.7</v>
      </c>
      <c r="P18" s="273"/>
      <c r="Q18" s="273">
        <v>97.6</v>
      </c>
      <c r="R18" s="273">
        <v>86.8</v>
      </c>
      <c r="S18" s="222">
        <v>103</v>
      </c>
      <c r="T18" s="223"/>
      <c r="U18" s="222">
        <v>103.7</v>
      </c>
      <c r="V18" s="273">
        <v>102.4</v>
      </c>
      <c r="W18" s="273">
        <v>87.2</v>
      </c>
      <c r="X18" s="273">
        <v>110.6</v>
      </c>
      <c r="Y18" s="273">
        <v>88.5</v>
      </c>
      <c r="Z18" s="273">
        <v>110.2</v>
      </c>
      <c r="AA18" s="273">
        <v>109</v>
      </c>
      <c r="AB18" s="273">
        <v>101.5</v>
      </c>
      <c r="AC18" s="273">
        <v>92.4</v>
      </c>
      <c r="AD18" s="273">
        <v>106.2</v>
      </c>
      <c r="AE18" s="273">
        <v>93.4</v>
      </c>
      <c r="AF18" s="273">
        <v>94</v>
      </c>
      <c r="AG18" s="273">
        <v>95.9</v>
      </c>
      <c r="AH18" s="273">
        <v>103</v>
      </c>
      <c r="AI18" s="273">
        <v>96</v>
      </c>
      <c r="AJ18" s="273">
        <v>101.9</v>
      </c>
      <c r="AK18" s="273">
        <v>94.8</v>
      </c>
      <c r="AL18" s="224">
        <v>125.2</v>
      </c>
      <c r="AM18" s="221" t="s">
        <v>85</v>
      </c>
      <c r="AN18" s="51"/>
    </row>
    <row r="19" spans="1:40" s="6" customFormat="1" ht="4.5" customHeight="1">
      <c r="A19" s="10"/>
      <c r="B19" s="10"/>
      <c r="C19" s="102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3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27"/>
      <c r="AN19" s="47"/>
    </row>
    <row r="20" spans="1:40" ht="17.25" customHeight="1">
      <c r="A20" s="42" t="s">
        <v>567</v>
      </c>
      <c r="AN20" s="45"/>
    </row>
    <row r="21" spans="1:40" ht="11.25" customHeight="1">
      <c r="A21" s="42"/>
      <c r="AN21" s="45"/>
    </row>
    <row r="22" spans="1:40" ht="11.45" customHeight="1">
      <c r="A22" s="42"/>
      <c r="AN22" s="45"/>
    </row>
    <row r="23" spans="1:40" ht="11.45" customHeight="1">
      <c r="A23" s="42"/>
      <c r="AN23" s="45"/>
    </row>
    <row r="24" spans="1:40" ht="11.45" customHeight="1">
      <c r="A24" s="42"/>
      <c r="AN24" s="45"/>
    </row>
    <row r="25" spans="1:40" ht="17.45" customHeight="1">
      <c r="L25" s="219"/>
      <c r="M25" s="219"/>
      <c r="AN25" s="45"/>
    </row>
    <row r="26" spans="1:40" ht="17.45" customHeight="1">
      <c r="A26" s="268" t="s">
        <v>562</v>
      </c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1"/>
      <c r="U26" s="20"/>
      <c r="AN26" s="45"/>
    </row>
    <row r="27" spans="1:40" ht="17.45" customHeight="1" thickBot="1">
      <c r="AN27" s="45"/>
    </row>
    <row r="28" spans="1:40" s="32" customFormat="1" ht="21" customHeight="1" thickTop="1">
      <c r="A28" s="287" t="s">
        <v>539</v>
      </c>
      <c r="B28" s="288"/>
      <c r="C28" s="289"/>
      <c r="D28" s="301" t="s">
        <v>1</v>
      </c>
      <c r="E28" s="308"/>
      <c r="F28" s="301" t="s">
        <v>40</v>
      </c>
      <c r="G28" s="302"/>
      <c r="H28" s="301" t="s">
        <v>39</v>
      </c>
      <c r="I28" s="302"/>
      <c r="J28" s="23"/>
      <c r="K28" s="35" t="s">
        <v>26</v>
      </c>
      <c r="L28" s="29"/>
      <c r="M28" s="29"/>
      <c r="N28" s="34" t="s">
        <v>27</v>
      </c>
      <c r="O28" s="31"/>
      <c r="P28" s="287" t="s">
        <v>14</v>
      </c>
      <c r="Q28" s="302"/>
      <c r="R28" s="307" t="s">
        <v>15</v>
      </c>
      <c r="S28" s="302"/>
      <c r="T28" s="22"/>
      <c r="U28" s="287" t="s">
        <v>28</v>
      </c>
      <c r="V28" s="302"/>
      <c r="W28" s="307" t="s">
        <v>29</v>
      </c>
      <c r="X28" s="302"/>
      <c r="Y28" s="23"/>
      <c r="Z28" s="35" t="s">
        <v>35</v>
      </c>
      <c r="AA28" s="295" t="s">
        <v>34</v>
      </c>
      <c r="AB28" s="295"/>
      <c r="AC28" s="34" t="s">
        <v>36</v>
      </c>
      <c r="AD28" s="31"/>
      <c r="AE28" s="301" t="s">
        <v>38</v>
      </c>
      <c r="AF28" s="308"/>
      <c r="AG28" s="287" t="s">
        <v>32</v>
      </c>
      <c r="AH28" s="302"/>
      <c r="AI28" s="307" t="s">
        <v>33</v>
      </c>
      <c r="AJ28" s="302"/>
      <c r="AK28" s="301" t="s">
        <v>37</v>
      </c>
      <c r="AL28" s="308"/>
      <c r="AM28" s="307"/>
      <c r="AN28" s="48"/>
    </row>
    <row r="29" spans="1:40" s="32" customFormat="1" ht="21" customHeight="1">
      <c r="A29" s="290"/>
      <c r="B29" s="290"/>
      <c r="C29" s="291"/>
      <c r="D29" s="296"/>
      <c r="E29" s="309"/>
      <c r="F29" s="277"/>
      <c r="G29" s="278"/>
      <c r="H29" s="277"/>
      <c r="I29" s="278"/>
      <c r="J29" s="277" t="s">
        <v>4</v>
      </c>
      <c r="K29" s="278"/>
      <c r="L29" s="277" t="s">
        <v>12</v>
      </c>
      <c r="M29" s="278"/>
      <c r="N29" s="277" t="s">
        <v>13</v>
      </c>
      <c r="O29" s="278"/>
      <c r="P29" s="305"/>
      <c r="Q29" s="278"/>
      <c r="R29" s="277"/>
      <c r="S29" s="278"/>
      <c r="T29" s="22"/>
      <c r="U29" s="305"/>
      <c r="V29" s="278"/>
      <c r="W29" s="277"/>
      <c r="X29" s="278"/>
      <c r="Y29" s="277" t="s">
        <v>3</v>
      </c>
      <c r="Z29" s="278"/>
      <c r="AA29" s="277" t="s">
        <v>30</v>
      </c>
      <c r="AB29" s="278"/>
      <c r="AC29" s="277" t="s">
        <v>31</v>
      </c>
      <c r="AD29" s="278"/>
      <c r="AE29" s="296"/>
      <c r="AF29" s="309"/>
      <c r="AG29" s="305"/>
      <c r="AH29" s="278"/>
      <c r="AI29" s="277"/>
      <c r="AJ29" s="278"/>
      <c r="AK29" s="296"/>
      <c r="AL29" s="309"/>
      <c r="AM29" s="277"/>
      <c r="AN29" s="48"/>
    </row>
    <row r="30" spans="1:40" s="32" customFormat="1" ht="21" customHeight="1">
      <c r="A30" s="292"/>
      <c r="B30" s="292"/>
      <c r="C30" s="293"/>
      <c r="D30" s="310"/>
      <c r="E30" s="311"/>
      <c r="F30" s="279"/>
      <c r="G30" s="280"/>
      <c r="H30" s="279"/>
      <c r="I30" s="280"/>
      <c r="J30" s="279"/>
      <c r="K30" s="280"/>
      <c r="L30" s="279"/>
      <c r="M30" s="280"/>
      <c r="N30" s="279"/>
      <c r="O30" s="280"/>
      <c r="P30" s="306"/>
      <c r="Q30" s="280"/>
      <c r="R30" s="279"/>
      <c r="S30" s="280"/>
      <c r="T30" s="33"/>
      <c r="U30" s="306"/>
      <c r="V30" s="280"/>
      <c r="W30" s="279"/>
      <c r="X30" s="280"/>
      <c r="Y30" s="279"/>
      <c r="Z30" s="280"/>
      <c r="AA30" s="279"/>
      <c r="AB30" s="280"/>
      <c r="AC30" s="279"/>
      <c r="AD30" s="280"/>
      <c r="AE30" s="310"/>
      <c r="AF30" s="311"/>
      <c r="AG30" s="306"/>
      <c r="AH30" s="280"/>
      <c r="AI30" s="279"/>
      <c r="AJ30" s="280"/>
      <c r="AK30" s="310"/>
      <c r="AL30" s="311"/>
      <c r="AM30" s="279"/>
      <c r="AN30" s="48"/>
    </row>
    <row r="31" spans="1:40" s="6" customFormat="1" ht="18.600000000000001" customHeight="1">
      <c r="A31" s="36"/>
      <c r="B31" s="36"/>
      <c r="C31" s="37"/>
      <c r="D31" s="300" t="s">
        <v>45</v>
      </c>
      <c r="E31" s="275"/>
      <c r="F31" s="274" t="s">
        <v>46</v>
      </c>
      <c r="G31" s="275"/>
      <c r="H31" s="274" t="s">
        <v>47</v>
      </c>
      <c r="I31" s="275"/>
      <c r="J31" s="274" t="s">
        <v>49</v>
      </c>
      <c r="K31" s="275"/>
      <c r="L31" s="274" t="s">
        <v>51</v>
      </c>
      <c r="M31" s="275"/>
      <c r="N31" s="274" t="s">
        <v>53</v>
      </c>
      <c r="O31" s="275"/>
      <c r="P31" s="274" t="s">
        <v>55</v>
      </c>
      <c r="Q31" s="275"/>
      <c r="R31" s="274" t="s">
        <v>57</v>
      </c>
      <c r="S31" s="275"/>
      <c r="T31" s="9"/>
      <c r="U31" s="274" t="s">
        <v>59</v>
      </c>
      <c r="V31" s="275"/>
      <c r="W31" s="274" t="s">
        <v>60</v>
      </c>
      <c r="X31" s="275"/>
      <c r="Y31" s="274" t="s">
        <v>62</v>
      </c>
      <c r="Z31" s="275"/>
      <c r="AA31" s="274" t="s">
        <v>64</v>
      </c>
      <c r="AB31" s="275"/>
      <c r="AC31" s="274" t="s">
        <v>66</v>
      </c>
      <c r="AD31" s="275"/>
      <c r="AE31" s="274" t="s">
        <v>68</v>
      </c>
      <c r="AF31" s="275"/>
      <c r="AG31" s="274" t="s">
        <v>70</v>
      </c>
      <c r="AH31" s="275"/>
      <c r="AI31" s="274" t="s">
        <v>72</v>
      </c>
      <c r="AJ31" s="275"/>
      <c r="AK31" s="274" t="s">
        <v>74</v>
      </c>
      <c r="AL31" s="275"/>
      <c r="AM31" s="26"/>
      <c r="AN31" s="47"/>
    </row>
    <row r="32" spans="1:40" s="6" customFormat="1" ht="32.450000000000003" customHeight="1">
      <c r="A32" s="269" t="s">
        <v>540</v>
      </c>
      <c r="B32" s="270"/>
      <c r="C32" s="16"/>
      <c r="D32" s="298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14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325"/>
      <c r="AM32" s="7"/>
      <c r="AN32" s="47"/>
    </row>
    <row r="33" spans="1:40" s="6" customFormat="1" ht="37.5" customHeight="1">
      <c r="B33" s="8" t="s">
        <v>174</v>
      </c>
      <c r="C33" s="152" t="s">
        <v>45</v>
      </c>
      <c r="D33" s="304">
        <v>10000</v>
      </c>
      <c r="E33" s="272"/>
      <c r="F33" s="272">
        <v>530</v>
      </c>
      <c r="G33" s="272"/>
      <c r="H33" s="272">
        <v>588</v>
      </c>
      <c r="I33" s="272"/>
      <c r="J33" s="272">
        <v>1035</v>
      </c>
      <c r="K33" s="272"/>
      <c r="L33" s="272">
        <v>1008</v>
      </c>
      <c r="M33" s="272"/>
      <c r="N33" s="272">
        <v>27</v>
      </c>
      <c r="O33" s="272"/>
      <c r="P33" s="272">
        <v>1925</v>
      </c>
      <c r="Q33" s="272"/>
      <c r="R33" s="272">
        <v>774</v>
      </c>
      <c r="S33" s="272"/>
      <c r="T33" s="40"/>
      <c r="U33" s="272">
        <v>365</v>
      </c>
      <c r="V33" s="272"/>
      <c r="W33" s="272">
        <v>912</v>
      </c>
      <c r="X33" s="272"/>
      <c r="Y33" s="272">
        <v>1882</v>
      </c>
      <c r="Z33" s="272"/>
      <c r="AA33" s="272">
        <v>271</v>
      </c>
      <c r="AB33" s="272"/>
      <c r="AC33" s="272">
        <v>1611</v>
      </c>
      <c r="AD33" s="272"/>
      <c r="AE33" s="272">
        <v>530</v>
      </c>
      <c r="AF33" s="272"/>
      <c r="AG33" s="272">
        <v>375</v>
      </c>
      <c r="AH33" s="272"/>
      <c r="AI33" s="272">
        <v>28</v>
      </c>
      <c r="AJ33" s="272"/>
      <c r="AK33" s="272">
        <v>1056</v>
      </c>
      <c r="AL33" s="324"/>
      <c r="AM33" s="153" t="s">
        <v>79</v>
      </c>
      <c r="AN33" s="47"/>
    </row>
    <row r="34" spans="1:40" s="6" customFormat="1" ht="37.5" customHeight="1">
      <c r="B34" s="151" t="s">
        <v>545</v>
      </c>
      <c r="C34" s="152" t="s">
        <v>46</v>
      </c>
      <c r="D34" s="297">
        <v>96.2</v>
      </c>
      <c r="E34" s="271">
        <v>96.2</v>
      </c>
      <c r="F34" s="271">
        <v>92.6</v>
      </c>
      <c r="G34" s="271">
        <v>92.6</v>
      </c>
      <c r="H34" s="271">
        <v>77.8</v>
      </c>
      <c r="I34" s="271">
        <v>77.8</v>
      </c>
      <c r="J34" s="271">
        <v>94.2</v>
      </c>
      <c r="K34" s="271">
        <v>94.2</v>
      </c>
      <c r="L34" s="271">
        <v>94.3</v>
      </c>
      <c r="M34" s="271">
        <v>94.3</v>
      </c>
      <c r="N34" s="271">
        <v>94.5</v>
      </c>
      <c r="O34" s="271">
        <v>94.5</v>
      </c>
      <c r="P34" s="271">
        <v>96.2</v>
      </c>
      <c r="Q34" s="271">
        <v>96.2</v>
      </c>
      <c r="R34" s="271">
        <v>96.5</v>
      </c>
      <c r="S34" s="271">
        <v>96.5</v>
      </c>
      <c r="T34" s="40"/>
      <c r="U34" s="271">
        <v>97</v>
      </c>
      <c r="V34" s="271">
        <v>97</v>
      </c>
      <c r="W34" s="271">
        <v>111.7</v>
      </c>
      <c r="X34" s="271">
        <v>111.7</v>
      </c>
      <c r="Y34" s="271">
        <v>97.3</v>
      </c>
      <c r="Z34" s="271">
        <v>97.3</v>
      </c>
      <c r="AA34" s="271">
        <v>95.8</v>
      </c>
      <c r="AB34" s="271">
        <v>95.8</v>
      </c>
      <c r="AC34" s="271">
        <v>97.5</v>
      </c>
      <c r="AD34" s="271">
        <v>97.5</v>
      </c>
      <c r="AE34" s="271">
        <v>96.1</v>
      </c>
      <c r="AF34" s="271">
        <v>96.1</v>
      </c>
      <c r="AG34" s="271">
        <v>92.6</v>
      </c>
      <c r="AH34" s="271">
        <v>92.6</v>
      </c>
      <c r="AI34" s="271">
        <v>92.2</v>
      </c>
      <c r="AJ34" s="271">
        <v>92.2</v>
      </c>
      <c r="AK34" s="271">
        <v>96.3</v>
      </c>
      <c r="AL34" s="323">
        <v>96.3</v>
      </c>
      <c r="AM34" s="153" t="s">
        <v>81</v>
      </c>
      <c r="AN34" s="47"/>
    </row>
    <row r="35" spans="1:40" s="6" customFormat="1" ht="37.5" customHeight="1">
      <c r="B35" s="151" t="s">
        <v>546</v>
      </c>
      <c r="C35" s="152" t="s">
        <v>48</v>
      </c>
      <c r="D35" s="297">
        <v>99.8</v>
      </c>
      <c r="E35" s="271">
        <v>99.8</v>
      </c>
      <c r="F35" s="271">
        <v>97.4</v>
      </c>
      <c r="G35" s="271">
        <v>97.4</v>
      </c>
      <c r="H35" s="271">
        <v>87.5</v>
      </c>
      <c r="I35" s="271">
        <v>87.5</v>
      </c>
      <c r="J35" s="271">
        <v>98.2</v>
      </c>
      <c r="K35" s="271">
        <v>98.2</v>
      </c>
      <c r="L35" s="271">
        <v>98.2</v>
      </c>
      <c r="M35" s="271">
        <v>98.2</v>
      </c>
      <c r="N35" s="271">
        <v>101</v>
      </c>
      <c r="O35" s="271">
        <v>101</v>
      </c>
      <c r="P35" s="271">
        <v>98.6</v>
      </c>
      <c r="Q35" s="271">
        <v>98.6</v>
      </c>
      <c r="R35" s="271">
        <v>98.9</v>
      </c>
      <c r="S35" s="271">
        <v>98.9</v>
      </c>
      <c r="T35" s="40"/>
      <c r="U35" s="271">
        <v>99.2</v>
      </c>
      <c r="V35" s="271">
        <v>99.2</v>
      </c>
      <c r="W35" s="271">
        <v>117.8</v>
      </c>
      <c r="X35" s="271">
        <v>117.8</v>
      </c>
      <c r="Y35" s="271">
        <v>99.5</v>
      </c>
      <c r="Z35" s="271">
        <v>99.5</v>
      </c>
      <c r="AA35" s="271">
        <v>98.9</v>
      </c>
      <c r="AB35" s="271">
        <v>98.9</v>
      </c>
      <c r="AC35" s="271">
        <v>99.6</v>
      </c>
      <c r="AD35" s="271">
        <v>99.6</v>
      </c>
      <c r="AE35" s="271">
        <v>99</v>
      </c>
      <c r="AF35" s="271">
        <v>99</v>
      </c>
      <c r="AG35" s="271">
        <v>98.8</v>
      </c>
      <c r="AH35" s="271">
        <v>98.8</v>
      </c>
      <c r="AI35" s="271">
        <v>96.3</v>
      </c>
      <c r="AJ35" s="271">
        <v>96.3</v>
      </c>
      <c r="AK35" s="271">
        <v>98.7</v>
      </c>
      <c r="AL35" s="323">
        <v>98.7</v>
      </c>
      <c r="AM35" s="153" t="s">
        <v>82</v>
      </c>
      <c r="AN35" s="47"/>
    </row>
    <row r="36" spans="1:40" s="6" customFormat="1" ht="37.5" customHeight="1">
      <c r="B36" s="151" t="s">
        <v>547</v>
      </c>
      <c r="C36" s="152" t="s">
        <v>50</v>
      </c>
      <c r="D36" s="297">
        <v>100</v>
      </c>
      <c r="E36" s="271">
        <v>100</v>
      </c>
      <c r="F36" s="271">
        <v>100</v>
      </c>
      <c r="G36" s="271">
        <v>100</v>
      </c>
      <c r="H36" s="271">
        <v>100</v>
      </c>
      <c r="I36" s="271">
        <v>100</v>
      </c>
      <c r="J36" s="271">
        <v>100</v>
      </c>
      <c r="K36" s="271">
        <v>100</v>
      </c>
      <c r="L36" s="271">
        <v>100</v>
      </c>
      <c r="M36" s="271">
        <v>100</v>
      </c>
      <c r="N36" s="271">
        <v>100</v>
      </c>
      <c r="O36" s="271"/>
      <c r="P36" s="271">
        <v>100</v>
      </c>
      <c r="Q36" s="271">
        <v>100</v>
      </c>
      <c r="R36" s="271">
        <v>100</v>
      </c>
      <c r="S36" s="271">
        <v>100</v>
      </c>
      <c r="T36" s="40"/>
      <c r="U36" s="271">
        <v>100</v>
      </c>
      <c r="V36" s="271">
        <v>100</v>
      </c>
      <c r="W36" s="271">
        <v>100</v>
      </c>
      <c r="X36" s="271">
        <v>100</v>
      </c>
      <c r="Y36" s="271">
        <v>100</v>
      </c>
      <c r="Z36" s="271">
        <v>100</v>
      </c>
      <c r="AA36" s="271">
        <v>100</v>
      </c>
      <c r="AB36" s="271">
        <v>100</v>
      </c>
      <c r="AC36" s="271">
        <v>100</v>
      </c>
      <c r="AD36" s="271">
        <v>100</v>
      </c>
      <c r="AE36" s="271">
        <v>100</v>
      </c>
      <c r="AF36" s="271">
        <v>100</v>
      </c>
      <c r="AG36" s="271">
        <v>100</v>
      </c>
      <c r="AH36" s="271">
        <v>100</v>
      </c>
      <c r="AI36" s="271">
        <v>100</v>
      </c>
      <c r="AJ36" s="271">
        <v>100</v>
      </c>
      <c r="AK36" s="271">
        <v>100</v>
      </c>
      <c r="AL36" s="323">
        <v>100</v>
      </c>
      <c r="AM36" s="153" t="s">
        <v>83</v>
      </c>
      <c r="AN36" s="47"/>
    </row>
    <row r="37" spans="1:40" s="6" customFormat="1" ht="37.5" customHeight="1">
      <c r="B37" s="151" t="s">
        <v>548</v>
      </c>
      <c r="C37" s="152" t="s">
        <v>52</v>
      </c>
      <c r="D37" s="297">
        <v>98.5</v>
      </c>
      <c r="E37" s="271">
        <v>98.5</v>
      </c>
      <c r="F37" s="271">
        <v>100.6</v>
      </c>
      <c r="G37" s="271">
        <v>100.6</v>
      </c>
      <c r="H37" s="271">
        <v>118</v>
      </c>
      <c r="I37" s="271">
        <v>118</v>
      </c>
      <c r="J37" s="271">
        <v>98.2</v>
      </c>
      <c r="K37" s="271">
        <v>98.2</v>
      </c>
      <c r="L37" s="271">
        <v>98.2</v>
      </c>
      <c r="M37" s="271">
        <v>98.2</v>
      </c>
      <c r="N37" s="271">
        <v>99</v>
      </c>
      <c r="O37" s="271">
        <v>99</v>
      </c>
      <c r="P37" s="271">
        <v>93.1</v>
      </c>
      <c r="Q37" s="271">
        <v>93.1</v>
      </c>
      <c r="R37" s="271">
        <v>100</v>
      </c>
      <c r="S37" s="271">
        <v>100</v>
      </c>
      <c r="T37" s="40"/>
      <c r="U37" s="271">
        <v>100</v>
      </c>
      <c r="V37" s="271">
        <v>100</v>
      </c>
      <c r="W37" s="271">
        <v>86.5</v>
      </c>
      <c r="X37" s="271">
        <v>86.5</v>
      </c>
      <c r="Y37" s="271">
        <v>100.2</v>
      </c>
      <c r="Z37" s="271">
        <v>100.2</v>
      </c>
      <c r="AA37" s="271">
        <v>100.3</v>
      </c>
      <c r="AB37" s="271">
        <v>100.3</v>
      </c>
      <c r="AC37" s="271">
        <v>100.2</v>
      </c>
      <c r="AD37" s="271">
        <v>100.2</v>
      </c>
      <c r="AE37" s="271">
        <v>100</v>
      </c>
      <c r="AF37" s="271">
        <v>100</v>
      </c>
      <c r="AG37" s="271">
        <v>100.7</v>
      </c>
      <c r="AH37" s="271">
        <v>100.7</v>
      </c>
      <c r="AI37" s="271">
        <v>102.2</v>
      </c>
      <c r="AJ37" s="271">
        <v>102.2</v>
      </c>
      <c r="AK37" s="271">
        <v>100.7</v>
      </c>
      <c r="AL37" s="323">
        <v>100.7</v>
      </c>
      <c r="AM37" s="153" t="s">
        <v>84</v>
      </c>
      <c r="AN37" s="47"/>
    </row>
    <row r="38" spans="1:40" s="52" customFormat="1" ht="37.5" customHeight="1">
      <c r="B38" s="214" t="s">
        <v>549</v>
      </c>
      <c r="C38" s="157" t="s">
        <v>54</v>
      </c>
      <c r="D38" s="303">
        <v>98.8</v>
      </c>
      <c r="E38" s="273">
        <v>100</v>
      </c>
      <c r="F38" s="273">
        <v>101.1</v>
      </c>
      <c r="G38" s="273">
        <v>100</v>
      </c>
      <c r="H38" s="273">
        <v>121.2</v>
      </c>
      <c r="I38" s="273">
        <v>100</v>
      </c>
      <c r="J38" s="273">
        <v>92.7</v>
      </c>
      <c r="K38" s="273">
        <v>100</v>
      </c>
      <c r="L38" s="273">
        <v>92.6</v>
      </c>
      <c r="M38" s="273">
        <v>100</v>
      </c>
      <c r="N38" s="273">
        <v>96.1</v>
      </c>
      <c r="O38" s="273">
        <v>100</v>
      </c>
      <c r="P38" s="273">
        <v>92.4</v>
      </c>
      <c r="Q38" s="273">
        <v>100</v>
      </c>
      <c r="R38" s="273">
        <v>99.4</v>
      </c>
      <c r="S38" s="273">
        <v>100</v>
      </c>
      <c r="T38" s="223"/>
      <c r="U38" s="273">
        <v>99.6</v>
      </c>
      <c r="V38" s="273">
        <v>100</v>
      </c>
      <c r="W38" s="273">
        <v>95.7</v>
      </c>
      <c r="X38" s="273">
        <v>100</v>
      </c>
      <c r="Y38" s="273">
        <v>100.2</v>
      </c>
      <c r="Z38" s="273">
        <v>100</v>
      </c>
      <c r="AA38" s="273">
        <v>100.5</v>
      </c>
      <c r="AB38" s="273">
        <v>100</v>
      </c>
      <c r="AC38" s="273">
        <v>100.1</v>
      </c>
      <c r="AD38" s="273">
        <v>100</v>
      </c>
      <c r="AE38" s="273">
        <v>100.1</v>
      </c>
      <c r="AF38" s="273">
        <v>100</v>
      </c>
      <c r="AG38" s="273">
        <v>101.3</v>
      </c>
      <c r="AH38" s="273">
        <v>100</v>
      </c>
      <c r="AI38" s="273">
        <v>102.5</v>
      </c>
      <c r="AJ38" s="273">
        <v>100</v>
      </c>
      <c r="AK38" s="273">
        <v>100.3</v>
      </c>
      <c r="AL38" s="322">
        <v>100</v>
      </c>
      <c r="AM38" s="221" t="s">
        <v>85</v>
      </c>
      <c r="AN38" s="225"/>
    </row>
    <row r="39" spans="1:40" s="6" customFormat="1" ht="4.5" customHeight="1">
      <c r="A39" s="10"/>
      <c r="B39" s="10"/>
      <c r="C39" s="102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3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27"/>
      <c r="AN39" s="47"/>
    </row>
    <row r="41" spans="1:40" ht="15" customHeight="1">
      <c r="D41" s="218"/>
      <c r="AD41" s="217"/>
    </row>
    <row r="42" spans="1:40" ht="15" customHeight="1">
      <c r="D42" s="217"/>
      <c r="AD42" s="217"/>
    </row>
    <row r="43" spans="1:40" ht="15" customHeight="1">
      <c r="AD43" s="217"/>
    </row>
    <row r="44" spans="1:40" ht="15" customHeight="1">
      <c r="AD44" s="217"/>
      <c r="AL44" s="2"/>
    </row>
    <row r="53" spans="11:11" ht="15" customHeight="1">
      <c r="K53" s="220"/>
    </row>
  </sheetData>
  <sheetProtection formatCells="0"/>
  <mergeCells count="297">
    <mergeCell ref="AB14:AC14"/>
    <mergeCell ref="AB13:AC13"/>
    <mergeCell ref="AE32:AF32"/>
    <mergeCell ref="AF17:AG17"/>
    <mergeCell ref="AJ13:AK13"/>
    <mergeCell ref="AJ14:AK14"/>
    <mergeCell ref="AD13:AE13"/>
    <mergeCell ref="AD14:AE14"/>
    <mergeCell ref="AF13:AG13"/>
    <mergeCell ref="AJ16:AK16"/>
    <mergeCell ref="AF16:AG16"/>
    <mergeCell ref="AF15:AG15"/>
    <mergeCell ref="AF14:AG14"/>
    <mergeCell ref="AH13:AI13"/>
    <mergeCell ref="AI31:AJ31"/>
    <mergeCell ref="AK31:AL31"/>
    <mergeCell ref="AJ15:AK15"/>
    <mergeCell ref="AH15:AI15"/>
    <mergeCell ref="AJ17:AK17"/>
    <mergeCell ref="AH16:AI16"/>
    <mergeCell ref="AG28:AH30"/>
    <mergeCell ref="AH17:AI17"/>
    <mergeCell ref="AF18:AG18"/>
    <mergeCell ref="AG31:AH31"/>
    <mergeCell ref="AH11:AI11"/>
    <mergeCell ref="AI38:AJ38"/>
    <mergeCell ref="AI33:AJ33"/>
    <mergeCell ref="AI32:AJ32"/>
    <mergeCell ref="AI28:AJ30"/>
    <mergeCell ref="AJ18:AK18"/>
    <mergeCell ref="AH18:AI18"/>
    <mergeCell ref="AH14:AI14"/>
    <mergeCell ref="AJ11:AK11"/>
    <mergeCell ref="AK34:AL34"/>
    <mergeCell ref="AK33:AL33"/>
    <mergeCell ref="AK37:AL37"/>
    <mergeCell ref="AK35:AL35"/>
    <mergeCell ref="AK32:AL32"/>
    <mergeCell ref="AI34:AJ34"/>
    <mergeCell ref="AC33:AD33"/>
    <mergeCell ref="AG37:AH37"/>
    <mergeCell ref="AE33:AF33"/>
    <mergeCell ref="AE35:AF35"/>
    <mergeCell ref="AE37:AF37"/>
    <mergeCell ref="AG34:AH34"/>
    <mergeCell ref="AE36:AF36"/>
    <mergeCell ref="AG36:AH36"/>
    <mergeCell ref="AC32:AD32"/>
    <mergeCell ref="AA38:AB38"/>
    <mergeCell ref="AA37:AB37"/>
    <mergeCell ref="AC35:AD35"/>
    <mergeCell ref="Y38:Z38"/>
    <mergeCell ref="Y37:Z37"/>
    <mergeCell ref="AC38:AD38"/>
    <mergeCell ref="AC37:AD37"/>
    <mergeCell ref="W38:X38"/>
    <mergeCell ref="AK38:AL38"/>
    <mergeCell ref="AE38:AF38"/>
    <mergeCell ref="AG38:AH38"/>
    <mergeCell ref="AI37:AJ37"/>
    <mergeCell ref="AI36:AJ36"/>
    <mergeCell ref="AK36:AL36"/>
    <mergeCell ref="W36:X36"/>
    <mergeCell ref="Y36:Z36"/>
    <mergeCell ref="AA36:AB36"/>
    <mergeCell ref="AC36:AD36"/>
    <mergeCell ref="AI35:AJ35"/>
    <mergeCell ref="AG35:AH35"/>
    <mergeCell ref="AA33:AB33"/>
    <mergeCell ref="AG33:AH33"/>
    <mergeCell ref="AE34:AF34"/>
    <mergeCell ref="AA35:AB35"/>
    <mergeCell ref="AA34:AB34"/>
    <mergeCell ref="AC34:AD34"/>
    <mergeCell ref="W37:X37"/>
    <mergeCell ref="P32:Q32"/>
    <mergeCell ref="Y34:Z34"/>
    <mergeCell ref="Y35:Z35"/>
    <mergeCell ref="Y33:Z33"/>
    <mergeCell ref="R35:S35"/>
    <mergeCell ref="U33:V33"/>
    <mergeCell ref="W35:X35"/>
    <mergeCell ref="U34:V34"/>
    <mergeCell ref="W34:X34"/>
    <mergeCell ref="W33:X33"/>
    <mergeCell ref="U35:V35"/>
    <mergeCell ref="U32:V32"/>
    <mergeCell ref="W32:X32"/>
    <mergeCell ref="Y32:Z32"/>
    <mergeCell ref="P35:Q35"/>
    <mergeCell ref="R33:S33"/>
    <mergeCell ref="AG32:AH32"/>
    <mergeCell ref="N38:O38"/>
    <mergeCell ref="N34:O34"/>
    <mergeCell ref="N37:O37"/>
    <mergeCell ref="N35:O35"/>
    <mergeCell ref="P34:Q34"/>
    <mergeCell ref="N33:O33"/>
    <mergeCell ref="U38:V38"/>
    <mergeCell ref="U37:V37"/>
    <mergeCell ref="P38:Q38"/>
    <mergeCell ref="N36:O36"/>
    <mergeCell ref="R34:S34"/>
    <mergeCell ref="R37:S37"/>
    <mergeCell ref="P37:Q37"/>
    <mergeCell ref="R38:S38"/>
    <mergeCell ref="P36:Q36"/>
    <mergeCell ref="R36:S36"/>
    <mergeCell ref="U36:V36"/>
    <mergeCell ref="AC31:AD31"/>
    <mergeCell ref="X15:Y15"/>
    <mergeCell ref="V15:W15"/>
    <mergeCell ref="V16:W16"/>
    <mergeCell ref="W28:X30"/>
    <mergeCell ref="AD18:AE18"/>
    <mergeCell ref="AE31:AF31"/>
    <mergeCell ref="AD15:AE15"/>
    <mergeCell ref="AD17:AE17"/>
    <mergeCell ref="AD16:AE16"/>
    <mergeCell ref="AB16:AC16"/>
    <mergeCell ref="AB17:AC17"/>
    <mergeCell ref="U31:V31"/>
    <mergeCell ref="AE28:AF30"/>
    <mergeCell ref="AC29:AD30"/>
    <mergeCell ref="AM28:AM30"/>
    <mergeCell ref="AK28:AL30"/>
    <mergeCell ref="AH9:AI10"/>
    <mergeCell ref="AJ9:AK10"/>
    <mergeCell ref="AB15:AC15"/>
    <mergeCell ref="L8:L10"/>
    <mergeCell ref="M8:N10"/>
    <mergeCell ref="O9:P10"/>
    <mergeCell ref="O12:P12"/>
    <mergeCell ref="AM8:AM10"/>
    <mergeCell ref="AL9:AL10"/>
    <mergeCell ref="AD8:AL8"/>
    <mergeCell ref="U9:U10"/>
    <mergeCell ref="X8:Y10"/>
    <mergeCell ref="X11:Y11"/>
    <mergeCell ref="AH12:AI12"/>
    <mergeCell ref="AJ12:AK12"/>
    <mergeCell ref="V12:W12"/>
    <mergeCell ref="X12:Y12"/>
    <mergeCell ref="Z12:AA12"/>
    <mergeCell ref="AF12:AG12"/>
    <mergeCell ref="V14:W14"/>
    <mergeCell ref="O18:P18"/>
    <mergeCell ref="AA28:AB28"/>
    <mergeCell ref="Z8:AA10"/>
    <mergeCell ref="AB8:AC10"/>
    <mergeCell ref="X14:Y14"/>
    <mergeCell ref="Z15:AA15"/>
    <mergeCell ref="AB18:AC18"/>
    <mergeCell ref="V9:W10"/>
    <mergeCell ref="AD9:AE10"/>
    <mergeCell ref="AF9:AG10"/>
    <mergeCell ref="V13:W13"/>
    <mergeCell ref="AB11:AC11"/>
    <mergeCell ref="AD11:AE11"/>
    <mergeCell ref="AF11:AG11"/>
    <mergeCell ref="Z11:AA11"/>
    <mergeCell ref="Z13:AA13"/>
    <mergeCell ref="AB12:AC12"/>
    <mergeCell ref="V11:W11"/>
    <mergeCell ref="X13:Y13"/>
    <mergeCell ref="X16:Y16"/>
    <mergeCell ref="X17:Y17"/>
    <mergeCell ref="Z16:AA16"/>
    <mergeCell ref="X18:Y18"/>
    <mergeCell ref="Z18:AA18"/>
    <mergeCell ref="Z14:AA14"/>
    <mergeCell ref="AD12:AE12"/>
    <mergeCell ref="J29:K30"/>
    <mergeCell ref="L29:M30"/>
    <mergeCell ref="N29:O30"/>
    <mergeCell ref="H28:I30"/>
    <mergeCell ref="I18:J18"/>
    <mergeCell ref="D28:E30"/>
    <mergeCell ref="M16:N16"/>
    <mergeCell ref="M11:N11"/>
    <mergeCell ref="M13:N13"/>
    <mergeCell ref="M12:N12"/>
    <mergeCell ref="M15:N15"/>
    <mergeCell ref="E15:F15"/>
    <mergeCell ref="G13:H13"/>
    <mergeCell ref="M14:N14"/>
    <mergeCell ref="O11:P11"/>
    <mergeCell ref="O13:P13"/>
    <mergeCell ref="O14:P14"/>
    <mergeCell ref="O17:P17"/>
    <mergeCell ref="O15:P15"/>
    <mergeCell ref="L33:M33"/>
    <mergeCell ref="P33:Q33"/>
    <mergeCell ref="F31:G31"/>
    <mergeCell ref="H31:I31"/>
    <mergeCell ref="J31:K31"/>
    <mergeCell ref="L31:M31"/>
    <mergeCell ref="N31:O31"/>
    <mergeCell ref="P31:Q31"/>
    <mergeCell ref="J33:K33"/>
    <mergeCell ref="F32:G32"/>
    <mergeCell ref="H32:I32"/>
    <mergeCell ref="J32:K32"/>
    <mergeCell ref="N32:O32"/>
    <mergeCell ref="L32:M32"/>
    <mergeCell ref="R32:S32"/>
    <mergeCell ref="P28:Q30"/>
    <mergeCell ref="O16:P16"/>
    <mergeCell ref="U28:V30"/>
    <mergeCell ref="V18:W18"/>
    <mergeCell ref="Y29:Z30"/>
    <mergeCell ref="R31:S31"/>
    <mergeCell ref="V17:W17"/>
    <mergeCell ref="Q16:R16"/>
    <mergeCell ref="Q17:R17"/>
    <mergeCell ref="Z17:AA17"/>
    <mergeCell ref="AA29:AB30"/>
    <mergeCell ref="R28:S30"/>
    <mergeCell ref="W31:X31"/>
    <mergeCell ref="Y31:Z31"/>
    <mergeCell ref="AA31:AB31"/>
    <mergeCell ref="AA32:AB32"/>
    <mergeCell ref="L38:M38"/>
    <mergeCell ref="L34:M34"/>
    <mergeCell ref="L35:M35"/>
    <mergeCell ref="L37:M37"/>
    <mergeCell ref="J38:K38"/>
    <mergeCell ref="J37:K37"/>
    <mergeCell ref="J36:K36"/>
    <mergeCell ref="J34:K34"/>
    <mergeCell ref="J35:K35"/>
    <mergeCell ref="L36:M36"/>
    <mergeCell ref="D38:E38"/>
    <mergeCell ref="D35:E35"/>
    <mergeCell ref="D37:E37"/>
    <mergeCell ref="D36:E36"/>
    <mergeCell ref="D33:E33"/>
    <mergeCell ref="H38:I38"/>
    <mergeCell ref="H33:I33"/>
    <mergeCell ref="H34:I34"/>
    <mergeCell ref="H35:I35"/>
    <mergeCell ref="H37:I37"/>
    <mergeCell ref="F38:G38"/>
    <mergeCell ref="F37:G37"/>
    <mergeCell ref="F34:G34"/>
    <mergeCell ref="F35:G35"/>
    <mergeCell ref="F36:G36"/>
    <mergeCell ref="H36:I36"/>
    <mergeCell ref="A32:B32"/>
    <mergeCell ref="E16:F16"/>
    <mergeCell ref="E17:F17"/>
    <mergeCell ref="D34:E34"/>
    <mergeCell ref="D32:E32"/>
    <mergeCell ref="F33:G33"/>
    <mergeCell ref="D31:E31"/>
    <mergeCell ref="A28:C30"/>
    <mergeCell ref="G17:H17"/>
    <mergeCell ref="F28:G30"/>
    <mergeCell ref="A3:S3"/>
    <mergeCell ref="M17:N17"/>
    <mergeCell ref="M18:N18"/>
    <mergeCell ref="I14:J14"/>
    <mergeCell ref="K8:K10"/>
    <mergeCell ref="A8:C10"/>
    <mergeCell ref="D8:D10"/>
    <mergeCell ref="E9:F10"/>
    <mergeCell ref="G8:H8"/>
    <mergeCell ref="I11:J11"/>
    <mergeCell ref="I13:J13"/>
    <mergeCell ref="I12:J12"/>
    <mergeCell ref="G9:H10"/>
    <mergeCell ref="E12:F12"/>
    <mergeCell ref="I9:J10"/>
    <mergeCell ref="I17:J17"/>
    <mergeCell ref="G14:H14"/>
    <mergeCell ref="G11:H11"/>
    <mergeCell ref="G12:H12"/>
    <mergeCell ref="I16:J16"/>
    <mergeCell ref="G15:H15"/>
    <mergeCell ref="I15:J15"/>
    <mergeCell ref="Q11:R11"/>
    <mergeCell ref="Q14:R14"/>
    <mergeCell ref="A5:S5"/>
    <mergeCell ref="A26:S26"/>
    <mergeCell ref="A12:B12"/>
    <mergeCell ref="Q15:R15"/>
    <mergeCell ref="E13:F13"/>
    <mergeCell ref="E18:F18"/>
    <mergeCell ref="G16:H16"/>
    <mergeCell ref="E14:F14"/>
    <mergeCell ref="E11:F11"/>
    <mergeCell ref="G18:H18"/>
    <mergeCell ref="Q12:R12"/>
    <mergeCell ref="Q13:R13"/>
    <mergeCell ref="Q9:R10"/>
    <mergeCell ref="S9:S10"/>
    <mergeCell ref="Q18:R18"/>
  </mergeCells>
  <phoneticPr fontId="5"/>
  <conditionalFormatting sqref="D13:S18">
    <cfRule type="cellIs" dxfId="17" priority="4" operator="equal">
      <formula>""</formula>
    </cfRule>
  </conditionalFormatting>
  <conditionalFormatting sqref="U13:AL18">
    <cfRule type="cellIs" dxfId="16" priority="3" operator="equal">
      <formula>""</formula>
    </cfRule>
  </conditionalFormatting>
  <conditionalFormatting sqref="U33:AL38">
    <cfRule type="cellIs" dxfId="15" priority="2" operator="equal">
      <formula>""</formula>
    </cfRule>
  </conditionalFormatting>
  <conditionalFormatting sqref="D33:S38">
    <cfRule type="cellIs" dxfId="14" priority="1" operator="equal">
      <formula>""</formula>
    </cfRule>
  </conditionalFormatting>
  <pageMargins left="0.6692913385826772" right="0.6692913385826772" top="0.59055118110236227" bottom="0" header="0.31496062992125984" footer="0.31496062992125984"/>
  <pageSetup paperSize="9" scale="80" fitToWidth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39997558519241921"/>
  </sheetPr>
  <dimension ref="A1:K118"/>
  <sheetViews>
    <sheetView zoomScaleNormal="100" zoomScaleSheetLayoutView="100" workbookViewId="0">
      <selection activeCell="J2" sqref="J2"/>
    </sheetView>
  </sheetViews>
  <sheetFormatPr defaultRowHeight="15" customHeight="1"/>
  <cols>
    <col min="1" max="1" width="1.875" style="2" customWidth="1"/>
    <col min="2" max="2" width="1.75" style="2" customWidth="1"/>
    <col min="3" max="3" width="36.375" style="2" customWidth="1"/>
    <col min="4" max="4" width="1.375" style="2" customWidth="1"/>
    <col min="5" max="5" width="18.75" style="58" customWidth="1"/>
    <col min="6" max="6" width="11.875" style="2" customWidth="1"/>
    <col min="7" max="9" width="12.875" style="3" customWidth="1"/>
    <col min="10" max="10" width="13.5" style="3" customWidth="1"/>
    <col min="11" max="16384" width="9" style="2"/>
  </cols>
  <sheetData>
    <row r="1" spans="1:11" ht="21.6" customHeight="1">
      <c r="A1" s="158" t="s">
        <v>552</v>
      </c>
      <c r="B1" s="158"/>
      <c r="C1" s="159"/>
      <c r="D1" s="11"/>
      <c r="J1" s="18"/>
      <c r="K1" s="52"/>
    </row>
    <row r="2" spans="1:11" s="11" customFormat="1" ht="18.95" customHeight="1">
      <c r="A2" s="164"/>
      <c r="B2" s="164"/>
      <c r="C2" s="164"/>
      <c r="D2" s="99"/>
      <c r="E2" s="98"/>
      <c r="F2" s="6"/>
      <c r="G2" s="17"/>
      <c r="H2" s="17"/>
      <c r="I2" s="17"/>
      <c r="J2" s="100"/>
      <c r="K2" s="60"/>
    </row>
    <row r="3" spans="1:11" s="11" customFormat="1" ht="26.45" customHeight="1">
      <c r="A3" s="164"/>
      <c r="B3" s="164"/>
      <c r="C3" s="164"/>
      <c r="D3" s="99"/>
      <c r="E3" s="98"/>
      <c r="F3" s="6"/>
      <c r="G3" s="17"/>
      <c r="H3" s="17"/>
      <c r="I3" s="17"/>
      <c r="J3" s="17"/>
      <c r="K3" s="60"/>
    </row>
    <row r="4" spans="1:11" s="11" customFormat="1" ht="17.25" customHeight="1">
      <c r="K4" s="52"/>
    </row>
    <row r="5" spans="1:11" s="11" customFormat="1" ht="15.75" customHeight="1">
      <c r="A5" s="267" t="s">
        <v>563</v>
      </c>
      <c r="B5" s="267"/>
      <c r="C5" s="267"/>
      <c r="D5" s="267"/>
      <c r="E5" s="267"/>
      <c r="F5" s="267"/>
      <c r="G5" s="267"/>
      <c r="H5" s="267"/>
      <c r="I5" s="267"/>
      <c r="K5" s="6"/>
    </row>
    <row r="6" spans="1:11" s="11" customFormat="1" ht="15.75" customHeight="1">
      <c r="A6" s="97" t="s">
        <v>564</v>
      </c>
      <c r="B6" s="97"/>
      <c r="C6" s="97"/>
      <c r="D6" s="97"/>
      <c r="E6" s="97"/>
      <c r="F6" s="97"/>
      <c r="G6" s="97"/>
      <c r="H6" s="97"/>
      <c r="I6" s="97"/>
      <c r="K6" s="6"/>
    </row>
    <row r="7" spans="1:11" ht="15.95" customHeight="1" thickBot="1">
      <c r="A7" s="1"/>
      <c r="B7" s="1"/>
      <c r="C7" s="1"/>
      <c r="D7" s="1"/>
      <c r="E7" s="96"/>
      <c r="F7" s="4"/>
      <c r="G7" s="5"/>
      <c r="H7" s="5"/>
      <c r="I7" s="5"/>
      <c r="J7" s="5"/>
      <c r="K7" s="6"/>
    </row>
    <row r="8" spans="1:11" s="6" customFormat="1" ht="16.350000000000001" customHeight="1" thickTop="1">
      <c r="A8" s="287" t="s">
        <v>178</v>
      </c>
      <c r="B8" s="287"/>
      <c r="C8" s="287"/>
      <c r="D8" s="302"/>
      <c r="E8" s="329" t="s">
        <v>177</v>
      </c>
      <c r="F8" s="332" t="s">
        <v>176</v>
      </c>
      <c r="G8" s="333" t="s">
        <v>175</v>
      </c>
      <c r="H8" s="334"/>
      <c r="I8" s="334"/>
      <c r="J8" s="22"/>
    </row>
    <row r="9" spans="1:11" s="6" customFormat="1" ht="16.350000000000001" customHeight="1">
      <c r="A9" s="305"/>
      <c r="B9" s="305"/>
      <c r="C9" s="305"/>
      <c r="D9" s="278"/>
      <c r="E9" s="330"/>
      <c r="F9" s="281"/>
      <c r="G9" s="328" t="s">
        <v>174</v>
      </c>
      <c r="H9" s="326" t="s">
        <v>550</v>
      </c>
      <c r="I9" s="327"/>
      <c r="J9" s="8"/>
    </row>
    <row r="10" spans="1:11" s="6" customFormat="1" ht="13.7" customHeight="1">
      <c r="A10" s="305"/>
      <c r="B10" s="305"/>
      <c r="C10" s="305"/>
      <c r="D10" s="278"/>
      <c r="E10" s="330"/>
      <c r="F10" s="281"/>
      <c r="G10" s="281"/>
      <c r="H10" s="95"/>
      <c r="I10" s="94" t="s">
        <v>173</v>
      </c>
      <c r="J10" s="8"/>
    </row>
    <row r="11" spans="1:11" s="6" customFormat="1" ht="13.7" customHeight="1">
      <c r="A11" s="305"/>
      <c r="B11" s="305"/>
      <c r="C11" s="305"/>
      <c r="D11" s="278"/>
      <c r="E11" s="330"/>
      <c r="F11" s="281"/>
      <c r="G11" s="281"/>
      <c r="H11" s="55" t="s">
        <v>172</v>
      </c>
      <c r="I11" s="93" t="s">
        <v>171</v>
      </c>
      <c r="J11" s="8"/>
    </row>
    <row r="12" spans="1:11" s="6" customFormat="1" ht="13.7" customHeight="1">
      <c r="A12" s="306"/>
      <c r="B12" s="306"/>
      <c r="C12" s="306"/>
      <c r="D12" s="280"/>
      <c r="E12" s="331"/>
      <c r="F12" s="282"/>
      <c r="G12" s="282"/>
      <c r="H12" s="56"/>
      <c r="I12" s="54"/>
      <c r="J12" s="12"/>
    </row>
    <row r="13" spans="1:11" s="6" customFormat="1" ht="13.7" customHeight="1">
      <c r="A13" s="92"/>
      <c r="B13" s="92"/>
      <c r="C13" s="92"/>
      <c r="D13" s="91"/>
      <c r="E13" s="90"/>
      <c r="F13" s="89"/>
      <c r="G13" s="88" t="s">
        <v>45</v>
      </c>
      <c r="H13" s="88" t="s">
        <v>46</v>
      </c>
      <c r="I13" s="88" t="s">
        <v>48</v>
      </c>
      <c r="J13" s="12"/>
    </row>
    <row r="14" spans="1:11" s="6" customFormat="1" ht="13.7" customHeight="1">
      <c r="A14" s="22"/>
      <c r="B14" s="22"/>
      <c r="C14" s="22"/>
      <c r="D14" s="53"/>
      <c r="E14" s="87"/>
      <c r="F14" s="55"/>
      <c r="G14" s="22"/>
      <c r="H14" s="22"/>
      <c r="I14" s="86" t="s">
        <v>170</v>
      </c>
      <c r="J14" s="12"/>
    </row>
    <row r="15" spans="1:11" s="6" customFormat="1" ht="13.5" customHeight="1">
      <c r="A15" s="73" t="s">
        <v>169</v>
      </c>
      <c r="B15" s="73"/>
      <c r="C15" s="73"/>
      <c r="D15" s="85"/>
      <c r="E15" s="84"/>
      <c r="F15" s="83"/>
      <c r="G15" s="67">
        <v>10000</v>
      </c>
      <c r="H15" s="167">
        <v>108.5</v>
      </c>
      <c r="I15" s="106" t="s">
        <v>559</v>
      </c>
      <c r="J15" s="9"/>
    </row>
    <row r="16" spans="1:11" s="6" customFormat="1" ht="13.5" customHeight="1">
      <c r="A16" s="73" t="s">
        <v>168</v>
      </c>
      <c r="B16" s="75"/>
      <c r="C16" s="75"/>
      <c r="D16" s="82"/>
      <c r="E16" s="81"/>
      <c r="F16" s="68"/>
      <c r="G16" s="67">
        <v>2273</v>
      </c>
      <c r="H16" s="168">
        <v>122.5</v>
      </c>
      <c r="I16" s="106" t="s">
        <v>559</v>
      </c>
    </row>
    <row r="17" spans="1:10" s="6" customFormat="1" ht="13.5" customHeight="1">
      <c r="A17" s="73"/>
      <c r="B17" s="71" t="s">
        <v>167</v>
      </c>
      <c r="C17" s="71"/>
      <c r="D17" s="77"/>
      <c r="E17" s="72" t="s">
        <v>159</v>
      </c>
      <c r="F17" s="76" t="s">
        <v>161</v>
      </c>
      <c r="G17" s="67">
        <v>2093</v>
      </c>
      <c r="H17" s="168">
        <v>124.3</v>
      </c>
      <c r="I17" s="228">
        <v>13560</v>
      </c>
      <c r="J17" s="80"/>
    </row>
    <row r="18" spans="1:10" s="6" customFormat="1" ht="13.5" customHeight="1">
      <c r="A18" s="71"/>
      <c r="B18" s="71" t="s">
        <v>166</v>
      </c>
      <c r="C18" s="71"/>
      <c r="D18" s="77"/>
      <c r="E18" s="72" t="s">
        <v>164</v>
      </c>
      <c r="F18" s="76" t="s">
        <v>88</v>
      </c>
      <c r="G18" s="67">
        <v>63</v>
      </c>
      <c r="H18" s="168">
        <v>88.6</v>
      </c>
      <c r="I18" s="228">
        <v>11460</v>
      </c>
      <c r="J18" s="80"/>
    </row>
    <row r="19" spans="1:10" s="6" customFormat="1" ht="13.5" customHeight="1">
      <c r="A19" s="71"/>
      <c r="B19" s="71" t="s">
        <v>165</v>
      </c>
      <c r="C19" s="71"/>
      <c r="D19" s="77"/>
      <c r="E19" s="72" t="s">
        <v>164</v>
      </c>
      <c r="F19" s="76" t="s">
        <v>91</v>
      </c>
      <c r="G19" s="67">
        <v>108</v>
      </c>
      <c r="H19" s="168">
        <v>109.3</v>
      </c>
      <c r="I19" s="228">
        <v>3495</v>
      </c>
    </row>
    <row r="20" spans="1:10" s="6" customFormat="1" ht="13.5" customHeight="1">
      <c r="A20" s="73" t="s">
        <v>163</v>
      </c>
      <c r="B20" s="71"/>
      <c r="C20" s="71"/>
      <c r="D20" s="78"/>
      <c r="E20" s="72"/>
      <c r="F20" s="76"/>
      <c r="G20" s="67">
        <v>81</v>
      </c>
      <c r="H20" s="169">
        <v>114.4</v>
      </c>
      <c r="I20" s="106" t="s">
        <v>559</v>
      </c>
    </row>
    <row r="21" spans="1:10" s="6" customFormat="1" ht="13.5" customHeight="1">
      <c r="A21" s="71"/>
      <c r="B21" s="71" t="s">
        <v>162</v>
      </c>
      <c r="C21" s="71"/>
      <c r="D21" s="78"/>
      <c r="E21" s="72" t="s">
        <v>159</v>
      </c>
      <c r="F21" s="76" t="s">
        <v>161</v>
      </c>
      <c r="G21" s="67">
        <v>59</v>
      </c>
      <c r="H21" s="169">
        <v>119.3</v>
      </c>
      <c r="I21" s="229">
        <v>1927</v>
      </c>
    </row>
    <row r="22" spans="1:10" s="6" customFormat="1" ht="13.5" customHeight="1">
      <c r="A22" s="71"/>
      <c r="B22" s="71" t="s">
        <v>160</v>
      </c>
      <c r="C22" s="71"/>
      <c r="D22" s="78"/>
      <c r="E22" s="72" t="s">
        <v>159</v>
      </c>
      <c r="F22" s="76" t="s">
        <v>88</v>
      </c>
      <c r="G22" s="67">
        <v>2</v>
      </c>
      <c r="H22" s="170">
        <v>111.8</v>
      </c>
      <c r="I22" s="229">
        <v>1468</v>
      </c>
    </row>
    <row r="23" spans="1:10" s="6" customFormat="1" ht="13.5" customHeight="1">
      <c r="A23" s="71"/>
      <c r="B23" s="71" t="s">
        <v>158</v>
      </c>
      <c r="C23" s="71"/>
      <c r="D23" s="78"/>
      <c r="E23" s="72" t="s">
        <v>157</v>
      </c>
      <c r="F23" s="76" t="s">
        <v>156</v>
      </c>
      <c r="G23" s="67">
        <v>17</v>
      </c>
      <c r="H23" s="171">
        <v>100.6</v>
      </c>
      <c r="I23" s="229">
        <v>6690</v>
      </c>
    </row>
    <row r="24" spans="1:10" s="6" customFormat="1" ht="13.5" customHeight="1">
      <c r="A24" s="71" t="s">
        <v>155</v>
      </c>
      <c r="B24" s="71"/>
      <c r="C24" s="71"/>
      <c r="D24" s="78"/>
      <c r="E24" s="79"/>
      <c r="F24" s="76"/>
      <c r="G24" s="67">
        <v>14</v>
      </c>
      <c r="H24" s="172">
        <v>100.4</v>
      </c>
      <c r="I24" s="106" t="s">
        <v>559</v>
      </c>
    </row>
    <row r="25" spans="1:10" s="6" customFormat="1" ht="13.5" customHeight="1">
      <c r="A25" s="71"/>
      <c r="B25" s="71" t="s">
        <v>154</v>
      </c>
      <c r="C25" s="71"/>
      <c r="D25" s="78"/>
      <c r="E25" s="72" t="s">
        <v>153</v>
      </c>
      <c r="F25" s="76" t="s">
        <v>152</v>
      </c>
      <c r="G25" s="67">
        <v>14</v>
      </c>
      <c r="H25" s="172">
        <v>100.4</v>
      </c>
      <c r="I25" s="230">
        <v>14830</v>
      </c>
    </row>
    <row r="26" spans="1:10" s="6" customFormat="1" ht="13.5" customHeight="1">
      <c r="A26" s="73" t="s">
        <v>151</v>
      </c>
      <c r="B26" s="73"/>
      <c r="C26" s="73"/>
      <c r="D26" s="77"/>
      <c r="E26" s="72"/>
      <c r="F26" s="76"/>
      <c r="G26" s="67">
        <v>103</v>
      </c>
      <c r="H26" s="173">
        <v>97.3</v>
      </c>
      <c r="I26" s="106" t="s">
        <v>559</v>
      </c>
    </row>
    <row r="27" spans="1:10" s="6" customFormat="1" ht="13.5" customHeight="1">
      <c r="A27" s="71"/>
      <c r="B27" s="71" t="s">
        <v>150</v>
      </c>
      <c r="C27" s="71"/>
      <c r="D27" s="70"/>
      <c r="E27" s="72" t="s">
        <v>149</v>
      </c>
      <c r="F27" s="68" t="s">
        <v>148</v>
      </c>
      <c r="G27" s="67">
        <v>62</v>
      </c>
      <c r="H27" s="173">
        <v>82</v>
      </c>
      <c r="I27" s="231">
        <v>7577</v>
      </c>
      <c r="J27" s="60"/>
    </row>
    <row r="28" spans="1:10" s="6" customFormat="1" ht="13.5" customHeight="1">
      <c r="A28" s="71"/>
      <c r="B28" s="71" t="s">
        <v>147</v>
      </c>
      <c r="C28" s="71"/>
      <c r="D28" s="70"/>
      <c r="E28" s="72" t="s">
        <v>146</v>
      </c>
      <c r="F28" s="68" t="s">
        <v>88</v>
      </c>
      <c r="G28" s="67">
        <v>29</v>
      </c>
      <c r="H28" s="173">
        <v>138.9</v>
      </c>
      <c r="I28" s="231">
        <v>21970</v>
      </c>
      <c r="J28" s="60"/>
    </row>
    <row r="29" spans="1:10" s="6" customFormat="1" ht="13.5" customHeight="1">
      <c r="A29" s="73" t="s">
        <v>145</v>
      </c>
      <c r="B29" s="71"/>
      <c r="C29" s="71"/>
      <c r="D29" s="70"/>
      <c r="E29" s="72"/>
      <c r="F29" s="68"/>
      <c r="G29" s="67">
        <v>213</v>
      </c>
      <c r="H29" s="174">
        <v>94.2</v>
      </c>
      <c r="I29" s="106" t="s">
        <v>559</v>
      </c>
      <c r="J29" s="60"/>
    </row>
    <row r="30" spans="1:10" s="6" customFormat="1" ht="13.5" customHeight="1">
      <c r="A30" s="71"/>
      <c r="B30" s="71" t="s">
        <v>144</v>
      </c>
      <c r="C30" s="71"/>
      <c r="D30" s="70"/>
      <c r="E30" s="72"/>
      <c r="F30" s="68" t="s">
        <v>91</v>
      </c>
      <c r="G30" s="67">
        <v>71</v>
      </c>
      <c r="H30" s="174">
        <v>86.6</v>
      </c>
      <c r="I30" s="232">
        <v>2027</v>
      </c>
      <c r="J30" s="60"/>
    </row>
    <row r="31" spans="1:10" s="6" customFormat="1" ht="13.5" customHeight="1">
      <c r="A31" s="71"/>
      <c r="B31" s="71" t="s">
        <v>143</v>
      </c>
      <c r="C31" s="71"/>
      <c r="D31" s="70"/>
      <c r="E31" s="72"/>
      <c r="F31" s="68" t="s">
        <v>88</v>
      </c>
      <c r="G31" s="67">
        <v>98</v>
      </c>
      <c r="H31" s="175">
        <v>99</v>
      </c>
      <c r="I31" s="233">
        <v>1132</v>
      </c>
      <c r="J31" s="60"/>
    </row>
    <row r="32" spans="1:10" s="6" customFormat="1" ht="13.5" customHeight="1">
      <c r="A32" s="73" t="s">
        <v>142</v>
      </c>
      <c r="B32" s="73"/>
      <c r="C32" s="73"/>
      <c r="D32" s="70"/>
      <c r="E32" s="72"/>
      <c r="F32" s="68"/>
      <c r="G32" s="67">
        <v>2582</v>
      </c>
      <c r="H32" s="176">
        <v>100.7</v>
      </c>
      <c r="I32" s="106" t="s">
        <v>559</v>
      </c>
      <c r="J32" s="60"/>
    </row>
    <row r="33" spans="1:10" s="6" customFormat="1" ht="13.5" customHeight="1">
      <c r="A33" s="75"/>
      <c r="B33" s="75" t="s">
        <v>141</v>
      </c>
      <c r="C33" s="71"/>
      <c r="D33" s="70"/>
      <c r="E33" s="72"/>
      <c r="F33" s="68"/>
      <c r="G33" s="67">
        <v>1126</v>
      </c>
      <c r="H33" s="177">
        <v>97.6</v>
      </c>
      <c r="I33" s="106" t="s">
        <v>559</v>
      </c>
      <c r="J33" s="60"/>
    </row>
    <row r="34" spans="1:10" s="6" customFormat="1" ht="13.5" customHeight="1">
      <c r="A34" s="71"/>
      <c r="B34" s="71"/>
      <c r="C34" s="71" t="s">
        <v>140</v>
      </c>
      <c r="D34" s="70"/>
      <c r="E34" s="69"/>
      <c r="F34" s="68" t="s">
        <v>118</v>
      </c>
      <c r="G34" s="67">
        <v>220</v>
      </c>
      <c r="H34" s="177">
        <v>89.2</v>
      </c>
      <c r="I34" s="234">
        <v>1253</v>
      </c>
      <c r="J34" s="60"/>
    </row>
    <row r="35" spans="1:10" s="6" customFormat="1" ht="13.5" customHeight="1">
      <c r="A35" s="71"/>
      <c r="B35" s="71"/>
      <c r="C35" s="71" t="s">
        <v>139</v>
      </c>
      <c r="D35" s="70"/>
      <c r="E35" s="69"/>
      <c r="F35" s="68" t="s">
        <v>88</v>
      </c>
      <c r="G35" s="67">
        <v>124</v>
      </c>
      <c r="H35" s="178">
        <v>96.1</v>
      </c>
      <c r="I35" s="234">
        <v>1621</v>
      </c>
      <c r="J35" s="60"/>
    </row>
    <row r="36" spans="1:10" s="6" customFormat="1" ht="13.5" customHeight="1">
      <c r="A36" s="71"/>
      <c r="B36" s="71"/>
      <c r="C36" s="71" t="s">
        <v>138</v>
      </c>
      <c r="D36" s="70"/>
      <c r="E36" s="72" t="s">
        <v>133</v>
      </c>
      <c r="F36" s="68" t="s">
        <v>137</v>
      </c>
      <c r="G36" s="67">
        <v>203</v>
      </c>
      <c r="H36" s="177">
        <v>94.3</v>
      </c>
      <c r="I36" s="234">
        <v>1117</v>
      </c>
      <c r="J36" s="60"/>
    </row>
    <row r="37" spans="1:10" s="6" customFormat="1" ht="13.5" customHeight="1">
      <c r="A37" s="71"/>
      <c r="B37" s="71"/>
      <c r="C37" s="71" t="s">
        <v>136</v>
      </c>
      <c r="D37" s="70"/>
      <c r="E37" s="72"/>
      <c r="F37" s="68" t="s">
        <v>91</v>
      </c>
      <c r="G37" s="67">
        <v>45</v>
      </c>
      <c r="H37" s="177">
        <v>91.7</v>
      </c>
      <c r="I37" s="234">
        <v>1533</v>
      </c>
      <c r="J37" s="60"/>
    </row>
    <row r="38" spans="1:10" s="6" customFormat="1" ht="13.5" customHeight="1">
      <c r="A38" s="71"/>
      <c r="B38" s="71"/>
      <c r="C38" s="71" t="s">
        <v>135</v>
      </c>
      <c r="D38" s="70"/>
      <c r="E38" s="69"/>
      <c r="F38" s="68" t="s">
        <v>88</v>
      </c>
      <c r="G38" s="67">
        <v>67</v>
      </c>
      <c r="H38" s="177">
        <v>115.4</v>
      </c>
      <c r="I38" s="234">
        <v>1814</v>
      </c>
      <c r="J38" s="60"/>
    </row>
    <row r="39" spans="1:10" s="6" customFormat="1" ht="13.5" customHeight="1">
      <c r="A39" s="71"/>
      <c r="B39" s="71"/>
      <c r="C39" s="71" t="s">
        <v>134</v>
      </c>
      <c r="D39" s="70"/>
      <c r="E39" s="72" t="s">
        <v>133</v>
      </c>
      <c r="F39" s="68" t="s">
        <v>107</v>
      </c>
      <c r="G39" s="67">
        <v>224</v>
      </c>
      <c r="H39" s="176">
        <v>106.6</v>
      </c>
      <c r="I39" s="234">
        <v>1145</v>
      </c>
      <c r="J39" s="60"/>
    </row>
    <row r="40" spans="1:10" s="6" customFormat="1" ht="13.5" customHeight="1">
      <c r="A40" s="71"/>
      <c r="B40" s="71"/>
      <c r="C40" s="71" t="s">
        <v>132</v>
      </c>
      <c r="D40" s="70"/>
      <c r="E40" s="72"/>
      <c r="F40" s="68" t="s">
        <v>91</v>
      </c>
      <c r="G40" s="67">
        <v>88</v>
      </c>
      <c r="H40" s="178">
        <v>89.1</v>
      </c>
      <c r="I40" s="234">
        <v>3678</v>
      </c>
      <c r="J40" s="60"/>
    </row>
    <row r="41" spans="1:10" s="6" customFormat="1" ht="13.7" customHeight="1">
      <c r="A41" s="71"/>
      <c r="B41" s="71"/>
      <c r="C41" s="71" t="s">
        <v>131</v>
      </c>
      <c r="D41" s="70"/>
      <c r="E41" s="72" t="s">
        <v>130</v>
      </c>
      <c r="F41" s="68" t="s">
        <v>88</v>
      </c>
      <c r="G41" s="67">
        <v>19</v>
      </c>
      <c r="H41" s="177">
        <v>100.7</v>
      </c>
      <c r="I41" s="234">
        <v>3826</v>
      </c>
      <c r="J41" s="60"/>
    </row>
    <row r="42" spans="1:10" s="6" customFormat="1" ht="13.7" customHeight="1">
      <c r="A42" s="71"/>
      <c r="B42" s="71"/>
      <c r="C42" s="71" t="s">
        <v>129</v>
      </c>
      <c r="D42" s="70"/>
      <c r="E42" s="72"/>
      <c r="F42" s="68" t="s">
        <v>88</v>
      </c>
      <c r="G42" s="67">
        <v>81</v>
      </c>
      <c r="H42" s="177">
        <v>103.2</v>
      </c>
      <c r="I42" s="234">
        <v>7762</v>
      </c>
      <c r="J42" s="60"/>
    </row>
    <row r="43" spans="1:10" s="6" customFormat="1" ht="13.7" customHeight="1">
      <c r="A43" s="71"/>
      <c r="B43" s="71"/>
      <c r="C43" s="71" t="s">
        <v>128</v>
      </c>
      <c r="D43" s="70"/>
      <c r="E43" s="72"/>
      <c r="F43" s="68" t="s">
        <v>88</v>
      </c>
      <c r="G43" s="67">
        <v>43</v>
      </c>
      <c r="H43" s="176">
        <v>97.8</v>
      </c>
      <c r="I43" s="234">
        <v>2052</v>
      </c>
      <c r="J43" s="60"/>
    </row>
    <row r="44" spans="1:10" s="6" customFormat="1" ht="13.7" customHeight="1">
      <c r="A44" s="71"/>
      <c r="B44" s="74"/>
      <c r="C44" s="74" t="s">
        <v>127</v>
      </c>
      <c r="D44" s="70"/>
      <c r="E44" s="72"/>
      <c r="F44" s="68" t="s">
        <v>126</v>
      </c>
      <c r="G44" s="67">
        <v>12</v>
      </c>
      <c r="H44" s="176">
        <v>92.3</v>
      </c>
      <c r="I44" s="234">
        <v>63</v>
      </c>
      <c r="J44" s="60"/>
    </row>
    <row r="45" spans="1:10" s="6" customFormat="1" ht="13.7" customHeight="1">
      <c r="A45" s="73"/>
      <c r="B45" s="73" t="s">
        <v>125</v>
      </c>
      <c r="C45" s="71"/>
      <c r="D45" s="70"/>
      <c r="E45" s="72"/>
      <c r="F45" s="68"/>
      <c r="G45" s="67">
        <v>1083</v>
      </c>
      <c r="H45" s="179">
        <v>103</v>
      </c>
      <c r="I45" s="106" t="s">
        <v>559</v>
      </c>
      <c r="J45" s="60"/>
    </row>
    <row r="46" spans="1:10" s="6" customFormat="1" ht="13.7" customHeight="1">
      <c r="A46" s="71"/>
      <c r="B46" s="71"/>
      <c r="C46" s="71" t="s">
        <v>124</v>
      </c>
      <c r="D46" s="70"/>
      <c r="E46" s="72" t="s">
        <v>123</v>
      </c>
      <c r="F46" s="68" t="s">
        <v>91</v>
      </c>
      <c r="G46" s="67">
        <v>43</v>
      </c>
      <c r="H46" s="180">
        <v>115.6</v>
      </c>
      <c r="I46" s="235">
        <v>658</v>
      </c>
      <c r="J46" s="60"/>
    </row>
    <row r="47" spans="1:10" s="6" customFormat="1" ht="13.7" customHeight="1">
      <c r="A47" s="71"/>
      <c r="B47" s="71"/>
      <c r="C47" s="71" t="s">
        <v>122</v>
      </c>
      <c r="D47" s="70"/>
      <c r="E47" s="72"/>
      <c r="F47" s="68" t="s">
        <v>88</v>
      </c>
      <c r="G47" s="67">
        <v>136</v>
      </c>
      <c r="H47" s="179">
        <v>89.6</v>
      </c>
      <c r="I47" s="235">
        <v>744</v>
      </c>
      <c r="J47" s="60"/>
    </row>
    <row r="48" spans="1:10" s="6" customFormat="1" ht="13.7" customHeight="1">
      <c r="A48" s="71"/>
      <c r="B48" s="71"/>
      <c r="C48" s="71" t="s">
        <v>121</v>
      </c>
      <c r="D48" s="70"/>
      <c r="E48" s="72" t="s">
        <v>116</v>
      </c>
      <c r="F48" s="68" t="s">
        <v>88</v>
      </c>
      <c r="G48" s="67">
        <v>103</v>
      </c>
      <c r="H48" s="179">
        <v>84.5</v>
      </c>
      <c r="I48" s="235">
        <v>1389</v>
      </c>
      <c r="J48" s="60"/>
    </row>
    <row r="49" spans="1:10" s="6" customFormat="1" ht="13.7" customHeight="1">
      <c r="A49" s="71"/>
      <c r="B49" s="71"/>
      <c r="C49" s="71" t="s">
        <v>120</v>
      </c>
      <c r="D49" s="70"/>
      <c r="E49" s="72"/>
      <c r="F49" s="68" t="s">
        <v>88</v>
      </c>
      <c r="G49" s="67">
        <v>45</v>
      </c>
      <c r="H49" s="180">
        <v>111.1</v>
      </c>
      <c r="I49" s="235">
        <v>4941</v>
      </c>
      <c r="J49" s="60"/>
    </row>
    <row r="50" spans="1:10" s="6" customFormat="1" ht="13.7" customHeight="1">
      <c r="A50" s="71"/>
      <c r="B50" s="71"/>
      <c r="C50" s="71" t="s">
        <v>119</v>
      </c>
      <c r="D50" s="70"/>
      <c r="E50" s="72"/>
      <c r="F50" s="68" t="s">
        <v>118</v>
      </c>
      <c r="G50" s="67">
        <v>203</v>
      </c>
      <c r="H50" s="180">
        <v>108.6</v>
      </c>
      <c r="I50" s="235">
        <v>1651</v>
      </c>
      <c r="J50" s="60"/>
    </row>
    <row r="51" spans="1:10" s="6" customFormat="1" ht="13.7" customHeight="1">
      <c r="A51" s="71"/>
      <c r="B51" s="71"/>
      <c r="C51" s="71" t="s">
        <v>117</v>
      </c>
      <c r="D51" s="70"/>
      <c r="E51" s="72" t="s">
        <v>116</v>
      </c>
      <c r="F51" s="68" t="s">
        <v>91</v>
      </c>
      <c r="G51" s="67">
        <v>136</v>
      </c>
      <c r="H51" s="179">
        <v>96.4</v>
      </c>
      <c r="I51" s="235">
        <v>824</v>
      </c>
      <c r="J51" s="60"/>
    </row>
    <row r="52" spans="1:10" s="6" customFormat="1" ht="13.7" customHeight="1">
      <c r="A52" s="71"/>
      <c r="B52" s="71"/>
      <c r="C52" s="71" t="s">
        <v>115</v>
      </c>
      <c r="D52" s="70"/>
      <c r="E52" s="72"/>
      <c r="F52" s="68" t="s">
        <v>114</v>
      </c>
      <c r="G52" s="67">
        <v>56</v>
      </c>
      <c r="H52" s="180">
        <v>118.8</v>
      </c>
      <c r="I52" s="235">
        <v>2367</v>
      </c>
      <c r="J52" s="60"/>
    </row>
    <row r="53" spans="1:10" s="6" customFormat="1" ht="13.7" customHeight="1">
      <c r="A53" s="71"/>
      <c r="B53" s="71"/>
      <c r="C53" s="71" t="s">
        <v>113</v>
      </c>
      <c r="D53" s="70"/>
      <c r="E53" s="72"/>
      <c r="F53" s="68" t="s">
        <v>88</v>
      </c>
      <c r="G53" s="67">
        <v>27</v>
      </c>
      <c r="H53" s="180">
        <v>124.8</v>
      </c>
      <c r="I53" s="235">
        <v>2381</v>
      </c>
      <c r="J53" s="60"/>
    </row>
    <row r="54" spans="1:10" s="6" customFormat="1" ht="13.7" customHeight="1">
      <c r="A54" s="71"/>
      <c r="B54" s="71"/>
      <c r="C54" s="71" t="s">
        <v>112</v>
      </c>
      <c r="D54" s="70"/>
      <c r="E54" s="72"/>
      <c r="F54" s="68" t="s">
        <v>91</v>
      </c>
      <c r="G54" s="67">
        <v>29</v>
      </c>
      <c r="H54" s="179">
        <v>99.8</v>
      </c>
      <c r="I54" s="235">
        <v>16630</v>
      </c>
      <c r="J54" s="60"/>
    </row>
    <row r="55" spans="1:10" s="6" customFormat="1" ht="13.7" customHeight="1">
      <c r="A55" s="71"/>
      <c r="B55" s="71"/>
      <c r="C55" s="71" t="s">
        <v>111</v>
      </c>
      <c r="D55" s="70"/>
      <c r="E55" s="72"/>
      <c r="F55" s="68" t="s">
        <v>88</v>
      </c>
      <c r="G55" s="67">
        <v>81</v>
      </c>
      <c r="H55" s="180">
        <v>98.3</v>
      </c>
      <c r="I55" s="235">
        <v>3171</v>
      </c>
      <c r="J55" s="60"/>
    </row>
    <row r="56" spans="1:10" s="6" customFormat="1" ht="13.7" customHeight="1">
      <c r="A56" s="71"/>
      <c r="B56" s="71"/>
      <c r="C56" s="71" t="s">
        <v>110</v>
      </c>
      <c r="D56" s="70"/>
      <c r="E56" s="72" t="s">
        <v>109</v>
      </c>
      <c r="F56" s="68" t="s">
        <v>88</v>
      </c>
      <c r="G56" s="67">
        <v>53</v>
      </c>
      <c r="H56" s="179">
        <v>119.5</v>
      </c>
      <c r="I56" s="235">
        <v>11340</v>
      </c>
      <c r="J56" s="60"/>
    </row>
    <row r="57" spans="1:10" s="6" customFormat="1" ht="13.7" customHeight="1">
      <c r="A57" s="71"/>
      <c r="B57" s="71"/>
      <c r="C57" s="71" t="s">
        <v>108</v>
      </c>
      <c r="D57" s="70"/>
      <c r="E57" s="72"/>
      <c r="F57" s="68" t="s">
        <v>107</v>
      </c>
      <c r="G57" s="67">
        <v>58</v>
      </c>
      <c r="H57" s="180">
        <v>100.1</v>
      </c>
      <c r="I57" s="235">
        <v>282</v>
      </c>
      <c r="J57" s="60"/>
    </row>
    <row r="58" spans="1:10" s="6" customFormat="1" ht="13.7" customHeight="1">
      <c r="A58" s="71"/>
      <c r="B58" s="71"/>
      <c r="C58" s="71" t="s">
        <v>106</v>
      </c>
      <c r="D58" s="70"/>
      <c r="E58" s="72"/>
      <c r="F58" s="68" t="s">
        <v>105</v>
      </c>
      <c r="G58" s="67">
        <v>21</v>
      </c>
      <c r="H58" s="180">
        <v>99.4</v>
      </c>
      <c r="I58" s="235">
        <v>450</v>
      </c>
      <c r="J58" s="60"/>
    </row>
    <row r="59" spans="1:10" s="6" customFormat="1" ht="13.7" customHeight="1">
      <c r="A59" s="73"/>
      <c r="B59" s="73" t="s">
        <v>104</v>
      </c>
      <c r="C59" s="71"/>
      <c r="D59" s="70"/>
      <c r="E59" s="72"/>
      <c r="F59" s="68"/>
      <c r="G59" s="67">
        <v>265</v>
      </c>
      <c r="H59" s="181">
        <v>103.7</v>
      </c>
      <c r="I59" s="106" t="s">
        <v>559</v>
      </c>
      <c r="J59" s="60"/>
    </row>
    <row r="60" spans="1:10" s="6" customFormat="1" ht="13.7" customHeight="1">
      <c r="A60" s="71"/>
      <c r="B60" s="71"/>
      <c r="C60" s="71" t="s">
        <v>103</v>
      </c>
      <c r="D60" s="70"/>
      <c r="E60" s="72"/>
      <c r="F60" s="68" t="s">
        <v>91</v>
      </c>
      <c r="G60" s="67">
        <v>55</v>
      </c>
      <c r="H60" s="182">
        <v>102</v>
      </c>
      <c r="I60" s="236">
        <v>721</v>
      </c>
      <c r="J60" s="60"/>
    </row>
    <row r="61" spans="1:10" s="6" customFormat="1" ht="13.7" customHeight="1">
      <c r="A61" s="71"/>
      <c r="B61" s="71"/>
      <c r="C61" s="71" t="s">
        <v>102</v>
      </c>
      <c r="D61" s="70"/>
      <c r="E61" s="72"/>
      <c r="F61" s="68" t="s">
        <v>88</v>
      </c>
      <c r="G61" s="67">
        <v>74</v>
      </c>
      <c r="H61" s="183">
        <v>97.4</v>
      </c>
      <c r="I61" s="236">
        <v>919</v>
      </c>
      <c r="J61" s="60"/>
    </row>
    <row r="62" spans="1:10" s="6" customFormat="1" ht="13.7" customHeight="1">
      <c r="A62" s="71"/>
      <c r="B62" s="71"/>
      <c r="C62" s="71" t="s">
        <v>101</v>
      </c>
      <c r="D62" s="70"/>
      <c r="E62" s="72"/>
      <c r="F62" s="68" t="s">
        <v>88</v>
      </c>
      <c r="G62" s="67">
        <v>18</v>
      </c>
      <c r="H62" s="181">
        <v>104.3</v>
      </c>
      <c r="I62" s="236">
        <v>1952</v>
      </c>
      <c r="J62" s="60"/>
    </row>
    <row r="63" spans="1:10" s="6" customFormat="1" ht="13.7" customHeight="1">
      <c r="A63" s="71"/>
      <c r="B63" s="71"/>
      <c r="C63" s="71" t="s">
        <v>100</v>
      </c>
      <c r="D63" s="70"/>
      <c r="E63" s="72" t="s">
        <v>99</v>
      </c>
      <c r="F63" s="68" t="s">
        <v>88</v>
      </c>
      <c r="G63" s="67">
        <v>45</v>
      </c>
      <c r="H63" s="183">
        <v>96.3</v>
      </c>
      <c r="I63" s="236">
        <v>3158</v>
      </c>
      <c r="J63" s="60"/>
    </row>
    <row r="64" spans="1:10" s="6" customFormat="1" ht="13.7" customHeight="1">
      <c r="A64" s="71"/>
      <c r="B64" s="71"/>
      <c r="C64" s="71" t="s">
        <v>98</v>
      </c>
      <c r="D64" s="70"/>
      <c r="E64" s="72"/>
      <c r="F64" s="68" t="s">
        <v>88</v>
      </c>
      <c r="G64" s="67">
        <v>8</v>
      </c>
      <c r="H64" s="183">
        <v>115.5</v>
      </c>
      <c r="I64" s="236">
        <v>1531</v>
      </c>
      <c r="J64" s="60"/>
    </row>
    <row r="65" spans="1:10" s="6" customFormat="1" ht="13.7" customHeight="1">
      <c r="A65" s="71"/>
      <c r="B65" s="71"/>
      <c r="C65" s="71" t="s">
        <v>97</v>
      </c>
      <c r="D65" s="70"/>
      <c r="E65" s="72"/>
      <c r="F65" s="68" t="s">
        <v>88</v>
      </c>
      <c r="G65" s="67">
        <v>36</v>
      </c>
      <c r="H65" s="183">
        <v>132.19999999999999</v>
      </c>
      <c r="I65" s="236">
        <v>3340</v>
      </c>
      <c r="J65" s="60"/>
    </row>
    <row r="66" spans="1:10" s="6" customFormat="1" ht="13.7" customHeight="1">
      <c r="A66" s="71"/>
      <c r="B66" s="71"/>
      <c r="C66" s="71" t="s">
        <v>96</v>
      </c>
      <c r="D66" s="70"/>
      <c r="E66" s="72"/>
      <c r="F66" s="68" t="s">
        <v>88</v>
      </c>
      <c r="G66" s="67">
        <v>16</v>
      </c>
      <c r="H66" s="183">
        <v>90.1</v>
      </c>
      <c r="I66" s="236">
        <v>4199</v>
      </c>
      <c r="J66" s="60"/>
    </row>
    <row r="67" spans="1:10" s="6" customFormat="1" ht="13.7" customHeight="1">
      <c r="A67" s="71"/>
      <c r="B67" s="71"/>
      <c r="C67" s="71" t="s">
        <v>95</v>
      </c>
      <c r="D67" s="70"/>
      <c r="E67" s="72" t="s">
        <v>94</v>
      </c>
      <c r="F67" s="68" t="s">
        <v>88</v>
      </c>
      <c r="G67" s="67">
        <v>13</v>
      </c>
      <c r="H67" s="181">
        <v>101.6</v>
      </c>
      <c r="I67" s="236">
        <v>5925</v>
      </c>
      <c r="J67" s="60"/>
    </row>
    <row r="68" spans="1:10" s="6" customFormat="1" ht="13.7" customHeight="1">
      <c r="A68" s="73"/>
      <c r="B68" s="73" t="s">
        <v>93</v>
      </c>
      <c r="C68" s="71"/>
      <c r="D68" s="70"/>
      <c r="E68" s="72"/>
      <c r="F68" s="68"/>
      <c r="G68" s="67">
        <v>108</v>
      </c>
      <c r="H68" s="184">
        <v>102.4</v>
      </c>
      <c r="I68" s="106" t="s">
        <v>559</v>
      </c>
      <c r="J68" s="60"/>
    </row>
    <row r="69" spans="1:10" s="6" customFormat="1" ht="13.7" customHeight="1">
      <c r="A69" s="71"/>
      <c r="B69" s="71"/>
      <c r="C69" s="71" t="s">
        <v>92</v>
      </c>
      <c r="D69" s="70"/>
      <c r="E69" s="72"/>
      <c r="F69" s="68" t="s">
        <v>91</v>
      </c>
      <c r="G69" s="67">
        <v>27</v>
      </c>
      <c r="H69" s="185">
        <v>106.3</v>
      </c>
      <c r="I69" s="237">
        <v>12900</v>
      </c>
      <c r="J69" s="60"/>
    </row>
    <row r="70" spans="1:10" s="6" customFormat="1" ht="13.7" customHeight="1">
      <c r="A70" s="71"/>
      <c r="B70" s="71"/>
      <c r="C70" s="71" t="s">
        <v>90</v>
      </c>
      <c r="D70" s="70"/>
      <c r="E70" s="69"/>
      <c r="F70" s="68" t="s">
        <v>88</v>
      </c>
      <c r="G70" s="67">
        <v>32</v>
      </c>
      <c r="H70" s="186">
        <v>109</v>
      </c>
      <c r="I70" s="237">
        <v>8403</v>
      </c>
      <c r="J70" s="60"/>
    </row>
    <row r="71" spans="1:10" s="6" customFormat="1" ht="13.7" customHeight="1">
      <c r="A71" s="71"/>
      <c r="B71" s="71"/>
      <c r="C71" s="71" t="s">
        <v>89</v>
      </c>
      <c r="D71" s="70"/>
      <c r="E71" s="69"/>
      <c r="F71" s="68" t="s">
        <v>88</v>
      </c>
      <c r="G71" s="67">
        <v>49</v>
      </c>
      <c r="H71" s="185">
        <v>96</v>
      </c>
      <c r="I71" s="237">
        <v>6293</v>
      </c>
      <c r="J71" s="60"/>
    </row>
    <row r="72" spans="1:10" s="6" customFormat="1" ht="3.95" customHeight="1">
      <c r="A72" s="66"/>
      <c r="B72" s="66"/>
      <c r="C72" s="65"/>
      <c r="D72" s="64"/>
      <c r="E72" s="63"/>
      <c r="F72" s="62"/>
      <c r="G72" s="61"/>
      <c r="H72" s="61"/>
      <c r="I72" s="61"/>
      <c r="J72" s="60"/>
    </row>
    <row r="73" spans="1:10" ht="15" customHeight="1">
      <c r="A73" s="59" t="s">
        <v>87</v>
      </c>
      <c r="B73" s="59"/>
      <c r="C73" s="58"/>
      <c r="D73" s="58"/>
    </row>
    <row r="74" spans="1:10" ht="15" customHeight="1">
      <c r="A74" s="59" t="s">
        <v>86</v>
      </c>
      <c r="B74" s="59"/>
      <c r="C74" s="58"/>
      <c r="D74" s="58"/>
    </row>
    <row r="75" spans="1:10" ht="15" customHeight="1">
      <c r="A75" s="59"/>
      <c r="B75" s="58"/>
      <c r="C75" s="58"/>
      <c r="D75" s="58"/>
    </row>
    <row r="76" spans="1:10" ht="15" customHeight="1">
      <c r="A76" s="59"/>
      <c r="B76" s="58"/>
      <c r="C76" s="58"/>
      <c r="D76" s="58"/>
    </row>
    <row r="77" spans="1:10" ht="15" customHeight="1">
      <c r="A77" s="58"/>
      <c r="B77" s="58"/>
      <c r="C77" s="58"/>
      <c r="D77" s="58"/>
    </row>
    <row r="78" spans="1:10" ht="15" customHeight="1">
      <c r="A78" s="58"/>
      <c r="B78" s="58"/>
      <c r="C78" s="58"/>
      <c r="D78" s="58"/>
    </row>
    <row r="79" spans="1:10" ht="15" customHeight="1">
      <c r="A79" s="58"/>
      <c r="B79" s="58"/>
      <c r="C79" s="58"/>
      <c r="D79" s="58"/>
    </row>
    <row r="80" spans="1:10" ht="15" customHeight="1">
      <c r="A80" s="58"/>
      <c r="B80" s="58"/>
      <c r="C80" s="58"/>
      <c r="D80" s="58"/>
    </row>
    <row r="81" spans="1:4" ht="15" customHeight="1">
      <c r="A81" s="58"/>
      <c r="B81" s="58"/>
      <c r="C81" s="58"/>
      <c r="D81" s="58"/>
    </row>
    <row r="82" spans="1:4" ht="15" customHeight="1">
      <c r="A82" s="58"/>
      <c r="B82" s="58"/>
      <c r="C82" s="58"/>
      <c r="D82" s="58"/>
    </row>
    <row r="83" spans="1:4" ht="15" customHeight="1">
      <c r="A83" s="58"/>
      <c r="B83" s="58"/>
      <c r="C83" s="58"/>
      <c r="D83" s="58"/>
    </row>
    <row r="84" spans="1:4" ht="15" customHeight="1">
      <c r="A84" s="58"/>
      <c r="B84" s="58"/>
      <c r="C84" s="58"/>
      <c r="D84" s="58"/>
    </row>
    <row r="85" spans="1:4" ht="15" customHeight="1">
      <c r="A85" s="58"/>
      <c r="B85" s="58"/>
      <c r="C85" s="58"/>
      <c r="D85" s="58"/>
    </row>
    <row r="86" spans="1:4" ht="15" customHeight="1">
      <c r="A86" s="58"/>
      <c r="B86" s="58"/>
      <c r="C86" s="58"/>
      <c r="D86" s="58"/>
    </row>
    <row r="87" spans="1:4" ht="15" customHeight="1">
      <c r="A87" s="58"/>
      <c r="B87" s="58"/>
      <c r="C87" s="58"/>
      <c r="D87" s="58"/>
    </row>
    <row r="88" spans="1:4" ht="15" customHeight="1">
      <c r="A88" s="58"/>
      <c r="B88" s="58"/>
      <c r="C88" s="58"/>
      <c r="D88" s="58"/>
    </row>
    <row r="89" spans="1:4" ht="15" customHeight="1">
      <c r="A89" s="58"/>
      <c r="B89" s="58"/>
      <c r="C89" s="58"/>
      <c r="D89" s="58"/>
    </row>
    <row r="90" spans="1:4" ht="15" customHeight="1">
      <c r="A90" s="58"/>
      <c r="B90" s="58"/>
      <c r="C90" s="58"/>
      <c r="D90" s="58"/>
    </row>
    <row r="91" spans="1:4" ht="15" customHeight="1">
      <c r="A91" s="58"/>
      <c r="B91" s="58"/>
      <c r="C91" s="58"/>
      <c r="D91" s="58"/>
    </row>
    <row r="92" spans="1:4" ht="15" customHeight="1">
      <c r="A92" s="58"/>
      <c r="B92" s="58"/>
      <c r="C92" s="58"/>
      <c r="D92" s="58"/>
    </row>
    <row r="93" spans="1:4" ht="15" customHeight="1">
      <c r="A93" s="58"/>
      <c r="B93" s="58"/>
      <c r="C93" s="58"/>
      <c r="D93" s="58"/>
    </row>
    <row r="94" spans="1:4" ht="15" customHeight="1">
      <c r="A94" s="58"/>
      <c r="B94" s="58"/>
      <c r="C94" s="58"/>
      <c r="D94" s="58"/>
    </row>
    <row r="95" spans="1:4" ht="15" customHeight="1">
      <c r="A95" s="58"/>
      <c r="B95" s="58"/>
      <c r="C95" s="58"/>
      <c r="D95" s="58"/>
    </row>
    <row r="96" spans="1:4" ht="15" customHeight="1">
      <c r="A96" s="58"/>
      <c r="B96" s="58"/>
      <c r="C96" s="58"/>
      <c r="D96" s="58"/>
    </row>
    <row r="97" spans="1:4" ht="15" customHeight="1">
      <c r="A97" s="58"/>
      <c r="B97" s="58"/>
      <c r="C97" s="58"/>
      <c r="D97" s="58"/>
    </row>
    <row r="98" spans="1:4" ht="15" customHeight="1">
      <c r="A98" s="58"/>
      <c r="B98" s="58"/>
      <c r="C98" s="58"/>
      <c r="D98" s="58"/>
    </row>
    <row r="99" spans="1:4" ht="15" customHeight="1">
      <c r="A99" s="58"/>
      <c r="B99" s="58"/>
      <c r="C99" s="58"/>
      <c r="D99" s="58"/>
    </row>
    <row r="100" spans="1:4" ht="15" customHeight="1">
      <c r="A100" s="58"/>
      <c r="B100" s="58"/>
      <c r="C100" s="58"/>
      <c r="D100" s="58"/>
    </row>
    <row r="101" spans="1:4" ht="15" customHeight="1">
      <c r="A101" s="58"/>
      <c r="B101" s="58"/>
      <c r="C101" s="58"/>
      <c r="D101" s="58"/>
    </row>
    <row r="102" spans="1:4" ht="15" customHeight="1">
      <c r="A102" s="58"/>
      <c r="B102" s="58"/>
      <c r="C102" s="58"/>
      <c r="D102" s="58"/>
    </row>
    <row r="103" spans="1:4" ht="15" customHeight="1">
      <c r="A103" s="58"/>
      <c r="B103" s="58"/>
      <c r="C103" s="58"/>
      <c r="D103" s="58"/>
    </row>
    <row r="104" spans="1:4" ht="15" customHeight="1">
      <c r="A104" s="58"/>
      <c r="B104" s="58"/>
      <c r="C104" s="58"/>
      <c r="D104" s="58"/>
    </row>
    <row r="105" spans="1:4" ht="15" customHeight="1">
      <c r="A105" s="58"/>
      <c r="B105" s="58"/>
      <c r="C105" s="58"/>
      <c r="D105" s="58"/>
    </row>
    <row r="106" spans="1:4" ht="15" customHeight="1">
      <c r="A106" s="58"/>
      <c r="B106" s="58"/>
      <c r="C106" s="58"/>
      <c r="D106" s="58"/>
    </row>
    <row r="107" spans="1:4" ht="15" customHeight="1">
      <c r="A107" s="58"/>
      <c r="B107" s="58"/>
      <c r="C107" s="58"/>
      <c r="D107" s="58"/>
    </row>
    <row r="108" spans="1:4" ht="15" customHeight="1">
      <c r="A108" s="58"/>
      <c r="B108" s="58"/>
      <c r="C108" s="58"/>
      <c r="D108" s="58"/>
    </row>
    <row r="109" spans="1:4" ht="15" customHeight="1">
      <c r="A109" s="58"/>
      <c r="B109" s="58"/>
      <c r="C109" s="58"/>
      <c r="D109" s="58"/>
    </row>
    <row r="110" spans="1:4" ht="15" customHeight="1">
      <c r="A110" s="58"/>
      <c r="B110" s="58"/>
      <c r="C110" s="58"/>
      <c r="D110" s="58"/>
    </row>
    <row r="111" spans="1:4" ht="15" customHeight="1">
      <c r="A111" s="58"/>
      <c r="B111" s="58"/>
      <c r="C111" s="58"/>
      <c r="D111" s="58"/>
    </row>
    <row r="112" spans="1:4" ht="15" customHeight="1">
      <c r="A112" s="58"/>
      <c r="B112" s="58"/>
      <c r="C112" s="58"/>
      <c r="D112" s="58"/>
    </row>
    <row r="113" spans="1:4" ht="15" customHeight="1">
      <c r="A113" s="58"/>
      <c r="B113" s="58"/>
      <c r="C113" s="58"/>
      <c r="D113" s="58"/>
    </row>
    <row r="114" spans="1:4" ht="15" customHeight="1">
      <c r="A114" s="58"/>
      <c r="B114" s="58"/>
      <c r="C114" s="58"/>
      <c r="D114" s="58"/>
    </row>
    <row r="115" spans="1:4" ht="15" customHeight="1">
      <c r="A115" s="58"/>
      <c r="B115" s="58"/>
      <c r="C115" s="58"/>
      <c r="D115" s="58"/>
    </row>
    <row r="116" spans="1:4" ht="15" customHeight="1">
      <c r="A116" s="58"/>
      <c r="B116" s="58"/>
      <c r="C116" s="58"/>
      <c r="D116" s="58"/>
    </row>
    <row r="117" spans="1:4" ht="15" customHeight="1">
      <c r="A117" s="58"/>
      <c r="B117" s="58"/>
      <c r="C117" s="58"/>
      <c r="D117" s="58"/>
    </row>
    <row r="118" spans="1:4" ht="15" customHeight="1">
      <c r="A118" s="58"/>
      <c r="B118" s="58"/>
      <c r="C118" s="58"/>
      <c r="D118" s="58"/>
    </row>
  </sheetData>
  <sheetProtection formatCells="0"/>
  <mergeCells count="7">
    <mergeCell ref="A5:I5"/>
    <mergeCell ref="H9:I9"/>
    <mergeCell ref="G9:G12"/>
    <mergeCell ref="A8:D12"/>
    <mergeCell ref="E8:E12"/>
    <mergeCell ref="F8:F12"/>
    <mergeCell ref="G8:I8"/>
  </mergeCells>
  <phoneticPr fontId="5"/>
  <conditionalFormatting sqref="G15:G71">
    <cfRule type="cellIs" dxfId="13" priority="10" stopIfTrue="1" operator="equal">
      <formula>""</formula>
    </cfRule>
  </conditionalFormatting>
  <conditionalFormatting sqref="H17:I19 H15:H16 H21:I23 H20 H25:I25 H24 H27:I28 H26 H30:I31 H29 H34:I44 H32:H33 H46:I58 H45 H60:I67 H59 H69:I71 H68">
    <cfRule type="cellIs" dxfId="12" priority="1" operator="equal">
      <formula>""</formula>
    </cfRule>
  </conditionalFormatting>
  <pageMargins left="0.6692913385826772" right="0.6692913385826772" top="0.59055118110236227" bottom="0" header="0.31496062992125984" footer="0.31496062992125984"/>
  <pageSetup paperSize="9" scale="80" fitToWidth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39997558519241921"/>
  </sheetPr>
  <dimension ref="A1:M78"/>
  <sheetViews>
    <sheetView showGridLines="0" zoomScaleNormal="100" zoomScaleSheetLayoutView="100" workbookViewId="0">
      <selection activeCell="P30" sqref="P30"/>
    </sheetView>
  </sheetViews>
  <sheetFormatPr defaultRowHeight="15" customHeight="1"/>
  <cols>
    <col min="1" max="1" width="1.875" style="2" customWidth="1"/>
    <col min="2" max="2" width="1.75" style="2" customWidth="1"/>
    <col min="3" max="3" width="36.375" style="2" customWidth="1"/>
    <col min="4" max="4" width="1.375" style="2" customWidth="1"/>
    <col min="5" max="5" width="18.75" style="3" customWidth="1"/>
    <col min="6" max="6" width="11.875" style="3" customWidth="1"/>
    <col min="7" max="9" width="12.875" style="3" customWidth="1"/>
    <col min="10" max="10" width="13.5" style="3" customWidth="1"/>
    <col min="11" max="16384" width="9" style="2"/>
  </cols>
  <sheetData>
    <row r="1" spans="1:13" ht="21.6" customHeight="1">
      <c r="H1" s="161"/>
      <c r="I1" s="163" t="s">
        <v>553</v>
      </c>
      <c r="K1" s="52"/>
      <c r="M1" s="52"/>
    </row>
    <row r="2" spans="1:13" s="11" customFormat="1" ht="18.95" customHeight="1">
      <c r="A2" s="28"/>
      <c r="B2" s="28"/>
      <c r="C2" s="6"/>
      <c r="D2" s="6"/>
      <c r="E2" s="6"/>
      <c r="F2" s="6"/>
      <c r="G2" s="6"/>
      <c r="H2" s="164"/>
      <c r="I2" s="164"/>
      <c r="J2" s="6"/>
      <c r="K2" s="60"/>
      <c r="M2" s="60"/>
    </row>
    <row r="3" spans="1:13" s="11" customFormat="1" ht="26.45" customHeight="1">
      <c r="A3" s="6"/>
      <c r="B3" s="6"/>
      <c r="C3" s="6"/>
      <c r="D3" s="6"/>
      <c r="E3" s="6"/>
      <c r="F3" s="6"/>
      <c r="G3" s="6"/>
      <c r="H3" s="164"/>
      <c r="I3" s="164"/>
      <c r="J3" s="6"/>
      <c r="K3" s="60"/>
      <c r="M3" s="60"/>
    </row>
    <row r="4" spans="1:13" s="11" customFormat="1" ht="17.2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52"/>
      <c r="M4" s="52"/>
    </row>
    <row r="5" spans="1:13" s="11" customFormat="1" ht="15.75" customHeight="1">
      <c r="A5" s="19"/>
      <c r="B5" s="19"/>
      <c r="C5" s="6"/>
      <c r="D5" s="6"/>
      <c r="E5" s="6"/>
      <c r="F5" s="6"/>
      <c r="G5" s="6"/>
      <c r="H5" s="6"/>
      <c r="I5" s="6"/>
      <c r="J5" s="6"/>
      <c r="K5" s="6"/>
      <c r="M5" s="6"/>
    </row>
    <row r="6" spans="1:13" s="11" customFormat="1" ht="15.75" customHeight="1">
      <c r="A6" s="97" t="s">
        <v>277</v>
      </c>
      <c r="B6" s="97"/>
      <c r="C6" s="118"/>
      <c r="D6" s="118"/>
      <c r="E6" s="118"/>
      <c r="F6" s="118"/>
      <c r="G6" s="118"/>
      <c r="H6" s="118"/>
      <c r="I6" s="118"/>
      <c r="J6" s="118"/>
      <c r="K6" s="6"/>
      <c r="M6" s="6"/>
    </row>
    <row r="7" spans="1:13" ht="15.95" customHeight="1" thickBot="1">
      <c r="A7" s="1"/>
      <c r="B7" s="1"/>
      <c r="C7" s="4"/>
      <c r="D7" s="4"/>
      <c r="E7" s="4"/>
      <c r="F7" s="4"/>
      <c r="G7" s="5"/>
      <c r="H7" s="5"/>
      <c r="I7" s="5"/>
      <c r="J7" s="5"/>
      <c r="K7" s="6"/>
      <c r="M7" s="6"/>
    </row>
    <row r="8" spans="1:13" s="6" customFormat="1" ht="16.350000000000001" customHeight="1" thickTop="1">
      <c r="A8" s="287" t="s">
        <v>178</v>
      </c>
      <c r="B8" s="287"/>
      <c r="C8" s="287"/>
      <c r="D8" s="302"/>
      <c r="E8" s="329" t="s">
        <v>177</v>
      </c>
      <c r="F8" s="302" t="s">
        <v>176</v>
      </c>
      <c r="G8" s="333" t="s">
        <v>276</v>
      </c>
      <c r="H8" s="334"/>
      <c r="I8" s="334"/>
    </row>
    <row r="9" spans="1:13" s="6" customFormat="1" ht="16.350000000000001" customHeight="1">
      <c r="A9" s="305"/>
      <c r="B9" s="305"/>
      <c r="C9" s="305"/>
      <c r="D9" s="278"/>
      <c r="E9" s="330"/>
      <c r="F9" s="278"/>
      <c r="G9" s="328" t="s">
        <v>275</v>
      </c>
      <c r="H9" s="326" t="s">
        <v>550</v>
      </c>
      <c r="I9" s="327"/>
    </row>
    <row r="10" spans="1:13" s="6" customFormat="1" ht="13.7" customHeight="1">
      <c r="A10" s="305"/>
      <c r="B10" s="305"/>
      <c r="C10" s="305"/>
      <c r="D10" s="278"/>
      <c r="E10" s="330"/>
      <c r="F10" s="278"/>
      <c r="G10" s="281"/>
      <c r="H10" s="95"/>
      <c r="I10" s="94" t="s">
        <v>274</v>
      </c>
    </row>
    <row r="11" spans="1:13" s="6" customFormat="1" ht="13.7" customHeight="1">
      <c r="A11" s="305"/>
      <c r="B11" s="305"/>
      <c r="C11" s="305"/>
      <c r="D11" s="278"/>
      <c r="E11" s="330"/>
      <c r="F11" s="278"/>
      <c r="G11" s="281"/>
      <c r="H11" s="55" t="s">
        <v>172</v>
      </c>
      <c r="I11" s="93" t="s">
        <v>171</v>
      </c>
    </row>
    <row r="12" spans="1:13" s="6" customFormat="1" ht="13.7" customHeight="1">
      <c r="A12" s="306"/>
      <c r="B12" s="306"/>
      <c r="C12" s="306"/>
      <c r="D12" s="280"/>
      <c r="E12" s="331"/>
      <c r="F12" s="280"/>
      <c r="G12" s="282"/>
      <c r="H12" s="56"/>
      <c r="I12" s="54"/>
    </row>
    <row r="13" spans="1:13" s="6" customFormat="1" ht="13.7" customHeight="1">
      <c r="A13" s="92"/>
      <c r="B13" s="92"/>
      <c r="C13" s="92"/>
      <c r="D13" s="91"/>
      <c r="E13" s="90"/>
      <c r="F13" s="91"/>
      <c r="G13" s="88" t="s">
        <v>273</v>
      </c>
      <c r="H13" s="88" t="s">
        <v>272</v>
      </c>
      <c r="I13" s="88" t="s">
        <v>271</v>
      </c>
    </row>
    <row r="14" spans="1:13" s="6" customFormat="1" ht="13.7" customHeight="1">
      <c r="A14" s="22"/>
      <c r="B14" s="22"/>
      <c r="C14" s="22"/>
      <c r="D14" s="53"/>
      <c r="E14" s="87"/>
      <c r="F14" s="53"/>
      <c r="G14" s="22"/>
      <c r="H14" s="22"/>
      <c r="I14" s="86" t="s">
        <v>170</v>
      </c>
    </row>
    <row r="15" spans="1:13" s="6" customFormat="1" ht="13.7" customHeight="1">
      <c r="A15" s="73" t="s">
        <v>270</v>
      </c>
      <c r="B15" s="73"/>
      <c r="C15" s="73"/>
      <c r="D15" s="115"/>
      <c r="E15" s="116"/>
      <c r="F15" s="116"/>
      <c r="G15" s="67">
        <v>1097</v>
      </c>
      <c r="H15" s="187">
        <v>110.6</v>
      </c>
      <c r="I15" s="106" t="s">
        <v>559</v>
      </c>
    </row>
    <row r="16" spans="1:13" s="6" customFormat="1" ht="13.7" customHeight="1">
      <c r="A16" s="71"/>
      <c r="B16" s="75" t="s">
        <v>269</v>
      </c>
      <c r="C16" s="75"/>
      <c r="D16" s="115"/>
      <c r="E16" s="117"/>
      <c r="F16" s="116"/>
      <c r="G16" s="67">
        <v>263</v>
      </c>
      <c r="H16" s="187">
        <v>102.3</v>
      </c>
      <c r="I16" s="106" t="s">
        <v>559</v>
      </c>
    </row>
    <row r="17" spans="1:9" s="6" customFormat="1" ht="13.7" customHeight="1">
      <c r="A17" s="71"/>
      <c r="B17" s="75" t="s">
        <v>268</v>
      </c>
      <c r="C17" s="75"/>
      <c r="D17" s="115"/>
      <c r="E17" s="72" t="s">
        <v>267</v>
      </c>
      <c r="F17" s="68" t="s">
        <v>234</v>
      </c>
      <c r="G17" s="67">
        <v>102</v>
      </c>
      <c r="H17" s="187">
        <v>124.2</v>
      </c>
      <c r="I17" s="238">
        <v>2674</v>
      </c>
    </row>
    <row r="18" spans="1:9" s="6" customFormat="1" ht="13.7" customHeight="1">
      <c r="A18" s="71"/>
      <c r="B18" s="75" t="s">
        <v>266</v>
      </c>
      <c r="C18" s="75"/>
      <c r="D18" s="115"/>
      <c r="E18" s="72" t="s">
        <v>265</v>
      </c>
      <c r="F18" s="68" t="s">
        <v>243</v>
      </c>
      <c r="G18" s="67">
        <v>125</v>
      </c>
      <c r="H18" s="187">
        <v>121.4</v>
      </c>
      <c r="I18" s="239">
        <v>2245</v>
      </c>
    </row>
    <row r="19" spans="1:9" s="6" customFormat="1" ht="13.7" customHeight="1">
      <c r="A19" s="71"/>
      <c r="B19" s="74" t="s">
        <v>264</v>
      </c>
      <c r="C19" s="74"/>
      <c r="D19" s="115"/>
      <c r="E19" s="72" t="s">
        <v>263</v>
      </c>
      <c r="F19" s="68" t="s">
        <v>243</v>
      </c>
      <c r="G19" s="67">
        <v>7</v>
      </c>
      <c r="H19" s="187">
        <v>104.7</v>
      </c>
      <c r="I19" s="239">
        <v>1240</v>
      </c>
    </row>
    <row r="20" spans="1:9" s="6" customFormat="1" ht="13.7" customHeight="1">
      <c r="A20" s="108"/>
      <c r="B20" s="108" t="s">
        <v>262</v>
      </c>
      <c r="C20" s="108"/>
      <c r="D20" s="115"/>
      <c r="E20" s="72" t="s">
        <v>251</v>
      </c>
      <c r="F20" s="68" t="s">
        <v>243</v>
      </c>
      <c r="G20" s="67">
        <v>5</v>
      </c>
      <c r="H20" s="187">
        <v>111</v>
      </c>
      <c r="I20" s="239">
        <v>2118</v>
      </c>
    </row>
    <row r="21" spans="1:9" s="6" customFormat="1" ht="13.7" customHeight="1">
      <c r="A21" s="108"/>
      <c r="B21" s="105" t="s">
        <v>261</v>
      </c>
      <c r="C21" s="105"/>
      <c r="D21" s="115"/>
      <c r="E21" s="72" t="s">
        <v>260</v>
      </c>
      <c r="F21" s="68" t="s">
        <v>243</v>
      </c>
      <c r="G21" s="67">
        <v>24</v>
      </c>
      <c r="H21" s="187">
        <v>96.8</v>
      </c>
      <c r="I21" s="238">
        <v>3371</v>
      </c>
    </row>
    <row r="22" spans="1:9" s="6" customFormat="1" ht="13.7" customHeight="1">
      <c r="A22" s="105"/>
      <c r="B22" s="105" t="s">
        <v>259</v>
      </c>
      <c r="C22" s="105"/>
      <c r="D22" s="115"/>
      <c r="E22" s="72" t="s">
        <v>251</v>
      </c>
      <c r="F22" s="68" t="s">
        <v>243</v>
      </c>
      <c r="G22" s="67">
        <v>44</v>
      </c>
      <c r="H22" s="187">
        <v>104.4</v>
      </c>
      <c r="I22" s="238">
        <v>2402</v>
      </c>
    </row>
    <row r="23" spans="1:9" s="6" customFormat="1" ht="13.7" customHeight="1">
      <c r="A23" s="105"/>
      <c r="B23" s="105" t="s">
        <v>258</v>
      </c>
      <c r="C23" s="105"/>
      <c r="D23" s="115"/>
      <c r="E23" s="72" t="s">
        <v>251</v>
      </c>
      <c r="F23" s="68" t="s">
        <v>243</v>
      </c>
      <c r="G23" s="67">
        <v>73</v>
      </c>
      <c r="H23" s="187">
        <v>103</v>
      </c>
      <c r="I23" s="238">
        <v>3351</v>
      </c>
    </row>
    <row r="24" spans="1:9" s="6" customFormat="1" ht="13.7" customHeight="1">
      <c r="A24" s="105"/>
      <c r="B24" s="105" t="s">
        <v>257</v>
      </c>
      <c r="C24" s="105"/>
      <c r="D24" s="115"/>
      <c r="E24" s="72" t="s">
        <v>256</v>
      </c>
      <c r="F24" s="68" t="s">
        <v>243</v>
      </c>
      <c r="G24" s="67">
        <v>77</v>
      </c>
      <c r="H24" s="187">
        <v>111.1</v>
      </c>
      <c r="I24" s="238">
        <v>2271</v>
      </c>
    </row>
    <row r="25" spans="1:9" s="6" customFormat="1" ht="13.7" customHeight="1">
      <c r="A25" s="105"/>
      <c r="B25" s="105" t="s">
        <v>255</v>
      </c>
      <c r="C25" s="105"/>
      <c r="D25" s="115"/>
      <c r="E25" s="72"/>
      <c r="F25" s="68"/>
      <c r="G25" s="67">
        <v>146</v>
      </c>
      <c r="H25" s="187">
        <v>111.4</v>
      </c>
      <c r="I25" s="106" t="s">
        <v>559</v>
      </c>
    </row>
    <row r="26" spans="1:9" s="6" customFormat="1" ht="13.7" customHeight="1">
      <c r="A26" s="105"/>
      <c r="B26" s="105" t="s">
        <v>254</v>
      </c>
      <c r="C26" s="105"/>
      <c r="D26" s="115"/>
      <c r="E26" s="72" t="s">
        <v>130</v>
      </c>
      <c r="F26" s="68" t="s">
        <v>253</v>
      </c>
      <c r="G26" s="67">
        <v>37</v>
      </c>
      <c r="H26" s="187">
        <v>117.1</v>
      </c>
      <c r="I26" s="226">
        <v>2945</v>
      </c>
    </row>
    <row r="27" spans="1:9" s="6" customFormat="1" ht="13.7" customHeight="1">
      <c r="A27" s="105"/>
      <c r="B27" s="105" t="s">
        <v>252</v>
      </c>
      <c r="C27" s="105"/>
      <c r="D27" s="115"/>
      <c r="E27" s="72" t="s">
        <v>251</v>
      </c>
      <c r="F27" s="68" t="s">
        <v>243</v>
      </c>
      <c r="G27" s="67">
        <v>74</v>
      </c>
      <c r="H27" s="187">
        <v>104.4</v>
      </c>
      <c r="I27" s="240">
        <v>3004</v>
      </c>
    </row>
    <row r="28" spans="1:9" s="6" customFormat="1" ht="13.7" customHeight="1">
      <c r="A28" s="105"/>
      <c r="B28" s="105" t="s">
        <v>250</v>
      </c>
      <c r="C28" s="105"/>
      <c r="D28" s="103"/>
      <c r="E28" s="72" t="s">
        <v>249</v>
      </c>
      <c r="F28" s="68" t="s">
        <v>118</v>
      </c>
      <c r="G28" s="49">
        <v>35</v>
      </c>
      <c r="H28" s="187">
        <v>120.2</v>
      </c>
      <c r="I28" s="240">
        <v>5252</v>
      </c>
    </row>
    <row r="29" spans="1:9" s="6" customFormat="1" ht="13.7" customHeight="1">
      <c r="A29" s="105"/>
      <c r="B29" s="105" t="s">
        <v>248</v>
      </c>
      <c r="C29" s="105"/>
      <c r="D29" s="113"/>
      <c r="E29" s="72" t="s">
        <v>247</v>
      </c>
      <c r="F29" s="68" t="s">
        <v>88</v>
      </c>
      <c r="G29" s="49">
        <v>86</v>
      </c>
      <c r="H29" s="187">
        <v>104.4</v>
      </c>
      <c r="I29" s="240">
        <v>2232</v>
      </c>
    </row>
    <row r="30" spans="1:9" s="6" customFormat="1" ht="13.7" customHeight="1">
      <c r="A30" s="105"/>
      <c r="B30" s="105" t="s">
        <v>246</v>
      </c>
      <c r="C30" s="105"/>
      <c r="D30" s="113"/>
      <c r="E30" s="72" t="s">
        <v>245</v>
      </c>
      <c r="F30" s="68" t="s">
        <v>234</v>
      </c>
      <c r="G30" s="49">
        <v>7</v>
      </c>
      <c r="H30" s="187">
        <v>127.5</v>
      </c>
      <c r="I30" s="240">
        <v>6276</v>
      </c>
    </row>
    <row r="31" spans="1:9" s="6" customFormat="1" ht="13.7" customHeight="1">
      <c r="A31" s="108"/>
      <c r="B31" s="105" t="s">
        <v>244</v>
      </c>
      <c r="C31" s="105"/>
      <c r="D31" s="113"/>
      <c r="E31" s="72"/>
      <c r="F31" s="68" t="s">
        <v>243</v>
      </c>
      <c r="G31" s="49">
        <v>24</v>
      </c>
      <c r="H31" s="187">
        <v>192.7</v>
      </c>
      <c r="I31" s="240">
        <v>3917</v>
      </c>
    </row>
    <row r="32" spans="1:9" s="6" customFormat="1" ht="13.7" customHeight="1">
      <c r="A32" s="105"/>
      <c r="B32" s="105" t="s">
        <v>242</v>
      </c>
      <c r="C32" s="105"/>
      <c r="D32" s="113"/>
      <c r="E32" s="72"/>
      <c r="F32" s="68" t="s">
        <v>241</v>
      </c>
      <c r="G32" s="49">
        <v>14</v>
      </c>
      <c r="H32" s="187">
        <v>121.4</v>
      </c>
      <c r="I32" s="240">
        <v>1664</v>
      </c>
    </row>
    <row r="33" spans="1:12" s="6" customFormat="1" ht="13.7" customHeight="1">
      <c r="A33" s="105"/>
      <c r="B33" s="105" t="s">
        <v>240</v>
      </c>
      <c r="C33" s="105"/>
      <c r="D33" s="113"/>
      <c r="E33" s="72"/>
      <c r="F33" s="68" t="s">
        <v>118</v>
      </c>
      <c r="G33" s="49">
        <v>26</v>
      </c>
      <c r="H33" s="187">
        <v>103.4</v>
      </c>
      <c r="I33" s="240">
        <v>1722</v>
      </c>
    </row>
    <row r="34" spans="1:12" s="6" customFormat="1" ht="13.7" customHeight="1">
      <c r="A34" s="108" t="s">
        <v>239</v>
      </c>
      <c r="B34" s="107"/>
      <c r="C34" s="107"/>
      <c r="D34" s="113"/>
      <c r="E34" s="72"/>
      <c r="F34" s="76"/>
      <c r="G34" s="49">
        <v>232</v>
      </c>
      <c r="H34" s="187">
        <v>110.2</v>
      </c>
      <c r="I34" s="106" t="s">
        <v>559</v>
      </c>
    </row>
    <row r="35" spans="1:12" s="6" customFormat="1" ht="13.7" customHeight="1">
      <c r="A35" s="105"/>
      <c r="B35" s="110" t="s">
        <v>238</v>
      </c>
      <c r="C35" s="110"/>
      <c r="D35" s="113"/>
      <c r="E35" s="72" t="s">
        <v>237</v>
      </c>
      <c r="F35" s="76" t="s">
        <v>107</v>
      </c>
      <c r="G35" s="49">
        <v>42</v>
      </c>
      <c r="H35" s="187">
        <v>97.9</v>
      </c>
      <c r="I35" s="106">
        <v>2188</v>
      </c>
    </row>
    <row r="36" spans="1:12" s="6" customFormat="1" ht="13.7" customHeight="1">
      <c r="A36" s="105"/>
      <c r="B36" s="110" t="s">
        <v>236</v>
      </c>
      <c r="C36" s="110"/>
      <c r="D36" s="113"/>
      <c r="E36" s="72" t="s">
        <v>235</v>
      </c>
      <c r="F36" s="76" t="s">
        <v>234</v>
      </c>
      <c r="G36" s="49">
        <v>61</v>
      </c>
      <c r="H36" s="187">
        <v>123.3</v>
      </c>
      <c r="I36" s="241">
        <v>2538</v>
      </c>
    </row>
    <row r="37" spans="1:12" s="6" customFormat="1" ht="13.7" customHeight="1">
      <c r="A37" s="105" t="s">
        <v>233</v>
      </c>
      <c r="B37" s="110"/>
      <c r="C37" s="110"/>
      <c r="D37" s="113"/>
      <c r="E37" s="72"/>
      <c r="F37" s="76"/>
      <c r="G37" s="49">
        <v>502</v>
      </c>
      <c r="H37" s="187">
        <v>101.5</v>
      </c>
      <c r="I37" s="106" t="s">
        <v>559</v>
      </c>
    </row>
    <row r="38" spans="1:12" s="6" customFormat="1" ht="13.7" customHeight="1">
      <c r="A38" s="105"/>
      <c r="B38" s="110" t="s">
        <v>232</v>
      </c>
      <c r="C38" s="110"/>
      <c r="D38" s="113"/>
      <c r="E38" s="72"/>
      <c r="F38" s="76"/>
      <c r="G38" s="49">
        <v>435</v>
      </c>
      <c r="H38" s="187">
        <v>101.8</v>
      </c>
      <c r="I38" s="106" t="s">
        <v>559</v>
      </c>
    </row>
    <row r="39" spans="1:12" s="6" customFormat="1" ht="13.7" customHeight="1">
      <c r="A39" s="108"/>
      <c r="B39" s="107"/>
      <c r="C39" s="107" t="s">
        <v>231</v>
      </c>
      <c r="D39" s="113"/>
      <c r="E39" s="72" t="s">
        <v>230</v>
      </c>
      <c r="F39" s="76" t="s">
        <v>229</v>
      </c>
      <c r="G39" s="49">
        <v>214</v>
      </c>
      <c r="H39" s="187">
        <v>104.4</v>
      </c>
      <c r="I39" s="106">
        <v>6133</v>
      </c>
    </row>
    <row r="40" spans="1:12" s="6" customFormat="1" ht="13.7" customHeight="1">
      <c r="A40" s="105"/>
      <c r="B40" s="110"/>
      <c r="C40" s="110" t="s">
        <v>228</v>
      </c>
      <c r="D40" s="113"/>
      <c r="E40" s="72" t="s">
        <v>227</v>
      </c>
      <c r="F40" s="76" t="s">
        <v>226</v>
      </c>
      <c r="G40" s="49">
        <v>48</v>
      </c>
      <c r="H40" s="187">
        <v>98.4</v>
      </c>
      <c r="I40" s="242">
        <v>4082</v>
      </c>
    </row>
    <row r="41" spans="1:12" s="6" customFormat="1" ht="13.7" customHeight="1">
      <c r="A41" s="105"/>
      <c r="B41" s="110"/>
      <c r="C41" s="110" t="s">
        <v>225</v>
      </c>
      <c r="D41" s="113"/>
      <c r="E41" s="72"/>
      <c r="F41" s="76" t="s">
        <v>224</v>
      </c>
      <c r="G41" s="49">
        <v>32</v>
      </c>
      <c r="H41" s="187">
        <v>98.9</v>
      </c>
      <c r="I41" s="242">
        <v>4636</v>
      </c>
    </row>
    <row r="42" spans="1:12" s="6" customFormat="1" ht="13.7" customHeight="1">
      <c r="A42" s="105"/>
      <c r="B42" s="110"/>
      <c r="C42" s="110" t="s">
        <v>223</v>
      </c>
      <c r="D42" s="113"/>
      <c r="E42" s="72"/>
      <c r="F42" s="76" t="s">
        <v>215</v>
      </c>
      <c r="G42" s="49">
        <v>10</v>
      </c>
      <c r="H42" s="187">
        <v>113.9</v>
      </c>
      <c r="I42" s="242">
        <v>12740</v>
      </c>
    </row>
    <row r="43" spans="1:12" s="6" customFormat="1" ht="13.7" customHeight="1">
      <c r="A43" s="105"/>
      <c r="B43" s="110"/>
      <c r="C43" s="110" t="s">
        <v>222</v>
      </c>
      <c r="D43" s="113"/>
      <c r="E43" s="72"/>
      <c r="F43" s="76" t="s">
        <v>215</v>
      </c>
      <c r="G43" s="49">
        <v>54</v>
      </c>
      <c r="H43" s="187">
        <v>101.7</v>
      </c>
      <c r="I43" s="242">
        <v>17210</v>
      </c>
    </row>
    <row r="44" spans="1:12" s="6" customFormat="1" ht="13.7" customHeight="1">
      <c r="A44" s="105"/>
      <c r="B44" s="114"/>
      <c r="C44" s="114" t="s">
        <v>221</v>
      </c>
      <c r="D44" s="113"/>
      <c r="E44" s="72"/>
      <c r="F44" s="76" t="s">
        <v>215</v>
      </c>
      <c r="G44" s="49">
        <v>29</v>
      </c>
      <c r="H44" s="187">
        <v>101.4</v>
      </c>
      <c r="I44" s="243">
        <v>12010</v>
      </c>
    </row>
    <row r="45" spans="1:12" s="6" customFormat="1" ht="13.9" customHeight="1">
      <c r="A45" s="105"/>
      <c r="B45" s="110"/>
      <c r="C45" s="110" t="s">
        <v>219</v>
      </c>
      <c r="D45" s="113"/>
      <c r="E45" s="72"/>
      <c r="F45" s="76" t="s">
        <v>215</v>
      </c>
      <c r="G45" s="49">
        <v>10</v>
      </c>
      <c r="H45" s="187">
        <v>86.5</v>
      </c>
      <c r="I45" s="243">
        <v>27170</v>
      </c>
    </row>
    <row r="46" spans="1:12" s="6" customFormat="1" ht="13.9" customHeight="1">
      <c r="A46" s="110"/>
      <c r="B46" s="110" t="s">
        <v>220</v>
      </c>
      <c r="C46" s="110"/>
      <c r="D46" s="113"/>
      <c r="E46" s="72"/>
      <c r="F46" s="76"/>
      <c r="G46" s="49">
        <v>48</v>
      </c>
      <c r="H46" s="187">
        <v>101.1</v>
      </c>
      <c r="I46" s="106" t="s">
        <v>559</v>
      </c>
      <c r="K46" s="227"/>
      <c r="L46" s="187"/>
    </row>
    <row r="47" spans="1:12" s="6" customFormat="1" ht="13.9" customHeight="1">
      <c r="A47" s="105"/>
      <c r="B47" s="110"/>
      <c r="C47" s="110" t="s">
        <v>219</v>
      </c>
      <c r="D47" s="113"/>
      <c r="E47" s="72"/>
      <c r="F47" s="76" t="s">
        <v>218</v>
      </c>
      <c r="G47" s="49">
        <v>26</v>
      </c>
      <c r="H47" s="187">
        <v>101.3</v>
      </c>
      <c r="I47" s="106">
        <v>3586</v>
      </c>
      <c r="K47" s="227"/>
      <c r="L47" s="187"/>
    </row>
    <row r="48" spans="1:12" s="6" customFormat="1" ht="13.9" customHeight="1">
      <c r="A48" s="105"/>
      <c r="B48" s="110"/>
      <c r="C48" s="110" t="s">
        <v>217</v>
      </c>
      <c r="D48" s="113"/>
      <c r="E48" s="72" t="s">
        <v>216</v>
      </c>
      <c r="F48" s="76" t="s">
        <v>215</v>
      </c>
      <c r="G48" s="49">
        <v>17</v>
      </c>
      <c r="H48" s="187">
        <v>103.2</v>
      </c>
      <c r="I48" s="244">
        <v>732</v>
      </c>
      <c r="K48" s="227"/>
      <c r="L48" s="187"/>
    </row>
    <row r="49" spans="1:12" s="6" customFormat="1" ht="13.9" customHeight="1">
      <c r="A49" s="110" t="s">
        <v>214</v>
      </c>
      <c r="B49" s="110"/>
      <c r="C49" s="110"/>
      <c r="D49" s="103"/>
      <c r="E49" s="72"/>
      <c r="F49" s="68"/>
      <c r="G49" s="49">
        <v>2900</v>
      </c>
      <c r="H49" s="187">
        <v>106.2</v>
      </c>
      <c r="I49" s="106" t="s">
        <v>559</v>
      </c>
      <c r="K49" s="227"/>
      <c r="L49" s="187"/>
    </row>
    <row r="50" spans="1:12" s="6" customFormat="1" ht="13.9" customHeight="1">
      <c r="A50" s="110"/>
      <c r="B50" s="110" t="s">
        <v>213</v>
      </c>
      <c r="C50" s="105"/>
      <c r="D50" s="103"/>
      <c r="E50" s="72" t="s">
        <v>212</v>
      </c>
      <c r="F50" s="68" t="s">
        <v>91</v>
      </c>
      <c r="G50" s="49">
        <v>139</v>
      </c>
      <c r="H50" s="187">
        <v>94</v>
      </c>
      <c r="I50" s="106">
        <v>2132</v>
      </c>
      <c r="K50" s="227"/>
      <c r="L50" s="187"/>
    </row>
    <row r="51" spans="1:12" s="6" customFormat="1" ht="13.9" customHeight="1">
      <c r="A51" s="110"/>
      <c r="B51" s="110" t="s">
        <v>211</v>
      </c>
      <c r="C51" s="105"/>
      <c r="D51" s="103"/>
      <c r="E51" s="72" t="s">
        <v>210</v>
      </c>
      <c r="F51" s="68" t="s">
        <v>88</v>
      </c>
      <c r="G51" s="49">
        <v>1219</v>
      </c>
      <c r="H51" s="187">
        <v>103</v>
      </c>
      <c r="I51" s="245">
        <v>1024</v>
      </c>
      <c r="K51" s="227"/>
      <c r="L51" s="187"/>
    </row>
    <row r="52" spans="1:12" s="6" customFormat="1" ht="13.9" customHeight="1">
      <c r="A52" s="110"/>
      <c r="B52" s="110" t="s">
        <v>209</v>
      </c>
      <c r="C52" s="105"/>
      <c r="D52" s="103"/>
      <c r="E52" s="72"/>
      <c r="F52" s="68"/>
      <c r="G52" s="49">
        <v>1014</v>
      </c>
      <c r="H52" s="187">
        <v>101.9</v>
      </c>
      <c r="I52" s="106" t="s">
        <v>559</v>
      </c>
      <c r="K52" s="227"/>
      <c r="L52" s="187"/>
    </row>
    <row r="53" spans="1:12" s="6" customFormat="1" ht="13.9" customHeight="1">
      <c r="A53" s="105"/>
      <c r="B53" s="105"/>
      <c r="C53" s="105" t="s">
        <v>208</v>
      </c>
      <c r="D53" s="103"/>
      <c r="E53" s="72"/>
      <c r="F53" s="68" t="s">
        <v>207</v>
      </c>
      <c r="G53" s="49">
        <v>112</v>
      </c>
      <c r="H53" s="187">
        <v>106.7</v>
      </c>
      <c r="I53" s="106">
        <v>17020</v>
      </c>
      <c r="K53" s="227"/>
      <c r="L53" s="187"/>
    </row>
    <row r="54" spans="1:12" s="6" customFormat="1" ht="13.9" customHeight="1">
      <c r="A54" s="109"/>
      <c r="B54" s="110"/>
      <c r="C54" s="110" t="s">
        <v>206</v>
      </c>
      <c r="D54" s="103"/>
      <c r="E54" s="72"/>
      <c r="F54" s="68" t="s">
        <v>88</v>
      </c>
      <c r="G54" s="49">
        <v>77</v>
      </c>
      <c r="H54" s="187">
        <v>105.3</v>
      </c>
      <c r="I54" s="246">
        <v>16140</v>
      </c>
      <c r="K54" s="227"/>
      <c r="L54" s="187"/>
    </row>
    <row r="55" spans="1:12" s="6" customFormat="1" ht="13.9" customHeight="1">
      <c r="A55" s="105"/>
      <c r="B55" s="110"/>
      <c r="C55" s="110" t="s">
        <v>205</v>
      </c>
      <c r="D55" s="103"/>
      <c r="E55" s="72" t="s">
        <v>204</v>
      </c>
      <c r="F55" s="68" t="s">
        <v>88</v>
      </c>
      <c r="G55" s="49">
        <v>20</v>
      </c>
      <c r="H55" s="187">
        <v>100.1</v>
      </c>
      <c r="I55" s="246">
        <v>6676</v>
      </c>
      <c r="K55" s="227"/>
      <c r="L55" s="187"/>
    </row>
    <row r="56" spans="1:12" s="6" customFormat="1" ht="13.9" customHeight="1">
      <c r="A56" s="108"/>
      <c r="B56" s="105"/>
      <c r="C56" s="105" t="s">
        <v>203</v>
      </c>
      <c r="D56" s="103"/>
      <c r="E56" s="72" t="s">
        <v>202</v>
      </c>
      <c r="F56" s="68" t="s">
        <v>88</v>
      </c>
      <c r="G56" s="49">
        <v>48</v>
      </c>
      <c r="H56" s="187">
        <v>93.4</v>
      </c>
      <c r="I56" s="246">
        <v>9843</v>
      </c>
      <c r="K56" s="227"/>
      <c r="L56" s="187"/>
    </row>
    <row r="57" spans="1:12" s="6" customFormat="1" ht="13.9" customHeight="1">
      <c r="A57" s="105"/>
      <c r="B57" s="105"/>
      <c r="C57" s="105" t="s">
        <v>201</v>
      </c>
      <c r="D57" s="103"/>
      <c r="E57" s="72"/>
      <c r="F57" s="68" t="s">
        <v>88</v>
      </c>
      <c r="G57" s="49">
        <v>462</v>
      </c>
      <c r="H57" s="187">
        <v>102.7</v>
      </c>
      <c r="I57" s="246">
        <v>3903</v>
      </c>
      <c r="K57" s="227"/>
      <c r="L57" s="187"/>
    </row>
    <row r="58" spans="1:12" s="6" customFormat="1" ht="13.9" customHeight="1">
      <c r="A58" s="105"/>
      <c r="B58" s="110"/>
      <c r="C58" s="110" t="s">
        <v>200</v>
      </c>
      <c r="D58" s="103"/>
      <c r="E58" s="72"/>
      <c r="F58" s="68" t="s">
        <v>88</v>
      </c>
      <c r="G58" s="49">
        <v>295</v>
      </c>
      <c r="H58" s="187">
        <v>99.5</v>
      </c>
      <c r="I58" s="247">
        <v>2284</v>
      </c>
      <c r="K58" s="227"/>
      <c r="L58" s="187"/>
    </row>
    <row r="59" spans="1:12" s="6" customFormat="1" ht="13.9" customHeight="1">
      <c r="A59" s="110"/>
      <c r="B59" s="110" t="s">
        <v>199</v>
      </c>
      <c r="C59" s="110"/>
      <c r="D59" s="103"/>
      <c r="E59" s="72"/>
      <c r="F59" s="68"/>
      <c r="G59" s="49">
        <v>447</v>
      </c>
      <c r="H59" s="187">
        <v>125.2</v>
      </c>
      <c r="I59" s="106" t="s">
        <v>559</v>
      </c>
      <c r="K59" s="227"/>
      <c r="L59" s="187"/>
    </row>
    <row r="60" spans="1:12" s="6" customFormat="1" ht="13.9" customHeight="1">
      <c r="A60" s="109"/>
      <c r="B60" s="110"/>
      <c r="C60" s="110" t="s">
        <v>198</v>
      </c>
      <c r="D60" s="103"/>
      <c r="E60" s="72" t="s">
        <v>197</v>
      </c>
      <c r="F60" s="68" t="s">
        <v>180</v>
      </c>
      <c r="G60" s="49">
        <v>40</v>
      </c>
      <c r="H60" s="187">
        <v>168.5</v>
      </c>
      <c r="I60" s="106">
        <v>471500</v>
      </c>
      <c r="K60" s="227"/>
      <c r="L60" s="187"/>
    </row>
    <row r="61" spans="1:12" s="6" customFormat="1" ht="13.9" customHeight="1">
      <c r="A61" s="109"/>
      <c r="B61" s="110"/>
      <c r="C61" s="110" t="s">
        <v>196</v>
      </c>
      <c r="D61" s="103"/>
      <c r="E61" s="72" t="s">
        <v>195</v>
      </c>
      <c r="F61" s="68" t="s">
        <v>88</v>
      </c>
      <c r="G61" s="49">
        <v>14</v>
      </c>
      <c r="H61" s="187">
        <v>149.19999999999999</v>
      </c>
      <c r="I61" s="248">
        <v>107700</v>
      </c>
      <c r="K61" s="227"/>
      <c r="L61" s="187"/>
    </row>
    <row r="62" spans="1:12" s="6" customFormat="1" ht="13.9" customHeight="1">
      <c r="A62" s="105"/>
      <c r="B62" s="105"/>
      <c r="C62" s="105" t="s">
        <v>194</v>
      </c>
      <c r="D62" s="103"/>
      <c r="E62" s="72" t="s">
        <v>193</v>
      </c>
      <c r="F62" s="68" t="s">
        <v>88</v>
      </c>
      <c r="G62" s="49">
        <v>30</v>
      </c>
      <c r="H62" s="187">
        <v>132.80000000000001</v>
      </c>
      <c r="I62" s="248">
        <v>247200</v>
      </c>
      <c r="K62" s="227"/>
      <c r="L62" s="187"/>
    </row>
    <row r="63" spans="1:12" s="6" customFormat="1" ht="13.9" customHeight="1">
      <c r="A63" s="112"/>
      <c r="B63" s="105"/>
      <c r="C63" s="105" t="s">
        <v>192</v>
      </c>
      <c r="D63" s="103"/>
      <c r="E63" s="72" t="s">
        <v>191</v>
      </c>
      <c r="F63" s="68" t="s">
        <v>88</v>
      </c>
      <c r="G63" s="49">
        <v>15</v>
      </c>
      <c r="H63" s="187">
        <v>116.2</v>
      </c>
      <c r="I63" s="248">
        <v>216000</v>
      </c>
      <c r="K63" s="227"/>
      <c r="L63" s="187"/>
    </row>
    <row r="64" spans="1:12" s="6" customFormat="1" ht="13.9" customHeight="1">
      <c r="A64" s="111"/>
      <c r="B64" s="110"/>
      <c r="C64" s="110" t="s">
        <v>190</v>
      </c>
      <c r="D64" s="103"/>
      <c r="E64" s="72" t="s">
        <v>189</v>
      </c>
      <c r="F64" s="68" t="s">
        <v>88</v>
      </c>
      <c r="G64" s="49">
        <v>34</v>
      </c>
      <c r="H64" s="187">
        <v>106.1</v>
      </c>
      <c r="I64" s="248">
        <v>420900</v>
      </c>
      <c r="K64" s="227"/>
      <c r="L64" s="187"/>
    </row>
    <row r="65" spans="1:12" s="6" customFormat="1" ht="13.9" customHeight="1">
      <c r="A65" s="109"/>
      <c r="B65" s="105"/>
      <c r="C65" s="105" t="s">
        <v>188</v>
      </c>
      <c r="D65" s="103"/>
      <c r="E65" s="72" t="s">
        <v>187</v>
      </c>
      <c r="F65" s="68" t="s">
        <v>88</v>
      </c>
      <c r="G65" s="49">
        <v>116</v>
      </c>
      <c r="H65" s="187">
        <v>121.2</v>
      </c>
      <c r="I65" s="248">
        <v>708200</v>
      </c>
      <c r="K65" s="227"/>
      <c r="L65" s="187"/>
    </row>
    <row r="66" spans="1:12" s="6" customFormat="1" ht="13.9" customHeight="1">
      <c r="A66" s="105"/>
      <c r="B66" s="105"/>
      <c r="C66" s="105" t="s">
        <v>186</v>
      </c>
      <c r="D66" s="103"/>
      <c r="E66" s="72" t="s">
        <v>185</v>
      </c>
      <c r="F66" s="68" t="s">
        <v>88</v>
      </c>
      <c r="G66" s="49">
        <v>168</v>
      </c>
      <c r="H66" s="187">
        <v>123.7</v>
      </c>
      <c r="I66" s="248">
        <v>825600</v>
      </c>
      <c r="K66" s="227"/>
      <c r="L66" s="187"/>
    </row>
    <row r="67" spans="1:12" s="6" customFormat="1" ht="13.9" customHeight="1">
      <c r="A67" s="105"/>
      <c r="B67" s="105"/>
      <c r="C67" s="105" t="s">
        <v>184</v>
      </c>
      <c r="D67" s="103"/>
      <c r="E67" s="72" t="s">
        <v>183</v>
      </c>
      <c r="F67" s="68" t="s">
        <v>88</v>
      </c>
      <c r="G67" s="49">
        <v>30</v>
      </c>
      <c r="H67" s="187">
        <v>98.7</v>
      </c>
      <c r="I67" s="248">
        <v>18510</v>
      </c>
      <c r="K67" s="227"/>
      <c r="L67" s="187"/>
    </row>
    <row r="68" spans="1:12" s="6" customFormat="1" ht="13.9" customHeight="1">
      <c r="A68" s="108"/>
      <c r="B68" s="108" t="s">
        <v>182</v>
      </c>
      <c r="C68" s="107"/>
      <c r="D68" s="103"/>
      <c r="E68" s="72"/>
      <c r="F68" s="68"/>
      <c r="G68" s="49">
        <v>81</v>
      </c>
      <c r="H68" s="187">
        <v>123.9</v>
      </c>
      <c r="I68" s="106" t="s">
        <v>559</v>
      </c>
      <c r="K68" s="227"/>
      <c r="L68" s="187"/>
    </row>
    <row r="69" spans="1:12" s="6" customFormat="1" ht="13.9" customHeight="1">
      <c r="A69" s="105"/>
      <c r="B69" s="104"/>
      <c r="C69" s="104" t="s">
        <v>181</v>
      </c>
      <c r="D69" s="103"/>
      <c r="E69" s="72"/>
      <c r="F69" s="68" t="s">
        <v>180</v>
      </c>
      <c r="G69" s="49">
        <v>20</v>
      </c>
      <c r="H69" s="187">
        <v>144.4</v>
      </c>
      <c r="I69" s="106">
        <v>734700</v>
      </c>
      <c r="K69" s="227"/>
      <c r="L69" s="187"/>
    </row>
    <row r="70" spans="1:12" s="6" customFormat="1" ht="13.9" customHeight="1">
      <c r="A70" s="105"/>
      <c r="B70" s="104"/>
      <c r="C70" s="104" t="s">
        <v>179</v>
      </c>
      <c r="D70" s="103"/>
      <c r="E70" s="72"/>
      <c r="F70" s="68" t="s">
        <v>88</v>
      </c>
      <c r="G70" s="49">
        <v>61</v>
      </c>
      <c r="H70" s="187">
        <v>117.2</v>
      </c>
      <c r="I70" s="249">
        <v>877700</v>
      </c>
      <c r="K70" s="227"/>
      <c r="L70" s="187"/>
    </row>
    <row r="71" spans="1:12" s="6" customFormat="1" ht="4.7" customHeight="1">
      <c r="A71" s="61"/>
      <c r="B71" s="61"/>
      <c r="C71" s="61"/>
      <c r="D71" s="102"/>
      <c r="E71" s="101"/>
      <c r="F71" s="101"/>
      <c r="G71" s="61"/>
      <c r="H71" s="188"/>
      <c r="I71" s="121"/>
    </row>
    <row r="74" spans="1:12" ht="23.25" customHeight="1"/>
    <row r="77" spans="1:12" ht="15" customHeight="1">
      <c r="B77" s="58"/>
      <c r="C77" s="58"/>
      <c r="D77" s="58"/>
      <c r="E77" s="58"/>
      <c r="F77" s="2"/>
    </row>
    <row r="78" spans="1:12" ht="15" customHeight="1">
      <c r="A78" s="58"/>
      <c r="B78" s="58"/>
      <c r="C78" s="58"/>
      <c r="D78" s="58"/>
      <c r="E78" s="58"/>
      <c r="F78" s="2"/>
    </row>
  </sheetData>
  <sheetProtection formatCells="0"/>
  <mergeCells count="6">
    <mergeCell ref="A8:D12"/>
    <mergeCell ref="H9:I9"/>
    <mergeCell ref="E8:E12"/>
    <mergeCell ref="F8:F12"/>
    <mergeCell ref="G9:G12"/>
    <mergeCell ref="G8:I8"/>
  </mergeCells>
  <phoneticPr fontId="5"/>
  <conditionalFormatting sqref="G15:G70">
    <cfRule type="cellIs" dxfId="11" priority="10" stopIfTrue="1" operator="equal">
      <formula>""</formula>
    </cfRule>
  </conditionalFormatting>
  <conditionalFormatting sqref="L8">
    <cfRule type="cellIs" dxfId="10" priority="7" operator="equal">
      <formula>""""""</formula>
    </cfRule>
  </conditionalFormatting>
  <conditionalFormatting sqref="H15:H16 H17:I24 I26:I33 I35:I36 I39:I45 H25:H45 I47:I48 I50:I51 I53:I58 I60:I67 I69:I70">
    <cfRule type="cellIs" dxfId="9" priority="4" operator="equal">
      <formula>""</formula>
    </cfRule>
  </conditionalFormatting>
  <conditionalFormatting sqref="H46:H70">
    <cfRule type="cellIs" dxfId="8" priority="1" operator="equal">
      <formula>""</formula>
    </cfRule>
  </conditionalFormatting>
  <pageMargins left="0.6692913385826772" right="0.6692913385826772" top="0.59055118110236227" bottom="0" header="0.31496062992125984" footer="0.31496062992125984"/>
  <pageSetup paperSize="9" scale="80" fitToWidth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</sheetPr>
  <dimension ref="A1:M90"/>
  <sheetViews>
    <sheetView showGridLines="0" zoomScaleNormal="100" zoomScaleSheetLayoutView="100" workbookViewId="0">
      <selection activeCell="P30" sqref="P30"/>
    </sheetView>
  </sheetViews>
  <sheetFormatPr defaultRowHeight="15" customHeight="1"/>
  <cols>
    <col min="1" max="1" width="1.875" style="2" customWidth="1"/>
    <col min="2" max="2" width="1.75" style="2" customWidth="1"/>
    <col min="3" max="3" width="33.625" style="2" customWidth="1"/>
    <col min="4" max="4" width="1.375" style="2" customWidth="1"/>
    <col min="5" max="5" width="21.5" style="58" customWidth="1"/>
    <col min="6" max="6" width="11.875" style="2" customWidth="1"/>
    <col min="7" max="9" width="12.875" style="3" customWidth="1"/>
    <col min="10" max="10" width="13.5" style="3" customWidth="1"/>
    <col min="11" max="11" width="1.5" style="2" customWidth="1"/>
    <col min="12" max="16384" width="9" style="2"/>
  </cols>
  <sheetData>
    <row r="1" spans="1:13" ht="21.6" customHeight="1">
      <c r="A1" s="158" t="s">
        <v>555</v>
      </c>
      <c r="B1" s="158"/>
      <c r="C1" s="159"/>
      <c r="D1" s="159"/>
      <c r="J1" s="18"/>
      <c r="L1" s="52"/>
      <c r="M1" s="52"/>
    </row>
    <row r="2" spans="1:13" s="11" customFormat="1" ht="18.95" customHeight="1">
      <c r="A2" s="164"/>
      <c r="B2" s="164"/>
      <c r="C2" s="164"/>
      <c r="D2" s="194"/>
      <c r="E2" s="98"/>
      <c r="F2" s="6"/>
      <c r="G2" s="17"/>
      <c r="H2" s="17"/>
      <c r="I2" s="17"/>
      <c r="J2" s="100"/>
      <c r="K2" s="17"/>
      <c r="L2" s="60"/>
      <c r="M2" s="60"/>
    </row>
    <row r="3" spans="1:13" s="11" customFormat="1" ht="26.45" customHeight="1">
      <c r="A3" s="164"/>
      <c r="B3" s="164"/>
      <c r="C3" s="164"/>
      <c r="D3" s="194"/>
      <c r="E3" s="98"/>
      <c r="F3" s="6"/>
      <c r="G3" s="17"/>
      <c r="H3" s="17"/>
      <c r="I3" s="17"/>
      <c r="J3" s="17"/>
      <c r="K3" s="17"/>
      <c r="L3" s="60"/>
      <c r="M3" s="60"/>
    </row>
    <row r="4" spans="1:13" s="11" customFormat="1" ht="17.25" customHeight="1">
      <c r="K4" s="21"/>
      <c r="L4" s="52"/>
      <c r="M4" s="52"/>
    </row>
    <row r="5" spans="1:13" s="11" customFormat="1" ht="15.75" customHeight="1">
      <c r="A5" s="267" t="s">
        <v>565</v>
      </c>
      <c r="B5" s="267"/>
      <c r="C5" s="267"/>
      <c r="D5" s="267"/>
      <c r="E5" s="267"/>
      <c r="F5" s="267"/>
      <c r="G5" s="267"/>
      <c r="H5" s="267"/>
      <c r="I5" s="267"/>
      <c r="K5" s="17"/>
      <c r="L5" s="6"/>
      <c r="M5" s="6"/>
    </row>
    <row r="6" spans="1:13" s="11" customFormat="1" ht="15.75" customHeight="1">
      <c r="A6" s="97" t="s">
        <v>566</v>
      </c>
      <c r="B6" s="97"/>
      <c r="C6" s="97"/>
      <c r="D6" s="97"/>
      <c r="E6" s="97"/>
      <c r="F6" s="97"/>
      <c r="G6" s="97"/>
      <c r="H6" s="97"/>
      <c r="I6" s="97"/>
      <c r="K6" s="21"/>
      <c r="L6" s="6"/>
      <c r="M6" s="6"/>
    </row>
    <row r="7" spans="1:13" ht="15.95" customHeight="1" thickBot="1">
      <c r="A7" s="1"/>
      <c r="B7" s="1"/>
      <c r="C7" s="1"/>
      <c r="D7" s="1"/>
      <c r="E7" s="96"/>
      <c r="F7" s="4"/>
      <c r="G7" s="5"/>
      <c r="H7" s="5"/>
      <c r="I7" s="5"/>
      <c r="J7" s="5"/>
      <c r="L7" s="6"/>
      <c r="M7" s="6"/>
    </row>
    <row r="8" spans="1:13" s="6" customFormat="1" ht="16.350000000000001" customHeight="1" thickTop="1">
      <c r="A8" s="287" t="s">
        <v>178</v>
      </c>
      <c r="B8" s="287"/>
      <c r="C8" s="287"/>
      <c r="D8" s="302"/>
      <c r="E8" s="329" t="s">
        <v>177</v>
      </c>
      <c r="F8" s="302" t="s">
        <v>176</v>
      </c>
      <c r="G8" s="333" t="s">
        <v>328</v>
      </c>
      <c r="H8" s="334"/>
      <c r="I8" s="334"/>
      <c r="J8" s="22"/>
    </row>
    <row r="9" spans="1:13" s="6" customFormat="1" ht="16.350000000000001" customHeight="1">
      <c r="A9" s="305"/>
      <c r="B9" s="305"/>
      <c r="C9" s="305"/>
      <c r="D9" s="278"/>
      <c r="E9" s="330"/>
      <c r="F9" s="278"/>
      <c r="G9" s="328" t="s">
        <v>327</v>
      </c>
      <c r="H9" s="326" t="s">
        <v>550</v>
      </c>
      <c r="I9" s="327"/>
      <c r="J9" s="22"/>
    </row>
    <row r="10" spans="1:13" s="6" customFormat="1" ht="13.7" customHeight="1">
      <c r="A10" s="305"/>
      <c r="B10" s="305"/>
      <c r="C10" s="305"/>
      <c r="D10" s="278"/>
      <c r="E10" s="330"/>
      <c r="F10" s="278"/>
      <c r="G10" s="281"/>
      <c r="H10" s="95"/>
      <c r="I10" s="94" t="s">
        <v>326</v>
      </c>
      <c r="J10" s="22"/>
    </row>
    <row r="11" spans="1:13" s="6" customFormat="1" ht="13.7" customHeight="1">
      <c r="A11" s="305"/>
      <c r="B11" s="305"/>
      <c r="C11" s="305"/>
      <c r="D11" s="278"/>
      <c r="E11" s="330"/>
      <c r="F11" s="278"/>
      <c r="G11" s="281"/>
      <c r="H11" s="55" t="s">
        <v>172</v>
      </c>
      <c r="I11" s="93" t="s">
        <v>171</v>
      </c>
      <c r="J11" s="8"/>
    </row>
    <row r="12" spans="1:13" s="6" customFormat="1" ht="13.7" customHeight="1">
      <c r="A12" s="306"/>
      <c r="B12" s="306"/>
      <c r="C12" s="306"/>
      <c r="D12" s="280"/>
      <c r="E12" s="331"/>
      <c r="F12" s="280"/>
      <c r="G12" s="282"/>
      <c r="H12" s="56"/>
      <c r="I12" s="54"/>
      <c r="J12" s="8"/>
    </row>
    <row r="13" spans="1:13" s="6" customFormat="1" ht="13.7" customHeight="1">
      <c r="A13" s="22"/>
      <c r="B13" s="22"/>
      <c r="C13" s="22"/>
      <c r="D13" s="53"/>
      <c r="E13" s="87"/>
      <c r="F13" s="131"/>
      <c r="G13" s="130" t="s">
        <v>325</v>
      </c>
      <c r="H13" s="130" t="s">
        <v>324</v>
      </c>
      <c r="I13" s="130" t="s">
        <v>323</v>
      </c>
      <c r="J13" s="8"/>
    </row>
    <row r="14" spans="1:13" s="6" customFormat="1" ht="13.7" customHeight="1">
      <c r="A14" s="22"/>
      <c r="B14" s="22"/>
      <c r="C14" s="22"/>
      <c r="D14" s="53"/>
      <c r="E14" s="87"/>
      <c r="F14" s="129"/>
      <c r="G14" s="22"/>
      <c r="H14" s="22"/>
      <c r="I14" s="86" t="s">
        <v>170</v>
      </c>
      <c r="J14" s="12"/>
    </row>
    <row r="15" spans="1:13" s="6" customFormat="1" ht="27" customHeight="1">
      <c r="A15" s="108" t="s">
        <v>322</v>
      </c>
      <c r="B15" s="108"/>
      <c r="C15" s="108"/>
      <c r="D15" s="128"/>
      <c r="E15" s="124"/>
      <c r="F15" s="127"/>
      <c r="G15" s="49">
        <v>10000</v>
      </c>
      <c r="H15" s="189">
        <v>98.8</v>
      </c>
      <c r="I15" s="106" t="s">
        <v>559</v>
      </c>
      <c r="J15" s="9"/>
    </row>
    <row r="16" spans="1:13" s="6" customFormat="1" ht="26.85" customHeight="1">
      <c r="A16" s="108" t="s">
        <v>321</v>
      </c>
      <c r="B16" s="108"/>
      <c r="C16" s="108"/>
      <c r="D16" s="82"/>
      <c r="E16" s="124"/>
      <c r="F16" s="123"/>
      <c r="G16" s="49">
        <v>530</v>
      </c>
      <c r="H16" s="190">
        <v>101.1</v>
      </c>
      <c r="I16" s="106" t="s">
        <v>559</v>
      </c>
    </row>
    <row r="17" spans="1:10" s="6" customFormat="1" ht="26.85" customHeight="1">
      <c r="A17" s="108"/>
      <c r="B17" s="108" t="s">
        <v>320</v>
      </c>
      <c r="C17" s="108"/>
      <c r="D17" s="77"/>
      <c r="E17" s="124" t="s">
        <v>319</v>
      </c>
      <c r="F17" s="125" t="s">
        <v>91</v>
      </c>
      <c r="G17" s="49">
        <v>78</v>
      </c>
      <c r="H17" s="191">
        <v>102.1</v>
      </c>
      <c r="I17" s="250">
        <v>5766</v>
      </c>
      <c r="J17" s="80"/>
    </row>
    <row r="18" spans="1:10" s="6" customFormat="1" ht="26.85" customHeight="1">
      <c r="A18" s="108"/>
      <c r="B18" s="108" t="s">
        <v>318</v>
      </c>
      <c r="C18" s="108"/>
      <c r="D18" s="126"/>
      <c r="E18" s="124" t="s">
        <v>313</v>
      </c>
      <c r="F18" s="125" t="s">
        <v>312</v>
      </c>
      <c r="G18" s="49">
        <v>16</v>
      </c>
      <c r="H18" s="190">
        <v>100.8</v>
      </c>
      <c r="I18" s="250">
        <v>8097</v>
      </c>
      <c r="J18" s="80"/>
    </row>
    <row r="19" spans="1:10" s="6" customFormat="1" ht="26.85" customHeight="1">
      <c r="A19" s="108"/>
      <c r="B19" s="108" t="s">
        <v>317</v>
      </c>
      <c r="C19" s="108"/>
      <c r="D19" s="77"/>
      <c r="E19" s="124"/>
      <c r="F19" s="125" t="s">
        <v>303</v>
      </c>
      <c r="G19" s="49">
        <v>13</v>
      </c>
      <c r="H19" s="190">
        <v>100.7</v>
      </c>
      <c r="I19" s="250">
        <v>7157</v>
      </c>
    </row>
    <row r="20" spans="1:10" s="6" customFormat="1" ht="26.85" customHeight="1">
      <c r="A20" s="108"/>
      <c r="B20" s="108" t="s">
        <v>316</v>
      </c>
      <c r="C20" s="108"/>
      <c r="D20" s="77"/>
      <c r="E20" s="124"/>
      <c r="F20" s="125" t="s">
        <v>315</v>
      </c>
      <c r="G20" s="49">
        <v>41</v>
      </c>
      <c r="H20" s="190">
        <v>100.2</v>
      </c>
      <c r="I20" s="250">
        <v>4132</v>
      </c>
    </row>
    <row r="21" spans="1:10" s="6" customFormat="1" ht="26.85" customHeight="1">
      <c r="A21" s="108"/>
      <c r="B21" s="108" t="s">
        <v>314</v>
      </c>
      <c r="C21" s="108"/>
      <c r="D21" s="77"/>
      <c r="E21" s="124" t="s">
        <v>313</v>
      </c>
      <c r="F21" s="125" t="s">
        <v>312</v>
      </c>
      <c r="G21" s="49">
        <v>11</v>
      </c>
      <c r="H21" s="190">
        <v>102.6</v>
      </c>
      <c r="I21" s="250">
        <v>4435</v>
      </c>
    </row>
    <row r="22" spans="1:10" s="6" customFormat="1" ht="26.85" customHeight="1">
      <c r="A22" s="108"/>
      <c r="B22" s="108" t="s">
        <v>311</v>
      </c>
      <c r="C22" s="108"/>
      <c r="D22" s="78"/>
      <c r="E22" s="124" t="s">
        <v>310</v>
      </c>
      <c r="F22" s="125" t="s">
        <v>303</v>
      </c>
      <c r="G22" s="49">
        <v>14</v>
      </c>
      <c r="H22" s="190">
        <v>100.8</v>
      </c>
      <c r="I22" s="250">
        <v>5066</v>
      </c>
    </row>
    <row r="23" spans="1:10" s="6" customFormat="1" ht="26.85" customHeight="1">
      <c r="A23" s="108"/>
      <c r="B23" s="108" t="s">
        <v>309</v>
      </c>
      <c r="C23" s="108"/>
      <c r="D23" s="78"/>
      <c r="E23" s="124"/>
      <c r="F23" s="125" t="s">
        <v>303</v>
      </c>
      <c r="G23" s="49">
        <v>17</v>
      </c>
      <c r="H23" s="190">
        <v>103.6</v>
      </c>
      <c r="I23" s="250">
        <v>640</v>
      </c>
    </row>
    <row r="24" spans="1:10" s="6" customFormat="1" ht="26.85" customHeight="1">
      <c r="A24" s="108"/>
      <c r="B24" s="108" t="s">
        <v>308</v>
      </c>
      <c r="C24" s="108"/>
      <c r="D24" s="77"/>
      <c r="E24" s="124" t="s">
        <v>307</v>
      </c>
      <c r="F24" s="125" t="s">
        <v>303</v>
      </c>
      <c r="G24" s="49">
        <v>23</v>
      </c>
      <c r="H24" s="190">
        <v>96.8</v>
      </c>
      <c r="I24" s="250">
        <v>1357</v>
      </c>
    </row>
    <row r="25" spans="1:10" s="6" customFormat="1" ht="26.85" customHeight="1">
      <c r="A25" s="108"/>
      <c r="B25" s="108" t="s">
        <v>306</v>
      </c>
      <c r="C25" s="108"/>
      <c r="D25" s="70"/>
      <c r="E25" s="124"/>
      <c r="F25" s="123" t="s">
        <v>303</v>
      </c>
      <c r="G25" s="49">
        <v>22</v>
      </c>
      <c r="H25" s="190">
        <v>100.1</v>
      </c>
      <c r="I25" s="250">
        <v>777</v>
      </c>
      <c r="J25" s="60"/>
    </row>
    <row r="26" spans="1:10" s="6" customFormat="1" ht="26.85" customHeight="1">
      <c r="A26" s="108"/>
      <c r="B26" s="108" t="s">
        <v>305</v>
      </c>
      <c r="C26" s="108"/>
      <c r="D26" s="70"/>
      <c r="E26" s="124" t="s">
        <v>304</v>
      </c>
      <c r="F26" s="123" t="s">
        <v>303</v>
      </c>
      <c r="G26" s="49">
        <v>32</v>
      </c>
      <c r="H26" s="190">
        <v>104</v>
      </c>
      <c r="I26" s="250">
        <v>754</v>
      </c>
      <c r="J26" s="60"/>
    </row>
    <row r="27" spans="1:10" s="6" customFormat="1" ht="26.85" customHeight="1">
      <c r="A27" s="108"/>
      <c r="B27" s="108" t="s">
        <v>302</v>
      </c>
      <c r="C27" s="108"/>
      <c r="D27" s="70"/>
      <c r="E27" s="124"/>
      <c r="F27" s="123" t="s">
        <v>301</v>
      </c>
      <c r="G27" s="49">
        <v>30</v>
      </c>
      <c r="H27" s="191">
        <v>100.9</v>
      </c>
      <c r="I27" s="250">
        <v>5127</v>
      </c>
      <c r="J27" s="60"/>
    </row>
    <row r="28" spans="1:10" s="6" customFormat="1" ht="26.85" customHeight="1">
      <c r="A28" s="105"/>
      <c r="B28" s="108" t="s">
        <v>300</v>
      </c>
      <c r="C28" s="108"/>
      <c r="D28" s="70"/>
      <c r="E28" s="124"/>
      <c r="F28" s="123" t="s">
        <v>107</v>
      </c>
      <c r="G28" s="49">
        <v>16</v>
      </c>
      <c r="H28" s="191">
        <v>102.7</v>
      </c>
      <c r="I28" s="250">
        <v>2286</v>
      </c>
      <c r="J28" s="60"/>
    </row>
    <row r="29" spans="1:10" s="6" customFormat="1" ht="26.85" customHeight="1">
      <c r="A29" s="108"/>
      <c r="B29" s="108" t="s">
        <v>299</v>
      </c>
      <c r="C29" s="108"/>
      <c r="D29" s="70"/>
      <c r="E29" s="124" t="s">
        <v>298</v>
      </c>
      <c r="F29" s="123" t="s">
        <v>297</v>
      </c>
      <c r="G29" s="49">
        <v>59</v>
      </c>
      <c r="H29" s="190">
        <v>101.7</v>
      </c>
      <c r="I29" s="250">
        <v>746</v>
      </c>
      <c r="J29" s="60"/>
    </row>
    <row r="30" spans="1:10" s="6" customFormat="1" ht="26.85" customHeight="1">
      <c r="A30" s="108"/>
      <c r="B30" s="108" t="s">
        <v>296</v>
      </c>
      <c r="C30" s="108"/>
      <c r="D30" s="70"/>
      <c r="E30" s="124"/>
      <c r="F30" s="123" t="s">
        <v>295</v>
      </c>
      <c r="G30" s="49">
        <v>26</v>
      </c>
      <c r="H30" s="191">
        <v>101.3</v>
      </c>
      <c r="I30" s="250">
        <v>164</v>
      </c>
      <c r="J30" s="60"/>
    </row>
    <row r="31" spans="1:10" s="6" customFormat="1" ht="26.85" customHeight="1">
      <c r="A31" s="108"/>
      <c r="B31" s="108" t="s">
        <v>294</v>
      </c>
      <c r="C31" s="108"/>
      <c r="D31" s="70"/>
      <c r="E31" s="124"/>
      <c r="F31" s="123" t="s">
        <v>215</v>
      </c>
      <c r="G31" s="49">
        <v>43</v>
      </c>
      <c r="H31" s="191">
        <v>100.9</v>
      </c>
      <c r="I31" s="250">
        <v>155</v>
      </c>
      <c r="J31" s="60"/>
    </row>
    <row r="32" spans="1:10" s="6" customFormat="1" ht="26.85" customHeight="1">
      <c r="A32" s="108"/>
      <c r="B32" s="108" t="s">
        <v>293</v>
      </c>
      <c r="C32" s="108"/>
      <c r="D32" s="70"/>
      <c r="E32" s="124"/>
      <c r="F32" s="123" t="s">
        <v>215</v>
      </c>
      <c r="G32" s="49">
        <v>58</v>
      </c>
      <c r="H32" s="190">
        <v>99.6</v>
      </c>
      <c r="I32" s="250">
        <v>161</v>
      </c>
      <c r="J32" s="60"/>
    </row>
    <row r="33" spans="1:10" s="6" customFormat="1" ht="26.25" customHeight="1">
      <c r="A33" s="105"/>
      <c r="B33" s="108" t="s">
        <v>292</v>
      </c>
      <c r="C33" s="108"/>
      <c r="D33" s="70"/>
      <c r="E33" s="124" t="s">
        <v>291</v>
      </c>
      <c r="F33" s="123" t="s">
        <v>215</v>
      </c>
      <c r="G33" s="154">
        <v>31</v>
      </c>
      <c r="H33" s="191">
        <v>100.2</v>
      </c>
      <c r="I33" s="226">
        <v>1062</v>
      </c>
      <c r="J33" s="60"/>
    </row>
    <row r="34" spans="1:10" s="6" customFormat="1" ht="26.85" customHeight="1">
      <c r="A34" s="108" t="s">
        <v>290</v>
      </c>
      <c r="B34" s="105"/>
      <c r="C34" s="105"/>
      <c r="D34" s="70"/>
      <c r="E34" s="124"/>
      <c r="F34" s="123"/>
      <c r="G34" s="49">
        <v>588</v>
      </c>
      <c r="H34" s="192">
        <v>121.2</v>
      </c>
      <c r="I34" s="106" t="s">
        <v>559</v>
      </c>
      <c r="J34" s="60"/>
    </row>
    <row r="35" spans="1:10" s="6" customFormat="1" ht="26.85" customHeight="1">
      <c r="A35" s="105"/>
      <c r="B35" s="108" t="s">
        <v>289</v>
      </c>
      <c r="C35" s="108"/>
      <c r="D35" s="70"/>
      <c r="E35" s="124"/>
      <c r="F35" s="123" t="s">
        <v>288</v>
      </c>
      <c r="G35" s="49">
        <v>61</v>
      </c>
      <c r="H35" s="192">
        <v>100.4</v>
      </c>
      <c r="I35" s="251">
        <v>87</v>
      </c>
      <c r="J35" s="60"/>
    </row>
    <row r="36" spans="1:10" s="6" customFormat="1" ht="26.85" customHeight="1">
      <c r="A36" s="105"/>
      <c r="B36" s="108" t="s">
        <v>287</v>
      </c>
      <c r="C36" s="108"/>
      <c r="D36" s="70"/>
      <c r="E36" s="124"/>
      <c r="F36" s="123" t="s">
        <v>215</v>
      </c>
      <c r="G36" s="49">
        <v>24</v>
      </c>
      <c r="H36" s="192">
        <v>99.7</v>
      </c>
      <c r="I36" s="251">
        <v>928</v>
      </c>
      <c r="J36" s="60"/>
    </row>
    <row r="37" spans="1:10" s="6" customFormat="1" ht="26.85" customHeight="1">
      <c r="A37" s="108"/>
      <c r="B37" s="108" t="s">
        <v>286</v>
      </c>
      <c r="C37" s="108"/>
      <c r="D37" s="70"/>
      <c r="E37" s="124" t="s">
        <v>183</v>
      </c>
      <c r="F37" s="123" t="s">
        <v>180</v>
      </c>
      <c r="G37" s="49">
        <v>15</v>
      </c>
      <c r="H37" s="193">
        <v>97.8</v>
      </c>
      <c r="I37" s="251">
        <v>54150</v>
      </c>
      <c r="J37" s="60"/>
    </row>
    <row r="38" spans="1:10" s="6" customFormat="1" ht="26.85" customHeight="1">
      <c r="A38" s="105"/>
      <c r="B38" s="108" t="s">
        <v>285</v>
      </c>
      <c r="C38" s="108"/>
      <c r="D38" s="70"/>
      <c r="E38" s="124" t="s">
        <v>284</v>
      </c>
      <c r="F38" s="123" t="s">
        <v>215</v>
      </c>
      <c r="G38" s="49">
        <v>21</v>
      </c>
      <c r="H38" s="192">
        <v>157.30000000000001</v>
      </c>
      <c r="I38" s="251">
        <v>320000</v>
      </c>
      <c r="J38" s="60"/>
    </row>
    <row r="39" spans="1:10" s="6" customFormat="1" ht="26.85" customHeight="1">
      <c r="A39" s="105"/>
      <c r="B39" s="108" t="s">
        <v>283</v>
      </c>
      <c r="C39" s="108"/>
      <c r="D39" s="70"/>
      <c r="E39" s="124"/>
      <c r="F39" s="123" t="s">
        <v>215</v>
      </c>
      <c r="G39" s="49">
        <v>63</v>
      </c>
      <c r="H39" s="193">
        <v>146</v>
      </c>
      <c r="I39" s="251">
        <v>753600</v>
      </c>
      <c r="J39" s="60"/>
    </row>
    <row r="40" spans="1:10" s="6" customFormat="1" ht="26.85" customHeight="1">
      <c r="A40" s="105"/>
      <c r="B40" s="108" t="s">
        <v>282</v>
      </c>
      <c r="C40" s="108"/>
      <c r="D40" s="70"/>
      <c r="E40" s="124" t="s">
        <v>281</v>
      </c>
      <c r="F40" s="123" t="s">
        <v>215</v>
      </c>
      <c r="G40" s="49">
        <v>53</v>
      </c>
      <c r="H40" s="192">
        <v>120.2</v>
      </c>
      <c r="I40" s="251">
        <v>715700</v>
      </c>
      <c r="J40" s="60"/>
    </row>
    <row r="41" spans="1:10" s="6" customFormat="1" ht="26.85" customHeight="1">
      <c r="A41" s="105"/>
      <c r="B41" s="108" t="s">
        <v>280</v>
      </c>
      <c r="C41" s="108"/>
      <c r="D41" s="70"/>
      <c r="E41" s="124" t="s">
        <v>193</v>
      </c>
      <c r="F41" s="123" t="s">
        <v>215</v>
      </c>
      <c r="G41" s="49">
        <v>280</v>
      </c>
      <c r="H41" s="192">
        <v>121.8</v>
      </c>
      <c r="I41" s="251">
        <v>841300</v>
      </c>
      <c r="J41" s="60"/>
    </row>
    <row r="42" spans="1:10" s="6" customFormat="1" ht="26.85" customHeight="1">
      <c r="A42" s="105"/>
      <c r="B42" s="108" t="s">
        <v>279</v>
      </c>
      <c r="C42" s="108"/>
      <c r="D42" s="70"/>
      <c r="E42" s="124" t="s">
        <v>189</v>
      </c>
      <c r="F42" s="123" t="s">
        <v>215</v>
      </c>
      <c r="G42" s="49">
        <v>37</v>
      </c>
      <c r="H42" s="192">
        <v>110.8</v>
      </c>
      <c r="I42" s="251">
        <v>382800</v>
      </c>
      <c r="J42" s="60"/>
    </row>
    <row r="43" spans="1:10" s="6" customFormat="1" ht="26.85" customHeight="1">
      <c r="A43" s="105"/>
      <c r="B43" s="108" t="s">
        <v>278</v>
      </c>
      <c r="C43" s="108"/>
      <c r="D43" s="70"/>
      <c r="E43" s="124" t="s">
        <v>195</v>
      </c>
      <c r="F43" s="123" t="s">
        <v>215</v>
      </c>
      <c r="G43" s="49">
        <v>20</v>
      </c>
      <c r="H43" s="192">
        <v>134.6</v>
      </c>
      <c r="I43" s="67">
        <v>251400</v>
      </c>
      <c r="J43" s="60"/>
    </row>
    <row r="44" spans="1:10" s="6" customFormat="1" ht="5.85" customHeight="1">
      <c r="A44" s="65"/>
      <c r="B44" s="65"/>
      <c r="C44" s="65"/>
      <c r="D44" s="64"/>
      <c r="E44" s="63"/>
      <c r="F44" s="62"/>
      <c r="G44" s="121"/>
      <c r="H44" s="122"/>
      <c r="I44" s="121"/>
      <c r="J44" s="60"/>
    </row>
    <row r="45" spans="1:10" ht="15" customHeight="1">
      <c r="A45" s="59"/>
      <c r="B45" s="59"/>
      <c r="C45" s="58"/>
      <c r="D45" s="58"/>
      <c r="I45" s="252"/>
    </row>
    <row r="46" spans="1:10" ht="26.25" customHeight="1">
      <c r="A46" s="120"/>
      <c r="B46" s="120"/>
      <c r="C46" s="58"/>
      <c r="D46" s="58"/>
      <c r="I46" s="252"/>
    </row>
    <row r="47" spans="1:10" ht="15" customHeight="1">
      <c r="A47" s="58"/>
      <c r="B47" s="58"/>
      <c r="C47" s="58"/>
      <c r="D47" s="58"/>
      <c r="I47" s="252"/>
    </row>
    <row r="48" spans="1:10" ht="15" customHeight="1">
      <c r="A48" s="58"/>
      <c r="B48" s="58"/>
      <c r="C48" s="58"/>
      <c r="D48" s="58"/>
      <c r="I48" s="252"/>
    </row>
    <row r="49" spans="1:9" ht="15" customHeight="1">
      <c r="A49" s="58"/>
      <c r="B49" s="58"/>
      <c r="C49" s="58"/>
      <c r="D49" s="58"/>
      <c r="I49" s="252"/>
    </row>
    <row r="50" spans="1:9" ht="15" customHeight="1">
      <c r="A50" s="119"/>
      <c r="B50" s="119"/>
      <c r="C50" s="58"/>
      <c r="D50" s="58"/>
      <c r="I50" s="252"/>
    </row>
    <row r="51" spans="1:9" ht="15" customHeight="1">
      <c r="A51" s="58"/>
      <c r="B51" s="58"/>
      <c r="C51" s="58"/>
      <c r="D51" s="58"/>
      <c r="I51" s="252"/>
    </row>
    <row r="52" spans="1:9" ht="15" customHeight="1">
      <c r="A52" s="58"/>
      <c r="B52" s="58"/>
      <c r="C52" s="58"/>
      <c r="D52" s="58"/>
      <c r="I52" s="252"/>
    </row>
    <row r="53" spans="1:9" ht="15" customHeight="1">
      <c r="A53" s="58"/>
      <c r="B53" s="58"/>
      <c r="C53" s="58"/>
      <c r="D53" s="58"/>
      <c r="I53" s="252"/>
    </row>
    <row r="54" spans="1:9" ht="15" customHeight="1">
      <c r="A54" s="58"/>
      <c r="B54" s="58"/>
      <c r="C54" s="58"/>
      <c r="D54" s="58"/>
      <c r="I54" s="252"/>
    </row>
    <row r="55" spans="1:9" ht="15" customHeight="1">
      <c r="A55" s="58"/>
      <c r="B55" s="58"/>
      <c r="C55" s="58"/>
      <c r="D55" s="58"/>
      <c r="I55" s="252"/>
    </row>
    <row r="56" spans="1:9" ht="15" customHeight="1">
      <c r="A56" s="58"/>
      <c r="B56" s="58"/>
      <c r="C56" s="58"/>
      <c r="D56" s="58"/>
      <c r="I56" s="252"/>
    </row>
    <row r="57" spans="1:9" ht="15" customHeight="1">
      <c r="A57" s="58"/>
      <c r="B57" s="58"/>
      <c r="C57" s="58"/>
      <c r="D57" s="58"/>
      <c r="I57" s="252"/>
    </row>
    <row r="58" spans="1:9" ht="15" customHeight="1">
      <c r="A58" s="58"/>
      <c r="B58" s="58"/>
      <c r="C58" s="58"/>
      <c r="D58" s="58"/>
      <c r="I58" s="252"/>
    </row>
    <row r="59" spans="1:9" ht="15" customHeight="1">
      <c r="A59" s="58"/>
      <c r="B59" s="58"/>
      <c r="C59" s="58"/>
      <c r="D59" s="58"/>
      <c r="I59" s="252"/>
    </row>
    <row r="60" spans="1:9" ht="15" customHeight="1">
      <c r="A60" s="58"/>
      <c r="B60" s="58"/>
      <c r="C60" s="58"/>
      <c r="D60" s="58"/>
      <c r="I60" s="252"/>
    </row>
    <row r="61" spans="1:9" ht="15" customHeight="1">
      <c r="A61" s="58"/>
      <c r="B61" s="58"/>
      <c r="C61" s="58"/>
      <c r="D61" s="58"/>
      <c r="I61" s="252"/>
    </row>
    <row r="62" spans="1:9" ht="15" customHeight="1">
      <c r="A62" s="58"/>
      <c r="B62" s="58"/>
      <c r="C62" s="58"/>
      <c r="D62" s="58"/>
      <c r="I62" s="252"/>
    </row>
    <row r="63" spans="1:9" ht="15" customHeight="1">
      <c r="A63" s="58"/>
      <c r="B63" s="58"/>
      <c r="C63" s="58"/>
      <c r="D63" s="58"/>
      <c r="I63" s="252"/>
    </row>
    <row r="64" spans="1:9" ht="15" customHeight="1">
      <c r="A64" s="58"/>
      <c r="B64" s="58"/>
      <c r="C64" s="58"/>
      <c r="D64" s="58"/>
      <c r="I64" s="252"/>
    </row>
    <row r="65" spans="1:9" ht="15" customHeight="1">
      <c r="A65" s="58"/>
      <c r="B65" s="58"/>
      <c r="C65" s="58"/>
      <c r="D65" s="58"/>
      <c r="I65" s="252"/>
    </row>
    <row r="66" spans="1:9" ht="15" customHeight="1">
      <c r="A66" s="58"/>
      <c r="B66" s="58"/>
      <c r="C66" s="58"/>
      <c r="D66" s="58"/>
      <c r="I66" s="252"/>
    </row>
    <row r="67" spans="1:9" ht="15" customHeight="1">
      <c r="A67" s="58"/>
      <c r="B67" s="58"/>
      <c r="C67" s="58"/>
      <c r="D67" s="58"/>
      <c r="I67" s="252"/>
    </row>
    <row r="68" spans="1:9" ht="15" customHeight="1">
      <c r="A68" s="58"/>
      <c r="B68" s="58"/>
      <c r="C68" s="58"/>
      <c r="D68" s="58"/>
      <c r="I68" s="252"/>
    </row>
    <row r="69" spans="1:9" ht="15" customHeight="1">
      <c r="A69" s="58"/>
      <c r="B69" s="58"/>
      <c r="C69" s="58"/>
      <c r="D69" s="58"/>
      <c r="I69" s="252"/>
    </row>
    <row r="70" spans="1:9" ht="15" customHeight="1">
      <c r="A70" s="58"/>
      <c r="B70" s="58"/>
      <c r="C70" s="58"/>
      <c r="D70" s="58"/>
      <c r="I70" s="252"/>
    </row>
    <row r="71" spans="1:9" ht="15" customHeight="1">
      <c r="A71" s="58"/>
      <c r="B71" s="58"/>
      <c r="C71" s="58"/>
      <c r="D71" s="58"/>
      <c r="I71" s="252"/>
    </row>
    <row r="72" spans="1:9" ht="15" customHeight="1">
      <c r="A72" s="58"/>
      <c r="B72" s="58"/>
      <c r="C72" s="58"/>
      <c r="D72" s="58"/>
    </row>
    <row r="73" spans="1:9" ht="15" customHeight="1">
      <c r="A73" s="58"/>
      <c r="B73" s="58"/>
      <c r="C73" s="58"/>
      <c r="D73" s="58"/>
    </row>
    <row r="74" spans="1:9" ht="15" customHeight="1">
      <c r="A74" s="58"/>
      <c r="B74" s="58"/>
      <c r="C74" s="58"/>
      <c r="D74" s="58"/>
    </row>
    <row r="75" spans="1:9" ht="15" customHeight="1">
      <c r="A75" s="58"/>
      <c r="B75" s="58"/>
      <c r="C75" s="58"/>
      <c r="D75" s="58"/>
    </row>
    <row r="76" spans="1:9" ht="15" customHeight="1">
      <c r="A76" s="58"/>
      <c r="B76" s="58"/>
      <c r="C76" s="58"/>
      <c r="D76" s="58"/>
    </row>
    <row r="77" spans="1:9" ht="15" customHeight="1">
      <c r="A77" s="58"/>
      <c r="B77" s="58"/>
      <c r="C77" s="58"/>
      <c r="D77" s="58"/>
    </row>
    <row r="78" spans="1:9" ht="15" customHeight="1">
      <c r="A78" s="58"/>
      <c r="B78" s="58"/>
      <c r="C78" s="58"/>
      <c r="D78" s="58"/>
    </row>
    <row r="79" spans="1:9" ht="15" customHeight="1">
      <c r="A79" s="58"/>
      <c r="B79" s="58"/>
      <c r="C79" s="58"/>
      <c r="D79" s="58"/>
    </row>
    <row r="80" spans="1:9" ht="15" customHeight="1">
      <c r="A80" s="58"/>
      <c r="B80" s="58"/>
      <c r="C80" s="58"/>
      <c r="D80" s="58"/>
    </row>
    <row r="81" spans="1:4" ht="15" customHeight="1">
      <c r="A81" s="58"/>
      <c r="B81" s="58"/>
      <c r="C81" s="58"/>
      <c r="D81" s="58"/>
    </row>
    <row r="82" spans="1:4" ht="15" customHeight="1">
      <c r="A82" s="58"/>
      <c r="B82" s="58"/>
      <c r="C82" s="58"/>
      <c r="D82" s="58"/>
    </row>
    <row r="83" spans="1:4" ht="15" customHeight="1">
      <c r="A83" s="58"/>
      <c r="B83" s="58"/>
      <c r="C83" s="58"/>
      <c r="D83" s="58"/>
    </row>
    <row r="84" spans="1:4" ht="15" customHeight="1">
      <c r="A84" s="58"/>
      <c r="B84" s="58"/>
      <c r="C84" s="58"/>
      <c r="D84" s="58"/>
    </row>
    <row r="85" spans="1:4" ht="15" customHeight="1">
      <c r="A85" s="58"/>
      <c r="B85" s="58"/>
      <c r="C85" s="58"/>
      <c r="D85" s="58"/>
    </row>
    <row r="86" spans="1:4" ht="15" customHeight="1">
      <c r="A86" s="58"/>
      <c r="B86" s="58"/>
      <c r="C86" s="58"/>
      <c r="D86" s="58"/>
    </row>
    <row r="87" spans="1:4" ht="15" customHeight="1">
      <c r="A87" s="58"/>
      <c r="B87" s="58"/>
      <c r="C87" s="58"/>
      <c r="D87" s="58"/>
    </row>
    <row r="88" spans="1:4" ht="15" customHeight="1">
      <c r="A88" s="58"/>
      <c r="B88" s="58"/>
      <c r="C88" s="58"/>
      <c r="D88" s="58"/>
    </row>
    <row r="89" spans="1:4" ht="15" customHeight="1">
      <c r="A89" s="58"/>
      <c r="B89" s="58"/>
      <c r="C89" s="58"/>
      <c r="D89" s="58"/>
    </row>
    <row r="90" spans="1:4" ht="15" customHeight="1">
      <c r="A90" s="58"/>
      <c r="B90" s="58"/>
      <c r="C90" s="58"/>
      <c r="D90" s="58"/>
    </row>
  </sheetData>
  <sheetProtection formatCells="0"/>
  <mergeCells count="7">
    <mergeCell ref="A5:I5"/>
    <mergeCell ref="G9:G12"/>
    <mergeCell ref="H9:I9"/>
    <mergeCell ref="A8:D12"/>
    <mergeCell ref="E8:E12"/>
    <mergeCell ref="F8:F12"/>
    <mergeCell ref="G8:I8"/>
  </mergeCells>
  <phoneticPr fontId="5"/>
  <conditionalFormatting sqref="G34:G43 G15:G32">
    <cfRule type="cellIs" dxfId="7" priority="2" stopIfTrue="1" operator="equal">
      <formula>""</formula>
    </cfRule>
  </conditionalFormatting>
  <conditionalFormatting sqref="H15:H16 H17:I33 H35:I43 H34">
    <cfRule type="cellIs" dxfId="6" priority="1" operator="equal">
      <formula>""</formula>
    </cfRule>
  </conditionalFormatting>
  <pageMargins left="0.6692913385826772" right="0.6692913385826772" top="0.59055118110236227" bottom="0" header="0.31496062992125984" footer="0.31496062992125984"/>
  <pageSetup paperSize="9" scale="80" fitToWidth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39997558519241921"/>
  </sheetPr>
  <dimension ref="A1:L71"/>
  <sheetViews>
    <sheetView showGridLines="0" zoomScaleNormal="100" zoomScaleSheetLayoutView="100" workbookViewId="0">
      <selection activeCell="P30" sqref="P30"/>
    </sheetView>
  </sheetViews>
  <sheetFormatPr defaultRowHeight="15" customHeight="1"/>
  <cols>
    <col min="1" max="1" width="1.875" style="2" customWidth="1"/>
    <col min="2" max="2" width="1.75" style="2" customWidth="1"/>
    <col min="3" max="3" width="33.625" style="2" customWidth="1"/>
    <col min="4" max="4" width="1.375" style="2" customWidth="1"/>
    <col min="5" max="5" width="21.5" style="3" customWidth="1"/>
    <col min="6" max="6" width="11.875" style="3" customWidth="1"/>
    <col min="7" max="9" width="12.875" style="3" customWidth="1"/>
    <col min="10" max="10" width="13.5" style="3" customWidth="1"/>
    <col min="11" max="16384" width="9" style="2"/>
  </cols>
  <sheetData>
    <row r="1" spans="1:12" ht="21.6" customHeight="1">
      <c r="F1" s="161"/>
      <c r="G1" s="161"/>
      <c r="H1" s="161"/>
      <c r="I1" s="163" t="s">
        <v>556</v>
      </c>
      <c r="J1" s="161"/>
      <c r="K1" s="52"/>
      <c r="L1" s="52"/>
    </row>
    <row r="2" spans="1:12" s="11" customFormat="1" ht="18.95" customHeight="1">
      <c r="A2" s="28"/>
      <c r="B2" s="28"/>
      <c r="C2" s="6"/>
      <c r="D2" s="6"/>
      <c r="E2" s="6"/>
      <c r="F2" s="164"/>
      <c r="G2" s="164"/>
      <c r="H2" s="164"/>
      <c r="I2" s="164"/>
      <c r="J2" s="164"/>
      <c r="K2" s="60"/>
      <c r="L2" s="60"/>
    </row>
    <row r="3" spans="1:12" s="11" customFormat="1" ht="26.45" customHeight="1">
      <c r="A3" s="6"/>
      <c r="B3" s="6"/>
      <c r="C3" s="6"/>
      <c r="D3" s="6"/>
      <c r="E3" s="6"/>
      <c r="F3" s="164"/>
      <c r="G3" s="164"/>
      <c r="H3" s="164"/>
      <c r="I3" s="164"/>
      <c r="J3" s="164"/>
      <c r="K3" s="60"/>
      <c r="L3" s="60"/>
    </row>
    <row r="4" spans="1:12" s="11" customFormat="1" ht="17.2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52"/>
      <c r="L4" s="52"/>
    </row>
    <row r="5" spans="1:12" s="11" customFormat="1" ht="15.75" customHeight="1">
      <c r="A5" s="19"/>
      <c r="B5" s="19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11" customFormat="1" ht="15.75" customHeight="1">
      <c r="A6" s="97" t="s">
        <v>277</v>
      </c>
      <c r="B6" s="97"/>
      <c r="C6" s="118"/>
      <c r="D6" s="118"/>
      <c r="E6" s="118"/>
      <c r="F6" s="118"/>
      <c r="G6" s="118"/>
      <c r="H6" s="118"/>
      <c r="I6" s="118"/>
      <c r="J6" s="118"/>
      <c r="K6" s="6"/>
      <c r="L6" s="6"/>
    </row>
    <row r="7" spans="1:12" ht="15.95" customHeight="1" thickBot="1">
      <c r="A7" s="1"/>
      <c r="B7" s="1"/>
      <c r="C7" s="4"/>
      <c r="D7" s="4"/>
      <c r="E7" s="4"/>
      <c r="F7" s="4"/>
      <c r="G7" s="5"/>
      <c r="H7" s="5"/>
      <c r="I7" s="5"/>
      <c r="J7" s="5"/>
      <c r="K7" s="6"/>
      <c r="L7" s="6"/>
    </row>
    <row r="8" spans="1:12" s="6" customFormat="1" ht="16.350000000000001" customHeight="1" thickTop="1">
      <c r="A8" s="287" t="s">
        <v>178</v>
      </c>
      <c r="B8" s="287"/>
      <c r="C8" s="287"/>
      <c r="D8" s="302"/>
      <c r="E8" s="329" t="s">
        <v>177</v>
      </c>
      <c r="F8" s="302" t="s">
        <v>176</v>
      </c>
      <c r="G8" s="333" t="s">
        <v>328</v>
      </c>
      <c r="H8" s="334"/>
      <c r="I8" s="334"/>
    </row>
    <row r="9" spans="1:12" s="6" customFormat="1" ht="16.350000000000001" customHeight="1">
      <c r="A9" s="305"/>
      <c r="B9" s="305"/>
      <c r="C9" s="305"/>
      <c r="D9" s="278"/>
      <c r="E9" s="330"/>
      <c r="F9" s="278"/>
      <c r="G9" s="328" t="s">
        <v>327</v>
      </c>
      <c r="H9" s="326" t="s">
        <v>550</v>
      </c>
      <c r="I9" s="327"/>
    </row>
    <row r="10" spans="1:12" s="6" customFormat="1" ht="13.7" customHeight="1">
      <c r="A10" s="305"/>
      <c r="B10" s="305"/>
      <c r="C10" s="305"/>
      <c r="D10" s="278"/>
      <c r="E10" s="330"/>
      <c r="F10" s="278"/>
      <c r="G10" s="281"/>
      <c r="H10" s="95"/>
      <c r="I10" s="94" t="s">
        <v>326</v>
      </c>
    </row>
    <row r="11" spans="1:12" s="6" customFormat="1" ht="13.7" customHeight="1">
      <c r="A11" s="305"/>
      <c r="B11" s="305"/>
      <c r="C11" s="305"/>
      <c r="D11" s="278"/>
      <c r="E11" s="330"/>
      <c r="F11" s="278"/>
      <c r="G11" s="281"/>
      <c r="H11" s="55" t="s">
        <v>172</v>
      </c>
      <c r="I11" s="93" t="s">
        <v>171</v>
      </c>
    </row>
    <row r="12" spans="1:12" s="6" customFormat="1" ht="13.7" customHeight="1">
      <c r="A12" s="306"/>
      <c r="B12" s="306"/>
      <c r="C12" s="306"/>
      <c r="D12" s="280"/>
      <c r="E12" s="331"/>
      <c r="F12" s="280"/>
      <c r="G12" s="282"/>
      <c r="H12" s="56"/>
      <c r="I12" s="54"/>
    </row>
    <row r="13" spans="1:12" s="6" customFormat="1" ht="13.7" customHeight="1">
      <c r="A13" s="92"/>
      <c r="B13" s="92"/>
      <c r="C13" s="92"/>
      <c r="D13" s="91"/>
      <c r="E13" s="90"/>
      <c r="F13" s="91"/>
      <c r="G13" s="130" t="s">
        <v>398</v>
      </c>
      <c r="H13" s="130" t="s">
        <v>397</v>
      </c>
      <c r="I13" s="130" t="s">
        <v>396</v>
      </c>
    </row>
    <row r="14" spans="1:12" s="6" customFormat="1" ht="13.7" customHeight="1">
      <c r="A14" s="22"/>
      <c r="B14" s="22"/>
      <c r="C14" s="22"/>
      <c r="D14" s="53"/>
      <c r="E14" s="87"/>
      <c r="F14" s="53"/>
      <c r="G14" s="22"/>
      <c r="H14" s="22"/>
      <c r="I14" s="86" t="s">
        <v>170</v>
      </c>
    </row>
    <row r="15" spans="1:12" s="6" customFormat="1" ht="21.75" customHeight="1">
      <c r="A15" s="108" t="s">
        <v>395</v>
      </c>
      <c r="B15" s="108"/>
      <c r="C15" s="108"/>
      <c r="D15" s="115"/>
      <c r="E15" s="142"/>
      <c r="F15" s="141"/>
      <c r="G15" s="49">
        <v>1035</v>
      </c>
      <c r="H15" s="195">
        <v>92.7</v>
      </c>
      <c r="I15" s="106" t="s">
        <v>559</v>
      </c>
    </row>
    <row r="16" spans="1:12" s="6" customFormat="1" ht="21.75" customHeight="1">
      <c r="A16" s="108"/>
      <c r="B16" s="108" t="s">
        <v>394</v>
      </c>
      <c r="C16" s="105"/>
      <c r="D16" s="103"/>
      <c r="E16" s="140"/>
      <c r="F16" s="139"/>
      <c r="G16" s="49">
        <v>1008</v>
      </c>
      <c r="H16" s="195">
        <v>92.6</v>
      </c>
      <c r="I16" s="106" t="s">
        <v>559</v>
      </c>
    </row>
    <row r="17" spans="1:9" s="6" customFormat="1" ht="21.75" customHeight="1">
      <c r="A17" s="108"/>
      <c r="B17" s="108"/>
      <c r="C17" s="108" t="s">
        <v>393</v>
      </c>
      <c r="D17" s="113"/>
      <c r="E17" s="137" t="s">
        <v>392</v>
      </c>
      <c r="F17" s="125" t="s">
        <v>371</v>
      </c>
      <c r="G17" s="49">
        <v>13</v>
      </c>
      <c r="H17" s="195">
        <v>87.4</v>
      </c>
      <c r="I17" s="253">
        <v>1036</v>
      </c>
    </row>
    <row r="18" spans="1:9" s="6" customFormat="1" ht="21.75" customHeight="1">
      <c r="A18" s="108"/>
      <c r="B18" s="108"/>
      <c r="C18" s="108" t="s">
        <v>391</v>
      </c>
      <c r="D18" s="113"/>
      <c r="E18" s="137" t="s">
        <v>390</v>
      </c>
      <c r="F18" s="125" t="s">
        <v>376</v>
      </c>
      <c r="G18" s="49">
        <v>21</v>
      </c>
      <c r="H18" s="196">
        <v>100.8</v>
      </c>
      <c r="I18" s="253">
        <v>3037</v>
      </c>
    </row>
    <row r="19" spans="1:9" s="6" customFormat="1" ht="21.75" customHeight="1">
      <c r="A19" s="108"/>
      <c r="B19" s="108"/>
      <c r="C19" s="108" t="s">
        <v>389</v>
      </c>
      <c r="D19" s="113"/>
      <c r="E19" s="137" t="s">
        <v>388</v>
      </c>
      <c r="F19" s="125" t="s">
        <v>371</v>
      </c>
      <c r="G19" s="49">
        <v>23</v>
      </c>
      <c r="H19" s="195">
        <v>97.7</v>
      </c>
      <c r="I19" s="253">
        <v>1813</v>
      </c>
    </row>
    <row r="20" spans="1:9" s="6" customFormat="1" ht="21.6" customHeight="1">
      <c r="A20" s="108"/>
      <c r="B20" s="108"/>
      <c r="C20" s="108" t="s">
        <v>387</v>
      </c>
      <c r="D20" s="113"/>
      <c r="E20" s="137" t="s">
        <v>386</v>
      </c>
      <c r="F20" s="125" t="s">
        <v>335</v>
      </c>
      <c r="G20" s="49">
        <v>14</v>
      </c>
      <c r="H20" s="195">
        <v>95.8</v>
      </c>
      <c r="I20" s="253">
        <v>2873</v>
      </c>
    </row>
    <row r="21" spans="1:9" s="6" customFormat="1" ht="21.75" customHeight="1">
      <c r="A21" s="108"/>
      <c r="B21" s="108"/>
      <c r="C21" s="108" t="s">
        <v>385</v>
      </c>
      <c r="D21" s="113"/>
      <c r="E21" s="137"/>
      <c r="F21" s="125"/>
      <c r="G21" s="49">
        <v>850</v>
      </c>
      <c r="H21" s="195">
        <v>91.7</v>
      </c>
      <c r="I21" s="106" t="s">
        <v>559</v>
      </c>
    </row>
    <row r="22" spans="1:9" s="6" customFormat="1" ht="21.75" customHeight="1">
      <c r="A22" s="108"/>
      <c r="B22" s="108"/>
      <c r="C22" s="108" t="s">
        <v>384</v>
      </c>
      <c r="D22" s="113"/>
      <c r="E22" s="138" t="s">
        <v>383</v>
      </c>
      <c r="F22" s="125" t="s">
        <v>371</v>
      </c>
      <c r="G22" s="49">
        <v>411</v>
      </c>
      <c r="H22" s="195">
        <v>88.5</v>
      </c>
      <c r="I22" s="254">
        <v>2827</v>
      </c>
    </row>
    <row r="23" spans="1:9" s="6" customFormat="1" ht="21.75" customHeight="1">
      <c r="A23" s="108"/>
      <c r="B23" s="108"/>
      <c r="C23" s="108" t="s">
        <v>382</v>
      </c>
      <c r="D23" s="113"/>
      <c r="E23" s="137" t="s">
        <v>381</v>
      </c>
      <c r="F23" s="125" t="s">
        <v>335</v>
      </c>
      <c r="G23" s="49">
        <v>89</v>
      </c>
      <c r="H23" s="195">
        <v>94.3</v>
      </c>
      <c r="I23" s="254">
        <v>1958</v>
      </c>
    </row>
    <row r="24" spans="1:9" s="6" customFormat="1" ht="21.75" customHeight="1">
      <c r="A24" s="108"/>
      <c r="B24" s="105"/>
      <c r="C24" s="105" t="s">
        <v>380</v>
      </c>
      <c r="D24" s="113"/>
      <c r="E24" s="137" t="s">
        <v>379</v>
      </c>
      <c r="F24" s="125" t="s">
        <v>335</v>
      </c>
      <c r="G24" s="49">
        <v>343</v>
      </c>
      <c r="H24" s="195">
        <v>94.9</v>
      </c>
      <c r="I24" s="254">
        <v>2487</v>
      </c>
    </row>
    <row r="25" spans="1:9" s="6" customFormat="1" ht="21.75" customHeight="1">
      <c r="A25" s="71"/>
      <c r="B25" s="105"/>
      <c r="C25" s="105" t="s">
        <v>378</v>
      </c>
      <c r="D25" s="113"/>
      <c r="E25" s="137" t="s">
        <v>377</v>
      </c>
      <c r="F25" s="125" t="s">
        <v>376</v>
      </c>
      <c r="G25" s="49">
        <v>10</v>
      </c>
      <c r="H25" s="196">
        <v>98</v>
      </c>
      <c r="I25" s="254">
        <v>728</v>
      </c>
    </row>
    <row r="26" spans="1:9" s="6" customFormat="1" ht="21.6" customHeight="1">
      <c r="A26" s="71"/>
      <c r="B26" s="105"/>
      <c r="C26" s="105" t="s">
        <v>375</v>
      </c>
      <c r="D26" s="103"/>
      <c r="E26" s="135" t="s">
        <v>374</v>
      </c>
      <c r="F26" s="123" t="s">
        <v>359</v>
      </c>
      <c r="G26" s="49">
        <v>15</v>
      </c>
      <c r="H26" s="195">
        <v>99.3</v>
      </c>
      <c r="I26" s="254">
        <v>663</v>
      </c>
    </row>
    <row r="27" spans="1:9" s="6" customFormat="1" ht="21.6" customHeight="1">
      <c r="A27" s="71"/>
      <c r="B27" s="105"/>
      <c r="C27" s="105" t="s">
        <v>373</v>
      </c>
      <c r="D27" s="103"/>
      <c r="E27" s="135" t="s">
        <v>372</v>
      </c>
      <c r="F27" s="123" t="s">
        <v>371</v>
      </c>
      <c r="G27" s="49">
        <v>31</v>
      </c>
      <c r="H27" s="195">
        <v>98.5</v>
      </c>
      <c r="I27" s="254">
        <v>677</v>
      </c>
    </row>
    <row r="28" spans="1:9" s="6" customFormat="1" ht="21.6" customHeight="1">
      <c r="A28" s="71"/>
      <c r="B28" s="105"/>
      <c r="C28" s="105" t="s">
        <v>370</v>
      </c>
      <c r="D28" s="103"/>
      <c r="E28" s="135" t="s">
        <v>369</v>
      </c>
      <c r="F28" s="123" t="s">
        <v>354</v>
      </c>
      <c r="G28" s="49">
        <v>19</v>
      </c>
      <c r="H28" s="195">
        <v>101.7</v>
      </c>
      <c r="I28" s="254">
        <v>2144</v>
      </c>
    </row>
    <row r="29" spans="1:9" s="6" customFormat="1" ht="21.6" customHeight="1">
      <c r="A29" s="105"/>
      <c r="B29" s="105" t="s">
        <v>368</v>
      </c>
      <c r="C29" s="105"/>
      <c r="D29" s="103"/>
      <c r="E29" s="135"/>
      <c r="F29" s="123"/>
      <c r="G29" s="49">
        <v>27</v>
      </c>
      <c r="H29" s="197">
        <v>96.1</v>
      </c>
      <c r="I29" s="106" t="s">
        <v>559</v>
      </c>
    </row>
    <row r="30" spans="1:9" s="6" customFormat="1" ht="21.6" customHeight="1">
      <c r="A30" s="108"/>
      <c r="B30" s="105"/>
      <c r="C30" s="105" t="s">
        <v>367</v>
      </c>
      <c r="D30" s="103"/>
      <c r="E30" s="134"/>
      <c r="F30" s="123" t="s">
        <v>354</v>
      </c>
      <c r="G30" s="49">
        <v>11</v>
      </c>
      <c r="H30" s="198">
        <v>92.9</v>
      </c>
      <c r="I30" s="106">
        <v>1435</v>
      </c>
    </row>
    <row r="31" spans="1:9" s="6" customFormat="1" ht="21.6" customHeight="1">
      <c r="A31" s="105"/>
      <c r="B31" s="105"/>
      <c r="C31" s="105" t="s">
        <v>366</v>
      </c>
      <c r="D31" s="103"/>
      <c r="E31" s="136" t="s">
        <v>365</v>
      </c>
      <c r="F31" s="123" t="s">
        <v>364</v>
      </c>
      <c r="G31" s="49">
        <v>16</v>
      </c>
      <c r="H31" s="197">
        <v>98.3</v>
      </c>
      <c r="I31" s="255">
        <v>351</v>
      </c>
    </row>
    <row r="32" spans="1:9" s="6" customFormat="1" ht="21.6" customHeight="1">
      <c r="A32" s="105" t="s">
        <v>363</v>
      </c>
      <c r="B32" s="105"/>
      <c r="C32" s="105"/>
      <c r="D32" s="103"/>
      <c r="E32" s="135"/>
      <c r="F32" s="123"/>
      <c r="G32" s="49">
        <v>1925</v>
      </c>
      <c r="H32" s="199">
        <v>92.4</v>
      </c>
      <c r="I32" s="106" t="s">
        <v>559</v>
      </c>
    </row>
    <row r="33" spans="1:9" s="6" customFormat="1" ht="21.6" customHeight="1">
      <c r="A33" s="108"/>
      <c r="B33" s="105" t="s">
        <v>362</v>
      </c>
      <c r="C33" s="105"/>
      <c r="D33" s="103"/>
      <c r="E33" s="135" t="s">
        <v>361</v>
      </c>
      <c r="F33" s="123" t="s">
        <v>354</v>
      </c>
      <c r="G33" s="49">
        <v>55</v>
      </c>
      <c r="H33" s="199">
        <v>84.4</v>
      </c>
      <c r="I33" s="226">
        <v>1030</v>
      </c>
    </row>
    <row r="34" spans="1:9" s="6" customFormat="1" ht="21.6" customHeight="1">
      <c r="A34" s="108"/>
      <c r="B34" s="105" t="s">
        <v>360</v>
      </c>
      <c r="C34" s="105"/>
      <c r="D34" s="103"/>
      <c r="E34" s="135"/>
      <c r="F34" s="123" t="s">
        <v>359</v>
      </c>
      <c r="G34" s="49">
        <v>22</v>
      </c>
      <c r="H34" s="199">
        <v>89</v>
      </c>
      <c r="I34" s="256">
        <v>1105</v>
      </c>
    </row>
    <row r="35" spans="1:9" s="6" customFormat="1" ht="21.6" customHeight="1">
      <c r="A35" s="108"/>
      <c r="B35" s="105" t="s">
        <v>358</v>
      </c>
      <c r="C35" s="105"/>
      <c r="D35" s="103"/>
      <c r="E35" s="135" t="s">
        <v>357</v>
      </c>
      <c r="F35" s="123" t="s">
        <v>356</v>
      </c>
      <c r="G35" s="49">
        <v>25</v>
      </c>
      <c r="H35" s="199">
        <v>89.1</v>
      </c>
      <c r="I35" s="256">
        <v>2390</v>
      </c>
    </row>
    <row r="36" spans="1:9" s="6" customFormat="1" ht="21.6" customHeight="1">
      <c r="A36" s="108"/>
      <c r="B36" s="105" t="s">
        <v>355</v>
      </c>
      <c r="C36" s="105"/>
      <c r="D36" s="103"/>
      <c r="E36" s="135"/>
      <c r="F36" s="123" t="s">
        <v>354</v>
      </c>
      <c r="G36" s="49">
        <v>14</v>
      </c>
      <c r="H36" s="199">
        <v>92.8</v>
      </c>
      <c r="I36" s="256">
        <v>1763</v>
      </c>
    </row>
    <row r="37" spans="1:9" s="6" customFormat="1" ht="21.6" customHeight="1">
      <c r="A37" s="108"/>
      <c r="B37" s="105" t="s">
        <v>353</v>
      </c>
      <c r="C37" s="105"/>
      <c r="D37" s="103"/>
      <c r="E37" s="135"/>
      <c r="F37" s="123" t="s">
        <v>352</v>
      </c>
      <c r="G37" s="49">
        <v>63</v>
      </c>
      <c r="H37" s="199">
        <v>89.2</v>
      </c>
      <c r="I37" s="256">
        <v>3649</v>
      </c>
    </row>
    <row r="38" spans="1:9" s="6" customFormat="1" ht="21.6" customHeight="1">
      <c r="A38" s="108"/>
      <c r="B38" s="105" t="s">
        <v>351</v>
      </c>
      <c r="C38" s="105"/>
      <c r="D38" s="103"/>
      <c r="E38" s="135" t="s">
        <v>350</v>
      </c>
      <c r="F38" s="123" t="s">
        <v>346</v>
      </c>
      <c r="G38" s="49">
        <v>35</v>
      </c>
      <c r="H38" s="199">
        <v>92.7</v>
      </c>
      <c r="I38" s="256">
        <v>46380</v>
      </c>
    </row>
    <row r="39" spans="1:9" s="6" customFormat="1" ht="21.6" customHeight="1">
      <c r="A39" s="105"/>
      <c r="B39" s="105" t="s">
        <v>349</v>
      </c>
      <c r="C39" s="105"/>
      <c r="D39" s="103"/>
      <c r="E39" s="133"/>
      <c r="F39" s="123"/>
      <c r="G39" s="49">
        <v>1705</v>
      </c>
      <c r="H39" s="200">
        <v>92.9</v>
      </c>
      <c r="I39" s="106" t="s">
        <v>559</v>
      </c>
    </row>
    <row r="40" spans="1:9" s="6" customFormat="1" ht="21.6" customHeight="1">
      <c r="A40" s="108"/>
      <c r="B40" s="105"/>
      <c r="C40" s="105" t="s">
        <v>348</v>
      </c>
      <c r="D40" s="103"/>
      <c r="E40" s="134" t="s">
        <v>347</v>
      </c>
      <c r="F40" s="123" t="s">
        <v>346</v>
      </c>
      <c r="G40" s="49">
        <v>171</v>
      </c>
      <c r="H40" s="200">
        <v>90.9</v>
      </c>
      <c r="I40" s="106">
        <v>77760</v>
      </c>
    </row>
    <row r="41" spans="1:9" s="6" customFormat="1" ht="21.6" customHeight="1">
      <c r="A41" s="108"/>
      <c r="B41" s="105"/>
      <c r="C41" s="105" t="s">
        <v>345</v>
      </c>
      <c r="D41" s="103"/>
      <c r="E41" s="134" t="s">
        <v>344</v>
      </c>
      <c r="F41" s="123" t="s">
        <v>335</v>
      </c>
      <c r="G41" s="49">
        <v>285</v>
      </c>
      <c r="H41" s="200">
        <v>92.3</v>
      </c>
      <c r="I41" s="257">
        <v>67720</v>
      </c>
    </row>
    <row r="42" spans="1:9" s="6" customFormat="1" ht="21.6" customHeight="1">
      <c r="A42" s="108"/>
      <c r="B42" s="105"/>
      <c r="C42" s="105" t="s">
        <v>343</v>
      </c>
      <c r="D42" s="103"/>
      <c r="E42" s="134" t="s">
        <v>342</v>
      </c>
      <c r="F42" s="123" t="s">
        <v>335</v>
      </c>
      <c r="G42" s="49">
        <v>112</v>
      </c>
      <c r="H42" s="200">
        <v>92.4</v>
      </c>
      <c r="I42" s="257">
        <v>69600</v>
      </c>
    </row>
    <row r="43" spans="1:9" s="6" customFormat="1" ht="21.6" customHeight="1">
      <c r="A43" s="108"/>
      <c r="B43" s="105"/>
      <c r="C43" s="105" t="s">
        <v>341</v>
      </c>
      <c r="D43" s="103"/>
      <c r="E43" s="134" t="s">
        <v>340</v>
      </c>
      <c r="F43" s="123" t="s">
        <v>335</v>
      </c>
      <c r="G43" s="49">
        <v>283</v>
      </c>
      <c r="H43" s="200">
        <v>92.6</v>
      </c>
      <c r="I43" s="257">
        <v>63580</v>
      </c>
    </row>
    <row r="44" spans="1:9" s="6" customFormat="1" ht="21.6" customHeight="1">
      <c r="A44" s="108"/>
      <c r="B44" s="105"/>
      <c r="C44" s="105" t="s">
        <v>339</v>
      </c>
      <c r="D44" s="103"/>
      <c r="E44" s="134" t="s">
        <v>338</v>
      </c>
      <c r="F44" s="123" t="s">
        <v>335</v>
      </c>
      <c r="G44" s="49">
        <v>483</v>
      </c>
      <c r="H44" s="200">
        <v>94.8</v>
      </c>
      <c r="I44" s="257">
        <v>67670</v>
      </c>
    </row>
    <row r="45" spans="1:9" s="6" customFormat="1" ht="21.6" customHeight="1">
      <c r="A45" s="105"/>
      <c r="B45" s="105"/>
      <c r="C45" s="105" t="s">
        <v>337</v>
      </c>
      <c r="D45" s="103"/>
      <c r="E45" s="134" t="s">
        <v>336</v>
      </c>
      <c r="F45" s="123" t="s">
        <v>335</v>
      </c>
      <c r="G45" s="49">
        <v>371</v>
      </c>
      <c r="H45" s="200">
        <v>92.2</v>
      </c>
      <c r="I45" s="257">
        <v>62870</v>
      </c>
    </row>
    <row r="46" spans="1:9" s="6" customFormat="1" ht="21.6" customHeight="1">
      <c r="A46" s="105" t="s">
        <v>334</v>
      </c>
      <c r="B46" s="105"/>
      <c r="C46" s="105"/>
      <c r="D46" s="103"/>
      <c r="E46" s="134"/>
      <c r="F46" s="123"/>
      <c r="G46" s="49">
        <v>774</v>
      </c>
      <c r="H46" s="201">
        <v>99.4</v>
      </c>
      <c r="I46" s="106" t="s">
        <v>559</v>
      </c>
    </row>
    <row r="47" spans="1:9" s="6" customFormat="1" ht="21.6" customHeight="1">
      <c r="A47" s="108"/>
      <c r="B47" s="108" t="s">
        <v>333</v>
      </c>
      <c r="C47" s="105"/>
      <c r="D47" s="103"/>
      <c r="E47" s="134"/>
      <c r="F47" s="123"/>
      <c r="G47" s="49">
        <v>276</v>
      </c>
      <c r="H47" s="201">
        <v>99.2</v>
      </c>
      <c r="I47" s="106" t="s">
        <v>559</v>
      </c>
    </row>
    <row r="48" spans="1:9" s="6" customFormat="1" ht="21.6" customHeight="1">
      <c r="A48" s="105"/>
      <c r="B48" s="105" t="s">
        <v>332</v>
      </c>
      <c r="C48" s="105"/>
      <c r="D48" s="103"/>
      <c r="E48" s="134"/>
      <c r="F48" s="123"/>
      <c r="G48" s="49">
        <v>175</v>
      </c>
      <c r="H48" s="202">
        <v>99.7</v>
      </c>
      <c r="I48" s="106" t="s">
        <v>559</v>
      </c>
    </row>
    <row r="49" spans="1:9" s="6" customFormat="1" ht="21.6" customHeight="1">
      <c r="A49" s="105"/>
      <c r="B49" s="105" t="s">
        <v>331</v>
      </c>
      <c r="C49" s="105"/>
      <c r="D49" s="103"/>
      <c r="E49" s="133"/>
      <c r="F49" s="123"/>
      <c r="G49" s="49">
        <v>72</v>
      </c>
      <c r="H49" s="203">
        <v>99.9</v>
      </c>
      <c r="I49" s="106" t="s">
        <v>559</v>
      </c>
    </row>
    <row r="50" spans="1:9" s="6" customFormat="1" ht="21.6" customHeight="1">
      <c r="A50" s="73" t="s">
        <v>330</v>
      </c>
      <c r="B50" s="73" t="s">
        <v>329</v>
      </c>
      <c r="C50" s="105"/>
      <c r="D50" s="103"/>
      <c r="E50" s="133"/>
      <c r="F50" s="123"/>
      <c r="G50" s="49">
        <v>251</v>
      </c>
      <c r="H50" s="204">
        <v>99.3</v>
      </c>
      <c r="I50" s="106" t="s">
        <v>559</v>
      </c>
    </row>
    <row r="51" spans="1:9" s="6" customFormat="1" ht="4.7" customHeight="1">
      <c r="A51" s="61"/>
      <c r="B51" s="61"/>
      <c r="C51" s="61"/>
      <c r="D51" s="102"/>
      <c r="E51" s="101"/>
      <c r="F51" s="132"/>
      <c r="G51" s="121"/>
      <c r="H51" s="122"/>
      <c r="I51" s="121"/>
    </row>
    <row r="52" spans="1:9" ht="17.25" customHeight="1">
      <c r="I52" s="252"/>
    </row>
    <row r="53" spans="1:9" ht="14.25" customHeight="1">
      <c r="I53" s="252"/>
    </row>
    <row r="54" spans="1:9" ht="15" customHeight="1">
      <c r="I54" s="252"/>
    </row>
    <row r="55" spans="1:9" ht="15" customHeight="1">
      <c r="I55" s="252"/>
    </row>
    <row r="56" spans="1:9" ht="15" customHeight="1">
      <c r="B56" s="58"/>
      <c r="C56" s="58"/>
      <c r="D56" s="58"/>
      <c r="I56" s="252"/>
    </row>
    <row r="57" spans="1:9" ht="15" customHeight="1">
      <c r="A57" s="58"/>
      <c r="B57" s="58"/>
      <c r="C57" s="58"/>
      <c r="D57" s="58"/>
      <c r="E57" s="58"/>
      <c r="F57" s="2"/>
      <c r="I57" s="252"/>
    </row>
    <row r="58" spans="1:9" ht="15" customHeight="1">
      <c r="I58" s="252"/>
    </row>
    <row r="59" spans="1:9" ht="15" customHeight="1">
      <c r="I59" s="252"/>
    </row>
    <row r="60" spans="1:9" ht="15" customHeight="1">
      <c r="I60" s="252"/>
    </row>
    <row r="61" spans="1:9" ht="15" customHeight="1">
      <c r="I61" s="252"/>
    </row>
    <row r="62" spans="1:9" ht="15" customHeight="1">
      <c r="I62" s="252"/>
    </row>
    <row r="63" spans="1:9" ht="15" customHeight="1">
      <c r="I63" s="252"/>
    </row>
    <row r="64" spans="1:9" ht="15" customHeight="1">
      <c r="I64" s="252"/>
    </row>
    <row r="65" spans="9:9" ht="15" customHeight="1">
      <c r="I65" s="252"/>
    </row>
    <row r="66" spans="9:9" ht="15" customHeight="1">
      <c r="I66" s="252"/>
    </row>
    <row r="67" spans="9:9" ht="15" customHeight="1">
      <c r="I67" s="252"/>
    </row>
    <row r="68" spans="9:9" ht="15" customHeight="1">
      <c r="I68" s="252"/>
    </row>
    <row r="69" spans="9:9" ht="15" customHeight="1">
      <c r="I69" s="252"/>
    </row>
    <row r="70" spans="9:9" ht="15" customHeight="1">
      <c r="I70" s="252"/>
    </row>
    <row r="71" spans="9:9" ht="15" customHeight="1">
      <c r="I71" s="252"/>
    </row>
  </sheetData>
  <sheetProtection formatCells="0"/>
  <mergeCells count="6">
    <mergeCell ref="A8:D12"/>
    <mergeCell ref="H9:I9"/>
    <mergeCell ref="E8:E12"/>
    <mergeCell ref="F8:F12"/>
    <mergeCell ref="G9:G12"/>
    <mergeCell ref="G8:I8"/>
  </mergeCells>
  <phoneticPr fontId="5"/>
  <conditionalFormatting sqref="G15:G50">
    <cfRule type="cellIs" dxfId="5" priority="2" stopIfTrue="1" operator="equal">
      <formula>""</formula>
    </cfRule>
  </conditionalFormatting>
  <conditionalFormatting sqref="H17:I20 H15:H16 H21 I40:I45 I33:I38 I30:I31 H22:I23 H24:H50 I24:I28">
    <cfRule type="cellIs" dxfId="4" priority="1" operator="equal">
      <formula>""</formula>
    </cfRule>
  </conditionalFormatting>
  <pageMargins left="0.6692913385826772" right="0.6692913385826772" top="0.59055118110236227" bottom="0" header="0.31496062992125984" footer="0.31496062992125984"/>
  <pageSetup paperSize="9" scale="80" fitToWidth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0.39997558519241921"/>
  </sheetPr>
  <dimension ref="A1:M101"/>
  <sheetViews>
    <sheetView showGridLines="0" zoomScaleNormal="100" zoomScaleSheetLayoutView="100" workbookViewId="0">
      <selection activeCell="P30" sqref="P30"/>
    </sheetView>
  </sheetViews>
  <sheetFormatPr defaultRowHeight="15" customHeight="1"/>
  <cols>
    <col min="1" max="1" width="1.875" style="2" customWidth="1"/>
    <col min="2" max="2" width="1.75" style="2" customWidth="1"/>
    <col min="3" max="3" width="33.625" style="2" customWidth="1"/>
    <col min="4" max="4" width="1.375" style="2" customWidth="1"/>
    <col min="5" max="5" width="21.5" style="58" customWidth="1"/>
    <col min="6" max="6" width="11.875" style="2" customWidth="1"/>
    <col min="7" max="9" width="12.875" style="3" customWidth="1"/>
    <col min="10" max="10" width="13.5" style="3" customWidth="1"/>
    <col min="11" max="11" width="1.5" style="2" customWidth="1"/>
    <col min="12" max="16384" width="9" style="2"/>
  </cols>
  <sheetData>
    <row r="1" spans="1:13" ht="21.6" customHeight="1">
      <c r="A1" s="158" t="s">
        <v>557</v>
      </c>
      <c r="B1" s="158"/>
      <c r="C1" s="159"/>
      <c r="D1" s="11"/>
      <c r="J1" s="18"/>
      <c r="L1" s="52"/>
      <c r="M1" s="52"/>
    </row>
    <row r="2" spans="1:13" s="11" customFormat="1" ht="18.95" customHeight="1">
      <c r="A2" s="164"/>
      <c r="B2" s="164"/>
      <c r="C2" s="164"/>
      <c r="D2" s="99"/>
      <c r="E2" s="98"/>
      <c r="F2" s="6"/>
      <c r="G2" s="17"/>
      <c r="H2" s="17"/>
      <c r="I2" s="17"/>
      <c r="J2" s="100"/>
      <c r="K2" s="17"/>
      <c r="L2" s="60"/>
      <c r="M2" s="60"/>
    </row>
    <row r="3" spans="1:13" s="11" customFormat="1" ht="26.45" customHeight="1">
      <c r="A3" s="6"/>
      <c r="B3" s="6"/>
      <c r="C3" s="6"/>
      <c r="D3" s="99"/>
      <c r="E3" s="98"/>
      <c r="F3" s="6"/>
      <c r="G3" s="17"/>
      <c r="H3" s="17"/>
      <c r="I3" s="17"/>
      <c r="J3" s="17"/>
      <c r="K3" s="17"/>
      <c r="L3" s="60"/>
      <c r="M3" s="60"/>
    </row>
    <row r="4" spans="1:13" s="11" customFormat="1" ht="17.25" customHeight="1">
      <c r="K4" s="21"/>
      <c r="L4" s="52"/>
      <c r="M4" s="52"/>
    </row>
    <row r="5" spans="1:13" s="11" customFormat="1" ht="15.75" customHeight="1">
      <c r="A5" s="267" t="s">
        <v>541</v>
      </c>
      <c r="B5" s="267"/>
      <c r="C5" s="267"/>
      <c r="D5" s="267"/>
      <c r="E5" s="267"/>
      <c r="F5" s="267"/>
      <c r="G5" s="267"/>
      <c r="H5" s="267"/>
      <c r="I5" s="267"/>
      <c r="K5" s="17"/>
      <c r="L5" s="6"/>
      <c r="M5" s="6"/>
    </row>
    <row r="6" spans="1:13" s="11" customFormat="1" ht="15.75" customHeight="1">
      <c r="A6" s="97" t="s">
        <v>485</v>
      </c>
      <c r="B6" s="97"/>
      <c r="C6" s="97"/>
      <c r="D6" s="97"/>
      <c r="E6" s="97"/>
      <c r="F6" s="97"/>
      <c r="G6" s="97"/>
      <c r="H6" s="97"/>
      <c r="I6" s="97"/>
      <c r="K6" s="21"/>
      <c r="L6" s="6"/>
      <c r="M6" s="6"/>
    </row>
    <row r="7" spans="1:13" ht="15.95" customHeight="1" thickBot="1">
      <c r="A7" s="1"/>
      <c r="B7" s="1"/>
      <c r="C7" s="1"/>
      <c r="D7" s="1"/>
      <c r="E7" s="96"/>
      <c r="F7" s="4"/>
      <c r="G7" s="5"/>
      <c r="H7" s="5"/>
      <c r="I7" s="5"/>
      <c r="J7" s="5"/>
      <c r="L7" s="6"/>
      <c r="M7" s="6"/>
    </row>
    <row r="8" spans="1:13" s="6" customFormat="1" ht="16.350000000000001" customHeight="1" thickTop="1">
      <c r="A8" s="287" t="s">
        <v>178</v>
      </c>
      <c r="B8" s="287"/>
      <c r="C8" s="287"/>
      <c r="D8" s="302"/>
      <c r="E8" s="329" t="s">
        <v>177</v>
      </c>
      <c r="F8" s="302" t="s">
        <v>176</v>
      </c>
      <c r="G8" s="333" t="s">
        <v>328</v>
      </c>
      <c r="H8" s="334"/>
      <c r="I8" s="334"/>
      <c r="J8" s="22"/>
    </row>
    <row r="9" spans="1:13" s="6" customFormat="1" ht="16.350000000000001" customHeight="1">
      <c r="A9" s="305"/>
      <c r="B9" s="305"/>
      <c r="C9" s="305"/>
      <c r="D9" s="278"/>
      <c r="E9" s="330"/>
      <c r="F9" s="278"/>
      <c r="G9" s="328" t="s">
        <v>327</v>
      </c>
      <c r="H9" s="326" t="s">
        <v>550</v>
      </c>
      <c r="I9" s="327"/>
      <c r="J9" s="22"/>
    </row>
    <row r="10" spans="1:13" s="6" customFormat="1" ht="13.7" customHeight="1">
      <c r="A10" s="305"/>
      <c r="B10" s="305"/>
      <c r="C10" s="305"/>
      <c r="D10" s="278"/>
      <c r="E10" s="330"/>
      <c r="F10" s="278"/>
      <c r="G10" s="281"/>
      <c r="H10" s="95"/>
      <c r="I10" s="94" t="s">
        <v>326</v>
      </c>
      <c r="J10" s="22"/>
    </row>
    <row r="11" spans="1:13" s="6" customFormat="1" ht="13.7" customHeight="1">
      <c r="A11" s="305"/>
      <c r="B11" s="305"/>
      <c r="C11" s="305"/>
      <c r="D11" s="278"/>
      <c r="E11" s="330"/>
      <c r="F11" s="278"/>
      <c r="G11" s="281"/>
      <c r="H11" s="55" t="s">
        <v>172</v>
      </c>
      <c r="I11" s="93" t="s">
        <v>171</v>
      </c>
      <c r="J11" s="8"/>
    </row>
    <row r="12" spans="1:13" s="6" customFormat="1" ht="13.7" customHeight="1">
      <c r="A12" s="306"/>
      <c r="B12" s="306"/>
      <c r="C12" s="306"/>
      <c r="D12" s="280"/>
      <c r="E12" s="331"/>
      <c r="F12" s="280"/>
      <c r="G12" s="282"/>
      <c r="H12" s="56"/>
      <c r="I12" s="54"/>
      <c r="J12" s="8"/>
    </row>
    <row r="13" spans="1:13" s="6" customFormat="1" ht="13.7" customHeight="1">
      <c r="A13" s="92"/>
      <c r="B13" s="92"/>
      <c r="C13" s="92"/>
      <c r="D13" s="91"/>
      <c r="E13" s="90"/>
      <c r="F13" s="91"/>
      <c r="G13" s="88" t="s">
        <v>484</v>
      </c>
      <c r="H13" s="88" t="s">
        <v>483</v>
      </c>
      <c r="I13" s="88" t="s">
        <v>482</v>
      </c>
      <c r="J13" s="8"/>
    </row>
    <row r="14" spans="1:13" s="6" customFormat="1" ht="13.7" customHeight="1">
      <c r="A14" s="22"/>
      <c r="B14" s="22"/>
      <c r="C14" s="22"/>
      <c r="D14" s="53"/>
      <c r="E14" s="87"/>
      <c r="F14" s="55"/>
      <c r="G14" s="22"/>
      <c r="H14" s="22"/>
      <c r="I14" s="86" t="s">
        <v>170</v>
      </c>
      <c r="J14" s="12"/>
    </row>
    <row r="15" spans="1:13" s="6" customFormat="1" ht="19.5" customHeight="1">
      <c r="A15" s="107" t="s">
        <v>481</v>
      </c>
      <c r="B15" s="107"/>
      <c r="C15" s="107"/>
      <c r="D15" s="128"/>
      <c r="E15" s="84"/>
      <c r="F15" s="83"/>
      <c r="G15" s="49">
        <v>365</v>
      </c>
      <c r="H15" s="205">
        <v>99.6</v>
      </c>
      <c r="I15" s="258" t="s">
        <v>559</v>
      </c>
      <c r="J15" s="9"/>
    </row>
    <row r="16" spans="1:13" s="6" customFormat="1" ht="19.5" customHeight="1">
      <c r="A16" s="147"/>
      <c r="B16" s="108" t="s">
        <v>480</v>
      </c>
      <c r="C16" s="108"/>
      <c r="D16" s="128"/>
      <c r="E16" s="148" t="s">
        <v>479</v>
      </c>
      <c r="F16" s="76" t="s">
        <v>478</v>
      </c>
      <c r="G16" s="49">
        <v>47</v>
      </c>
      <c r="H16" s="205">
        <v>99</v>
      </c>
      <c r="I16" s="259">
        <v>16160</v>
      </c>
      <c r="J16" s="9"/>
    </row>
    <row r="17" spans="1:10" s="6" customFormat="1" ht="19.5" customHeight="1">
      <c r="A17" s="147"/>
      <c r="B17" s="108" t="s">
        <v>477</v>
      </c>
      <c r="C17" s="108"/>
      <c r="D17" s="82"/>
      <c r="E17" s="146" t="s">
        <v>476</v>
      </c>
      <c r="F17" s="76" t="s">
        <v>401</v>
      </c>
      <c r="G17" s="49">
        <v>25</v>
      </c>
      <c r="H17" s="205">
        <v>99.4</v>
      </c>
      <c r="I17" s="259">
        <v>4258</v>
      </c>
    </row>
    <row r="18" spans="1:10" s="6" customFormat="1" ht="19.5" customHeight="1">
      <c r="A18" s="107"/>
      <c r="B18" s="108" t="s">
        <v>475</v>
      </c>
      <c r="C18" s="108"/>
      <c r="D18" s="77"/>
      <c r="E18" s="143" t="s">
        <v>474</v>
      </c>
      <c r="F18" s="76" t="s">
        <v>468</v>
      </c>
      <c r="G18" s="49">
        <v>14</v>
      </c>
      <c r="H18" s="205">
        <v>102.4</v>
      </c>
      <c r="I18" s="259">
        <v>4967</v>
      </c>
      <c r="J18" s="80"/>
    </row>
    <row r="19" spans="1:10" s="6" customFormat="1" ht="19.5" customHeight="1">
      <c r="A19" s="107"/>
      <c r="B19" s="108" t="s">
        <v>473</v>
      </c>
      <c r="C19" s="108"/>
      <c r="D19" s="126"/>
      <c r="E19" s="143" t="s">
        <v>472</v>
      </c>
      <c r="F19" s="76" t="s">
        <v>471</v>
      </c>
      <c r="G19" s="49">
        <v>22</v>
      </c>
      <c r="H19" s="205">
        <v>101.1</v>
      </c>
      <c r="I19" s="259">
        <v>81</v>
      </c>
      <c r="J19" s="80"/>
    </row>
    <row r="20" spans="1:10" s="6" customFormat="1" ht="19.5" customHeight="1">
      <c r="A20" s="107"/>
      <c r="B20" s="108" t="s">
        <v>470</v>
      </c>
      <c r="C20" s="108"/>
      <c r="D20" s="77"/>
      <c r="E20" s="143" t="s">
        <v>469</v>
      </c>
      <c r="F20" s="76" t="s">
        <v>468</v>
      </c>
      <c r="G20" s="49">
        <v>32</v>
      </c>
      <c r="H20" s="205">
        <v>99.4</v>
      </c>
      <c r="I20" s="259">
        <v>3860</v>
      </c>
    </row>
    <row r="21" spans="1:10" s="6" customFormat="1" ht="19.5" customHeight="1">
      <c r="A21" s="107"/>
      <c r="B21" s="108" t="s">
        <v>467</v>
      </c>
      <c r="C21" s="108"/>
      <c r="D21" s="77"/>
      <c r="E21" s="143" t="s">
        <v>466</v>
      </c>
      <c r="F21" s="76" t="s">
        <v>297</v>
      </c>
      <c r="G21" s="49">
        <v>167</v>
      </c>
      <c r="H21" s="205">
        <v>99.1</v>
      </c>
      <c r="I21" s="259">
        <v>113</v>
      </c>
    </row>
    <row r="22" spans="1:10" s="6" customFormat="1" ht="19.5" customHeight="1">
      <c r="A22" s="107"/>
      <c r="B22" s="108" t="s">
        <v>465</v>
      </c>
      <c r="C22" s="108"/>
      <c r="D22" s="77"/>
      <c r="E22" s="143" t="s">
        <v>464</v>
      </c>
      <c r="F22" s="76" t="s">
        <v>401</v>
      </c>
      <c r="G22" s="49">
        <v>40</v>
      </c>
      <c r="H22" s="205">
        <v>99.9</v>
      </c>
      <c r="I22" s="259">
        <v>122</v>
      </c>
    </row>
    <row r="23" spans="1:10" s="6" customFormat="1" ht="19.5" customHeight="1">
      <c r="A23" s="107"/>
      <c r="B23" s="108" t="s">
        <v>463</v>
      </c>
      <c r="C23" s="108"/>
      <c r="D23" s="78"/>
      <c r="E23" s="143"/>
      <c r="F23" s="76" t="s">
        <v>462</v>
      </c>
      <c r="G23" s="49">
        <v>12</v>
      </c>
      <c r="H23" s="205">
        <v>100.1</v>
      </c>
      <c r="I23" s="259">
        <v>261</v>
      </c>
    </row>
    <row r="24" spans="1:10" s="6" customFormat="1" ht="19.5" customHeight="1">
      <c r="A24" s="110" t="s">
        <v>461</v>
      </c>
      <c r="B24" s="110"/>
      <c r="C24" s="110"/>
      <c r="D24" s="78"/>
      <c r="E24" s="143"/>
      <c r="F24" s="76"/>
      <c r="G24" s="49">
        <v>912</v>
      </c>
      <c r="H24" s="206">
        <v>95.7</v>
      </c>
      <c r="I24" s="258" t="s">
        <v>559</v>
      </c>
    </row>
    <row r="25" spans="1:10" s="6" customFormat="1" ht="19.5" customHeight="1">
      <c r="A25" s="107"/>
      <c r="B25" s="108" t="s">
        <v>460</v>
      </c>
      <c r="C25" s="108"/>
      <c r="D25" s="77"/>
      <c r="E25" s="143" t="s">
        <v>459</v>
      </c>
      <c r="F25" s="76"/>
      <c r="G25" s="49">
        <v>203</v>
      </c>
      <c r="H25" s="206">
        <v>97.3</v>
      </c>
      <c r="I25" s="258" t="s">
        <v>559</v>
      </c>
    </row>
    <row r="26" spans="1:10" s="6" customFormat="1" ht="19.5" customHeight="1">
      <c r="A26" s="110"/>
      <c r="B26" s="108" t="s">
        <v>458</v>
      </c>
      <c r="C26" s="108"/>
      <c r="D26" s="70"/>
      <c r="E26" s="143" t="s">
        <v>457</v>
      </c>
      <c r="F26" s="76"/>
      <c r="G26" s="49">
        <v>83</v>
      </c>
      <c r="H26" s="206">
        <v>96.3</v>
      </c>
      <c r="I26" s="258" t="s">
        <v>559</v>
      </c>
      <c r="J26" s="60"/>
    </row>
    <row r="27" spans="1:10" s="6" customFormat="1" ht="19.5" customHeight="1">
      <c r="A27" s="107"/>
      <c r="B27" s="108" t="s">
        <v>456</v>
      </c>
      <c r="C27" s="108"/>
      <c r="D27" s="70"/>
      <c r="E27" s="143" t="s">
        <v>455</v>
      </c>
      <c r="F27" s="76" t="s">
        <v>454</v>
      </c>
      <c r="G27" s="49">
        <v>130</v>
      </c>
      <c r="H27" s="206">
        <v>95.7</v>
      </c>
      <c r="I27" s="260">
        <v>2028</v>
      </c>
      <c r="J27" s="60"/>
    </row>
    <row r="28" spans="1:10" s="6" customFormat="1" ht="19.5" customHeight="1">
      <c r="A28" s="107"/>
      <c r="B28" s="108" t="s">
        <v>453</v>
      </c>
      <c r="C28" s="108"/>
      <c r="D28" s="70"/>
      <c r="E28" s="143" t="s">
        <v>452</v>
      </c>
      <c r="F28" s="76" t="s">
        <v>451</v>
      </c>
      <c r="G28" s="49">
        <v>272</v>
      </c>
      <c r="H28" s="206">
        <v>92</v>
      </c>
      <c r="I28" s="260">
        <v>14880</v>
      </c>
      <c r="J28" s="60"/>
    </row>
    <row r="29" spans="1:10" s="6" customFormat="1" ht="19.5" customHeight="1">
      <c r="A29" s="107"/>
      <c r="B29" s="108" t="s">
        <v>450</v>
      </c>
      <c r="C29" s="108"/>
      <c r="D29" s="70"/>
      <c r="E29" s="145" t="s">
        <v>449</v>
      </c>
      <c r="F29" s="76" t="s">
        <v>448</v>
      </c>
      <c r="G29" s="49">
        <v>15</v>
      </c>
      <c r="H29" s="206">
        <v>99.9</v>
      </c>
      <c r="I29" s="260">
        <v>1014</v>
      </c>
      <c r="J29" s="60"/>
    </row>
    <row r="30" spans="1:10" s="6" customFormat="1" ht="19.5" customHeight="1">
      <c r="A30" s="107"/>
      <c r="B30" s="108" t="s">
        <v>447</v>
      </c>
      <c r="C30" s="108"/>
      <c r="D30" s="70"/>
      <c r="E30" s="143" t="s">
        <v>446</v>
      </c>
      <c r="F30" s="76" t="s">
        <v>445</v>
      </c>
      <c r="G30" s="49">
        <v>187</v>
      </c>
      <c r="H30" s="206">
        <v>98.1</v>
      </c>
      <c r="I30" s="260">
        <v>1573</v>
      </c>
      <c r="J30" s="60"/>
    </row>
    <row r="31" spans="1:10" s="6" customFormat="1" ht="19.5" customHeight="1">
      <c r="A31" s="107"/>
      <c r="B31" s="108" t="s">
        <v>444</v>
      </c>
      <c r="C31" s="108"/>
      <c r="D31" s="70"/>
      <c r="E31" s="143" t="s">
        <v>443</v>
      </c>
      <c r="F31" s="76" t="s">
        <v>442</v>
      </c>
      <c r="G31" s="49">
        <v>22</v>
      </c>
      <c r="H31" s="206">
        <v>100.7</v>
      </c>
      <c r="I31" s="260">
        <v>7107</v>
      </c>
      <c r="J31" s="60"/>
    </row>
    <row r="32" spans="1:10" s="6" customFormat="1" ht="19.5" customHeight="1">
      <c r="A32" s="110" t="s">
        <v>441</v>
      </c>
      <c r="B32" s="110"/>
      <c r="C32" s="110"/>
      <c r="D32" s="70"/>
      <c r="E32" s="143"/>
      <c r="F32" s="76"/>
      <c r="G32" s="49">
        <v>1882</v>
      </c>
      <c r="H32" s="207">
        <v>100.2</v>
      </c>
      <c r="I32" s="258" t="s">
        <v>559</v>
      </c>
      <c r="J32" s="60"/>
    </row>
    <row r="33" spans="1:10" s="6" customFormat="1" ht="19.5" customHeight="1">
      <c r="A33" s="105"/>
      <c r="B33" s="105" t="s">
        <v>440</v>
      </c>
      <c r="C33" s="105"/>
      <c r="D33" s="70"/>
      <c r="E33" s="145"/>
      <c r="F33" s="76"/>
      <c r="G33" s="49">
        <v>271</v>
      </c>
      <c r="H33" s="207">
        <v>100.5</v>
      </c>
      <c r="I33" s="258" t="s">
        <v>559</v>
      </c>
      <c r="J33" s="60"/>
    </row>
    <row r="34" spans="1:10" s="6" customFormat="1" ht="19.5" customHeight="1">
      <c r="A34" s="107"/>
      <c r="B34" s="110"/>
      <c r="C34" s="110" t="s">
        <v>439</v>
      </c>
      <c r="D34" s="70"/>
      <c r="E34" s="145" t="s">
        <v>438</v>
      </c>
      <c r="F34" s="76" t="s">
        <v>437</v>
      </c>
      <c r="G34" s="49">
        <v>31</v>
      </c>
      <c r="H34" s="207">
        <v>101.1</v>
      </c>
      <c r="I34" s="261">
        <v>5555</v>
      </c>
      <c r="J34" s="60"/>
    </row>
    <row r="35" spans="1:10" s="6" customFormat="1" ht="19.5" customHeight="1">
      <c r="A35" s="107"/>
      <c r="B35" s="110"/>
      <c r="C35" s="110" t="s">
        <v>436</v>
      </c>
      <c r="D35" s="70"/>
      <c r="E35" s="145" t="s">
        <v>435</v>
      </c>
      <c r="F35" s="76" t="s">
        <v>401</v>
      </c>
      <c r="G35" s="49">
        <v>38</v>
      </c>
      <c r="H35" s="207">
        <v>103</v>
      </c>
      <c r="I35" s="261">
        <v>2121</v>
      </c>
      <c r="J35" s="60"/>
    </row>
    <row r="36" spans="1:10" s="6" customFormat="1" ht="19.5" customHeight="1">
      <c r="A36" s="107"/>
      <c r="B36" s="110"/>
      <c r="C36" s="110" t="s">
        <v>434</v>
      </c>
      <c r="D36" s="70"/>
      <c r="E36" s="145" t="s">
        <v>433</v>
      </c>
      <c r="F36" s="76" t="s">
        <v>428</v>
      </c>
      <c r="G36" s="49">
        <v>146</v>
      </c>
      <c r="H36" s="207">
        <v>99.9</v>
      </c>
      <c r="I36" s="261">
        <v>22740</v>
      </c>
      <c r="J36" s="60"/>
    </row>
    <row r="37" spans="1:10" s="6" customFormat="1" ht="19.5" customHeight="1">
      <c r="A37" s="107"/>
      <c r="B37" s="110"/>
      <c r="C37" s="110" t="s">
        <v>432</v>
      </c>
      <c r="D37" s="70"/>
      <c r="E37" s="143" t="s">
        <v>543</v>
      </c>
      <c r="F37" s="76" t="s">
        <v>542</v>
      </c>
      <c r="G37" s="49">
        <v>56</v>
      </c>
      <c r="H37" s="207">
        <v>100</v>
      </c>
      <c r="I37" s="106">
        <v>8604</v>
      </c>
      <c r="J37" s="60"/>
    </row>
    <row r="38" spans="1:10" s="6" customFormat="1" ht="19.5" customHeight="1">
      <c r="A38" s="105"/>
      <c r="B38" s="105" t="s">
        <v>431</v>
      </c>
      <c r="C38" s="105"/>
      <c r="D38" s="70"/>
      <c r="E38" s="143"/>
      <c r="F38" s="76"/>
      <c r="G38" s="49">
        <v>1611</v>
      </c>
      <c r="H38" s="208">
        <v>100.1</v>
      </c>
      <c r="I38" s="258" t="s">
        <v>559</v>
      </c>
      <c r="J38" s="60"/>
    </row>
    <row r="39" spans="1:10" s="6" customFormat="1" ht="19.5" customHeight="1">
      <c r="A39" s="107"/>
      <c r="B39" s="110"/>
      <c r="C39" s="110" t="s">
        <v>430</v>
      </c>
      <c r="D39" s="70"/>
      <c r="E39" s="143" t="s">
        <v>429</v>
      </c>
      <c r="F39" s="76" t="s">
        <v>428</v>
      </c>
      <c r="G39" s="49">
        <v>11</v>
      </c>
      <c r="H39" s="208">
        <v>100.2</v>
      </c>
      <c r="I39" s="262">
        <v>65710</v>
      </c>
      <c r="J39" s="60"/>
    </row>
    <row r="40" spans="1:10" s="6" customFormat="1" ht="19.5" customHeight="1">
      <c r="A40" s="107"/>
      <c r="B40" s="110"/>
      <c r="C40" s="110" t="s">
        <v>427</v>
      </c>
      <c r="D40" s="70"/>
      <c r="E40" s="143" t="s">
        <v>426</v>
      </c>
      <c r="F40" s="76" t="s">
        <v>401</v>
      </c>
      <c r="G40" s="49">
        <v>156</v>
      </c>
      <c r="H40" s="208">
        <v>100.4</v>
      </c>
      <c r="I40" s="262">
        <v>1165000</v>
      </c>
      <c r="J40" s="60"/>
    </row>
    <row r="41" spans="1:10" s="6" customFormat="1" ht="19.5" customHeight="1">
      <c r="A41" s="144"/>
      <c r="B41" s="110"/>
      <c r="C41" s="110" t="s">
        <v>425</v>
      </c>
      <c r="D41" s="70"/>
      <c r="E41" s="143" t="s">
        <v>424</v>
      </c>
      <c r="F41" s="76" t="s">
        <v>401</v>
      </c>
      <c r="G41" s="49">
        <v>37</v>
      </c>
      <c r="H41" s="208">
        <v>99.8</v>
      </c>
      <c r="I41" s="262">
        <v>178500</v>
      </c>
      <c r="J41" s="60"/>
    </row>
    <row r="42" spans="1:10" s="6" customFormat="1" ht="19.5" customHeight="1">
      <c r="A42" s="107"/>
      <c r="B42" s="110"/>
      <c r="C42" s="110" t="s">
        <v>423</v>
      </c>
      <c r="D42" s="70"/>
      <c r="E42" s="143" t="s">
        <v>422</v>
      </c>
      <c r="F42" s="76" t="s">
        <v>401</v>
      </c>
      <c r="G42" s="49">
        <v>60</v>
      </c>
      <c r="H42" s="208">
        <v>100.1</v>
      </c>
      <c r="I42" s="262">
        <v>540000</v>
      </c>
      <c r="J42" s="60"/>
    </row>
    <row r="43" spans="1:10" s="6" customFormat="1" ht="19.350000000000001" customHeight="1">
      <c r="A43" s="107"/>
      <c r="B43" s="107"/>
      <c r="C43" s="105" t="s">
        <v>421</v>
      </c>
      <c r="D43" s="70"/>
      <c r="E43" s="143" t="s">
        <v>420</v>
      </c>
      <c r="F43" s="76" t="s">
        <v>401</v>
      </c>
      <c r="G43" s="49">
        <v>144</v>
      </c>
      <c r="H43" s="208">
        <v>99.9</v>
      </c>
      <c r="I43" s="262">
        <v>1638000</v>
      </c>
      <c r="J43" s="60"/>
    </row>
    <row r="44" spans="1:10" s="6" customFormat="1" ht="19.350000000000001" customHeight="1">
      <c r="A44" s="107"/>
      <c r="B44" s="107"/>
      <c r="C44" s="105" t="s">
        <v>419</v>
      </c>
      <c r="D44" s="70"/>
      <c r="E44" s="143" t="s">
        <v>417</v>
      </c>
      <c r="F44" s="76" t="s">
        <v>401</v>
      </c>
      <c r="G44" s="49">
        <v>267</v>
      </c>
      <c r="H44" s="208">
        <v>100.3</v>
      </c>
      <c r="I44" s="262">
        <v>2710000</v>
      </c>
      <c r="J44" s="60"/>
    </row>
    <row r="45" spans="1:10" s="6" customFormat="1" ht="19.350000000000001" customHeight="1">
      <c r="A45" s="107"/>
      <c r="B45" s="107"/>
      <c r="C45" s="105" t="s">
        <v>418</v>
      </c>
      <c r="D45" s="70"/>
      <c r="E45" s="143" t="s">
        <v>417</v>
      </c>
      <c r="F45" s="76" t="s">
        <v>401</v>
      </c>
      <c r="G45" s="49">
        <v>131</v>
      </c>
      <c r="H45" s="208">
        <v>100.1</v>
      </c>
      <c r="I45" s="262">
        <v>4487000</v>
      </c>
      <c r="J45" s="60"/>
    </row>
    <row r="46" spans="1:10" s="6" customFormat="1" ht="19.350000000000001" customHeight="1">
      <c r="A46" s="107"/>
      <c r="B46" s="110"/>
      <c r="C46" s="110" t="s">
        <v>416</v>
      </c>
      <c r="D46" s="70"/>
      <c r="E46" s="143" t="s">
        <v>415</v>
      </c>
      <c r="F46" s="76" t="s">
        <v>401</v>
      </c>
      <c r="G46" s="49">
        <v>11</v>
      </c>
      <c r="H46" s="208">
        <v>100.6</v>
      </c>
      <c r="I46" s="262">
        <v>551000</v>
      </c>
      <c r="J46" s="60"/>
    </row>
    <row r="47" spans="1:10" s="6" customFormat="1" ht="19.350000000000001" customHeight="1">
      <c r="A47" s="74"/>
      <c r="B47" s="74"/>
      <c r="C47" s="108" t="s">
        <v>414</v>
      </c>
      <c r="D47" s="70"/>
      <c r="E47" s="143"/>
      <c r="F47" s="76" t="s">
        <v>401</v>
      </c>
      <c r="G47" s="49">
        <v>10</v>
      </c>
      <c r="H47" s="208">
        <v>99.9</v>
      </c>
      <c r="I47" s="262">
        <v>599400</v>
      </c>
      <c r="J47" s="60"/>
    </row>
    <row r="48" spans="1:10" s="6" customFormat="1" ht="19.350000000000001" customHeight="1">
      <c r="A48" s="74"/>
      <c r="B48" s="74"/>
      <c r="C48" s="108" t="s">
        <v>413</v>
      </c>
      <c r="D48" s="70"/>
      <c r="E48" s="143" t="s">
        <v>412</v>
      </c>
      <c r="F48" s="76" t="s">
        <v>401</v>
      </c>
      <c r="G48" s="49">
        <v>560</v>
      </c>
      <c r="H48" s="208">
        <v>100.1</v>
      </c>
      <c r="I48" s="262">
        <v>2584000</v>
      </c>
      <c r="J48" s="60"/>
    </row>
    <row r="49" spans="1:10" s="6" customFormat="1" ht="19.350000000000001" customHeight="1">
      <c r="A49" s="74"/>
      <c r="B49" s="74"/>
      <c r="C49" s="108" t="s">
        <v>411</v>
      </c>
      <c r="D49" s="70"/>
      <c r="E49" s="143" t="s">
        <v>410</v>
      </c>
      <c r="F49" s="76" t="s">
        <v>401</v>
      </c>
      <c r="G49" s="49">
        <v>16</v>
      </c>
      <c r="H49" s="208">
        <v>99.9</v>
      </c>
      <c r="I49" s="262">
        <v>712500</v>
      </c>
      <c r="J49" s="60"/>
    </row>
    <row r="50" spans="1:10" s="6" customFormat="1" ht="19.350000000000001" customHeight="1">
      <c r="A50" s="74"/>
      <c r="B50" s="74"/>
      <c r="C50" s="108" t="s">
        <v>409</v>
      </c>
      <c r="D50" s="70"/>
      <c r="E50" s="143" t="s">
        <v>408</v>
      </c>
      <c r="F50" s="76" t="s">
        <v>401</v>
      </c>
      <c r="G50" s="49">
        <v>35</v>
      </c>
      <c r="H50" s="208">
        <v>100.2</v>
      </c>
      <c r="I50" s="262">
        <v>636200</v>
      </c>
      <c r="J50" s="60"/>
    </row>
    <row r="51" spans="1:10" s="6" customFormat="1" ht="19.350000000000001" customHeight="1">
      <c r="A51" s="107"/>
      <c r="B51" s="107"/>
      <c r="C51" s="108" t="s">
        <v>407</v>
      </c>
      <c r="D51" s="70"/>
      <c r="E51" s="143" t="s">
        <v>406</v>
      </c>
      <c r="F51" s="76" t="s">
        <v>401</v>
      </c>
      <c r="G51" s="49">
        <v>106</v>
      </c>
      <c r="H51" s="208">
        <v>100.1</v>
      </c>
      <c r="I51" s="262">
        <v>1101000</v>
      </c>
      <c r="J51" s="60"/>
    </row>
    <row r="52" spans="1:10" s="6" customFormat="1" ht="19.350000000000001" customHeight="1">
      <c r="A52" s="107"/>
      <c r="B52" s="107"/>
      <c r="C52" s="108" t="s">
        <v>405</v>
      </c>
      <c r="D52" s="70"/>
      <c r="E52" s="143" t="s">
        <v>404</v>
      </c>
      <c r="F52" s="76" t="s">
        <v>401</v>
      </c>
      <c r="G52" s="49">
        <v>18</v>
      </c>
      <c r="H52" s="208">
        <v>99.8</v>
      </c>
      <c r="I52" s="262">
        <v>906700</v>
      </c>
      <c r="J52" s="60"/>
    </row>
    <row r="53" spans="1:10" s="6" customFormat="1" ht="19.350000000000001" customHeight="1">
      <c r="A53" s="107"/>
      <c r="B53" s="107"/>
      <c r="C53" s="108" t="s">
        <v>403</v>
      </c>
      <c r="D53" s="70"/>
      <c r="E53" s="143" t="s">
        <v>402</v>
      </c>
      <c r="F53" s="76" t="s">
        <v>401</v>
      </c>
      <c r="G53" s="49">
        <v>10</v>
      </c>
      <c r="H53" s="208">
        <v>99.8</v>
      </c>
      <c r="I53" s="262">
        <v>449600</v>
      </c>
      <c r="J53" s="60"/>
    </row>
    <row r="54" spans="1:10" s="6" customFormat="1" ht="19.350000000000001" customHeight="1">
      <c r="A54" s="74"/>
      <c r="B54" s="74"/>
      <c r="C54" s="108" t="s">
        <v>400</v>
      </c>
      <c r="D54" s="70"/>
      <c r="E54" s="143" t="s">
        <v>399</v>
      </c>
      <c r="F54" s="76"/>
      <c r="G54" s="49">
        <v>34</v>
      </c>
      <c r="H54" s="208">
        <v>99.2</v>
      </c>
      <c r="I54" s="258" t="s">
        <v>559</v>
      </c>
      <c r="J54" s="60"/>
    </row>
    <row r="55" spans="1:10" s="6" customFormat="1" ht="4.3499999999999996" customHeight="1">
      <c r="A55" s="65"/>
      <c r="B55" s="65"/>
      <c r="C55" s="65"/>
      <c r="D55" s="64"/>
      <c r="E55" s="63"/>
      <c r="F55" s="132"/>
      <c r="G55" s="121"/>
      <c r="H55" s="122"/>
      <c r="I55" s="121"/>
      <c r="J55" s="60"/>
    </row>
    <row r="56" spans="1:10" ht="28.5" customHeight="1">
      <c r="A56" s="335" t="s">
        <v>544</v>
      </c>
      <c r="B56" s="335"/>
      <c r="C56" s="336"/>
      <c r="D56" s="336"/>
      <c r="E56" s="336"/>
      <c r="F56" s="336"/>
      <c r="G56" s="336"/>
      <c r="H56" s="336"/>
      <c r="I56" s="336"/>
    </row>
    <row r="57" spans="1:10" ht="13.5">
      <c r="A57" s="120"/>
      <c r="B57" s="120"/>
      <c r="C57" s="58"/>
      <c r="D57" s="58"/>
      <c r="F57" s="57"/>
    </row>
    <row r="58" spans="1:10" ht="15" customHeight="1">
      <c r="A58" s="58"/>
      <c r="B58" s="58"/>
      <c r="C58" s="58"/>
      <c r="D58" s="58"/>
      <c r="F58" s="57"/>
    </row>
    <row r="59" spans="1:10" ht="15" customHeight="1">
      <c r="A59" s="58"/>
      <c r="B59" s="58"/>
      <c r="C59" s="58"/>
      <c r="D59" s="58"/>
      <c r="F59" s="57"/>
    </row>
    <row r="60" spans="1:10" ht="15" customHeight="1">
      <c r="A60" s="58"/>
      <c r="B60" s="58"/>
      <c r="C60" s="58"/>
      <c r="D60" s="58"/>
    </row>
    <row r="61" spans="1:10" ht="15" customHeight="1">
      <c r="A61" s="58"/>
      <c r="B61" s="58"/>
      <c r="C61" s="58"/>
      <c r="D61" s="58"/>
    </row>
    <row r="62" spans="1:10" ht="15" customHeight="1">
      <c r="A62" s="58"/>
      <c r="B62" s="58"/>
      <c r="C62" s="58"/>
      <c r="D62" s="58"/>
    </row>
    <row r="63" spans="1:10" ht="15" customHeight="1">
      <c r="A63" s="58"/>
      <c r="B63" s="58"/>
      <c r="C63" s="58"/>
      <c r="D63" s="58"/>
    </row>
    <row r="64" spans="1:10" ht="15" customHeight="1">
      <c r="A64" s="58"/>
      <c r="B64" s="58"/>
      <c r="C64" s="58"/>
      <c r="D64" s="58"/>
    </row>
    <row r="65" spans="1:4" ht="15" customHeight="1">
      <c r="A65" s="58"/>
      <c r="B65" s="58"/>
      <c r="C65" s="58"/>
      <c r="D65" s="58"/>
    </row>
    <row r="66" spans="1:4" ht="15" customHeight="1">
      <c r="A66" s="58"/>
      <c r="B66" s="58"/>
      <c r="C66" s="58"/>
      <c r="D66" s="58"/>
    </row>
    <row r="67" spans="1:4" ht="15" customHeight="1">
      <c r="A67" s="58"/>
      <c r="B67" s="58"/>
      <c r="C67" s="58"/>
      <c r="D67" s="58"/>
    </row>
    <row r="68" spans="1:4" ht="15" customHeight="1">
      <c r="A68" s="58"/>
      <c r="B68" s="58"/>
      <c r="C68" s="58"/>
      <c r="D68" s="58"/>
    </row>
    <row r="69" spans="1:4" ht="15" customHeight="1">
      <c r="A69" s="58"/>
      <c r="B69" s="58"/>
      <c r="C69" s="58"/>
      <c r="D69" s="58"/>
    </row>
    <row r="70" spans="1:4" ht="15" customHeight="1">
      <c r="A70" s="58"/>
      <c r="B70" s="58"/>
      <c r="C70" s="58"/>
      <c r="D70" s="58"/>
    </row>
    <row r="71" spans="1:4" ht="15" customHeight="1">
      <c r="A71" s="58"/>
      <c r="B71" s="58"/>
      <c r="C71" s="58"/>
      <c r="D71" s="58"/>
    </row>
    <row r="72" spans="1:4" ht="15" customHeight="1">
      <c r="A72" s="58"/>
      <c r="B72" s="58"/>
      <c r="C72" s="58"/>
      <c r="D72" s="58"/>
    </row>
    <row r="73" spans="1:4" ht="15" customHeight="1">
      <c r="A73" s="58"/>
      <c r="B73" s="58"/>
      <c r="C73" s="58"/>
      <c r="D73" s="58"/>
    </row>
    <row r="74" spans="1:4" ht="15" customHeight="1">
      <c r="A74" s="58"/>
      <c r="B74" s="58"/>
      <c r="C74" s="58"/>
      <c r="D74" s="58"/>
    </row>
    <row r="75" spans="1:4" ht="15" customHeight="1">
      <c r="A75" s="58"/>
      <c r="B75" s="58"/>
      <c r="C75" s="58"/>
      <c r="D75" s="58"/>
    </row>
    <row r="76" spans="1:4" ht="15" customHeight="1">
      <c r="A76" s="58"/>
      <c r="B76" s="58"/>
      <c r="C76" s="58"/>
      <c r="D76" s="58"/>
    </row>
    <row r="77" spans="1:4" ht="15" customHeight="1">
      <c r="A77" s="58"/>
      <c r="B77" s="58"/>
      <c r="C77" s="58"/>
      <c r="D77" s="58"/>
    </row>
    <row r="78" spans="1:4" ht="15" customHeight="1">
      <c r="A78" s="58"/>
      <c r="B78" s="58"/>
      <c r="C78" s="58"/>
      <c r="D78" s="58"/>
    </row>
    <row r="79" spans="1:4" ht="15" customHeight="1">
      <c r="A79" s="58"/>
      <c r="B79" s="58"/>
      <c r="C79" s="58"/>
      <c r="D79" s="58"/>
    </row>
    <row r="80" spans="1:4" ht="15" customHeight="1">
      <c r="A80" s="58"/>
      <c r="B80" s="58"/>
      <c r="C80" s="58"/>
      <c r="D80" s="58"/>
    </row>
    <row r="81" spans="1:4" ht="15" customHeight="1">
      <c r="A81" s="58"/>
      <c r="B81" s="58"/>
      <c r="C81" s="58"/>
      <c r="D81" s="58"/>
    </row>
    <row r="82" spans="1:4" ht="15" customHeight="1">
      <c r="A82" s="58"/>
      <c r="B82" s="58"/>
      <c r="C82" s="58"/>
      <c r="D82" s="58"/>
    </row>
    <row r="83" spans="1:4" ht="15" customHeight="1">
      <c r="A83" s="58"/>
      <c r="B83" s="58"/>
      <c r="C83" s="58"/>
      <c r="D83" s="58"/>
    </row>
    <row r="84" spans="1:4" ht="15" customHeight="1">
      <c r="A84" s="58"/>
      <c r="B84" s="58"/>
      <c r="C84" s="58"/>
      <c r="D84" s="58"/>
    </row>
    <row r="85" spans="1:4" ht="15" customHeight="1">
      <c r="A85" s="58"/>
      <c r="B85" s="58"/>
      <c r="C85" s="58"/>
      <c r="D85" s="58"/>
    </row>
    <row r="86" spans="1:4" ht="15" customHeight="1">
      <c r="A86" s="58"/>
      <c r="B86" s="58"/>
      <c r="C86" s="58"/>
      <c r="D86" s="58"/>
    </row>
    <row r="87" spans="1:4" ht="15" customHeight="1">
      <c r="A87" s="58"/>
      <c r="B87" s="58"/>
      <c r="C87" s="58"/>
      <c r="D87" s="58"/>
    </row>
    <row r="88" spans="1:4" ht="15" customHeight="1">
      <c r="A88" s="58"/>
      <c r="B88" s="58"/>
      <c r="C88" s="58"/>
      <c r="D88" s="58"/>
    </row>
    <row r="89" spans="1:4" ht="15" customHeight="1">
      <c r="A89" s="58"/>
      <c r="B89" s="58"/>
      <c r="C89" s="58"/>
      <c r="D89" s="58"/>
    </row>
    <row r="90" spans="1:4" ht="15" customHeight="1">
      <c r="A90" s="58"/>
      <c r="B90" s="58"/>
      <c r="C90" s="58"/>
      <c r="D90" s="58"/>
    </row>
    <row r="91" spans="1:4" ht="15" customHeight="1">
      <c r="A91" s="58"/>
      <c r="B91" s="58"/>
      <c r="C91" s="58"/>
      <c r="D91" s="58"/>
    </row>
    <row r="92" spans="1:4" ht="15" customHeight="1">
      <c r="A92" s="58"/>
      <c r="B92" s="58"/>
      <c r="C92" s="58"/>
      <c r="D92" s="58"/>
    </row>
    <row r="93" spans="1:4" ht="15" customHeight="1">
      <c r="A93" s="58"/>
      <c r="B93" s="58"/>
      <c r="C93" s="58"/>
      <c r="D93" s="58"/>
    </row>
    <row r="94" spans="1:4" ht="15" customHeight="1">
      <c r="A94" s="58"/>
      <c r="B94" s="58"/>
      <c r="C94" s="58"/>
      <c r="D94" s="58"/>
    </row>
    <row r="95" spans="1:4" ht="15" customHeight="1">
      <c r="A95" s="58"/>
      <c r="B95" s="58"/>
      <c r="C95" s="58"/>
      <c r="D95" s="58"/>
    </row>
    <row r="96" spans="1:4" ht="15" customHeight="1">
      <c r="A96" s="58"/>
      <c r="B96" s="58"/>
      <c r="C96" s="58"/>
      <c r="D96" s="58"/>
    </row>
    <row r="97" spans="1:4" ht="15" customHeight="1">
      <c r="A97" s="58"/>
      <c r="B97" s="58"/>
      <c r="C97" s="58"/>
      <c r="D97" s="58"/>
    </row>
    <row r="98" spans="1:4" ht="15" customHeight="1">
      <c r="A98" s="58"/>
      <c r="B98" s="58"/>
      <c r="C98" s="58"/>
      <c r="D98" s="58"/>
    </row>
    <row r="99" spans="1:4" ht="15" customHeight="1">
      <c r="A99" s="58"/>
      <c r="B99" s="58"/>
      <c r="C99" s="58"/>
      <c r="D99" s="58"/>
    </row>
    <row r="100" spans="1:4" ht="15" customHeight="1">
      <c r="A100" s="58"/>
      <c r="B100" s="58"/>
      <c r="C100" s="58"/>
      <c r="D100" s="58"/>
    </row>
    <row r="101" spans="1:4" ht="15" customHeight="1">
      <c r="A101" s="58"/>
      <c r="B101" s="58"/>
      <c r="C101" s="58"/>
      <c r="D101" s="58"/>
    </row>
  </sheetData>
  <sheetProtection formatCells="0"/>
  <mergeCells count="8">
    <mergeCell ref="A56:I56"/>
    <mergeCell ref="A5:I5"/>
    <mergeCell ref="G9:G12"/>
    <mergeCell ref="H9:I9"/>
    <mergeCell ref="A8:D12"/>
    <mergeCell ref="E8:E12"/>
    <mergeCell ref="F8:F12"/>
    <mergeCell ref="G8:I8"/>
  </mergeCells>
  <phoneticPr fontId="5"/>
  <conditionalFormatting sqref="G15:G54">
    <cfRule type="cellIs" dxfId="3" priority="2" stopIfTrue="1" operator="equal">
      <formula>""</formula>
    </cfRule>
  </conditionalFormatting>
  <conditionalFormatting sqref="H16:I23 H15 H27:I31 H24:H26 H34:I37 H32:H33 H39:I53 H38 H54">
    <cfRule type="cellIs" dxfId="2" priority="1" operator="equal">
      <formula>""</formula>
    </cfRule>
  </conditionalFormatting>
  <pageMargins left="0.6692913385826772" right="0.6692913385826772" top="0.59055118110236227" bottom="0" header="0.31496062992125984" footer="0.31496062992125984"/>
  <pageSetup paperSize="9" scale="80" fitToWidth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0.39997558519241921"/>
  </sheetPr>
  <dimension ref="A1:M50"/>
  <sheetViews>
    <sheetView showGridLines="0" zoomScale="89" zoomScaleNormal="89" zoomScaleSheetLayoutView="100" workbookViewId="0">
      <selection activeCell="P30" sqref="P30"/>
    </sheetView>
  </sheetViews>
  <sheetFormatPr defaultRowHeight="15" customHeight="1"/>
  <cols>
    <col min="1" max="1" width="1.875" style="2" customWidth="1"/>
    <col min="2" max="2" width="1.75" style="2" customWidth="1"/>
    <col min="3" max="3" width="33.625" style="2" customWidth="1"/>
    <col min="4" max="4" width="1.375" style="2" customWidth="1"/>
    <col min="5" max="5" width="21.5" style="3" customWidth="1"/>
    <col min="6" max="6" width="11.875" style="3" customWidth="1"/>
    <col min="7" max="9" width="12.875" style="3" customWidth="1"/>
    <col min="10" max="10" width="13.5" style="3" customWidth="1"/>
    <col min="11" max="16384" width="9" style="2"/>
  </cols>
  <sheetData>
    <row r="1" spans="1:13" ht="21.6" customHeight="1">
      <c r="G1" s="161"/>
      <c r="H1" s="161"/>
      <c r="I1" s="163" t="s">
        <v>558</v>
      </c>
      <c r="L1" s="52"/>
      <c r="M1" s="52"/>
    </row>
    <row r="2" spans="1:13" s="11" customFormat="1" ht="18.95" customHeight="1">
      <c r="A2" s="28"/>
      <c r="B2" s="28"/>
      <c r="C2" s="6"/>
      <c r="D2" s="6"/>
      <c r="E2" s="6"/>
      <c r="F2" s="6"/>
      <c r="G2" s="164"/>
      <c r="H2" s="164"/>
      <c r="I2" s="164"/>
      <c r="J2" s="6"/>
      <c r="L2" s="60"/>
      <c r="M2" s="60"/>
    </row>
    <row r="3" spans="1:13" s="11" customFormat="1" ht="26.45" customHeight="1">
      <c r="A3" s="6"/>
      <c r="B3" s="6"/>
      <c r="C3" s="6"/>
      <c r="D3" s="6"/>
      <c r="E3" s="6"/>
      <c r="F3" s="6"/>
      <c r="G3" s="164"/>
      <c r="H3" s="164"/>
      <c r="I3" s="164"/>
      <c r="J3" s="6"/>
      <c r="L3" s="60"/>
      <c r="M3" s="60"/>
    </row>
    <row r="4" spans="1:13" s="11" customFormat="1" ht="17.2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L4" s="52"/>
      <c r="M4" s="52"/>
    </row>
    <row r="5" spans="1:13" s="11" customFormat="1" ht="15.75" customHeight="1">
      <c r="A5" s="19"/>
      <c r="B5" s="19"/>
      <c r="C5" s="6"/>
      <c r="D5" s="6"/>
      <c r="E5" s="6"/>
      <c r="F5" s="6"/>
      <c r="G5" s="6"/>
      <c r="H5" s="6"/>
      <c r="I5" s="6"/>
      <c r="J5" s="6"/>
      <c r="L5" s="6"/>
      <c r="M5" s="6"/>
    </row>
    <row r="6" spans="1:13" s="11" customFormat="1" ht="15.7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L6" s="6"/>
      <c r="M6" s="6"/>
    </row>
    <row r="7" spans="1:13" ht="15.95" customHeight="1" thickBot="1">
      <c r="A7" s="1"/>
      <c r="B7" s="1"/>
      <c r="C7" s="4"/>
      <c r="D7" s="4"/>
      <c r="E7" s="4"/>
      <c r="F7" s="4"/>
      <c r="G7" s="5"/>
      <c r="H7" s="5"/>
      <c r="I7" s="5"/>
      <c r="J7" s="5"/>
      <c r="L7" s="6"/>
      <c r="M7" s="6"/>
    </row>
    <row r="8" spans="1:13" s="6" customFormat="1" ht="16.350000000000001" customHeight="1" thickTop="1">
      <c r="A8" s="287" t="s">
        <v>178</v>
      </c>
      <c r="B8" s="287"/>
      <c r="C8" s="287"/>
      <c r="D8" s="302"/>
      <c r="E8" s="329" t="s">
        <v>177</v>
      </c>
      <c r="F8" s="302" t="s">
        <v>176</v>
      </c>
      <c r="G8" s="333" t="s">
        <v>328</v>
      </c>
      <c r="H8" s="334"/>
      <c r="I8" s="334"/>
    </row>
    <row r="9" spans="1:13" s="6" customFormat="1" ht="16.350000000000001" customHeight="1">
      <c r="A9" s="305"/>
      <c r="B9" s="305"/>
      <c r="C9" s="305"/>
      <c r="D9" s="278"/>
      <c r="E9" s="330"/>
      <c r="F9" s="278"/>
      <c r="G9" s="328" t="s">
        <v>327</v>
      </c>
      <c r="H9" s="326" t="s">
        <v>550</v>
      </c>
      <c r="I9" s="327"/>
    </row>
    <row r="10" spans="1:13" s="6" customFormat="1" ht="13.7" customHeight="1">
      <c r="A10" s="305"/>
      <c r="B10" s="305"/>
      <c r="C10" s="305"/>
      <c r="D10" s="278"/>
      <c r="E10" s="330"/>
      <c r="F10" s="278"/>
      <c r="G10" s="281"/>
      <c r="H10" s="95"/>
      <c r="I10" s="94" t="s">
        <v>326</v>
      </c>
    </row>
    <row r="11" spans="1:13" s="6" customFormat="1" ht="13.7" customHeight="1">
      <c r="A11" s="305"/>
      <c r="B11" s="305"/>
      <c r="C11" s="305"/>
      <c r="D11" s="278"/>
      <c r="E11" s="330"/>
      <c r="F11" s="278"/>
      <c r="G11" s="281"/>
      <c r="H11" s="55" t="s">
        <v>172</v>
      </c>
      <c r="I11" s="93" t="s">
        <v>171</v>
      </c>
    </row>
    <row r="12" spans="1:13" s="6" customFormat="1" ht="13.7" customHeight="1">
      <c r="A12" s="306"/>
      <c r="B12" s="306"/>
      <c r="C12" s="306"/>
      <c r="D12" s="280"/>
      <c r="E12" s="331"/>
      <c r="F12" s="280"/>
      <c r="G12" s="282"/>
      <c r="H12" s="56"/>
      <c r="I12" s="54"/>
    </row>
    <row r="13" spans="1:13" s="6" customFormat="1" ht="13.7" customHeight="1">
      <c r="A13" s="92"/>
      <c r="B13" s="92"/>
      <c r="C13" s="92"/>
      <c r="D13" s="91"/>
      <c r="E13" s="90"/>
      <c r="F13" s="91"/>
      <c r="G13" s="130" t="s">
        <v>538</v>
      </c>
      <c r="H13" s="130" t="s">
        <v>537</v>
      </c>
      <c r="I13" s="130" t="s">
        <v>64</v>
      </c>
    </row>
    <row r="14" spans="1:13" s="6" customFormat="1" ht="13.7" customHeight="1">
      <c r="A14" s="22"/>
      <c r="B14" s="22"/>
      <c r="C14" s="22"/>
      <c r="D14" s="53"/>
      <c r="E14" s="87"/>
      <c r="F14" s="55"/>
      <c r="G14" s="22"/>
      <c r="H14" s="22"/>
      <c r="I14" s="86" t="s">
        <v>170</v>
      </c>
    </row>
    <row r="15" spans="1:13" s="6" customFormat="1" ht="30" customHeight="1">
      <c r="A15" s="107" t="s">
        <v>536</v>
      </c>
      <c r="B15" s="107"/>
      <c r="C15" s="107"/>
      <c r="D15" s="115"/>
      <c r="E15" s="137"/>
      <c r="F15" s="76"/>
      <c r="G15" s="49">
        <v>530</v>
      </c>
      <c r="H15" s="209">
        <v>100.1</v>
      </c>
      <c r="I15" s="258" t="s">
        <v>559</v>
      </c>
    </row>
    <row r="16" spans="1:13" s="6" customFormat="1" ht="30" customHeight="1">
      <c r="A16" s="105"/>
      <c r="B16" s="107" t="s">
        <v>535</v>
      </c>
      <c r="C16" s="107"/>
      <c r="D16" s="103"/>
      <c r="E16" s="135" t="s">
        <v>534</v>
      </c>
      <c r="F16" s="76" t="s">
        <v>428</v>
      </c>
      <c r="G16" s="49">
        <v>237</v>
      </c>
      <c r="H16" s="209">
        <v>100</v>
      </c>
      <c r="I16" s="226">
        <v>942700</v>
      </c>
    </row>
    <row r="17" spans="1:9" s="6" customFormat="1" ht="30" customHeight="1">
      <c r="A17" s="108"/>
      <c r="B17" s="107" t="s">
        <v>533</v>
      </c>
      <c r="C17" s="107"/>
      <c r="D17" s="113"/>
      <c r="E17" s="137" t="s">
        <v>532</v>
      </c>
      <c r="F17" s="76" t="s">
        <v>486</v>
      </c>
      <c r="G17" s="49">
        <v>49</v>
      </c>
      <c r="H17" s="209">
        <v>100.4</v>
      </c>
      <c r="I17" s="263">
        <v>1848000</v>
      </c>
    </row>
    <row r="18" spans="1:9" s="6" customFormat="1" ht="30" customHeight="1">
      <c r="A18" s="105"/>
      <c r="B18" s="107" t="s">
        <v>531</v>
      </c>
      <c r="C18" s="107"/>
      <c r="D18" s="113"/>
      <c r="E18" s="137" t="s">
        <v>530</v>
      </c>
      <c r="F18" s="76" t="s">
        <v>486</v>
      </c>
      <c r="G18" s="49">
        <v>22</v>
      </c>
      <c r="H18" s="209">
        <v>101.7</v>
      </c>
      <c r="I18" s="263">
        <v>1531000</v>
      </c>
    </row>
    <row r="19" spans="1:9" s="6" customFormat="1" ht="30" customHeight="1">
      <c r="A19" s="105"/>
      <c r="B19" s="107" t="s">
        <v>529</v>
      </c>
      <c r="C19" s="107"/>
      <c r="D19" s="113"/>
      <c r="E19" s="137" t="s">
        <v>528</v>
      </c>
      <c r="F19" s="76" t="s">
        <v>527</v>
      </c>
      <c r="G19" s="49">
        <v>222</v>
      </c>
      <c r="H19" s="209">
        <v>100.1</v>
      </c>
      <c r="I19" s="263">
        <v>8386</v>
      </c>
    </row>
    <row r="20" spans="1:9" s="6" customFormat="1" ht="29.85" customHeight="1">
      <c r="A20" s="107" t="s">
        <v>526</v>
      </c>
      <c r="B20" s="107"/>
      <c r="C20" s="107"/>
      <c r="D20" s="113"/>
      <c r="E20" s="137"/>
      <c r="F20" s="76"/>
      <c r="G20" s="49">
        <v>375</v>
      </c>
      <c r="H20" s="210">
        <v>101.3</v>
      </c>
      <c r="I20" s="258" t="s">
        <v>559</v>
      </c>
    </row>
    <row r="21" spans="1:9" s="6" customFormat="1" ht="29.85" customHeight="1">
      <c r="A21" s="105"/>
      <c r="B21" s="107" t="s">
        <v>525</v>
      </c>
      <c r="C21" s="107"/>
      <c r="D21" s="113"/>
      <c r="E21" s="137" t="s">
        <v>524</v>
      </c>
      <c r="F21" s="76" t="s">
        <v>295</v>
      </c>
      <c r="G21" s="49">
        <v>129</v>
      </c>
      <c r="H21" s="210">
        <v>101.5</v>
      </c>
      <c r="I21" s="226">
        <v>3135</v>
      </c>
    </row>
    <row r="22" spans="1:9" s="6" customFormat="1" ht="29.85" customHeight="1">
      <c r="A22" s="105"/>
      <c r="B22" s="107" t="s">
        <v>523</v>
      </c>
      <c r="C22" s="107"/>
      <c r="D22" s="113"/>
      <c r="E22" s="137" t="s">
        <v>522</v>
      </c>
      <c r="F22" s="150" t="s">
        <v>521</v>
      </c>
      <c r="G22" s="49">
        <v>71</v>
      </c>
      <c r="H22" s="210">
        <v>101.5</v>
      </c>
      <c r="I22" s="264">
        <v>3669</v>
      </c>
    </row>
    <row r="23" spans="1:9" s="6" customFormat="1" ht="29.85" customHeight="1">
      <c r="A23" s="105"/>
      <c r="B23" s="107" t="s">
        <v>520</v>
      </c>
      <c r="C23" s="107"/>
      <c r="D23" s="113"/>
      <c r="E23" s="137" t="s">
        <v>519</v>
      </c>
      <c r="F23" s="76" t="s">
        <v>471</v>
      </c>
      <c r="G23" s="49">
        <v>40</v>
      </c>
      <c r="H23" s="210">
        <v>101.2</v>
      </c>
      <c r="I23" s="264">
        <v>702</v>
      </c>
    </row>
    <row r="24" spans="1:9" s="6" customFormat="1" ht="29.85" customHeight="1">
      <c r="A24" s="105"/>
      <c r="B24" s="107" t="s">
        <v>518</v>
      </c>
      <c r="C24" s="107"/>
      <c r="D24" s="113"/>
      <c r="E24" s="137" t="s">
        <v>517</v>
      </c>
      <c r="F24" s="76" t="s">
        <v>486</v>
      </c>
      <c r="G24" s="49">
        <v>19</v>
      </c>
      <c r="H24" s="210">
        <v>100.8</v>
      </c>
      <c r="I24" s="264">
        <v>1713</v>
      </c>
    </row>
    <row r="25" spans="1:9" s="6" customFormat="1" ht="29.85" customHeight="1">
      <c r="A25" s="105"/>
      <c r="B25" s="107" t="s">
        <v>516</v>
      </c>
      <c r="C25" s="107"/>
      <c r="D25" s="103"/>
      <c r="E25" s="135" t="s">
        <v>515</v>
      </c>
      <c r="F25" s="76" t="s">
        <v>514</v>
      </c>
      <c r="G25" s="49">
        <v>28</v>
      </c>
      <c r="H25" s="211">
        <v>100.1</v>
      </c>
      <c r="I25" s="264">
        <v>562</v>
      </c>
    </row>
    <row r="26" spans="1:9" s="6" customFormat="1" ht="29.85" customHeight="1">
      <c r="A26" s="105"/>
      <c r="B26" s="107" t="s">
        <v>513</v>
      </c>
      <c r="C26" s="107"/>
      <c r="D26" s="103"/>
      <c r="E26" s="135" t="s">
        <v>512</v>
      </c>
      <c r="F26" s="76" t="s">
        <v>511</v>
      </c>
      <c r="G26" s="49">
        <v>50</v>
      </c>
      <c r="H26" s="211">
        <v>101.7</v>
      </c>
      <c r="I26" s="264">
        <v>28830</v>
      </c>
    </row>
    <row r="27" spans="1:9" s="6" customFormat="1" ht="29.85" customHeight="1">
      <c r="A27" s="105"/>
      <c r="B27" s="107" t="s">
        <v>510</v>
      </c>
      <c r="C27" s="107"/>
      <c r="D27" s="103"/>
      <c r="E27" s="135" t="s">
        <v>509</v>
      </c>
      <c r="F27" s="76" t="s">
        <v>428</v>
      </c>
      <c r="G27" s="49">
        <v>28</v>
      </c>
      <c r="H27" s="211">
        <v>100.5</v>
      </c>
      <c r="I27" s="264">
        <v>145900</v>
      </c>
    </row>
    <row r="28" spans="1:9" s="6" customFormat="1" ht="29.85" customHeight="1">
      <c r="A28" s="105"/>
      <c r="B28" s="107" t="s">
        <v>508</v>
      </c>
      <c r="C28" s="107"/>
      <c r="D28" s="103"/>
      <c r="E28" s="135" t="s">
        <v>507</v>
      </c>
      <c r="F28" s="76" t="s">
        <v>295</v>
      </c>
      <c r="G28" s="49">
        <v>10</v>
      </c>
      <c r="H28" s="211">
        <v>101.1</v>
      </c>
      <c r="I28" s="264">
        <v>742</v>
      </c>
    </row>
    <row r="29" spans="1:9" s="6" customFormat="1" ht="29.85" customHeight="1">
      <c r="A29" s="107" t="s">
        <v>506</v>
      </c>
      <c r="B29" s="107"/>
      <c r="C29" s="107"/>
      <c r="D29" s="103"/>
      <c r="E29" s="146"/>
      <c r="F29" s="76"/>
      <c r="G29" s="49">
        <v>28</v>
      </c>
      <c r="H29" s="212">
        <v>102.5</v>
      </c>
      <c r="I29" s="258" t="s">
        <v>559</v>
      </c>
    </row>
    <row r="30" spans="1:9" s="6" customFormat="1" ht="29.85" customHeight="1">
      <c r="A30" s="105"/>
      <c r="B30" s="107" t="s">
        <v>505</v>
      </c>
      <c r="C30" s="107"/>
      <c r="D30" s="103"/>
      <c r="E30" s="135" t="s">
        <v>504</v>
      </c>
      <c r="F30" s="76" t="s">
        <v>503</v>
      </c>
      <c r="G30" s="155">
        <v>14</v>
      </c>
      <c r="H30" s="212">
        <v>101.6</v>
      </c>
      <c r="I30" s="265">
        <v>5692</v>
      </c>
    </row>
    <row r="31" spans="1:9" s="6" customFormat="1" ht="29.85" customHeight="1">
      <c r="A31" s="107" t="s">
        <v>502</v>
      </c>
      <c r="B31" s="107"/>
      <c r="C31" s="107"/>
      <c r="D31" s="103"/>
      <c r="E31" s="136"/>
      <c r="F31" s="76"/>
      <c r="G31" s="49">
        <v>1056</v>
      </c>
      <c r="H31" s="213">
        <v>100.3</v>
      </c>
      <c r="I31" s="258" t="s">
        <v>559</v>
      </c>
    </row>
    <row r="32" spans="1:9" s="6" customFormat="1" ht="29.85" customHeight="1">
      <c r="A32" s="105"/>
      <c r="B32" s="108" t="s">
        <v>501</v>
      </c>
      <c r="C32" s="108"/>
      <c r="D32" s="103"/>
      <c r="E32" s="136"/>
      <c r="F32" s="76" t="s">
        <v>500</v>
      </c>
      <c r="G32" s="49">
        <v>38</v>
      </c>
      <c r="H32" s="213">
        <v>99.6</v>
      </c>
      <c r="I32" s="266">
        <v>15540</v>
      </c>
    </row>
    <row r="33" spans="1:9" s="6" customFormat="1" ht="29.85" customHeight="1">
      <c r="A33" s="105"/>
      <c r="B33" s="108" t="s">
        <v>499</v>
      </c>
      <c r="C33" s="149"/>
      <c r="D33" s="103"/>
      <c r="E33" s="135"/>
      <c r="F33" s="76" t="s">
        <v>486</v>
      </c>
      <c r="G33" s="49">
        <v>37</v>
      </c>
      <c r="H33" s="213">
        <v>100.6</v>
      </c>
      <c r="I33" s="266">
        <v>8208</v>
      </c>
    </row>
    <row r="34" spans="1:9" s="6" customFormat="1" ht="29.85" customHeight="1">
      <c r="A34" s="108"/>
      <c r="B34" s="108" t="s">
        <v>498</v>
      </c>
      <c r="C34" s="149"/>
      <c r="D34" s="103"/>
      <c r="E34" s="135"/>
      <c r="F34" s="68" t="s">
        <v>486</v>
      </c>
      <c r="G34" s="49">
        <v>141</v>
      </c>
      <c r="H34" s="213">
        <v>100.2</v>
      </c>
      <c r="I34" s="266">
        <v>19590</v>
      </c>
    </row>
    <row r="35" spans="1:9" s="6" customFormat="1" ht="29.85" customHeight="1">
      <c r="A35" s="105"/>
      <c r="B35" s="107" t="s">
        <v>497</v>
      </c>
      <c r="C35" s="107"/>
      <c r="D35" s="103"/>
      <c r="E35" s="135"/>
      <c r="F35" s="76" t="s">
        <v>161</v>
      </c>
      <c r="G35" s="49">
        <v>69</v>
      </c>
      <c r="H35" s="213">
        <v>100.3</v>
      </c>
      <c r="I35" s="266">
        <v>981</v>
      </c>
    </row>
    <row r="36" spans="1:9" s="6" customFormat="1" ht="29.85" customHeight="1">
      <c r="A36" s="105"/>
      <c r="B36" s="107" t="s">
        <v>496</v>
      </c>
      <c r="C36" s="107"/>
      <c r="D36" s="103"/>
      <c r="E36" s="135"/>
      <c r="F36" s="68" t="s">
        <v>486</v>
      </c>
      <c r="G36" s="49">
        <v>17</v>
      </c>
      <c r="H36" s="213">
        <v>98.2</v>
      </c>
      <c r="I36" s="266">
        <v>839</v>
      </c>
    </row>
    <row r="37" spans="1:9" s="6" customFormat="1" ht="29.85" customHeight="1">
      <c r="A37" s="105"/>
      <c r="B37" s="107" t="s">
        <v>495</v>
      </c>
      <c r="C37" s="107"/>
      <c r="D37" s="103"/>
      <c r="E37" s="135" t="s">
        <v>494</v>
      </c>
      <c r="F37" s="76" t="s">
        <v>486</v>
      </c>
      <c r="G37" s="155">
        <v>438</v>
      </c>
      <c r="H37" s="213">
        <v>99.6</v>
      </c>
      <c r="I37" s="266">
        <v>1682</v>
      </c>
    </row>
    <row r="38" spans="1:9" s="6" customFormat="1" ht="29.85" customHeight="1">
      <c r="A38" s="105"/>
      <c r="B38" s="107" t="s">
        <v>493</v>
      </c>
      <c r="C38" s="107"/>
      <c r="D38" s="103"/>
      <c r="E38" s="135" t="s">
        <v>492</v>
      </c>
      <c r="F38" s="76" t="s">
        <v>486</v>
      </c>
      <c r="G38" s="49">
        <v>174</v>
      </c>
      <c r="H38" s="213">
        <v>99.4</v>
      </c>
      <c r="I38" s="266">
        <v>1457</v>
      </c>
    </row>
    <row r="39" spans="1:9" s="6" customFormat="1" ht="29.85" customHeight="1">
      <c r="A39" s="105"/>
      <c r="B39" s="107" t="s">
        <v>491</v>
      </c>
      <c r="C39" s="107"/>
      <c r="D39" s="103"/>
      <c r="E39" s="135" t="s">
        <v>490</v>
      </c>
      <c r="F39" s="76" t="s">
        <v>489</v>
      </c>
      <c r="G39" s="49">
        <v>77</v>
      </c>
      <c r="H39" s="213">
        <v>101.1</v>
      </c>
      <c r="I39" s="266">
        <v>4614</v>
      </c>
    </row>
    <row r="40" spans="1:9" s="6" customFormat="1" ht="29.85" customHeight="1">
      <c r="A40" s="105"/>
      <c r="B40" s="107" t="s">
        <v>488</v>
      </c>
      <c r="C40" s="107"/>
      <c r="D40" s="103"/>
      <c r="E40" s="135" t="s">
        <v>487</v>
      </c>
      <c r="F40" s="76" t="s">
        <v>486</v>
      </c>
      <c r="G40" s="49">
        <v>65</v>
      </c>
      <c r="H40" s="213">
        <v>107.7</v>
      </c>
      <c r="I40" s="266">
        <v>2970</v>
      </c>
    </row>
    <row r="41" spans="1:9" s="6" customFormat="1" ht="6.6" customHeight="1">
      <c r="A41" s="61"/>
      <c r="B41" s="61"/>
      <c r="C41" s="61"/>
      <c r="D41" s="102"/>
      <c r="E41" s="101"/>
      <c r="F41" s="132"/>
      <c r="G41" s="61"/>
      <c r="H41" s="122"/>
      <c r="I41" s="121"/>
    </row>
    <row r="42" spans="1:9" ht="14.25" customHeight="1"/>
    <row r="49" spans="1:6" ht="15" customHeight="1">
      <c r="B49" s="58"/>
      <c r="C49" s="58"/>
      <c r="D49" s="58"/>
    </row>
    <row r="50" spans="1:6" ht="15" customHeight="1">
      <c r="A50" s="58"/>
      <c r="B50" s="58"/>
      <c r="C50" s="58"/>
      <c r="D50" s="58"/>
      <c r="E50" s="58"/>
      <c r="F50" s="2"/>
    </row>
  </sheetData>
  <sheetProtection formatCells="0"/>
  <mergeCells count="6">
    <mergeCell ref="A8:D12"/>
    <mergeCell ref="H9:I9"/>
    <mergeCell ref="E8:E12"/>
    <mergeCell ref="F8:F12"/>
    <mergeCell ref="G9:G12"/>
    <mergeCell ref="G8:I8"/>
  </mergeCells>
  <phoneticPr fontId="5"/>
  <conditionalFormatting sqref="G31:G36 G38:G40 G15:G29">
    <cfRule type="cellIs" dxfId="1" priority="2" stopIfTrue="1" operator="equal">
      <formula>""</formula>
    </cfRule>
  </conditionalFormatting>
  <conditionalFormatting sqref="I16:I19 H30:I30 I21:I28 H15:H29 H32:I40 H31">
    <cfRule type="cellIs" dxfId="0" priority="1" operator="equal">
      <formula>""</formula>
    </cfRule>
  </conditionalFormatting>
  <pageMargins left="0.6692913385826772" right="0.6692913385826772" top="0.59055118110236227" bottom="0" header="0.31496062992125984" footer="0.31496062992125984"/>
  <pageSetup paperSize="9" scale="80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112-113</vt:lpstr>
      <vt:lpstr>114</vt:lpstr>
      <vt:lpstr>115</vt:lpstr>
      <vt:lpstr>116</vt:lpstr>
      <vt:lpstr>117</vt:lpstr>
      <vt:lpstr>118</vt:lpstr>
      <vt:lpstr>119</vt:lpstr>
      <vt:lpstr>'112-113'!Print_Area</vt:lpstr>
      <vt:lpstr>'114'!Print_Area</vt:lpstr>
      <vt:lpstr>'115'!Print_Area</vt:lpstr>
      <vt:lpstr>'116'!Print_Area</vt:lpstr>
      <vt:lpstr>'117'!Print_Area</vt:lpstr>
      <vt:lpstr>'118'!Print_Area</vt:lpstr>
      <vt:lpstr>'119'!Print_Area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2017-01-10T02:38:42Z</dcterms:created>
  <dcterms:modified xsi:type="dcterms:W3CDTF">2019-03-13T03:40:03Z</dcterms:modified>
</cp:coreProperties>
</file>