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60" windowHeight="10716" tabRatio="679" activeTab="0"/>
  </bookViews>
  <sheets>
    <sheet name="116-117" sheetId="1" r:id="rId1"/>
    <sheet name="118-119" sheetId="2" r:id="rId2"/>
    <sheet name="120-121" sheetId="3" r:id="rId3"/>
    <sheet name="122-123" sheetId="4" r:id="rId4"/>
  </sheets>
  <definedNames>
    <definedName name="_xlnm.Print_Area" localSheetId="0">'116-117'!$A$1:$AH$54</definedName>
    <definedName name="_xlnm.Print_Area" localSheetId="1">'118-119'!$A$1:$Y$53</definedName>
    <definedName name="_xlnm.Print_Area" localSheetId="2">'120-121'!$A$1:$Y$54</definedName>
    <definedName name="_xlnm.Print_Area" localSheetId="3">'122-123'!$A$1:$AA$53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<sst xmlns="http://schemas.openxmlformats.org/spreadsheetml/2006/main" count="844" uniqueCount="245">
  <si>
    <t>キ　預貯</t>
  </si>
  <si>
    <t>生産関連事業</t>
  </si>
  <si>
    <t>総所得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</si>
  <si>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</si>
  <si>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</si>
  <si>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</si>
  <si>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</si>
  <si>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</si>
  <si>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</si>
  <si>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</si>
  <si>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</si>
  <si>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</si>
  <si>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</si>
  <si>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</si>
  <si>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</si>
  <si>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</si>
  <si>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</si>
  <si>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</si>
  <si>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</si>
  <si>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</si>
  <si>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</si>
  <si>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</si>
  <si>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</si>
  <si>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</si>
  <si>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</si>
  <si>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</si>
  <si>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</si>
  <si>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</si>
  <si>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</si>
  <si>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</si>
  <si>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</si>
  <si>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</si>
  <si>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</si>
  <si>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</si>
  <si>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</si>
  <si>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</si>
  <si>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</si>
  <si>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</si>
  <si>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</si>
  <si>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</si>
  <si>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</si>
  <si>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</si>
  <si>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</si>
  <si>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</si>
  <si>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</si>
  <si>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</si>
  <si>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</si>
  <si>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</si>
  <si>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</si>
  <si>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</si>
  <si>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</si>
  <si>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</si>
  <si>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</si>
  <si>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</si>
  <si>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</si>
  <si>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</si>
  <si>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</si>
  <si>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</si>
  <si>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</si>
  <si>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</si>
  <si>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</si>
  <si>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</si>
  <si>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</si>
  <si>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</si>
  <si>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</si>
  <si>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</si>
  <si>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</si>
  <si>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</si>
  <si>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</si>
  <si>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</si>
  <si>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</si>
  <si>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</si>
  <si>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</si>
  <si>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恒常的
勤　務</t>
  </si>
  <si>
    <t>臨時的
賃労働</t>
  </si>
  <si>
    <t>農業</t>
  </si>
  <si>
    <t>農業</t>
  </si>
  <si>
    <t>固定資産</t>
  </si>
  <si>
    <t>作付面</t>
  </si>
  <si>
    <t>農業生産
関連事業</t>
  </si>
  <si>
    <t>家族</t>
  </si>
  <si>
    <t>借入金・買掛未払金</t>
  </si>
  <si>
    <t>流動
資産</t>
  </si>
  <si>
    <t>負債</t>
  </si>
  <si>
    <t>単位：千円</t>
  </si>
  <si>
    <t>農　　　　　業</t>
  </si>
  <si>
    <t>総所得</t>
  </si>
  <si>
    <t>粗収益</t>
  </si>
  <si>
    <t>経営費</t>
  </si>
  <si>
    <t>所　得</t>
  </si>
  <si>
    <t>収　入</t>
  </si>
  <si>
    <t>支　出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</si>
  <si>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</si>
  <si>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</si>
  <si>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</si>
  <si>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</si>
  <si>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</si>
  <si>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</si>
  <si>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</si>
  <si>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</si>
  <si>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</si>
  <si>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</si>
  <si>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</si>
  <si>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</si>
  <si>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</si>
  <si>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</si>
  <si>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支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払
小作料</t>
    </r>
  </si>
  <si>
    <r>
      <t>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</si>
  <si>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雑支出</t>
    </r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</si>
  <si>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　く)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</si>
  <si>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</si>
  <si>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農 業</t>
  </si>
  <si>
    <t>包装荷造
・運搬等
料　　金</t>
  </si>
  <si>
    <t>物 件 税
及び公課
諸 負 担</t>
  </si>
  <si>
    <t>農 用
建 物</t>
  </si>
  <si>
    <t>農 業
薬 剤</t>
  </si>
  <si>
    <t>光 熱
動 力</t>
  </si>
  <si>
    <t>飼 料</t>
  </si>
  <si>
    <t>肥 料</t>
  </si>
  <si>
    <t>動 物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</si>
  <si>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</si>
  <si>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</si>
  <si>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露 地
野 菜</t>
  </si>
  <si>
    <t>施 設
野 菜</t>
  </si>
  <si>
    <t>果 樹</t>
  </si>
  <si>
    <t>稲 作</t>
  </si>
  <si>
    <t>麦 類</t>
  </si>
  <si>
    <t>雑 穀</t>
  </si>
  <si>
    <t>豆 類</t>
  </si>
  <si>
    <t>露 地
花 き</t>
  </si>
  <si>
    <t>施 設
花 き</t>
  </si>
  <si>
    <t>畜 産
収 入</t>
  </si>
  <si>
    <t>酪 農</t>
  </si>
  <si>
    <t>生 乳</t>
  </si>
  <si>
    <t>受 託
収 入</t>
  </si>
  <si>
    <t>減価償却費</t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</si>
  <si>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</si>
  <si>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</si>
  <si>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</si>
  <si>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養鶏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</si>
  <si>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</si>
  <si>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</si>
  <si>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</si>
  <si>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</si>
  <si>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</si>
  <si>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</si>
  <si>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</si>
  <si>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</si>
  <si>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</si>
  <si>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</si>
  <si>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</si>
  <si>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</si>
  <si>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</si>
  <si>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</si>
  <si>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</si>
  <si>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</si>
  <si>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</si>
  <si>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</si>
  <si>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</si>
  <si>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</si>
  <si>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</si>
  <si>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</si>
  <si>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</si>
  <si>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</si>
  <si>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</si>
  <si>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</si>
  <si>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</si>
  <si>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</si>
  <si>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</si>
  <si>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</si>
  <si>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</si>
  <si>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</si>
  <si>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</si>
  <si>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</si>
  <si>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</si>
  <si>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</si>
  <si>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</si>
  <si>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</si>
  <si>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</si>
  <si>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</si>
  <si>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</si>
  <si>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</si>
  <si>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</si>
  <si>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</si>
  <si>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</si>
  <si>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</si>
  <si>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</si>
  <si>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</si>
  <si>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</si>
  <si>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(1)</t>
  </si>
  <si>
    <t>農業経営　</t>
  </si>
  <si>
    <t xml:space="preserve">  (1)  個別経営　</t>
  </si>
  <si>
    <t>　　イ  分析指標　</t>
  </si>
  <si>
    <t>(10)</t>
  </si>
  <si>
    <t>120　　第７部　農業経営</t>
  </si>
  <si>
    <t>(1)</t>
  </si>
  <si>
    <t xml:space="preserve">  </t>
  </si>
  <si>
    <r>
      <t>牛馬(肥育</t>
    </r>
    <r>
      <rPr>
        <sz val="6"/>
        <rFont val="ＭＳ 明朝"/>
        <family val="1"/>
      </rPr>
      <t>を除く)</t>
    </r>
  </si>
  <si>
    <r>
      <t>牛馬</t>
    </r>
    <r>
      <rPr>
        <sz val="5"/>
        <rFont val="ＭＳ 明朝"/>
        <family val="1"/>
      </rPr>
      <t>(肥育を除く)</t>
    </r>
  </si>
  <si>
    <t>(1)</t>
  </si>
  <si>
    <t>(2)</t>
  </si>
  <si>
    <t>(3)</t>
  </si>
  <si>
    <t>(4)</t>
  </si>
  <si>
    <t>(5)</t>
  </si>
  <si>
    <t>(5)</t>
  </si>
  <si>
    <t>(3)</t>
  </si>
  <si>
    <t>(3)</t>
  </si>
  <si>
    <t>(2)</t>
  </si>
  <si>
    <t>(2)</t>
  </si>
  <si>
    <t>(2)</t>
  </si>
  <si>
    <t>(2)</t>
  </si>
  <si>
    <t>営農類型別（中国）</t>
  </si>
  <si>
    <t>平成26年</t>
  </si>
  <si>
    <t>122　　第７部　農業経営</t>
  </si>
  <si>
    <t>-</t>
  </si>
  <si>
    <t>116　　第７部　農業経営</t>
  </si>
  <si>
    <t>農業経営　　117</t>
  </si>
  <si>
    <t>118　　第７部　農業経営</t>
  </si>
  <si>
    <t>農業経営　　119</t>
  </si>
  <si>
    <t>　農業経営　　121</t>
  </si>
  <si>
    <t>　農業経営　　123</t>
  </si>
  <si>
    <t>資料：農林水産省統計部『経営形態別経営統計（個別経営）』及び『営農類型別経営統計（個別経営）』(以下ケまで同じ。)</t>
  </si>
  <si>
    <t>注：数値は、販売を目的とする農業経営体（個別経営）の１経営体当たりの結果である。(以下ケまで同じ。)</t>
  </si>
  <si>
    <t>現金収入</t>
  </si>
  <si>
    <t>現金支出</t>
  </si>
  <si>
    <r>
      <t xml:space="preserve">租税公課
諸 負 担
</t>
    </r>
    <r>
      <rPr>
        <sz val="8"/>
        <rFont val="ＭＳ 明朝"/>
        <family val="1"/>
      </rPr>
      <t>(関与者の農業以外の経営)</t>
    </r>
  </si>
  <si>
    <t>農業経営関与者の就業状態別人員数（年末）</t>
  </si>
  <si>
    <t>農業就業者数</t>
  </si>
  <si>
    <t>専従者</t>
  </si>
  <si>
    <t>準専従者</t>
  </si>
  <si>
    <t>作付（飼</t>
  </si>
  <si>
    <t>養）規模</t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</si>
  <si>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替受含む)</t>
    </r>
  </si>
  <si>
    <t>共済･補助金等受取金</t>
  </si>
  <si>
    <t>共済等の掛金･拠出金</t>
  </si>
  <si>
    <t>　　オ　経営体の財産（年始め現在価）</t>
  </si>
  <si>
    <t>　　カ　経営体の財産（購入等）（参考）</t>
  </si>
  <si>
    <t>　　ケ  農業経営費</t>
  </si>
  <si>
    <t>　　ア　経営収支の総括　　</t>
  </si>
  <si>
    <t>　(1)  個別経営（続き）</t>
  </si>
  <si>
    <t xml:space="preserve">  　ウ  経営の概要</t>
  </si>
  <si>
    <t>　　エ  主要農畜産物の生産概況</t>
  </si>
  <si>
    <t>　(1)　個別経営（続き）</t>
  </si>
  <si>
    <t>　　ク　農業粗収益　　</t>
  </si>
  <si>
    <t>区分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</si>
</sst>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\(0\)"/>
    <numFmt numFmtId="193" formatCode="#,##0\ ;&quot;△&quot;???0\ ;0\ ;@\ "/>
    <numFmt numFmtId="194" formatCode="#,##0.0\ ;&quot;△&quot;?0.0\ ;0.0\ ;@\ "/>
    <numFmt numFmtId="195" formatCode="#,##0\ ;&quot;△&quot;??0\ "/>
    <numFmt numFmtId="196" formatCode="0.0_);[Red]\(0.0\)"/>
    <numFmt numFmtId="197" formatCode="#,##0.0\ ;&quot;△&quot;??0.0\ ;0.0\ ;@\ "/>
    <numFmt numFmtId="198" formatCode="#,##0.00\ ;&quot;△&quot;??0.00\ ;0.00\ ;@\ "/>
    <numFmt numFmtId="199" formatCode="#,##0.00\ ;&quot;△&quot;??0.00\ "/>
    <numFmt numFmtId="200" formatCode="#\ ###\ ##0\ "/>
    <numFmt numFmtId="201" formatCode="#\ ###\ ##0\ ;&quot;△ &quot;\ #\ ###\ ##0\ "/>
    <numFmt numFmtId="202" formatCode="0.0\ ;&quot;△ &quot;0.0\ "/>
    <numFmt numFmtId="203" formatCode="#\ ##0.00\ ;&quot;△ &quot;#\ ##0.00\ "/>
    <numFmt numFmtId="204" formatCode="#\ ##0\ "/>
    <numFmt numFmtId="205" formatCode="##0\ ;&quot;△&quot;??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\ ;&quot;△ &quot;\ 0.0\ "/>
    <numFmt numFmtId="211" formatCode="0.0;&quot;△ &quot;0.0"/>
    <numFmt numFmtId="212" formatCode="#,##0.00\ ;&quot;△&quot;?0.00\ ;0.00\ ;@\ "/>
    <numFmt numFmtId="213" formatCode="0000"/>
    <numFmt numFmtId="214" formatCode="#,##0.00\ ;&quot;△ &quot;#,##0.00\ "/>
    <numFmt numFmtId="215" formatCode="#\ ###\ ##0\ ;&quot;△&quot;###\ ##0\ "/>
    <numFmt numFmtId="216" formatCode="#,##0.0\ ;&quot;△&quot;??0.0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distributed"/>
    </xf>
    <xf numFmtId="0" fontId="4" fillId="0" borderId="10" xfId="0" applyNumberFormat="1" applyFont="1" applyBorder="1" applyAlignment="1" quotePrefix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87" fontId="7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8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27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7" xfId="0" applyFont="1" applyFill="1" applyBorder="1" applyAlignment="1" quotePrefix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shrinkToFit="1"/>
    </xf>
    <xf numFmtId="184" fontId="4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185" fontId="4" fillId="0" borderId="12" xfId="0" applyNumberFormat="1" applyFont="1" applyBorder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33" borderId="0" xfId="0" applyNumberFormat="1" applyFont="1" applyFill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4" fillId="0" borderId="29" xfId="0" applyFont="1" applyBorder="1" applyAlignment="1" quotePrefix="1">
      <alignment horizontal="center" vertical="center" wrapText="1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 quotePrefix="1">
      <alignment horizontal="right" vertical="center"/>
    </xf>
    <xf numFmtId="0" fontId="3" fillId="0" borderId="11" xfId="0" applyNumberFormat="1" applyFont="1" applyBorder="1" applyAlignment="1">
      <alignment horizontal="right" vertical="top"/>
    </xf>
    <xf numFmtId="185" fontId="7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7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25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良い" xfId="61"/>
  </cellStyles>
  <dxfs count="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4.50390625" style="2" customWidth="1"/>
    <col min="13" max="13" width="8.25390625" style="2" customWidth="1"/>
    <col min="14" max="14" width="3.2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0.61718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4.753906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8" t="s">
        <v>215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N1" s="13"/>
      <c r="O1" s="13"/>
      <c r="AH1" s="59" t="s">
        <v>216</v>
      </c>
    </row>
    <row r="2" spans="2:34" s="18" customFormat="1" ht="18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6"/>
      <c r="R2" s="56"/>
      <c r="S2" s="67"/>
      <c r="T2" s="56"/>
      <c r="V2" s="67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12" s="1" customFormat="1" ht="26.25" customHeight="1">
      <c r="A3" s="18" t="s">
        <v>190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 t="s">
        <v>196</v>
      </c>
      <c r="L4" s="22"/>
      <c r="Q4" s="62"/>
      <c r="S4" s="63"/>
      <c r="V4" s="63"/>
    </row>
    <row r="5" spans="1:12" s="19" customFormat="1" ht="15.75" customHeight="1">
      <c r="A5" s="20" t="s">
        <v>191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29" t="s">
        <v>238</v>
      </c>
      <c r="B6" s="65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5"/>
      <c r="S6" s="64"/>
      <c r="V6" s="64"/>
    </row>
    <row r="7" spans="18:34" ht="15.75" customHeight="1" thickBot="1">
      <c r="R7" s="55"/>
      <c r="AG7" s="29" t="s">
        <v>84</v>
      </c>
      <c r="AH7" s="29"/>
    </row>
    <row r="8" spans="1:34" s="1" customFormat="1" ht="15" customHeight="1" thickTop="1">
      <c r="A8" s="328" t="s">
        <v>244</v>
      </c>
      <c r="B8" s="328"/>
      <c r="C8" s="329"/>
      <c r="D8" s="276" t="s">
        <v>141</v>
      </c>
      <c r="E8" s="257" t="s">
        <v>85</v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9"/>
      <c r="Q8" s="34" t="s">
        <v>76</v>
      </c>
      <c r="R8" s="55"/>
      <c r="S8" s="258" t="s">
        <v>1</v>
      </c>
      <c r="T8" s="258"/>
      <c r="U8" s="259"/>
      <c r="V8" s="257" t="s">
        <v>94</v>
      </c>
      <c r="W8" s="258"/>
      <c r="X8" s="258"/>
      <c r="Y8" s="258"/>
      <c r="Z8" s="259"/>
      <c r="AA8" s="197" t="s">
        <v>95</v>
      </c>
      <c r="AB8" s="231"/>
      <c r="AC8" s="197" t="s">
        <v>2</v>
      </c>
      <c r="AD8" s="231"/>
      <c r="AE8" s="197" t="s">
        <v>225</v>
      </c>
      <c r="AF8" s="198"/>
      <c r="AG8" s="279" t="s">
        <v>136</v>
      </c>
      <c r="AH8" s="265"/>
    </row>
    <row r="9" spans="1:34" s="1" customFormat="1" ht="15" customHeight="1">
      <c r="A9" s="244"/>
      <c r="B9" s="244"/>
      <c r="C9" s="274"/>
      <c r="D9" s="277"/>
      <c r="E9" s="199" t="s">
        <v>87</v>
      </c>
      <c r="F9" s="200"/>
      <c r="G9" s="239"/>
      <c r="H9" s="240"/>
      <c r="I9" s="241" t="s">
        <v>88</v>
      </c>
      <c r="J9" s="242"/>
      <c r="K9" s="260"/>
      <c r="L9" s="260"/>
      <c r="M9" s="58"/>
      <c r="N9" s="57"/>
      <c r="O9" s="241" t="s">
        <v>89</v>
      </c>
      <c r="P9" s="273"/>
      <c r="Q9" s="272" t="s">
        <v>90</v>
      </c>
      <c r="R9" s="55"/>
      <c r="S9" s="269" t="s">
        <v>91</v>
      </c>
      <c r="T9" s="268" t="s">
        <v>89</v>
      </c>
      <c r="U9" s="269"/>
      <c r="V9" s="205" t="s">
        <v>90</v>
      </c>
      <c r="W9" s="206"/>
      <c r="X9" s="205" t="s">
        <v>91</v>
      </c>
      <c r="Y9" s="207"/>
      <c r="Z9" s="207" t="s">
        <v>89</v>
      </c>
      <c r="AA9" s="199"/>
      <c r="AB9" s="208"/>
      <c r="AC9" s="199"/>
      <c r="AD9" s="208"/>
      <c r="AE9" s="199"/>
      <c r="AF9" s="200"/>
      <c r="AG9" s="221"/>
      <c r="AH9" s="266"/>
    </row>
    <row r="10" spans="1:34" s="1" customFormat="1" ht="15" customHeight="1">
      <c r="A10" s="244"/>
      <c r="B10" s="244"/>
      <c r="C10" s="274"/>
      <c r="D10" s="277"/>
      <c r="E10" s="199"/>
      <c r="F10" s="200"/>
      <c r="G10" s="205" t="s">
        <v>223</v>
      </c>
      <c r="H10" s="207"/>
      <c r="I10" s="243"/>
      <c r="J10" s="244"/>
      <c r="K10" s="205" t="s">
        <v>224</v>
      </c>
      <c r="L10" s="207"/>
      <c r="M10" s="205" t="s">
        <v>135</v>
      </c>
      <c r="N10" s="207"/>
      <c r="O10" s="243"/>
      <c r="P10" s="274"/>
      <c r="Q10" s="272"/>
      <c r="R10" s="55"/>
      <c r="S10" s="263"/>
      <c r="T10" s="270"/>
      <c r="U10" s="263"/>
      <c r="V10" s="199"/>
      <c r="W10" s="200"/>
      <c r="X10" s="199"/>
      <c r="Y10" s="208"/>
      <c r="Z10" s="208"/>
      <c r="AA10" s="199"/>
      <c r="AB10" s="208"/>
      <c r="AC10" s="199"/>
      <c r="AD10" s="208"/>
      <c r="AE10" s="199"/>
      <c r="AF10" s="200"/>
      <c r="AG10" s="221"/>
      <c r="AH10" s="266"/>
    </row>
    <row r="11" spans="1:34" s="1" customFormat="1" ht="15" customHeight="1">
      <c r="A11" s="246"/>
      <c r="B11" s="246"/>
      <c r="C11" s="275"/>
      <c r="D11" s="278"/>
      <c r="E11" s="201"/>
      <c r="F11" s="202"/>
      <c r="G11" s="201"/>
      <c r="H11" s="209"/>
      <c r="I11" s="245"/>
      <c r="J11" s="246"/>
      <c r="K11" s="201"/>
      <c r="L11" s="209"/>
      <c r="M11" s="201"/>
      <c r="N11" s="209"/>
      <c r="O11" s="245"/>
      <c r="P11" s="275"/>
      <c r="Q11" s="272"/>
      <c r="R11" s="55"/>
      <c r="S11" s="264"/>
      <c r="T11" s="271"/>
      <c r="U11" s="264"/>
      <c r="V11" s="201"/>
      <c r="W11" s="202"/>
      <c r="X11" s="201"/>
      <c r="Y11" s="209"/>
      <c r="Z11" s="209"/>
      <c r="AA11" s="201"/>
      <c r="AB11" s="209"/>
      <c r="AC11" s="201"/>
      <c r="AD11" s="209"/>
      <c r="AE11" s="201"/>
      <c r="AF11" s="202"/>
      <c r="AG11" s="222"/>
      <c r="AH11" s="267"/>
    </row>
    <row r="12" spans="1:34" s="1" customFormat="1" ht="12.75">
      <c r="A12" s="99"/>
      <c r="B12" s="99"/>
      <c r="C12" s="57"/>
      <c r="D12" s="117" t="s">
        <v>195</v>
      </c>
      <c r="E12" s="193" t="s">
        <v>154</v>
      </c>
      <c r="F12" s="194"/>
      <c r="G12" s="193" t="s">
        <v>156</v>
      </c>
      <c r="H12" s="194"/>
      <c r="I12" s="193" t="s">
        <v>157</v>
      </c>
      <c r="J12" s="194"/>
      <c r="K12" s="193" t="s">
        <v>158</v>
      </c>
      <c r="L12" s="194"/>
      <c r="M12" s="193" t="s">
        <v>159</v>
      </c>
      <c r="N12" s="194"/>
      <c r="O12" s="193" t="s">
        <v>160</v>
      </c>
      <c r="P12" s="194"/>
      <c r="Q12" s="117" t="s">
        <v>162</v>
      </c>
      <c r="R12" s="55"/>
      <c r="S12" s="118" t="s">
        <v>164</v>
      </c>
      <c r="T12" s="261" t="s">
        <v>166</v>
      </c>
      <c r="U12" s="262"/>
      <c r="V12" s="193" t="s">
        <v>168</v>
      </c>
      <c r="W12" s="194"/>
      <c r="X12" s="193" t="s">
        <v>170</v>
      </c>
      <c r="Y12" s="194"/>
      <c r="Z12" s="119" t="s">
        <v>172</v>
      </c>
      <c r="AA12" s="193" t="s">
        <v>174</v>
      </c>
      <c r="AB12" s="194"/>
      <c r="AC12" s="193" t="s">
        <v>176</v>
      </c>
      <c r="AD12" s="194"/>
      <c r="AE12" s="193" t="s">
        <v>178</v>
      </c>
      <c r="AF12" s="194"/>
      <c r="AG12" s="120" t="s">
        <v>180</v>
      </c>
      <c r="AH12" s="125"/>
    </row>
    <row r="13" spans="1:34" ht="18" customHeight="1">
      <c r="A13" s="175" t="s">
        <v>212</v>
      </c>
      <c r="B13" s="3"/>
      <c r="C13" s="4"/>
      <c r="D13" s="73" t="s">
        <v>140</v>
      </c>
      <c r="E13" s="247"/>
      <c r="F13" s="247"/>
      <c r="G13" s="247"/>
      <c r="H13" s="247"/>
      <c r="I13" s="247"/>
      <c r="J13" s="247"/>
      <c r="K13" s="247"/>
      <c r="L13" s="247"/>
      <c r="M13" s="186"/>
      <c r="N13" s="186"/>
      <c r="O13" s="186"/>
      <c r="P13" s="186"/>
      <c r="Q13" s="91"/>
      <c r="S13" s="91"/>
      <c r="T13" s="186"/>
      <c r="U13" s="186"/>
      <c r="V13" s="186"/>
      <c r="W13" s="186"/>
      <c r="X13" s="186"/>
      <c r="Y13" s="186"/>
      <c r="Z13" s="91"/>
      <c r="AA13" s="186"/>
      <c r="AB13" s="186"/>
      <c r="AC13" s="186"/>
      <c r="AD13" s="186"/>
      <c r="AE13" s="186"/>
      <c r="AF13" s="186"/>
      <c r="AH13" s="126"/>
    </row>
    <row r="14" spans="2:34" ht="18" customHeight="1">
      <c r="B14" s="53" t="s">
        <v>21</v>
      </c>
      <c r="C14" s="140" t="s">
        <v>199</v>
      </c>
      <c r="D14" s="102">
        <v>4512</v>
      </c>
      <c r="E14" s="187">
        <v>5009</v>
      </c>
      <c r="F14" s="187"/>
      <c r="G14" s="187">
        <v>4843</v>
      </c>
      <c r="H14" s="187"/>
      <c r="I14" s="187">
        <v>3823</v>
      </c>
      <c r="J14" s="187"/>
      <c r="K14" s="187">
        <v>3167</v>
      </c>
      <c r="L14" s="187"/>
      <c r="M14" s="187">
        <v>654</v>
      </c>
      <c r="N14" s="187"/>
      <c r="O14" s="187">
        <v>1186</v>
      </c>
      <c r="P14" s="187"/>
      <c r="Q14" s="169">
        <v>25</v>
      </c>
      <c r="R14" s="169"/>
      <c r="S14" s="169">
        <v>13</v>
      </c>
      <c r="T14" s="180">
        <v>12</v>
      </c>
      <c r="U14" s="180"/>
      <c r="V14" s="187">
        <v>1746</v>
      </c>
      <c r="W14" s="187"/>
      <c r="X14" s="187">
        <v>291</v>
      </c>
      <c r="Y14" s="187"/>
      <c r="Z14" s="169">
        <v>1455</v>
      </c>
      <c r="AA14" s="180">
        <v>1909</v>
      </c>
      <c r="AB14" s="180"/>
      <c r="AC14" s="187">
        <v>4562</v>
      </c>
      <c r="AD14" s="187"/>
      <c r="AE14" s="187">
        <v>690</v>
      </c>
      <c r="AF14" s="187"/>
      <c r="AG14" s="169">
        <v>3872</v>
      </c>
      <c r="AH14" s="130" t="s">
        <v>199</v>
      </c>
    </row>
    <row r="15" spans="2:34" ht="18" customHeight="1">
      <c r="B15" s="53"/>
      <c r="C15" s="143"/>
      <c r="D15" s="10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03"/>
      <c r="R15" s="103"/>
      <c r="S15" s="103"/>
      <c r="T15" s="179"/>
      <c r="U15" s="179"/>
      <c r="V15" s="177"/>
      <c r="W15" s="177"/>
      <c r="X15" s="177"/>
      <c r="Y15" s="177"/>
      <c r="Z15" s="103"/>
      <c r="AA15" s="179"/>
      <c r="AB15" s="179"/>
      <c r="AC15" s="177"/>
      <c r="AD15" s="177"/>
      <c r="AE15" s="177"/>
      <c r="AF15" s="177"/>
      <c r="AG15" s="103"/>
      <c r="AH15" s="131"/>
    </row>
    <row r="16" spans="2:34" s="60" customFormat="1" ht="18" customHeight="1">
      <c r="B16" s="61" t="s">
        <v>22</v>
      </c>
      <c r="C16" s="144" t="s">
        <v>209</v>
      </c>
      <c r="D16" s="104">
        <v>219</v>
      </c>
      <c r="E16" s="176">
        <v>2774</v>
      </c>
      <c r="F16" s="176"/>
      <c r="G16" s="176">
        <v>2658</v>
      </c>
      <c r="H16" s="176"/>
      <c r="I16" s="176">
        <v>2051</v>
      </c>
      <c r="J16" s="176"/>
      <c r="K16" s="176">
        <v>1635</v>
      </c>
      <c r="L16" s="176"/>
      <c r="M16" s="176">
        <v>403</v>
      </c>
      <c r="N16" s="176"/>
      <c r="O16" s="176">
        <v>723</v>
      </c>
      <c r="P16" s="176"/>
      <c r="Q16" s="105">
        <v>11</v>
      </c>
      <c r="R16" s="105"/>
      <c r="S16" s="105">
        <v>7</v>
      </c>
      <c r="T16" s="178">
        <v>4</v>
      </c>
      <c r="U16" s="178"/>
      <c r="V16" s="176">
        <v>1198</v>
      </c>
      <c r="W16" s="176"/>
      <c r="X16" s="176">
        <v>87</v>
      </c>
      <c r="Y16" s="176"/>
      <c r="Z16" s="105">
        <v>1111</v>
      </c>
      <c r="AA16" s="178">
        <v>2463</v>
      </c>
      <c r="AB16" s="178"/>
      <c r="AC16" s="176">
        <v>4301</v>
      </c>
      <c r="AD16" s="176"/>
      <c r="AE16" s="176">
        <v>457</v>
      </c>
      <c r="AF16" s="176"/>
      <c r="AG16" s="105">
        <v>3844</v>
      </c>
      <c r="AH16" s="141" t="s">
        <v>209</v>
      </c>
    </row>
    <row r="17" spans="2:34" ht="18" customHeight="1">
      <c r="B17" s="53"/>
      <c r="C17" s="143"/>
      <c r="D17" s="10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03"/>
      <c r="R17" s="103"/>
      <c r="S17" s="103"/>
      <c r="T17" s="179"/>
      <c r="U17" s="179"/>
      <c r="V17" s="177"/>
      <c r="W17" s="177"/>
      <c r="X17" s="177"/>
      <c r="Y17" s="177"/>
      <c r="Z17" s="103"/>
      <c r="AA17" s="179"/>
      <c r="AB17" s="179"/>
      <c r="AC17" s="177"/>
      <c r="AD17" s="177"/>
      <c r="AE17" s="177"/>
      <c r="AF17" s="177"/>
      <c r="AG17" s="103"/>
      <c r="AH17" s="131"/>
    </row>
    <row r="18" spans="1:34" ht="4.5" customHeight="1">
      <c r="A18" s="6"/>
      <c r="B18" s="6"/>
      <c r="C18" s="145"/>
      <c r="D18" s="108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08"/>
      <c r="R18" s="103"/>
      <c r="S18" s="108"/>
      <c r="T18" s="184"/>
      <c r="U18" s="184"/>
      <c r="V18" s="184"/>
      <c r="W18" s="184"/>
      <c r="X18" s="184"/>
      <c r="Y18" s="184"/>
      <c r="Z18" s="108"/>
      <c r="AA18" s="184"/>
      <c r="AB18" s="184"/>
      <c r="AC18" s="184"/>
      <c r="AD18" s="184"/>
      <c r="AE18" s="184"/>
      <c r="AF18" s="184"/>
      <c r="AG18" s="108"/>
      <c r="AH18" s="132"/>
    </row>
    <row r="19" spans="1:34" ht="21" customHeight="1">
      <c r="A19" s="181" t="s">
        <v>211</v>
      </c>
      <c r="B19" s="182"/>
      <c r="C19" s="183"/>
      <c r="D19" s="10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03"/>
      <c r="R19" s="103"/>
      <c r="S19" s="103"/>
      <c r="T19" s="177"/>
      <c r="U19" s="177"/>
      <c r="V19" s="177"/>
      <c r="W19" s="177"/>
      <c r="X19" s="177"/>
      <c r="Y19" s="177"/>
      <c r="Z19" s="103"/>
      <c r="AA19" s="179"/>
      <c r="AB19" s="179"/>
      <c r="AC19" s="177"/>
      <c r="AD19" s="177"/>
      <c r="AE19" s="177"/>
      <c r="AF19" s="177"/>
      <c r="AG19" s="103"/>
      <c r="AH19" s="5"/>
    </row>
    <row r="20" spans="1:34" s="8" customFormat="1" ht="21" customHeight="1">
      <c r="A20" s="7"/>
      <c r="B20" s="54" t="s">
        <v>26</v>
      </c>
      <c r="C20" s="140" t="s">
        <v>206</v>
      </c>
      <c r="D20" s="102">
        <v>121</v>
      </c>
      <c r="E20" s="177">
        <v>1401</v>
      </c>
      <c r="F20" s="177"/>
      <c r="G20" s="177">
        <v>1318</v>
      </c>
      <c r="H20" s="177"/>
      <c r="I20" s="177">
        <v>1315</v>
      </c>
      <c r="J20" s="177"/>
      <c r="K20" s="177">
        <v>977</v>
      </c>
      <c r="L20" s="177"/>
      <c r="M20" s="177">
        <v>340</v>
      </c>
      <c r="N20" s="177"/>
      <c r="O20" s="177">
        <v>86</v>
      </c>
      <c r="P20" s="177"/>
      <c r="Q20" s="103">
        <v>2</v>
      </c>
      <c r="R20" s="103"/>
      <c r="S20" s="103">
        <v>0</v>
      </c>
      <c r="T20" s="179">
        <v>2</v>
      </c>
      <c r="U20" s="179"/>
      <c r="V20" s="177">
        <v>1309</v>
      </c>
      <c r="W20" s="177"/>
      <c r="X20" s="177">
        <v>17</v>
      </c>
      <c r="Y20" s="177"/>
      <c r="Z20" s="103">
        <v>1292</v>
      </c>
      <c r="AA20" s="179">
        <v>2671</v>
      </c>
      <c r="AB20" s="179"/>
      <c r="AC20" s="177">
        <v>4051</v>
      </c>
      <c r="AD20" s="177"/>
      <c r="AE20" s="177">
        <v>441</v>
      </c>
      <c r="AF20" s="177"/>
      <c r="AG20" s="103">
        <v>3610</v>
      </c>
      <c r="AH20" s="130" t="s">
        <v>206</v>
      </c>
    </row>
    <row r="21" spans="1:34" s="8" customFormat="1" ht="21" customHeight="1">
      <c r="A21" s="7"/>
      <c r="B21" s="54" t="s">
        <v>27</v>
      </c>
      <c r="C21" s="140" t="s">
        <v>202</v>
      </c>
      <c r="D21" s="102">
        <v>20</v>
      </c>
      <c r="E21" s="177">
        <v>2977</v>
      </c>
      <c r="F21" s="177"/>
      <c r="G21" s="177">
        <v>2872</v>
      </c>
      <c r="H21" s="177"/>
      <c r="I21" s="177">
        <v>1964</v>
      </c>
      <c r="J21" s="177"/>
      <c r="K21" s="177">
        <v>1569</v>
      </c>
      <c r="L21" s="177"/>
      <c r="M21" s="177">
        <v>377</v>
      </c>
      <c r="N21" s="177"/>
      <c r="O21" s="177">
        <v>1013</v>
      </c>
      <c r="P21" s="177"/>
      <c r="Q21" s="103" t="s">
        <v>214</v>
      </c>
      <c r="R21" s="103"/>
      <c r="S21" s="103" t="s">
        <v>214</v>
      </c>
      <c r="T21" s="179" t="s">
        <v>214</v>
      </c>
      <c r="U21" s="179"/>
      <c r="V21" s="177">
        <v>1098</v>
      </c>
      <c r="W21" s="177"/>
      <c r="X21" s="177">
        <v>23</v>
      </c>
      <c r="Y21" s="177"/>
      <c r="Z21" s="103">
        <v>1075</v>
      </c>
      <c r="AA21" s="179">
        <v>2386</v>
      </c>
      <c r="AB21" s="179"/>
      <c r="AC21" s="177">
        <v>4474</v>
      </c>
      <c r="AD21" s="177"/>
      <c r="AE21" s="177">
        <v>546</v>
      </c>
      <c r="AF21" s="177"/>
      <c r="AG21" s="103">
        <v>3928</v>
      </c>
      <c r="AH21" s="130" t="s">
        <v>202</v>
      </c>
    </row>
    <row r="22" spans="1:34" s="8" customFormat="1" ht="21" customHeight="1">
      <c r="A22" s="7"/>
      <c r="B22" s="54" t="s">
        <v>28</v>
      </c>
      <c r="C22" s="140" t="s">
        <v>203</v>
      </c>
      <c r="D22" s="102">
        <v>12</v>
      </c>
      <c r="E22" s="177">
        <v>7534</v>
      </c>
      <c r="F22" s="177"/>
      <c r="G22" s="177">
        <v>7292</v>
      </c>
      <c r="H22" s="177"/>
      <c r="I22" s="177">
        <v>5649</v>
      </c>
      <c r="J22" s="177"/>
      <c r="K22" s="177">
        <v>4441</v>
      </c>
      <c r="L22" s="177"/>
      <c r="M22" s="177">
        <v>1191</v>
      </c>
      <c r="N22" s="177"/>
      <c r="O22" s="177">
        <v>1885</v>
      </c>
      <c r="P22" s="177"/>
      <c r="Q22" s="103">
        <v>285</v>
      </c>
      <c r="R22" s="103"/>
      <c r="S22" s="103">
        <v>237</v>
      </c>
      <c r="T22" s="179">
        <v>48</v>
      </c>
      <c r="U22" s="179"/>
      <c r="V22" s="177">
        <v>1042</v>
      </c>
      <c r="W22" s="177"/>
      <c r="X22" s="177">
        <v>76</v>
      </c>
      <c r="Y22" s="177"/>
      <c r="Z22" s="103">
        <v>966</v>
      </c>
      <c r="AA22" s="179">
        <v>1125</v>
      </c>
      <c r="AB22" s="179"/>
      <c r="AC22" s="177">
        <v>4024</v>
      </c>
      <c r="AD22" s="177"/>
      <c r="AE22" s="177">
        <v>704</v>
      </c>
      <c r="AF22" s="177"/>
      <c r="AG22" s="103">
        <v>3320</v>
      </c>
      <c r="AH22" s="130" t="s">
        <v>204</v>
      </c>
    </row>
    <row r="23" spans="1:34" s="8" customFormat="1" ht="21" customHeight="1">
      <c r="A23" s="7"/>
      <c r="B23" s="54" t="s">
        <v>29</v>
      </c>
      <c r="C23" s="140" t="s">
        <v>159</v>
      </c>
      <c r="D23" s="102">
        <v>29</v>
      </c>
      <c r="E23" s="177">
        <v>3328</v>
      </c>
      <c r="F23" s="177"/>
      <c r="G23" s="177">
        <v>3229</v>
      </c>
      <c r="H23" s="177"/>
      <c r="I23" s="177">
        <v>2117</v>
      </c>
      <c r="J23" s="177"/>
      <c r="K23" s="177">
        <v>1736</v>
      </c>
      <c r="L23" s="177"/>
      <c r="M23" s="177">
        <v>404</v>
      </c>
      <c r="N23" s="177"/>
      <c r="O23" s="177">
        <v>1211</v>
      </c>
      <c r="P23" s="177"/>
      <c r="Q23" s="103">
        <v>11</v>
      </c>
      <c r="R23" s="103"/>
      <c r="S23" s="103">
        <v>1</v>
      </c>
      <c r="T23" s="179">
        <v>10</v>
      </c>
      <c r="U23" s="179"/>
      <c r="V23" s="177">
        <v>1113</v>
      </c>
      <c r="W23" s="177"/>
      <c r="X23" s="177">
        <v>365</v>
      </c>
      <c r="Y23" s="177"/>
      <c r="Z23" s="103">
        <v>748</v>
      </c>
      <c r="AA23" s="179">
        <v>2068</v>
      </c>
      <c r="AB23" s="179"/>
      <c r="AC23" s="177">
        <v>4037</v>
      </c>
      <c r="AD23" s="177"/>
      <c r="AE23" s="177">
        <v>460</v>
      </c>
      <c r="AF23" s="177"/>
      <c r="AG23" s="103">
        <v>3577</v>
      </c>
      <c r="AH23" s="130" t="s">
        <v>159</v>
      </c>
    </row>
    <row r="24" spans="1:34" s="8" customFormat="1" ht="21" customHeight="1">
      <c r="A24" s="7"/>
      <c r="B24" s="54" t="s">
        <v>30</v>
      </c>
      <c r="C24" s="140" t="s">
        <v>160</v>
      </c>
      <c r="D24" s="102">
        <v>14</v>
      </c>
      <c r="E24" s="177">
        <v>42278</v>
      </c>
      <c r="F24" s="177"/>
      <c r="G24" s="177">
        <v>39436</v>
      </c>
      <c r="H24" s="177"/>
      <c r="I24" s="177">
        <v>37126</v>
      </c>
      <c r="J24" s="177"/>
      <c r="K24" s="177">
        <v>31795</v>
      </c>
      <c r="L24" s="177"/>
      <c r="M24" s="177">
        <v>3960</v>
      </c>
      <c r="N24" s="177"/>
      <c r="O24" s="177">
        <v>5152</v>
      </c>
      <c r="P24" s="177"/>
      <c r="Q24" s="103" t="s">
        <v>214</v>
      </c>
      <c r="R24" s="103"/>
      <c r="S24" s="103" t="s">
        <v>214</v>
      </c>
      <c r="T24" s="179" t="s">
        <v>214</v>
      </c>
      <c r="U24" s="179"/>
      <c r="V24" s="177">
        <v>378</v>
      </c>
      <c r="W24" s="177"/>
      <c r="X24" s="177">
        <v>16</v>
      </c>
      <c r="Y24" s="177"/>
      <c r="Z24" s="103">
        <v>362</v>
      </c>
      <c r="AA24" s="179">
        <v>842</v>
      </c>
      <c r="AB24" s="179"/>
      <c r="AC24" s="177">
        <v>6356</v>
      </c>
      <c r="AD24" s="177"/>
      <c r="AE24" s="177">
        <v>800</v>
      </c>
      <c r="AF24" s="177"/>
      <c r="AG24" s="103">
        <v>5556</v>
      </c>
      <c r="AH24" s="130" t="s">
        <v>160</v>
      </c>
    </row>
    <row r="25" spans="1:34" s="8" customFormat="1" ht="21" customHeight="1">
      <c r="A25" s="7"/>
      <c r="B25" s="54" t="s">
        <v>31</v>
      </c>
      <c r="C25" s="140" t="s">
        <v>161</v>
      </c>
      <c r="D25" s="102">
        <v>4</v>
      </c>
      <c r="E25" s="177">
        <v>2648</v>
      </c>
      <c r="F25" s="177"/>
      <c r="G25" s="177">
        <v>2305</v>
      </c>
      <c r="H25" s="177"/>
      <c r="I25" s="177">
        <v>2520</v>
      </c>
      <c r="J25" s="177"/>
      <c r="K25" s="177">
        <v>2273</v>
      </c>
      <c r="L25" s="177"/>
      <c r="M25" s="177">
        <v>282</v>
      </c>
      <c r="N25" s="177"/>
      <c r="O25" s="177">
        <v>128</v>
      </c>
      <c r="P25" s="177"/>
      <c r="Q25" s="103" t="s">
        <v>214</v>
      </c>
      <c r="R25" s="103"/>
      <c r="S25" s="103" t="s">
        <v>214</v>
      </c>
      <c r="T25" s="179" t="s">
        <v>214</v>
      </c>
      <c r="U25" s="179"/>
      <c r="V25" s="177">
        <v>532</v>
      </c>
      <c r="W25" s="177"/>
      <c r="X25" s="177" t="s">
        <v>214</v>
      </c>
      <c r="Y25" s="177"/>
      <c r="Z25" s="103">
        <v>532</v>
      </c>
      <c r="AA25" s="179">
        <v>2136</v>
      </c>
      <c r="AB25" s="179"/>
      <c r="AC25" s="177">
        <v>2796</v>
      </c>
      <c r="AD25" s="177"/>
      <c r="AE25" s="177">
        <v>186</v>
      </c>
      <c r="AF25" s="177"/>
      <c r="AG25" s="103">
        <v>2610</v>
      </c>
      <c r="AH25" s="130" t="s">
        <v>161</v>
      </c>
    </row>
    <row r="26" spans="1:34" s="8" customFormat="1" ht="21" customHeight="1">
      <c r="A26" s="7"/>
      <c r="B26" s="54" t="s">
        <v>32</v>
      </c>
      <c r="C26" s="140" t="s">
        <v>163</v>
      </c>
      <c r="D26" s="103">
        <v>4</v>
      </c>
      <c r="E26" s="177">
        <v>41613</v>
      </c>
      <c r="F26" s="177"/>
      <c r="G26" s="177">
        <v>35869</v>
      </c>
      <c r="H26" s="177"/>
      <c r="I26" s="177">
        <v>38463</v>
      </c>
      <c r="J26" s="177"/>
      <c r="K26" s="177">
        <v>37606</v>
      </c>
      <c r="L26" s="177"/>
      <c r="M26" s="177">
        <v>859</v>
      </c>
      <c r="N26" s="177"/>
      <c r="O26" s="177">
        <v>3150</v>
      </c>
      <c r="P26" s="177"/>
      <c r="Q26" s="103" t="s">
        <v>214</v>
      </c>
      <c r="R26" s="103"/>
      <c r="S26" s="103" t="s">
        <v>214</v>
      </c>
      <c r="T26" s="179" t="s">
        <v>214</v>
      </c>
      <c r="U26" s="179"/>
      <c r="V26" s="177">
        <v>629</v>
      </c>
      <c r="W26" s="177"/>
      <c r="X26" s="177">
        <v>0</v>
      </c>
      <c r="Y26" s="177"/>
      <c r="Z26" s="103">
        <v>629</v>
      </c>
      <c r="AA26" s="179">
        <v>1188</v>
      </c>
      <c r="AB26" s="179"/>
      <c r="AC26" s="177">
        <v>4967</v>
      </c>
      <c r="AD26" s="177"/>
      <c r="AE26" s="177">
        <v>474</v>
      </c>
      <c r="AF26" s="177"/>
      <c r="AG26" s="103">
        <v>4493</v>
      </c>
      <c r="AH26" s="130" t="s">
        <v>163</v>
      </c>
    </row>
    <row r="27" spans="1:34" ht="4.5" customHeight="1">
      <c r="A27" s="9"/>
      <c r="B27" s="9"/>
      <c r="C27" s="10"/>
      <c r="D27" s="2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4"/>
      <c r="S27" s="24"/>
      <c r="T27" s="195"/>
      <c r="U27" s="195"/>
      <c r="V27" s="195"/>
      <c r="W27" s="195"/>
      <c r="X27" s="195"/>
      <c r="Y27" s="195"/>
      <c r="Z27" s="24"/>
      <c r="AA27" s="195"/>
      <c r="AB27" s="195"/>
      <c r="AC27" s="196"/>
      <c r="AD27" s="196"/>
      <c r="AE27" s="195"/>
      <c r="AF27" s="195"/>
      <c r="AG27" s="24"/>
      <c r="AH27" s="124"/>
    </row>
    <row r="28" spans="1:2" ht="13.5" customHeight="1">
      <c r="A28" s="12" t="s">
        <v>221</v>
      </c>
      <c r="B28" s="65"/>
    </row>
    <row r="29" spans="1:2" ht="14.25" customHeight="1">
      <c r="A29" s="12" t="s">
        <v>222</v>
      </c>
      <c r="B29" s="65"/>
    </row>
    <row r="30" spans="1:2" ht="14.25" customHeight="1">
      <c r="A30" s="12"/>
      <c r="B30" s="65"/>
    </row>
    <row r="31" spans="1:2" ht="14.25" customHeight="1">
      <c r="A31" s="12"/>
      <c r="B31" s="65"/>
    </row>
    <row r="32" spans="1:22" s="19" customFormat="1" ht="15" customHeight="1">
      <c r="A32" s="129" t="s">
        <v>192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116"/>
      <c r="O32" s="116"/>
      <c r="P32" s="16"/>
      <c r="Q32" s="16"/>
      <c r="R32" s="60"/>
      <c r="S32" s="64"/>
      <c r="T32" s="116"/>
      <c r="U32" s="116"/>
      <c r="V32" s="64"/>
    </row>
    <row r="33" ht="14.25" customHeight="1" thickBot="1"/>
    <row r="34" spans="1:34" s="1" customFormat="1" ht="15" customHeight="1" thickTop="1">
      <c r="A34" s="328" t="s">
        <v>244</v>
      </c>
      <c r="B34" s="328"/>
      <c r="C34" s="329"/>
      <c r="D34" s="197" t="s">
        <v>145</v>
      </c>
      <c r="E34" s="231"/>
      <c r="F34" s="197" t="s">
        <v>146</v>
      </c>
      <c r="G34" s="231"/>
      <c r="H34" s="197" t="s">
        <v>147</v>
      </c>
      <c r="I34" s="231"/>
      <c r="J34" s="197" t="s">
        <v>148</v>
      </c>
      <c r="K34" s="231"/>
      <c r="L34" s="197" t="s">
        <v>96</v>
      </c>
      <c r="M34" s="231"/>
      <c r="N34" s="197" t="s">
        <v>97</v>
      </c>
      <c r="O34" s="231"/>
      <c r="P34" s="197" t="s">
        <v>98</v>
      </c>
      <c r="Q34" s="231"/>
      <c r="R34" s="2"/>
      <c r="S34" s="203" t="s">
        <v>92</v>
      </c>
      <c r="T34" s="203"/>
      <c r="U34" s="203"/>
      <c r="V34" s="203"/>
      <c r="W34" s="203"/>
      <c r="X34" s="203"/>
      <c r="Y34" s="203"/>
      <c r="Z34" s="203"/>
      <c r="AA34" s="203"/>
      <c r="AB34" s="203"/>
      <c r="AC34" s="204"/>
      <c r="AD34" s="189" t="s">
        <v>67</v>
      </c>
      <c r="AE34" s="190"/>
      <c r="AF34" s="190"/>
      <c r="AG34" s="190"/>
      <c r="AH34" s="265"/>
    </row>
    <row r="35" spans="1:34" s="1" customFormat="1" ht="15" customHeight="1">
      <c r="A35" s="244"/>
      <c r="B35" s="244"/>
      <c r="C35" s="274"/>
      <c r="D35" s="199"/>
      <c r="E35" s="208"/>
      <c r="F35" s="199"/>
      <c r="G35" s="208"/>
      <c r="H35" s="199"/>
      <c r="I35" s="208"/>
      <c r="J35" s="199"/>
      <c r="K35" s="208"/>
      <c r="L35" s="199"/>
      <c r="M35" s="208"/>
      <c r="N35" s="199"/>
      <c r="O35" s="208"/>
      <c r="P35" s="199"/>
      <c r="Q35" s="208"/>
      <c r="R35" s="2"/>
      <c r="S35" s="210" t="s">
        <v>93</v>
      </c>
      <c r="T35" s="210"/>
      <c r="U35" s="210"/>
      <c r="V35" s="210"/>
      <c r="W35" s="210"/>
      <c r="X35" s="210"/>
      <c r="Y35" s="210"/>
      <c r="Z35" s="210"/>
      <c r="AA35" s="211"/>
      <c r="AB35" s="191" t="s">
        <v>86</v>
      </c>
      <c r="AC35" s="223"/>
      <c r="AD35" s="191"/>
      <c r="AE35" s="192"/>
      <c r="AF35" s="192"/>
      <c r="AG35" s="192"/>
      <c r="AH35" s="266"/>
    </row>
    <row r="36" spans="1:34" s="1" customFormat="1" ht="15" customHeight="1">
      <c r="A36" s="244"/>
      <c r="B36" s="244"/>
      <c r="C36" s="274"/>
      <c r="D36" s="199"/>
      <c r="E36" s="208"/>
      <c r="F36" s="199"/>
      <c r="G36" s="208"/>
      <c r="H36" s="199"/>
      <c r="I36" s="208"/>
      <c r="J36" s="199"/>
      <c r="K36" s="208"/>
      <c r="L36" s="199"/>
      <c r="M36" s="208"/>
      <c r="N36" s="199"/>
      <c r="O36" s="208"/>
      <c r="P36" s="199"/>
      <c r="Q36" s="208"/>
      <c r="R36" s="2"/>
      <c r="S36" s="214" t="s">
        <v>52</v>
      </c>
      <c r="T36" s="215"/>
      <c r="U36" s="220" t="s">
        <v>53</v>
      </c>
      <c r="V36" s="215"/>
      <c r="W36" s="205" t="s">
        <v>144</v>
      </c>
      <c r="X36" s="207"/>
      <c r="Y36" s="205" t="s">
        <v>15</v>
      </c>
      <c r="Z36" s="206"/>
      <c r="AA36" s="207"/>
      <c r="AB36" s="221" t="s">
        <v>52</v>
      </c>
      <c r="AC36" s="217"/>
      <c r="AD36" s="199" t="s">
        <v>143</v>
      </c>
      <c r="AE36" s="208"/>
      <c r="AF36" s="199" t="s">
        <v>15</v>
      </c>
      <c r="AG36" s="200"/>
      <c r="AH36" s="266"/>
    </row>
    <row r="37" spans="1:34" s="1" customFormat="1" ht="15" customHeight="1">
      <c r="A37" s="244"/>
      <c r="B37" s="244"/>
      <c r="C37" s="274"/>
      <c r="D37" s="199"/>
      <c r="E37" s="208"/>
      <c r="F37" s="199"/>
      <c r="G37" s="208"/>
      <c r="H37" s="199"/>
      <c r="I37" s="208"/>
      <c r="J37" s="199"/>
      <c r="K37" s="208"/>
      <c r="L37" s="199"/>
      <c r="M37" s="208"/>
      <c r="N37" s="199"/>
      <c r="O37" s="208"/>
      <c r="P37" s="199"/>
      <c r="Q37" s="208"/>
      <c r="R37" s="2"/>
      <c r="S37" s="216"/>
      <c r="T37" s="217"/>
      <c r="U37" s="221"/>
      <c r="V37" s="217"/>
      <c r="W37" s="199"/>
      <c r="X37" s="208"/>
      <c r="Y37" s="199"/>
      <c r="Z37" s="200"/>
      <c r="AA37" s="208"/>
      <c r="AB37" s="221"/>
      <c r="AC37" s="217"/>
      <c r="AD37" s="199"/>
      <c r="AE37" s="208"/>
      <c r="AF37" s="199"/>
      <c r="AG37" s="200"/>
      <c r="AH37" s="266"/>
    </row>
    <row r="38" spans="1:34" s="1" customFormat="1" ht="15" customHeight="1">
      <c r="A38" s="246"/>
      <c r="B38" s="246"/>
      <c r="C38" s="275"/>
      <c r="D38" s="201"/>
      <c r="E38" s="209"/>
      <c r="F38" s="201"/>
      <c r="G38" s="209"/>
      <c r="H38" s="201"/>
      <c r="I38" s="209"/>
      <c r="J38" s="201"/>
      <c r="K38" s="209"/>
      <c r="L38" s="201"/>
      <c r="M38" s="209"/>
      <c r="N38" s="201"/>
      <c r="O38" s="209"/>
      <c r="P38" s="201"/>
      <c r="Q38" s="209"/>
      <c r="R38" s="2"/>
      <c r="S38" s="218"/>
      <c r="T38" s="219"/>
      <c r="U38" s="222"/>
      <c r="V38" s="219"/>
      <c r="W38" s="201"/>
      <c r="X38" s="209"/>
      <c r="Y38" s="201"/>
      <c r="Z38" s="202"/>
      <c r="AA38" s="209"/>
      <c r="AB38" s="222"/>
      <c r="AC38" s="219"/>
      <c r="AD38" s="201"/>
      <c r="AE38" s="209"/>
      <c r="AF38" s="201"/>
      <c r="AG38" s="202"/>
      <c r="AH38" s="267"/>
    </row>
    <row r="39" spans="1:34" s="1" customFormat="1" ht="12.75">
      <c r="A39" s="99"/>
      <c r="B39" s="99"/>
      <c r="C39" s="57"/>
      <c r="D39" s="248" t="s">
        <v>152</v>
      </c>
      <c r="E39" s="193"/>
      <c r="F39" s="193" t="s">
        <v>154</v>
      </c>
      <c r="G39" s="194"/>
      <c r="H39" s="193" t="s">
        <v>155</v>
      </c>
      <c r="I39" s="194"/>
      <c r="J39" s="193" t="s">
        <v>157</v>
      </c>
      <c r="K39" s="194"/>
      <c r="L39" s="193" t="s">
        <v>158</v>
      </c>
      <c r="M39" s="194"/>
      <c r="N39" s="193" t="s">
        <v>159</v>
      </c>
      <c r="O39" s="194"/>
      <c r="P39" s="193" t="s">
        <v>160</v>
      </c>
      <c r="Q39" s="194"/>
      <c r="R39" s="3"/>
      <c r="S39" s="212" t="s">
        <v>162</v>
      </c>
      <c r="T39" s="213"/>
      <c r="U39" s="212" t="s">
        <v>163</v>
      </c>
      <c r="V39" s="213"/>
      <c r="W39" s="212" t="s">
        <v>165</v>
      </c>
      <c r="X39" s="213"/>
      <c r="Y39" s="193" t="s">
        <v>186</v>
      </c>
      <c r="Z39" s="194"/>
      <c r="AA39" s="194"/>
      <c r="AB39" s="212" t="s">
        <v>170</v>
      </c>
      <c r="AC39" s="213"/>
      <c r="AD39" s="193" t="s">
        <v>172</v>
      </c>
      <c r="AE39" s="194"/>
      <c r="AF39" s="193" t="s">
        <v>187</v>
      </c>
      <c r="AG39" s="194"/>
      <c r="AH39" s="125"/>
    </row>
    <row r="40" spans="1:34" ht="18" customHeight="1">
      <c r="A40" s="175" t="s">
        <v>212</v>
      </c>
      <c r="B40" s="99"/>
      <c r="C40" s="57"/>
      <c r="D40" s="251" t="s">
        <v>62</v>
      </c>
      <c r="E40" s="188"/>
      <c r="F40" s="188" t="s">
        <v>62</v>
      </c>
      <c r="G40" s="188"/>
      <c r="H40" s="188" t="s">
        <v>58</v>
      </c>
      <c r="I40" s="188"/>
      <c r="J40" s="188" t="s">
        <v>62</v>
      </c>
      <c r="K40" s="188"/>
      <c r="L40" s="188" t="s">
        <v>59</v>
      </c>
      <c r="M40" s="188"/>
      <c r="N40" s="188" t="s">
        <v>62</v>
      </c>
      <c r="O40" s="188"/>
      <c r="P40" s="188" t="s">
        <v>60</v>
      </c>
      <c r="Q40" s="188"/>
      <c r="R40" s="100"/>
      <c r="S40" s="188" t="s">
        <v>58</v>
      </c>
      <c r="T40" s="188"/>
      <c r="U40" s="188" t="s">
        <v>58</v>
      </c>
      <c r="V40" s="188"/>
      <c r="W40" s="188" t="s">
        <v>59</v>
      </c>
      <c r="X40" s="188"/>
      <c r="Y40" s="188" t="s">
        <v>59</v>
      </c>
      <c r="Z40" s="188"/>
      <c r="AA40" s="188"/>
      <c r="AB40" s="188" t="s">
        <v>58</v>
      </c>
      <c r="AC40" s="188"/>
      <c r="AD40" s="188" t="s">
        <v>59</v>
      </c>
      <c r="AE40" s="188"/>
      <c r="AF40" s="188" t="s">
        <v>59</v>
      </c>
      <c r="AG40" s="188"/>
      <c r="AH40" s="5"/>
    </row>
    <row r="41" spans="2:34" ht="18" customHeight="1">
      <c r="B41" s="53" t="s">
        <v>21</v>
      </c>
      <c r="C41" s="140" t="s">
        <v>199</v>
      </c>
      <c r="D41" s="255">
        <v>44.7</v>
      </c>
      <c r="E41" s="256"/>
      <c r="F41" s="224">
        <v>23.7</v>
      </c>
      <c r="G41" s="224"/>
      <c r="H41" s="187">
        <v>1457</v>
      </c>
      <c r="I41" s="187"/>
      <c r="J41" s="233">
        <v>29.1</v>
      </c>
      <c r="K41" s="233"/>
      <c r="L41" s="187">
        <v>1847</v>
      </c>
      <c r="M41" s="187"/>
      <c r="N41" s="235">
        <v>41.4</v>
      </c>
      <c r="O41" s="235"/>
      <c r="P41" s="227">
        <v>1.41</v>
      </c>
      <c r="Q41" s="227"/>
      <c r="R41" s="148"/>
      <c r="S41" s="187">
        <v>567</v>
      </c>
      <c r="T41" s="187"/>
      <c r="U41" s="187">
        <v>2118</v>
      </c>
      <c r="V41" s="187"/>
      <c r="W41" s="187">
        <v>686</v>
      </c>
      <c r="X41" s="187"/>
      <c r="Y41" s="187">
        <v>333</v>
      </c>
      <c r="Z41" s="187"/>
      <c r="AA41" s="187"/>
      <c r="AB41" s="180">
        <v>2183</v>
      </c>
      <c r="AC41" s="180"/>
      <c r="AD41" s="180">
        <v>756</v>
      </c>
      <c r="AE41" s="180"/>
      <c r="AF41" s="179">
        <v>410</v>
      </c>
      <c r="AG41" s="179"/>
      <c r="AH41" s="130" t="s">
        <v>199</v>
      </c>
    </row>
    <row r="42" spans="2:34" ht="18" customHeight="1">
      <c r="B42" s="53"/>
      <c r="C42" s="143"/>
      <c r="D42" s="97"/>
      <c r="E42" s="98"/>
      <c r="F42" s="94"/>
      <c r="G42" s="94"/>
      <c r="H42" s="103"/>
      <c r="I42" s="103"/>
      <c r="J42" s="94"/>
      <c r="K42" s="94"/>
      <c r="L42" s="103"/>
      <c r="M42" s="103"/>
      <c r="N42" s="96"/>
      <c r="O42" s="96"/>
      <c r="P42" s="93"/>
      <c r="Q42" s="93"/>
      <c r="R42" s="95"/>
      <c r="S42" s="103"/>
      <c r="T42" s="103"/>
      <c r="U42" s="103"/>
      <c r="V42" s="103"/>
      <c r="W42" s="103"/>
      <c r="X42" s="103"/>
      <c r="Y42" s="103"/>
      <c r="Z42" s="103"/>
      <c r="AA42" s="103"/>
      <c r="AB42" s="102"/>
      <c r="AC42" s="102"/>
      <c r="AD42" s="102"/>
      <c r="AE42" s="102"/>
      <c r="AF42" s="102"/>
      <c r="AG42" s="102"/>
      <c r="AH42" s="131"/>
    </row>
    <row r="43" spans="2:34" s="60" customFormat="1" ht="18" customHeight="1">
      <c r="B43" s="61" t="s">
        <v>22</v>
      </c>
      <c r="C43" s="144" t="s">
        <v>209</v>
      </c>
      <c r="D43" s="237">
        <v>39.3</v>
      </c>
      <c r="E43" s="238"/>
      <c r="F43" s="254">
        <v>26.1</v>
      </c>
      <c r="G43" s="254"/>
      <c r="H43" s="176">
        <v>823</v>
      </c>
      <c r="I43" s="176"/>
      <c r="J43" s="254">
        <v>29.7</v>
      </c>
      <c r="K43" s="254"/>
      <c r="L43" s="176">
        <v>1463</v>
      </c>
      <c r="M43" s="176"/>
      <c r="N43" s="252">
        <v>43</v>
      </c>
      <c r="O43" s="252"/>
      <c r="P43" s="225">
        <v>1.27</v>
      </c>
      <c r="Q43" s="225"/>
      <c r="R43" s="16"/>
      <c r="S43" s="176">
        <v>365</v>
      </c>
      <c r="T43" s="176"/>
      <c r="U43" s="176">
        <v>2008</v>
      </c>
      <c r="V43" s="176"/>
      <c r="W43" s="176">
        <v>516</v>
      </c>
      <c r="X43" s="176"/>
      <c r="Y43" s="176">
        <v>331</v>
      </c>
      <c r="Z43" s="176"/>
      <c r="AA43" s="176"/>
      <c r="AB43" s="178">
        <v>2172</v>
      </c>
      <c r="AC43" s="178"/>
      <c r="AD43" s="178">
        <v>552</v>
      </c>
      <c r="AE43" s="178"/>
      <c r="AF43" s="178">
        <v>377</v>
      </c>
      <c r="AG43" s="178"/>
      <c r="AH43" s="141" t="s">
        <v>210</v>
      </c>
    </row>
    <row r="44" spans="1:34" s="60" customFormat="1" ht="18" customHeight="1">
      <c r="A44" s="2"/>
      <c r="B44" s="53"/>
      <c r="C44" s="143"/>
      <c r="D44" s="255"/>
      <c r="E44" s="256"/>
      <c r="F44" s="224"/>
      <c r="G44" s="224"/>
      <c r="H44" s="177"/>
      <c r="I44" s="177"/>
      <c r="J44" s="224"/>
      <c r="K44" s="224"/>
      <c r="L44" s="177"/>
      <c r="M44" s="177"/>
      <c r="N44" s="236"/>
      <c r="O44" s="236"/>
      <c r="P44" s="228"/>
      <c r="Q44" s="228"/>
      <c r="R44" s="95"/>
      <c r="S44" s="177"/>
      <c r="T44" s="177"/>
      <c r="U44" s="177"/>
      <c r="V44" s="177"/>
      <c r="W44" s="177"/>
      <c r="X44" s="177"/>
      <c r="Y44" s="177"/>
      <c r="Z44" s="177"/>
      <c r="AA44" s="177"/>
      <c r="AB44" s="179"/>
      <c r="AC44" s="179"/>
      <c r="AD44" s="179"/>
      <c r="AE44" s="179"/>
      <c r="AF44" s="179"/>
      <c r="AG44" s="179"/>
      <c r="AH44" s="131"/>
    </row>
    <row r="45" spans="1:34" ht="4.5" customHeight="1">
      <c r="A45" s="6"/>
      <c r="B45" s="6"/>
      <c r="C45" s="145"/>
      <c r="D45" s="249"/>
      <c r="E45" s="250"/>
      <c r="F45" s="229"/>
      <c r="G45" s="229"/>
      <c r="H45" s="184"/>
      <c r="I45" s="184"/>
      <c r="J45" s="229"/>
      <c r="K45" s="229"/>
      <c r="L45" s="184"/>
      <c r="M45" s="184"/>
      <c r="N45" s="232"/>
      <c r="O45" s="232"/>
      <c r="P45" s="229"/>
      <c r="Q45" s="229"/>
      <c r="R45" s="95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32"/>
    </row>
    <row r="46" spans="1:34" ht="21" customHeight="1">
      <c r="A46" s="181" t="s">
        <v>211</v>
      </c>
      <c r="B46" s="182"/>
      <c r="C46" s="183"/>
      <c r="D46" s="255"/>
      <c r="E46" s="224"/>
      <c r="F46" s="224"/>
      <c r="G46" s="224"/>
      <c r="H46" s="177"/>
      <c r="I46" s="177"/>
      <c r="J46" s="224"/>
      <c r="K46" s="224"/>
      <c r="L46" s="177"/>
      <c r="M46" s="177"/>
      <c r="N46" s="236"/>
      <c r="O46" s="236"/>
      <c r="P46" s="224"/>
      <c r="Q46" s="224"/>
      <c r="R46" s="95"/>
      <c r="S46" s="177"/>
      <c r="T46" s="177"/>
      <c r="U46" s="177"/>
      <c r="V46" s="177"/>
      <c r="W46" s="177"/>
      <c r="X46" s="177"/>
      <c r="Y46" s="177"/>
      <c r="Z46" s="177"/>
      <c r="AA46" s="177"/>
      <c r="AB46" s="179"/>
      <c r="AC46" s="179"/>
      <c r="AD46" s="179"/>
      <c r="AE46" s="179"/>
      <c r="AF46" s="179"/>
      <c r="AG46" s="179"/>
      <c r="AH46" s="5"/>
    </row>
    <row r="47" spans="1:34" s="8" customFormat="1" ht="21" customHeight="1">
      <c r="A47" s="7"/>
      <c r="B47" s="54" t="s">
        <v>26</v>
      </c>
      <c r="C47" s="140" t="s">
        <v>206</v>
      </c>
      <c r="D47" s="230">
        <v>6.2</v>
      </c>
      <c r="E47" s="230"/>
      <c r="F47" s="230">
        <v>6.1</v>
      </c>
      <c r="G47" s="230"/>
      <c r="H47" s="177">
        <v>151</v>
      </c>
      <c r="I47" s="177"/>
      <c r="J47" s="230">
        <v>10.8</v>
      </c>
      <c r="K47" s="230"/>
      <c r="L47" s="177">
        <v>1597</v>
      </c>
      <c r="M47" s="177"/>
      <c r="N47" s="230">
        <v>61</v>
      </c>
      <c r="O47" s="230"/>
      <c r="P47" s="226">
        <v>0.93</v>
      </c>
      <c r="Q47" s="226"/>
      <c r="R47" s="95"/>
      <c r="S47" s="177">
        <v>45</v>
      </c>
      <c r="T47" s="177"/>
      <c r="U47" s="177">
        <v>453</v>
      </c>
      <c r="V47" s="177"/>
      <c r="W47" s="177">
        <v>96</v>
      </c>
      <c r="X47" s="177"/>
      <c r="Y47" s="177">
        <v>57</v>
      </c>
      <c r="Z47" s="177"/>
      <c r="AA47" s="177"/>
      <c r="AB47" s="179">
        <v>2110</v>
      </c>
      <c r="AC47" s="179"/>
      <c r="AD47" s="179">
        <v>159</v>
      </c>
      <c r="AE47" s="179"/>
      <c r="AF47" s="179">
        <v>100</v>
      </c>
      <c r="AG47" s="179"/>
      <c r="AH47" s="130" t="s">
        <v>206</v>
      </c>
    </row>
    <row r="48" spans="1:34" s="8" customFormat="1" ht="21" customHeight="1">
      <c r="A48" s="7"/>
      <c r="B48" s="54" t="s">
        <v>27</v>
      </c>
      <c r="C48" s="140" t="s">
        <v>202</v>
      </c>
      <c r="D48" s="230">
        <v>48.5</v>
      </c>
      <c r="E48" s="230"/>
      <c r="F48" s="230">
        <v>34</v>
      </c>
      <c r="G48" s="230"/>
      <c r="H48" s="177">
        <v>1088</v>
      </c>
      <c r="I48" s="177"/>
      <c r="J48" s="230">
        <v>36.5</v>
      </c>
      <c r="K48" s="230"/>
      <c r="L48" s="177">
        <v>854</v>
      </c>
      <c r="M48" s="177"/>
      <c r="N48" s="230">
        <v>57</v>
      </c>
      <c r="O48" s="230"/>
      <c r="P48" s="226">
        <v>1.49</v>
      </c>
      <c r="Q48" s="226"/>
      <c r="R48" s="95"/>
      <c r="S48" s="177">
        <v>463</v>
      </c>
      <c r="T48" s="177"/>
      <c r="U48" s="177">
        <v>1220</v>
      </c>
      <c r="V48" s="177"/>
      <c r="W48" s="177">
        <v>454</v>
      </c>
      <c r="X48" s="177"/>
      <c r="Y48" s="177">
        <v>509</v>
      </c>
      <c r="Z48" s="177"/>
      <c r="AA48" s="177"/>
      <c r="AB48" s="179">
        <v>2043</v>
      </c>
      <c r="AC48" s="179"/>
      <c r="AD48" s="179">
        <v>467</v>
      </c>
      <c r="AE48" s="179"/>
      <c r="AF48" s="179">
        <v>546</v>
      </c>
      <c r="AG48" s="179"/>
      <c r="AH48" s="130" t="s">
        <v>202</v>
      </c>
    </row>
    <row r="49" spans="1:34" s="8" customFormat="1" ht="21" customHeight="1">
      <c r="A49" s="7"/>
      <c r="B49" s="54" t="s">
        <v>28</v>
      </c>
      <c r="C49" s="140" t="s">
        <v>204</v>
      </c>
      <c r="D49" s="230">
        <v>65</v>
      </c>
      <c r="E49" s="230"/>
      <c r="F49" s="230">
        <v>25</v>
      </c>
      <c r="G49" s="230"/>
      <c r="H49" s="177">
        <v>2145</v>
      </c>
      <c r="I49" s="177"/>
      <c r="J49" s="230">
        <v>28.5</v>
      </c>
      <c r="K49" s="230"/>
      <c r="L49" s="177">
        <v>1383</v>
      </c>
      <c r="M49" s="177"/>
      <c r="N49" s="230">
        <v>37</v>
      </c>
      <c r="O49" s="230"/>
      <c r="P49" s="226">
        <v>1.11</v>
      </c>
      <c r="Q49" s="226"/>
      <c r="R49" s="95"/>
      <c r="S49" s="177">
        <v>769</v>
      </c>
      <c r="T49" s="177"/>
      <c r="U49" s="177">
        <v>1186</v>
      </c>
      <c r="V49" s="177"/>
      <c r="W49" s="177">
        <v>419</v>
      </c>
      <c r="X49" s="177"/>
      <c r="Y49" s="177">
        <v>277</v>
      </c>
      <c r="Z49" s="177"/>
      <c r="AA49" s="177"/>
      <c r="AB49" s="179">
        <v>1642</v>
      </c>
      <c r="AC49" s="179"/>
      <c r="AD49" s="179">
        <v>437</v>
      </c>
      <c r="AE49" s="179"/>
      <c r="AF49" s="179">
        <v>316</v>
      </c>
      <c r="AG49" s="179"/>
      <c r="AH49" s="130" t="s">
        <v>204</v>
      </c>
    </row>
    <row r="50" spans="1:34" s="8" customFormat="1" ht="21" customHeight="1">
      <c r="A50" s="7"/>
      <c r="B50" s="54" t="s">
        <v>29</v>
      </c>
      <c r="C50" s="140" t="s">
        <v>159</v>
      </c>
      <c r="D50" s="230">
        <v>61.5</v>
      </c>
      <c r="E50" s="230"/>
      <c r="F50" s="230">
        <v>36.4</v>
      </c>
      <c r="G50" s="230"/>
      <c r="H50" s="177">
        <v>1384</v>
      </c>
      <c r="I50" s="177"/>
      <c r="J50" s="230">
        <v>41.6</v>
      </c>
      <c r="K50" s="230"/>
      <c r="L50" s="177">
        <v>2189</v>
      </c>
      <c r="M50" s="177"/>
      <c r="N50" s="230">
        <v>9.8</v>
      </c>
      <c r="O50" s="230"/>
      <c r="P50" s="226">
        <v>0.7</v>
      </c>
      <c r="Q50" s="226"/>
      <c r="R50" s="95"/>
      <c r="S50" s="177">
        <v>612</v>
      </c>
      <c r="T50" s="177"/>
      <c r="U50" s="177">
        <v>1706</v>
      </c>
      <c r="V50" s="177"/>
      <c r="W50" s="177">
        <v>610</v>
      </c>
      <c r="X50" s="177"/>
      <c r="Y50" s="177">
        <v>255</v>
      </c>
      <c r="Z50" s="177"/>
      <c r="AA50" s="177"/>
      <c r="AB50" s="179">
        <v>2039</v>
      </c>
      <c r="AC50" s="179"/>
      <c r="AD50" s="179">
        <v>638</v>
      </c>
      <c r="AE50" s="179"/>
      <c r="AF50" s="179">
        <v>292</v>
      </c>
      <c r="AG50" s="179"/>
      <c r="AH50" s="130" t="s">
        <v>159</v>
      </c>
    </row>
    <row r="51" spans="1:34" s="8" customFormat="1" ht="21" customHeight="1">
      <c r="A51" s="7"/>
      <c r="B51" s="54" t="s">
        <v>30</v>
      </c>
      <c r="C51" s="140" t="s">
        <v>160</v>
      </c>
      <c r="D51" s="230">
        <v>93.4</v>
      </c>
      <c r="E51" s="230"/>
      <c r="F51" s="230">
        <v>12.2</v>
      </c>
      <c r="G51" s="230"/>
      <c r="H51" s="177">
        <v>5870</v>
      </c>
      <c r="I51" s="177"/>
      <c r="J51" s="230">
        <v>13.9</v>
      </c>
      <c r="K51" s="230"/>
      <c r="L51" s="177">
        <v>3235</v>
      </c>
      <c r="M51" s="177"/>
      <c r="N51" s="230">
        <v>11.3</v>
      </c>
      <c r="O51" s="230"/>
      <c r="P51" s="226">
        <v>2.24</v>
      </c>
      <c r="Q51" s="226"/>
      <c r="R51" s="95"/>
      <c r="S51" s="177">
        <v>1735</v>
      </c>
      <c r="T51" s="177"/>
      <c r="U51" s="177">
        <v>2069</v>
      </c>
      <c r="V51" s="177"/>
      <c r="W51" s="177">
        <v>930</v>
      </c>
      <c r="X51" s="177"/>
      <c r="Y51" s="177">
        <v>273</v>
      </c>
      <c r="Z51" s="177"/>
      <c r="AA51" s="177"/>
      <c r="AB51" s="179">
        <v>2140</v>
      </c>
      <c r="AC51" s="179"/>
      <c r="AD51" s="179">
        <v>1006</v>
      </c>
      <c r="AE51" s="179"/>
      <c r="AF51" s="179">
        <v>311</v>
      </c>
      <c r="AG51" s="179"/>
      <c r="AH51" s="130" t="s">
        <v>160</v>
      </c>
    </row>
    <row r="52" spans="1:34" s="8" customFormat="1" ht="21" customHeight="1">
      <c r="A52" s="7"/>
      <c r="B52" s="54" t="s">
        <v>31</v>
      </c>
      <c r="C52" s="140" t="s">
        <v>161</v>
      </c>
      <c r="D52" s="230">
        <v>19.4</v>
      </c>
      <c r="E52" s="230"/>
      <c r="F52" s="230">
        <v>4.8</v>
      </c>
      <c r="G52" s="230"/>
      <c r="H52" s="177">
        <v>188</v>
      </c>
      <c r="I52" s="177"/>
      <c r="J52" s="230">
        <v>7.1</v>
      </c>
      <c r="K52" s="230"/>
      <c r="L52" s="177">
        <v>1598</v>
      </c>
      <c r="M52" s="177"/>
      <c r="N52" s="230">
        <v>64.9</v>
      </c>
      <c r="O52" s="230"/>
      <c r="P52" s="226">
        <v>0.73</v>
      </c>
      <c r="Q52" s="226"/>
      <c r="R52" s="95"/>
      <c r="S52" s="177">
        <v>64</v>
      </c>
      <c r="T52" s="177"/>
      <c r="U52" s="177">
        <v>191</v>
      </c>
      <c r="V52" s="177"/>
      <c r="W52" s="177">
        <v>58</v>
      </c>
      <c r="X52" s="177"/>
      <c r="Y52" s="177">
        <v>35</v>
      </c>
      <c r="Z52" s="177"/>
      <c r="AA52" s="177"/>
      <c r="AB52" s="179">
        <v>1398</v>
      </c>
      <c r="AC52" s="179"/>
      <c r="AD52" s="179">
        <v>83</v>
      </c>
      <c r="AE52" s="179"/>
      <c r="AF52" s="179">
        <v>52</v>
      </c>
      <c r="AG52" s="179"/>
      <c r="AH52" s="130" t="s">
        <v>161</v>
      </c>
    </row>
    <row r="53" spans="1:34" s="8" customFormat="1" ht="21" customHeight="1">
      <c r="A53" s="7"/>
      <c r="B53" s="54" t="s">
        <v>32</v>
      </c>
      <c r="C53" s="140" t="s">
        <v>163</v>
      </c>
      <c r="D53" s="230">
        <v>83.4</v>
      </c>
      <c r="E53" s="230"/>
      <c r="F53" s="230">
        <v>7.6</v>
      </c>
      <c r="G53" s="230"/>
      <c r="H53" s="177">
        <v>3934</v>
      </c>
      <c r="I53" s="177"/>
      <c r="J53" s="230">
        <v>9.5</v>
      </c>
      <c r="K53" s="230"/>
      <c r="L53" s="177">
        <v>446</v>
      </c>
      <c r="M53" s="177"/>
      <c r="N53" s="230">
        <v>81.3</v>
      </c>
      <c r="O53" s="230"/>
      <c r="P53" s="226">
        <v>27.32</v>
      </c>
      <c r="Q53" s="226"/>
      <c r="R53" s="95"/>
      <c r="S53" s="177">
        <v>1599</v>
      </c>
      <c r="T53" s="177"/>
      <c r="U53" s="177">
        <v>1632</v>
      </c>
      <c r="V53" s="177"/>
      <c r="W53" s="177">
        <v>977</v>
      </c>
      <c r="X53" s="177"/>
      <c r="Y53" s="177">
        <v>2068</v>
      </c>
      <c r="Z53" s="177"/>
      <c r="AA53" s="177"/>
      <c r="AB53" s="179">
        <v>2521</v>
      </c>
      <c r="AC53" s="179"/>
      <c r="AD53" s="179">
        <v>1151</v>
      </c>
      <c r="AE53" s="179"/>
      <c r="AF53" s="179">
        <v>2583</v>
      </c>
      <c r="AG53" s="179"/>
      <c r="AH53" s="130" t="s">
        <v>163</v>
      </c>
    </row>
    <row r="54" spans="1:34" ht="4.5" customHeight="1">
      <c r="A54" s="9"/>
      <c r="B54" s="9"/>
      <c r="C54" s="10"/>
      <c r="D54" s="253"/>
      <c r="E54" s="185"/>
      <c r="F54" s="185"/>
      <c r="G54" s="185"/>
      <c r="H54" s="185"/>
      <c r="I54" s="185"/>
      <c r="J54" s="185"/>
      <c r="K54" s="185"/>
      <c r="L54" s="185"/>
      <c r="M54" s="185"/>
      <c r="N54" s="234"/>
      <c r="O54" s="234"/>
      <c r="P54" s="185"/>
      <c r="Q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24"/>
    </row>
  </sheetData>
  <sheetProtection/>
  <mergeCells count="448">
    <mergeCell ref="I15:J15"/>
    <mergeCell ref="E13:F13"/>
    <mergeCell ref="M17:N17"/>
    <mergeCell ref="O17:P17"/>
    <mergeCell ref="O16:P16"/>
    <mergeCell ref="T16:U16"/>
    <mergeCell ref="O12:P12"/>
    <mergeCell ref="G17:H17"/>
    <mergeCell ref="E12:F12"/>
    <mergeCell ref="G12:H12"/>
    <mergeCell ref="I12:J12"/>
    <mergeCell ref="K12:L12"/>
    <mergeCell ref="M12:N12"/>
    <mergeCell ref="AG8:AG11"/>
    <mergeCell ref="M13:N13"/>
    <mergeCell ref="E14:F14"/>
    <mergeCell ref="E15:F15"/>
    <mergeCell ref="E17:F17"/>
    <mergeCell ref="T15:U15"/>
    <mergeCell ref="I17:J17"/>
    <mergeCell ref="G16:H16"/>
    <mergeCell ref="G14:H14"/>
    <mergeCell ref="X15:Y15"/>
    <mergeCell ref="E16:F16"/>
    <mergeCell ref="K14:L14"/>
    <mergeCell ref="K17:L17"/>
    <mergeCell ref="AH34:AH38"/>
    <mergeCell ref="A8:C11"/>
    <mergeCell ref="D8:D11"/>
    <mergeCell ref="K13:L13"/>
    <mergeCell ref="K16:L16"/>
    <mergeCell ref="E8:P8"/>
    <mergeCell ref="AE15:AF15"/>
    <mergeCell ref="Z9:Z11"/>
    <mergeCell ref="M18:N18"/>
    <mergeCell ref="M14:N14"/>
    <mergeCell ref="O13:P13"/>
    <mergeCell ref="O15:P15"/>
    <mergeCell ref="M15:N15"/>
    <mergeCell ref="M16:N16"/>
    <mergeCell ref="O18:P18"/>
    <mergeCell ref="X17:Y17"/>
    <mergeCell ref="T17:U17"/>
    <mergeCell ref="A34:C38"/>
    <mergeCell ref="G10:H11"/>
    <mergeCell ref="E9:F11"/>
    <mergeCell ref="K15:L15"/>
    <mergeCell ref="AH8:AH11"/>
    <mergeCell ref="T9:U11"/>
    <mergeCell ref="Q9:Q11"/>
    <mergeCell ref="S9:S11"/>
    <mergeCell ref="K10:L11"/>
    <mergeCell ref="O9:P11"/>
    <mergeCell ref="K9:L9"/>
    <mergeCell ref="M10:N11"/>
    <mergeCell ref="AA15:AB15"/>
    <mergeCell ref="O14:P14"/>
    <mergeCell ref="T12:U12"/>
    <mergeCell ref="V12:W12"/>
    <mergeCell ref="X12:Y12"/>
    <mergeCell ref="X14:Y14"/>
    <mergeCell ref="T14:U14"/>
    <mergeCell ref="V15:W15"/>
    <mergeCell ref="V8:Z8"/>
    <mergeCell ref="V9:W11"/>
    <mergeCell ref="AC8:AD11"/>
    <mergeCell ref="T13:U13"/>
    <mergeCell ref="AA12:AB12"/>
    <mergeCell ref="AC12:AD12"/>
    <mergeCell ref="AC13:AD13"/>
    <mergeCell ref="V13:W13"/>
    <mergeCell ref="S8:U8"/>
    <mergeCell ref="AA8:AB11"/>
    <mergeCell ref="AE12:AF12"/>
    <mergeCell ref="X9:Y11"/>
    <mergeCell ref="X13:Y13"/>
    <mergeCell ref="AF43:AG43"/>
    <mergeCell ref="N40:O40"/>
    <mergeCell ref="M19:N19"/>
    <mergeCell ref="O27:P27"/>
    <mergeCell ref="P34:Q38"/>
    <mergeCell ref="AF39:AG39"/>
    <mergeCell ref="M21:N21"/>
    <mergeCell ref="D50:E50"/>
    <mergeCell ref="E20:F20"/>
    <mergeCell ref="E21:F21"/>
    <mergeCell ref="D46:E46"/>
    <mergeCell ref="D48:E48"/>
    <mergeCell ref="D49:E49"/>
    <mergeCell ref="F46:G46"/>
    <mergeCell ref="G27:H27"/>
    <mergeCell ref="H40:I40"/>
    <mergeCell ref="F41:G41"/>
    <mergeCell ref="I22:J22"/>
    <mergeCell ref="I25:J25"/>
    <mergeCell ref="J43:K43"/>
    <mergeCell ref="J54:K54"/>
    <mergeCell ref="F43:G43"/>
    <mergeCell ref="J52:K52"/>
    <mergeCell ref="M24:N24"/>
    <mergeCell ref="G26:H26"/>
    <mergeCell ref="F34:G38"/>
    <mergeCell ref="E27:F27"/>
    <mergeCell ref="I26:J26"/>
    <mergeCell ref="J34:K38"/>
    <mergeCell ref="D34:E38"/>
    <mergeCell ref="H53:I53"/>
    <mergeCell ref="F53:G53"/>
    <mergeCell ref="F51:G51"/>
    <mergeCell ref="F48:G48"/>
    <mergeCell ref="H48:I48"/>
    <mergeCell ref="L39:M39"/>
    <mergeCell ref="F45:G45"/>
    <mergeCell ref="H39:I39"/>
    <mergeCell ref="D54:E54"/>
    <mergeCell ref="D52:E52"/>
    <mergeCell ref="D53:E53"/>
    <mergeCell ref="D51:E51"/>
    <mergeCell ref="F54:G54"/>
    <mergeCell ref="H49:I49"/>
    <mergeCell ref="F52:G52"/>
    <mergeCell ref="F49:G49"/>
    <mergeCell ref="H52:I52"/>
    <mergeCell ref="H54:I54"/>
    <mergeCell ref="N44:O44"/>
    <mergeCell ref="H44:I44"/>
    <mergeCell ref="F44:G44"/>
    <mergeCell ref="J39:K39"/>
    <mergeCell ref="J51:K51"/>
    <mergeCell ref="J47:K47"/>
    <mergeCell ref="L44:M44"/>
    <mergeCell ref="J44:K44"/>
    <mergeCell ref="F47:G47"/>
    <mergeCell ref="I24:J24"/>
    <mergeCell ref="D39:E39"/>
    <mergeCell ref="D45:E45"/>
    <mergeCell ref="H46:I46"/>
    <mergeCell ref="D40:E40"/>
    <mergeCell ref="H47:I47"/>
    <mergeCell ref="H34:I38"/>
    <mergeCell ref="D44:E44"/>
    <mergeCell ref="I27:J27"/>
    <mergeCell ref="D41:E41"/>
    <mergeCell ref="E18:F18"/>
    <mergeCell ref="E24:F24"/>
    <mergeCell ref="E19:F19"/>
    <mergeCell ref="E25:F25"/>
    <mergeCell ref="G24:H24"/>
    <mergeCell ref="G20:H20"/>
    <mergeCell ref="G22:H22"/>
    <mergeCell ref="E22:F22"/>
    <mergeCell ref="K18:L18"/>
    <mergeCell ref="I18:J18"/>
    <mergeCell ref="I23:J23"/>
    <mergeCell ref="I20:J20"/>
    <mergeCell ref="G23:H23"/>
    <mergeCell ref="G18:H18"/>
    <mergeCell ref="K19:L19"/>
    <mergeCell ref="I19:J19"/>
    <mergeCell ref="K21:L21"/>
    <mergeCell ref="G9:H9"/>
    <mergeCell ref="G19:H19"/>
    <mergeCell ref="I21:J21"/>
    <mergeCell ref="I14:J14"/>
    <mergeCell ref="I9:J11"/>
    <mergeCell ref="I13:J13"/>
    <mergeCell ref="I16:J16"/>
    <mergeCell ref="G13:H13"/>
    <mergeCell ref="G21:H21"/>
    <mergeCell ref="G15:H15"/>
    <mergeCell ref="E23:F23"/>
    <mergeCell ref="E26:F26"/>
    <mergeCell ref="G25:H25"/>
    <mergeCell ref="D43:E43"/>
    <mergeCell ref="H45:I45"/>
    <mergeCell ref="D47:E47"/>
    <mergeCell ref="F40:G40"/>
    <mergeCell ref="F39:G39"/>
    <mergeCell ref="H41:I41"/>
    <mergeCell ref="H43:I43"/>
    <mergeCell ref="J49:K49"/>
    <mergeCell ref="F50:G50"/>
    <mergeCell ref="L46:M46"/>
    <mergeCell ref="N39:O39"/>
    <mergeCell ref="J48:K48"/>
    <mergeCell ref="H51:I51"/>
    <mergeCell ref="J40:K40"/>
    <mergeCell ref="J45:K45"/>
    <mergeCell ref="J46:K46"/>
    <mergeCell ref="H50:I50"/>
    <mergeCell ref="N49:O49"/>
    <mergeCell ref="N54:O54"/>
    <mergeCell ref="L53:M53"/>
    <mergeCell ref="N41:O41"/>
    <mergeCell ref="L54:M54"/>
    <mergeCell ref="N53:O53"/>
    <mergeCell ref="N51:O51"/>
    <mergeCell ref="N46:O46"/>
    <mergeCell ref="L45:M45"/>
    <mergeCell ref="N43:O43"/>
    <mergeCell ref="J53:K53"/>
    <mergeCell ref="N50:O50"/>
    <mergeCell ref="L41:M41"/>
    <mergeCell ref="L51:M51"/>
    <mergeCell ref="L50:M50"/>
    <mergeCell ref="L47:M47"/>
    <mergeCell ref="L48:M48"/>
    <mergeCell ref="J50:K50"/>
    <mergeCell ref="L43:M43"/>
    <mergeCell ref="J41:K41"/>
    <mergeCell ref="O24:P24"/>
    <mergeCell ref="O25:P25"/>
    <mergeCell ref="O21:P21"/>
    <mergeCell ref="O22:P22"/>
    <mergeCell ref="O23:P23"/>
    <mergeCell ref="N34:O38"/>
    <mergeCell ref="L34:M38"/>
    <mergeCell ref="L52:M52"/>
    <mergeCell ref="M20:N20"/>
    <mergeCell ref="N45:O45"/>
    <mergeCell ref="N47:O47"/>
    <mergeCell ref="N48:O48"/>
    <mergeCell ref="M22:N22"/>
    <mergeCell ref="M23:N23"/>
    <mergeCell ref="L49:M49"/>
    <mergeCell ref="L40:M40"/>
    <mergeCell ref="K27:L27"/>
    <mergeCell ref="K20:L20"/>
    <mergeCell ref="K22:L22"/>
    <mergeCell ref="M25:N25"/>
    <mergeCell ref="K24:L24"/>
    <mergeCell ref="K26:L26"/>
    <mergeCell ref="M26:N26"/>
    <mergeCell ref="K25:L25"/>
    <mergeCell ref="K23:L23"/>
    <mergeCell ref="P47:Q47"/>
    <mergeCell ref="P49:Q49"/>
    <mergeCell ref="P52:Q52"/>
    <mergeCell ref="P53:Q53"/>
    <mergeCell ref="O26:P26"/>
    <mergeCell ref="O19:P19"/>
    <mergeCell ref="O20:P20"/>
    <mergeCell ref="N52:O52"/>
    <mergeCell ref="P39:Q39"/>
    <mergeCell ref="M27:N27"/>
    <mergeCell ref="P51:Q51"/>
    <mergeCell ref="S43:T43"/>
    <mergeCell ref="S44:T44"/>
    <mergeCell ref="P48:Q48"/>
    <mergeCell ref="P41:Q41"/>
    <mergeCell ref="S41:T41"/>
    <mergeCell ref="S49:T49"/>
    <mergeCell ref="S50:T50"/>
    <mergeCell ref="P44:Q44"/>
    <mergeCell ref="P45:Q45"/>
    <mergeCell ref="S39:T39"/>
    <mergeCell ref="P40:Q40"/>
    <mergeCell ref="S54:T54"/>
    <mergeCell ref="S52:T52"/>
    <mergeCell ref="S53:T53"/>
    <mergeCell ref="P46:Q46"/>
    <mergeCell ref="P43:Q43"/>
    <mergeCell ref="S45:T45"/>
    <mergeCell ref="P54:Q54"/>
    <mergeCell ref="P50:Q50"/>
    <mergeCell ref="AB41:AC41"/>
    <mergeCell ref="U47:V47"/>
    <mergeCell ref="U54:V54"/>
    <mergeCell ref="S51:T51"/>
    <mergeCell ref="U48:V48"/>
    <mergeCell ref="S46:T46"/>
    <mergeCell ref="S47:T47"/>
    <mergeCell ref="S48:T48"/>
    <mergeCell ref="U51:V51"/>
    <mergeCell ref="U52:V52"/>
    <mergeCell ref="X25:Y25"/>
    <mergeCell ref="X26:Y26"/>
    <mergeCell ref="AA21:AB21"/>
    <mergeCell ref="X23:Y23"/>
    <mergeCell ref="AB36:AC38"/>
    <mergeCell ref="AB35:AC35"/>
    <mergeCell ref="X27:Y27"/>
    <mergeCell ref="AC22:AD22"/>
    <mergeCell ref="AC21:AD21"/>
    <mergeCell ref="Y39:AA39"/>
    <mergeCell ref="W40:X40"/>
    <mergeCell ref="Y43:AA43"/>
    <mergeCell ref="W41:X41"/>
    <mergeCell ref="Y47:AA47"/>
    <mergeCell ref="Y45:AA45"/>
    <mergeCell ref="Y46:AA46"/>
    <mergeCell ref="W44:X44"/>
    <mergeCell ref="Y41:AA41"/>
    <mergeCell ref="Y44:AA44"/>
    <mergeCell ref="U50:V50"/>
    <mergeCell ref="W51:X51"/>
    <mergeCell ref="W52:X52"/>
    <mergeCell ref="U43:V43"/>
    <mergeCell ref="U44:V44"/>
    <mergeCell ref="U45:V45"/>
    <mergeCell ref="W45:X45"/>
    <mergeCell ref="U46:V46"/>
    <mergeCell ref="AA26:AB26"/>
    <mergeCell ref="AA23:AB23"/>
    <mergeCell ref="V25:W25"/>
    <mergeCell ref="U53:V53"/>
    <mergeCell ref="U49:V49"/>
    <mergeCell ref="Y53:AA53"/>
    <mergeCell ref="Y52:AA52"/>
    <mergeCell ref="W46:X46"/>
    <mergeCell ref="W53:X53"/>
    <mergeCell ref="W47:X47"/>
    <mergeCell ref="U39:V39"/>
    <mergeCell ref="U36:V38"/>
    <mergeCell ref="T27:U27"/>
    <mergeCell ref="X24:Y24"/>
    <mergeCell ref="AB39:AC39"/>
    <mergeCell ref="AC24:AD24"/>
    <mergeCell ref="AC25:AD25"/>
    <mergeCell ref="AC26:AD26"/>
    <mergeCell ref="V27:W27"/>
    <mergeCell ref="AD36:AE38"/>
    <mergeCell ref="S40:T40"/>
    <mergeCell ref="V14:W14"/>
    <mergeCell ref="T19:U19"/>
    <mergeCell ref="T21:U21"/>
    <mergeCell ref="S35:AA35"/>
    <mergeCell ref="T26:U26"/>
    <mergeCell ref="W39:X39"/>
    <mergeCell ref="S36:T38"/>
    <mergeCell ref="X20:Y20"/>
    <mergeCell ref="V20:W20"/>
    <mergeCell ref="AC17:AD17"/>
    <mergeCell ref="AC18:AD18"/>
    <mergeCell ref="V19:W19"/>
    <mergeCell ref="AA19:AB19"/>
    <mergeCell ref="X18:Y18"/>
    <mergeCell ref="AA17:AB17"/>
    <mergeCell ref="AC19:AD19"/>
    <mergeCell ref="X19:Y19"/>
    <mergeCell ref="V17:W17"/>
    <mergeCell ref="T24:U24"/>
    <mergeCell ref="T25:U25"/>
    <mergeCell ref="Y48:AA48"/>
    <mergeCell ref="Y36:AA38"/>
    <mergeCell ref="AB45:AC45"/>
    <mergeCell ref="V16:W16"/>
    <mergeCell ref="V18:W18"/>
    <mergeCell ref="V26:W26"/>
    <mergeCell ref="W36:X38"/>
    <mergeCell ref="U41:V41"/>
    <mergeCell ref="AB44:AC44"/>
    <mergeCell ref="AB52:AC52"/>
    <mergeCell ref="AD40:AE40"/>
    <mergeCell ref="T20:U20"/>
    <mergeCell ref="T22:U22"/>
    <mergeCell ref="T23:U23"/>
    <mergeCell ref="V24:W24"/>
    <mergeCell ref="AB43:AC43"/>
    <mergeCell ref="V23:W23"/>
    <mergeCell ref="U40:V40"/>
    <mergeCell ref="T18:U18"/>
    <mergeCell ref="X21:Y21"/>
    <mergeCell ref="X22:Y22"/>
    <mergeCell ref="AA22:AB22"/>
    <mergeCell ref="V21:W21"/>
    <mergeCell ref="AA20:AB20"/>
    <mergeCell ref="V22:W22"/>
    <mergeCell ref="X16:Y16"/>
    <mergeCell ref="AB54:AC54"/>
    <mergeCell ref="AB53:AC53"/>
    <mergeCell ref="AB51:AC51"/>
    <mergeCell ref="Y49:AA49"/>
    <mergeCell ref="W48:X48"/>
    <mergeCell ref="Y54:AA54"/>
    <mergeCell ref="W43:X43"/>
    <mergeCell ref="W54:X54"/>
    <mergeCell ref="Y51:AA51"/>
    <mergeCell ref="W49:X49"/>
    <mergeCell ref="AD51:AE51"/>
    <mergeCell ref="AD53:AE53"/>
    <mergeCell ref="AD52:AE52"/>
    <mergeCell ref="W50:X50"/>
    <mergeCell ref="Y50:AA50"/>
    <mergeCell ref="AB49:AC49"/>
    <mergeCell ref="AD50:AE50"/>
    <mergeCell ref="AB50:AC50"/>
    <mergeCell ref="AD49:AE49"/>
    <mergeCell ref="AC14:AD14"/>
    <mergeCell ref="AC15:AD15"/>
    <mergeCell ref="AB48:AC48"/>
    <mergeCell ref="AB47:AC47"/>
    <mergeCell ref="AE8:AF11"/>
    <mergeCell ref="S34:AC34"/>
    <mergeCell ref="AC23:AD23"/>
    <mergeCell ref="Y40:AA40"/>
    <mergeCell ref="AA24:AB24"/>
    <mergeCell ref="AC20:AD20"/>
    <mergeCell ref="AA25:AB25"/>
    <mergeCell ref="AD39:AE39"/>
    <mergeCell ref="AE23:AF23"/>
    <mergeCell ref="AA13:AB13"/>
    <mergeCell ref="AA16:AB16"/>
    <mergeCell ref="AE27:AF27"/>
    <mergeCell ref="AE24:AF24"/>
    <mergeCell ref="AA18:AB18"/>
    <mergeCell ref="AA27:AB27"/>
    <mergeCell ref="AA14:AB14"/>
    <mergeCell ref="AE13:AF13"/>
    <mergeCell ref="AE16:AF16"/>
    <mergeCell ref="AE22:AF22"/>
    <mergeCell ref="AE18:AF18"/>
    <mergeCell ref="AE14:AF14"/>
    <mergeCell ref="AF45:AG45"/>
    <mergeCell ref="AF40:AG40"/>
    <mergeCell ref="AE25:AF25"/>
    <mergeCell ref="AE26:AF26"/>
    <mergeCell ref="AD34:AG35"/>
    <mergeCell ref="AF50:AG50"/>
    <mergeCell ref="AF51:AG51"/>
    <mergeCell ref="AF49:AG49"/>
    <mergeCell ref="AD45:AE45"/>
    <mergeCell ref="AF52:AG52"/>
    <mergeCell ref="AD54:AE54"/>
    <mergeCell ref="AF54:AG54"/>
    <mergeCell ref="AF53:AG53"/>
    <mergeCell ref="AD47:AE47"/>
    <mergeCell ref="AD48:AE48"/>
    <mergeCell ref="AB46:AC46"/>
    <mergeCell ref="AF48:AG48"/>
    <mergeCell ref="A19:C19"/>
    <mergeCell ref="A46:C46"/>
    <mergeCell ref="AF44:AG44"/>
    <mergeCell ref="AE19:AF19"/>
    <mergeCell ref="AF46:AG46"/>
    <mergeCell ref="AF47:AG47"/>
    <mergeCell ref="AB40:AC40"/>
    <mergeCell ref="AD46:AE46"/>
    <mergeCell ref="AC16:AD16"/>
    <mergeCell ref="AE17:AF17"/>
    <mergeCell ref="AD43:AE43"/>
    <mergeCell ref="AD44:AE44"/>
    <mergeCell ref="AD41:AE41"/>
    <mergeCell ref="AF41:AG41"/>
    <mergeCell ref="AC27:AD27"/>
    <mergeCell ref="AE21:AF21"/>
    <mergeCell ref="AE20:AF20"/>
    <mergeCell ref="AF36:AG38"/>
  </mergeCells>
  <conditionalFormatting sqref="S16:AG16 D16:Q16 S20:AG26 D20:Q26 S14:AG14 D14:Q14">
    <cfRule type="cellIs" priority="2" dxfId="8" operator="equal" stopIfTrue="1">
      <formula>""</formula>
    </cfRule>
  </conditionalFormatting>
  <conditionalFormatting sqref="S43:AG43 D43:Q43 D47:Q53 S47:AG53 S41:AG41 D41:Q41">
    <cfRule type="cellIs" priority="1" dxfId="8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10.125" style="2" customWidth="1"/>
    <col min="13" max="13" width="0.6171875" style="2" customWidth="1"/>
    <col min="14" max="22" width="9.625" style="2" customWidth="1"/>
    <col min="23" max="24" width="9.50390625" style="2" customWidth="1"/>
    <col min="25" max="25" width="4.75390625" style="2" customWidth="1"/>
    <col min="26" max="26" width="7.75390625" style="2" customWidth="1"/>
    <col min="27" max="42" width="9.125" style="2" customWidth="1"/>
    <col min="43" max="43" width="9.125" style="8" customWidth="1"/>
    <col min="44" max="44" width="2.875" style="8" customWidth="1"/>
    <col min="45" max="45" width="6.375" style="8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69" customFormat="1" ht="21" customHeight="1">
      <c r="A1" s="68" t="s">
        <v>217</v>
      </c>
      <c r="C1" s="70"/>
      <c r="D1" s="70"/>
      <c r="E1" s="70"/>
      <c r="F1" s="70"/>
      <c r="G1" s="70"/>
      <c r="H1" s="70"/>
      <c r="J1" s="71"/>
      <c r="N1" s="59"/>
      <c r="Y1" s="59" t="s">
        <v>218</v>
      </c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3"/>
    </row>
    <row r="3" spans="1:24" s="18" customFormat="1" ht="26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3:17" s="1" customFormat="1" ht="17.25" customHeight="1">
      <c r="M4" s="20"/>
      <c r="N4" s="63"/>
      <c r="O4" s="82"/>
      <c r="P4" s="82"/>
      <c r="Q4" s="82"/>
    </row>
    <row r="5" spans="1:17" s="1" customFormat="1" ht="15.75" customHeight="1">
      <c r="A5" s="63" t="s">
        <v>239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0"/>
      <c r="N5" s="63"/>
      <c r="O5" s="82"/>
      <c r="P5" s="82"/>
      <c r="Q5" s="82"/>
    </row>
    <row r="6" spans="1:14" ht="15.75" customHeight="1">
      <c r="A6" s="64" t="s">
        <v>240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0"/>
    </row>
    <row r="7" spans="13:48" ht="15.75" customHeight="1" thickBot="1">
      <c r="M7" s="55"/>
      <c r="AQ7" s="2"/>
      <c r="AR7" s="2"/>
      <c r="AS7" s="2"/>
      <c r="AT7" s="8"/>
      <c r="AU7" s="8"/>
      <c r="AV7" s="8"/>
    </row>
    <row r="8" spans="1:41" s="1" customFormat="1" ht="15" customHeight="1" thickTop="1">
      <c r="A8" s="328" t="s">
        <v>244</v>
      </c>
      <c r="B8" s="328"/>
      <c r="C8" s="329"/>
      <c r="D8" s="276" t="s">
        <v>16</v>
      </c>
      <c r="E8" s="257" t="s">
        <v>226</v>
      </c>
      <c r="F8" s="258"/>
      <c r="G8" s="258"/>
      <c r="H8" s="258"/>
      <c r="I8" s="258"/>
      <c r="J8" s="258"/>
      <c r="K8" s="259"/>
      <c r="L8" s="34" t="s">
        <v>80</v>
      </c>
      <c r="M8" s="40"/>
      <c r="N8" s="258" t="s">
        <v>227</v>
      </c>
      <c r="O8" s="259"/>
      <c r="P8" s="197" t="s">
        <v>17</v>
      </c>
      <c r="Q8" s="43"/>
      <c r="R8" s="257" t="s">
        <v>35</v>
      </c>
      <c r="S8" s="258"/>
      <c r="T8" s="258"/>
      <c r="U8" s="258"/>
      <c r="V8" s="258"/>
      <c r="W8" s="258"/>
      <c r="X8" s="258"/>
      <c r="Y8" s="265"/>
      <c r="AN8" s="11"/>
      <c r="AO8" s="11"/>
    </row>
    <row r="9" spans="1:41" s="1" customFormat="1" ht="15" customHeight="1">
      <c r="A9" s="244"/>
      <c r="B9" s="244"/>
      <c r="C9" s="274"/>
      <c r="D9" s="281"/>
      <c r="E9" s="280" t="s">
        <v>36</v>
      </c>
      <c r="F9" s="280" t="s">
        <v>33</v>
      </c>
      <c r="G9" s="280" t="s">
        <v>79</v>
      </c>
      <c r="H9" s="280" t="s">
        <v>34</v>
      </c>
      <c r="I9" s="280" t="s">
        <v>74</v>
      </c>
      <c r="J9" s="280" t="s">
        <v>73</v>
      </c>
      <c r="K9" s="280" t="s">
        <v>54</v>
      </c>
      <c r="L9" s="280" t="s">
        <v>36</v>
      </c>
      <c r="M9" s="55"/>
      <c r="N9" s="207" t="s">
        <v>228</v>
      </c>
      <c r="O9" s="207" t="s">
        <v>229</v>
      </c>
      <c r="P9" s="199"/>
      <c r="Q9" s="280" t="s">
        <v>232</v>
      </c>
      <c r="R9" s="205" t="s">
        <v>36</v>
      </c>
      <c r="S9" s="36"/>
      <c r="T9" s="280" t="s">
        <v>37</v>
      </c>
      <c r="U9" s="292" t="s">
        <v>13</v>
      </c>
      <c r="V9" s="293"/>
      <c r="W9" s="294"/>
      <c r="X9" s="205" t="s">
        <v>39</v>
      </c>
      <c r="Y9" s="266"/>
      <c r="AN9" s="11"/>
      <c r="AO9" s="11"/>
    </row>
    <row r="10" spans="1:41" s="1" customFormat="1" ht="15" customHeight="1">
      <c r="A10" s="244"/>
      <c r="B10" s="244"/>
      <c r="C10" s="274"/>
      <c r="D10" s="281"/>
      <c r="E10" s="281"/>
      <c r="F10" s="281"/>
      <c r="G10" s="281"/>
      <c r="H10" s="281"/>
      <c r="I10" s="281"/>
      <c r="J10" s="281"/>
      <c r="K10" s="281"/>
      <c r="L10" s="281"/>
      <c r="M10" s="55"/>
      <c r="N10" s="208"/>
      <c r="O10" s="208"/>
      <c r="P10" s="199"/>
      <c r="Q10" s="281"/>
      <c r="R10" s="199"/>
      <c r="S10" s="280" t="s">
        <v>18</v>
      </c>
      <c r="T10" s="281"/>
      <c r="U10" s="280" t="s">
        <v>14</v>
      </c>
      <c r="V10" s="280" t="s">
        <v>55</v>
      </c>
      <c r="W10" s="280" t="s">
        <v>38</v>
      </c>
      <c r="X10" s="199"/>
      <c r="Y10" s="266"/>
      <c r="AN10" s="11"/>
      <c r="AO10" s="11"/>
    </row>
    <row r="11" spans="1:41" s="1" customFormat="1" ht="15" customHeight="1">
      <c r="A11" s="246"/>
      <c r="B11" s="246"/>
      <c r="C11" s="275"/>
      <c r="D11" s="282"/>
      <c r="E11" s="282"/>
      <c r="F11" s="282"/>
      <c r="G11" s="282"/>
      <c r="H11" s="282"/>
      <c r="I11" s="282"/>
      <c r="J11" s="282"/>
      <c r="K11" s="282"/>
      <c r="L11" s="282"/>
      <c r="M11" s="55"/>
      <c r="N11" s="209"/>
      <c r="O11" s="209"/>
      <c r="P11" s="201"/>
      <c r="Q11" s="282"/>
      <c r="R11" s="201"/>
      <c r="S11" s="282"/>
      <c r="T11" s="282"/>
      <c r="U11" s="282"/>
      <c r="V11" s="282"/>
      <c r="W11" s="282"/>
      <c r="X11" s="201"/>
      <c r="Y11" s="267"/>
      <c r="AN11" s="11"/>
      <c r="AO11" s="11"/>
    </row>
    <row r="12" spans="1:41" s="1" customFormat="1" ht="13.5" customHeight="1">
      <c r="A12" s="99"/>
      <c r="B12" s="99"/>
      <c r="C12" s="57"/>
      <c r="D12" s="119" t="s">
        <v>152</v>
      </c>
      <c r="E12" s="119" t="s">
        <v>153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74"/>
      <c r="N12" s="119" t="s">
        <v>166</v>
      </c>
      <c r="O12" s="119" t="s">
        <v>167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188</v>
      </c>
      <c r="Y12" s="125"/>
      <c r="AN12" s="11"/>
      <c r="AO12" s="11"/>
    </row>
    <row r="13" spans="1:45" ht="18" customHeight="1">
      <c r="A13" s="175" t="s">
        <v>212</v>
      </c>
      <c r="B13" s="99"/>
      <c r="C13" s="57"/>
      <c r="D13" s="92" t="s">
        <v>63</v>
      </c>
      <c r="E13" s="92" t="s">
        <v>63</v>
      </c>
      <c r="F13" s="92" t="s">
        <v>63</v>
      </c>
      <c r="G13" s="92" t="s">
        <v>63</v>
      </c>
      <c r="H13" s="92" t="s">
        <v>63</v>
      </c>
      <c r="I13" s="92" t="s">
        <v>63</v>
      </c>
      <c r="J13" s="92" t="s">
        <v>63</v>
      </c>
      <c r="K13" s="92" t="s">
        <v>63</v>
      </c>
      <c r="L13" s="92" t="s">
        <v>63</v>
      </c>
      <c r="M13" s="100"/>
      <c r="N13" s="92" t="s">
        <v>63</v>
      </c>
      <c r="O13" s="92" t="s">
        <v>63</v>
      </c>
      <c r="P13" s="92" t="s">
        <v>61</v>
      </c>
      <c r="Q13" s="92" t="s">
        <v>61</v>
      </c>
      <c r="R13" s="92" t="s">
        <v>149</v>
      </c>
      <c r="S13" s="92" t="s">
        <v>149</v>
      </c>
      <c r="T13" s="92" t="s">
        <v>149</v>
      </c>
      <c r="U13" s="92" t="s">
        <v>149</v>
      </c>
      <c r="V13" s="92" t="s">
        <v>149</v>
      </c>
      <c r="W13" s="92" t="s">
        <v>149</v>
      </c>
      <c r="X13" s="92" t="s">
        <v>149</v>
      </c>
      <c r="Y13" s="5"/>
      <c r="AQ13" s="2"/>
      <c r="AR13" s="2"/>
      <c r="AS13" s="2"/>
    </row>
    <row r="14" spans="2:45" ht="18" customHeight="1">
      <c r="B14" s="53" t="s">
        <v>21</v>
      </c>
      <c r="C14" s="140" t="s">
        <v>199</v>
      </c>
      <c r="D14" s="111">
        <v>2.09</v>
      </c>
      <c r="E14" s="112">
        <v>2.07</v>
      </c>
      <c r="F14" s="112">
        <v>1.31</v>
      </c>
      <c r="G14" s="112">
        <v>0</v>
      </c>
      <c r="H14" s="112">
        <v>0.06</v>
      </c>
      <c r="I14" s="112">
        <v>0.11</v>
      </c>
      <c r="J14" s="112">
        <v>0.21</v>
      </c>
      <c r="K14" s="112">
        <v>0.38</v>
      </c>
      <c r="L14" s="112">
        <v>1.08</v>
      </c>
      <c r="M14" s="112"/>
      <c r="N14" s="112">
        <v>0.56</v>
      </c>
      <c r="O14" s="112">
        <v>0.52</v>
      </c>
      <c r="P14" s="103">
        <v>1926</v>
      </c>
      <c r="Q14" s="103">
        <v>1729</v>
      </c>
      <c r="R14" s="110">
        <v>253.8</v>
      </c>
      <c r="S14" s="110">
        <v>78</v>
      </c>
      <c r="T14" s="110">
        <v>152.3</v>
      </c>
      <c r="U14" s="110">
        <v>78.5</v>
      </c>
      <c r="V14" s="110">
        <v>61.6</v>
      </c>
      <c r="W14" s="110">
        <v>16.9</v>
      </c>
      <c r="X14" s="110">
        <v>23</v>
      </c>
      <c r="Y14" s="134" t="s">
        <v>189</v>
      </c>
      <c r="AQ14" s="2"/>
      <c r="AR14" s="2"/>
      <c r="AS14" s="2"/>
    </row>
    <row r="15" spans="2:45" ht="18" customHeight="1">
      <c r="B15" s="53"/>
      <c r="C15" s="143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03"/>
      <c r="Q15" s="103"/>
      <c r="R15" s="110"/>
      <c r="S15" s="110"/>
      <c r="T15" s="110"/>
      <c r="U15" s="110"/>
      <c r="V15" s="110"/>
      <c r="W15" s="110"/>
      <c r="X15" s="110"/>
      <c r="Y15" s="135"/>
      <c r="AQ15" s="2"/>
      <c r="AR15" s="2"/>
      <c r="AS15" s="2"/>
    </row>
    <row r="16" spans="2:25" s="60" customFormat="1" ht="18" customHeight="1">
      <c r="B16" s="61" t="s">
        <v>22</v>
      </c>
      <c r="C16" s="144" t="s">
        <v>207</v>
      </c>
      <c r="D16" s="113">
        <v>1.98</v>
      </c>
      <c r="E16" s="113">
        <v>1.95</v>
      </c>
      <c r="F16" s="113">
        <v>1.28</v>
      </c>
      <c r="G16" s="113" t="s">
        <v>214</v>
      </c>
      <c r="H16" s="113">
        <v>0.02</v>
      </c>
      <c r="I16" s="113">
        <v>0.13</v>
      </c>
      <c r="J16" s="113">
        <v>0.21</v>
      </c>
      <c r="K16" s="113">
        <v>0.31</v>
      </c>
      <c r="L16" s="113">
        <v>1</v>
      </c>
      <c r="M16" s="113"/>
      <c r="N16" s="113">
        <v>0.36</v>
      </c>
      <c r="O16" s="113">
        <v>0.64</v>
      </c>
      <c r="P16" s="105">
        <v>1492</v>
      </c>
      <c r="Q16" s="105">
        <v>1400</v>
      </c>
      <c r="R16" s="114">
        <v>145.5</v>
      </c>
      <c r="S16" s="114">
        <v>43.8</v>
      </c>
      <c r="T16" s="114">
        <v>114.8</v>
      </c>
      <c r="U16" s="114">
        <v>29.7</v>
      </c>
      <c r="V16" s="114">
        <v>21.3</v>
      </c>
      <c r="W16" s="114">
        <v>8.4</v>
      </c>
      <c r="X16" s="114">
        <v>1</v>
      </c>
      <c r="Y16" s="136" t="s">
        <v>154</v>
      </c>
    </row>
    <row r="17" spans="2:25" s="60" customFormat="1" ht="18" customHeight="1">
      <c r="B17" s="61"/>
      <c r="C17" s="14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80"/>
      <c r="S17" s="80"/>
      <c r="T17" s="80"/>
      <c r="U17" s="80"/>
      <c r="V17" s="80"/>
      <c r="W17" s="80"/>
      <c r="X17" s="80"/>
      <c r="Y17" s="138"/>
    </row>
    <row r="18" spans="1:45" ht="4.5" customHeight="1">
      <c r="A18" s="6"/>
      <c r="B18" s="6"/>
      <c r="C18" s="145"/>
      <c r="D18" s="52"/>
      <c r="E18" s="52"/>
      <c r="F18" s="52"/>
      <c r="G18" s="52"/>
      <c r="H18" s="52"/>
      <c r="I18" s="52"/>
      <c r="J18" s="52"/>
      <c r="K18" s="52"/>
      <c r="L18" s="52"/>
      <c r="M18" s="171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37"/>
      <c r="AQ18" s="2"/>
      <c r="AR18" s="2"/>
      <c r="AS18" s="2"/>
    </row>
    <row r="19" spans="1:45" ht="21" customHeight="1">
      <c r="A19" s="181" t="s">
        <v>211</v>
      </c>
      <c r="B19" s="182"/>
      <c r="C19" s="183"/>
      <c r="D19" s="51"/>
      <c r="E19" s="51"/>
      <c r="F19" s="51"/>
      <c r="G19" s="51"/>
      <c r="H19" s="51"/>
      <c r="I19" s="51"/>
      <c r="J19" s="51"/>
      <c r="K19" s="51"/>
      <c r="L19" s="51"/>
      <c r="M19" s="171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35"/>
      <c r="AQ19" s="2"/>
      <c r="AR19" s="2"/>
      <c r="AS19" s="2"/>
    </row>
    <row r="20" spans="1:25" s="8" customFormat="1" ht="21" customHeight="1">
      <c r="A20" s="7"/>
      <c r="B20" s="54" t="s">
        <v>26</v>
      </c>
      <c r="C20" s="140" t="s">
        <v>206</v>
      </c>
      <c r="D20" s="112">
        <v>1.92</v>
      </c>
      <c r="E20" s="112">
        <v>1.91</v>
      </c>
      <c r="F20" s="112">
        <v>1.06</v>
      </c>
      <c r="G20" s="112" t="s">
        <v>214</v>
      </c>
      <c r="H20" s="112">
        <v>0</v>
      </c>
      <c r="I20" s="112">
        <v>0.18</v>
      </c>
      <c r="J20" s="112">
        <v>0.26</v>
      </c>
      <c r="K20" s="112">
        <v>0.41</v>
      </c>
      <c r="L20" s="112">
        <v>0.7</v>
      </c>
      <c r="M20" s="51"/>
      <c r="N20" s="112">
        <v>0.19</v>
      </c>
      <c r="O20" s="112">
        <v>0.51</v>
      </c>
      <c r="P20" s="103">
        <v>948</v>
      </c>
      <c r="Q20" s="103">
        <v>899</v>
      </c>
      <c r="R20" s="110">
        <v>152.3</v>
      </c>
      <c r="S20" s="110">
        <v>45.1</v>
      </c>
      <c r="T20" s="110">
        <v>136.1</v>
      </c>
      <c r="U20" s="110">
        <v>15.9</v>
      </c>
      <c r="V20" s="110">
        <v>12.7</v>
      </c>
      <c r="W20" s="110">
        <v>3.2</v>
      </c>
      <c r="X20" s="110">
        <v>0.3</v>
      </c>
      <c r="Y20" s="133" t="s">
        <v>156</v>
      </c>
    </row>
    <row r="21" spans="1:30" s="8" customFormat="1" ht="21" customHeight="1">
      <c r="A21" s="7"/>
      <c r="B21" s="54" t="s">
        <v>27</v>
      </c>
      <c r="C21" s="140" t="s">
        <v>202</v>
      </c>
      <c r="D21" s="112">
        <v>2.19</v>
      </c>
      <c r="E21" s="112">
        <v>2.19</v>
      </c>
      <c r="F21" s="112">
        <v>1.46</v>
      </c>
      <c r="G21" s="112" t="s">
        <v>214</v>
      </c>
      <c r="H21" s="112" t="s">
        <v>214</v>
      </c>
      <c r="I21" s="112">
        <v>0.17</v>
      </c>
      <c r="J21" s="112">
        <v>0.32</v>
      </c>
      <c r="K21" s="112">
        <v>0.24</v>
      </c>
      <c r="L21" s="112">
        <v>1.63</v>
      </c>
      <c r="M21" s="51"/>
      <c r="N21" s="112">
        <v>0.83</v>
      </c>
      <c r="O21" s="112">
        <v>0.8</v>
      </c>
      <c r="P21" s="103">
        <v>2332</v>
      </c>
      <c r="Q21" s="103">
        <v>2232</v>
      </c>
      <c r="R21" s="110">
        <v>95.9</v>
      </c>
      <c r="S21" s="110">
        <v>24</v>
      </c>
      <c r="T21" s="110">
        <v>62</v>
      </c>
      <c r="U21" s="110">
        <v>33.9</v>
      </c>
      <c r="V21" s="110">
        <v>33.8</v>
      </c>
      <c r="W21" s="110">
        <v>0.1</v>
      </c>
      <c r="X21" s="110" t="s">
        <v>214</v>
      </c>
      <c r="Y21" s="133" t="s">
        <v>157</v>
      </c>
      <c r="AA21" s="83"/>
      <c r="AB21" s="83"/>
      <c r="AC21" s="83"/>
      <c r="AD21" s="83"/>
    </row>
    <row r="22" spans="1:25" s="8" customFormat="1" ht="21" customHeight="1">
      <c r="A22" s="7"/>
      <c r="B22" s="54" t="s">
        <v>28</v>
      </c>
      <c r="C22" s="140" t="s">
        <v>204</v>
      </c>
      <c r="D22" s="112">
        <v>2.45</v>
      </c>
      <c r="E22" s="112">
        <v>2.46</v>
      </c>
      <c r="F22" s="112">
        <v>2.1</v>
      </c>
      <c r="G22" s="112" t="s">
        <v>214</v>
      </c>
      <c r="H22" s="112">
        <v>0.07</v>
      </c>
      <c r="I22" s="112" t="s">
        <v>214</v>
      </c>
      <c r="J22" s="112">
        <v>0.19</v>
      </c>
      <c r="K22" s="112">
        <v>0.1</v>
      </c>
      <c r="L22" s="112">
        <v>2.13</v>
      </c>
      <c r="M22" s="51"/>
      <c r="N22" s="112">
        <v>1.59</v>
      </c>
      <c r="O22" s="112">
        <v>0.54</v>
      </c>
      <c r="P22" s="103">
        <v>4914</v>
      </c>
      <c r="Q22" s="103">
        <v>4496</v>
      </c>
      <c r="R22" s="110">
        <v>189.5</v>
      </c>
      <c r="S22" s="110">
        <v>40.4</v>
      </c>
      <c r="T22" s="110">
        <v>98.6</v>
      </c>
      <c r="U22" s="110">
        <v>90.9</v>
      </c>
      <c r="V22" s="110">
        <v>86.7</v>
      </c>
      <c r="W22" s="110">
        <v>4.2</v>
      </c>
      <c r="X22" s="110" t="s">
        <v>214</v>
      </c>
      <c r="Y22" s="133" t="s">
        <v>158</v>
      </c>
    </row>
    <row r="23" spans="1:25" s="8" customFormat="1" ht="21" customHeight="1">
      <c r="A23" s="7"/>
      <c r="B23" s="54" t="s">
        <v>29</v>
      </c>
      <c r="C23" s="140" t="s">
        <v>159</v>
      </c>
      <c r="D23" s="112">
        <v>1.98</v>
      </c>
      <c r="E23" s="112">
        <v>1.97</v>
      </c>
      <c r="F23" s="112">
        <v>1.66</v>
      </c>
      <c r="G23" s="112" t="s">
        <v>214</v>
      </c>
      <c r="H23" s="112">
        <v>0.17</v>
      </c>
      <c r="I23" s="112">
        <v>0.01</v>
      </c>
      <c r="J23" s="112">
        <v>0.04</v>
      </c>
      <c r="K23" s="112">
        <v>0.09</v>
      </c>
      <c r="L23" s="112">
        <v>1.44</v>
      </c>
      <c r="M23" s="51"/>
      <c r="N23" s="112">
        <v>0.71</v>
      </c>
      <c r="O23" s="112">
        <v>0.73</v>
      </c>
      <c r="P23" s="103">
        <v>2169</v>
      </c>
      <c r="Q23" s="103">
        <v>1984</v>
      </c>
      <c r="R23" s="110">
        <v>101.7</v>
      </c>
      <c r="S23" s="110">
        <v>28.9</v>
      </c>
      <c r="T23" s="110">
        <v>36.8</v>
      </c>
      <c r="U23" s="110">
        <v>64.9</v>
      </c>
      <c r="V23" s="110">
        <v>7.2</v>
      </c>
      <c r="W23" s="110">
        <v>57.7</v>
      </c>
      <c r="X23" s="110" t="s">
        <v>214</v>
      </c>
      <c r="Y23" s="133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12">
        <v>2.97</v>
      </c>
      <c r="E24" s="112">
        <v>2.96</v>
      </c>
      <c r="F24" s="112">
        <v>2.87</v>
      </c>
      <c r="G24" s="112" t="s">
        <v>214</v>
      </c>
      <c r="H24" s="112" t="s">
        <v>214</v>
      </c>
      <c r="I24" s="112">
        <v>0.03</v>
      </c>
      <c r="J24" s="112">
        <v>0.03</v>
      </c>
      <c r="K24" s="112">
        <v>0.03</v>
      </c>
      <c r="L24" s="112">
        <v>2.66</v>
      </c>
      <c r="M24" s="51"/>
      <c r="N24" s="112">
        <v>2.49</v>
      </c>
      <c r="O24" s="112">
        <v>0.17</v>
      </c>
      <c r="P24" s="103">
        <v>5833</v>
      </c>
      <c r="Q24" s="103">
        <v>5538</v>
      </c>
      <c r="R24" s="110">
        <v>441.2</v>
      </c>
      <c r="S24" s="110">
        <v>272.8</v>
      </c>
      <c r="T24" s="110">
        <v>216.9</v>
      </c>
      <c r="U24" s="110">
        <v>181.5</v>
      </c>
      <c r="V24" s="110">
        <v>181.5</v>
      </c>
      <c r="W24" s="110" t="s">
        <v>214</v>
      </c>
      <c r="X24" s="110">
        <v>42.8</v>
      </c>
      <c r="Y24" s="133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12">
        <v>2</v>
      </c>
      <c r="E25" s="112">
        <v>2</v>
      </c>
      <c r="F25" s="112">
        <v>1.06</v>
      </c>
      <c r="G25" s="112" t="s">
        <v>214</v>
      </c>
      <c r="H25" s="112">
        <v>0</v>
      </c>
      <c r="I25" s="112" t="s">
        <v>214</v>
      </c>
      <c r="J25" s="112">
        <v>0.28</v>
      </c>
      <c r="K25" s="112">
        <v>0.66</v>
      </c>
      <c r="L25" s="112">
        <v>0.81</v>
      </c>
      <c r="M25" s="51"/>
      <c r="N25" s="112">
        <v>0.67</v>
      </c>
      <c r="O25" s="112">
        <v>0.14</v>
      </c>
      <c r="P25" s="103">
        <v>2259</v>
      </c>
      <c r="Q25" s="103">
        <v>2225</v>
      </c>
      <c r="R25" s="110">
        <v>157.5</v>
      </c>
      <c r="S25" s="110">
        <v>55.9</v>
      </c>
      <c r="T25" s="110">
        <v>108.1</v>
      </c>
      <c r="U25" s="110">
        <v>7.1</v>
      </c>
      <c r="V25" s="110">
        <v>7.1</v>
      </c>
      <c r="W25" s="110" t="s">
        <v>214</v>
      </c>
      <c r="X25" s="110">
        <v>42.3</v>
      </c>
      <c r="Y25" s="133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12">
        <v>1.97</v>
      </c>
      <c r="E26" s="112">
        <v>1.97</v>
      </c>
      <c r="F26" s="112">
        <v>1.97</v>
      </c>
      <c r="G26" s="112" t="s">
        <v>214</v>
      </c>
      <c r="H26" s="112" t="s">
        <v>214</v>
      </c>
      <c r="I26" s="112" t="s">
        <v>214</v>
      </c>
      <c r="J26" s="112" t="s">
        <v>214</v>
      </c>
      <c r="K26" s="112" t="s">
        <v>214</v>
      </c>
      <c r="L26" s="112">
        <v>1.97</v>
      </c>
      <c r="M26" s="51"/>
      <c r="N26" s="112">
        <v>1.93</v>
      </c>
      <c r="O26" s="112">
        <v>0.04</v>
      </c>
      <c r="P26" s="103">
        <v>3417</v>
      </c>
      <c r="Q26" s="103">
        <v>3225</v>
      </c>
      <c r="R26" s="110">
        <v>174.1</v>
      </c>
      <c r="S26" s="110">
        <v>120.5</v>
      </c>
      <c r="T26" s="110">
        <v>173.2</v>
      </c>
      <c r="U26" s="110">
        <v>0.4</v>
      </c>
      <c r="V26" s="110">
        <v>0.4</v>
      </c>
      <c r="W26" s="110" t="s">
        <v>214</v>
      </c>
      <c r="X26" s="110">
        <v>0.5</v>
      </c>
      <c r="Y26" s="133" t="s">
        <v>163</v>
      </c>
    </row>
    <row r="27" spans="1:45" ht="4.5" customHeight="1">
      <c r="A27" s="9"/>
      <c r="B27" s="9"/>
      <c r="C27" s="10"/>
      <c r="D27" s="25"/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24"/>
      <c r="AQ27" s="2"/>
      <c r="AR27" s="2"/>
      <c r="AS27" s="2"/>
    </row>
    <row r="28" spans="13:45" ht="13.5" customHeight="1">
      <c r="M28" s="55"/>
      <c r="AQ28" s="2"/>
      <c r="AR28" s="2"/>
      <c r="AS28" s="2"/>
    </row>
    <row r="29" spans="13:45" ht="13.5" customHeight="1">
      <c r="M29" s="55"/>
      <c r="AQ29" s="2"/>
      <c r="AR29" s="2"/>
      <c r="AS29" s="2"/>
    </row>
    <row r="30" spans="13:45" ht="13.5" customHeight="1">
      <c r="M30" s="55"/>
      <c r="AQ30" s="2"/>
      <c r="AR30" s="2"/>
      <c r="AS30" s="2"/>
    </row>
    <row r="31" spans="13:45" ht="14.25" customHeight="1">
      <c r="M31" s="55"/>
      <c r="AQ31" s="2"/>
      <c r="AR31" s="2"/>
      <c r="AS31" s="2"/>
    </row>
    <row r="32" spans="1:45" ht="15" customHeight="1">
      <c r="A32" s="64" t="s">
        <v>241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N32" s="60"/>
      <c r="AQ32" s="2"/>
      <c r="AR32" s="2"/>
      <c r="AS32" s="2"/>
    </row>
    <row r="33" ht="14.25" customHeight="1" thickBot="1">
      <c r="M33" s="55"/>
    </row>
    <row r="34" spans="1:47" ht="15" customHeight="1" thickTop="1">
      <c r="A34" s="328" t="s">
        <v>244</v>
      </c>
      <c r="B34" s="328"/>
      <c r="C34" s="329"/>
      <c r="D34" s="87"/>
      <c r="E34" s="88"/>
      <c r="F34" s="295" t="s">
        <v>230</v>
      </c>
      <c r="G34" s="295"/>
      <c r="H34" s="295"/>
      <c r="I34" s="295"/>
      <c r="J34" s="295"/>
      <c r="K34" s="295"/>
      <c r="L34" s="295"/>
      <c r="M34" s="55"/>
      <c r="N34" s="295" t="s">
        <v>231</v>
      </c>
      <c r="O34" s="295"/>
      <c r="P34" s="295"/>
      <c r="Q34" s="295"/>
      <c r="R34" s="296"/>
      <c r="S34" s="86"/>
      <c r="T34" s="86"/>
      <c r="U34" s="86"/>
      <c r="V34" s="86"/>
      <c r="W34" s="265"/>
      <c r="X34" s="151"/>
      <c r="Y34" s="151"/>
      <c r="AQ34" s="2"/>
      <c r="AR34" s="2"/>
      <c r="AT34" s="8"/>
      <c r="AU34" s="8"/>
    </row>
    <row r="35" spans="1:47" ht="15" customHeight="1">
      <c r="A35" s="244"/>
      <c r="B35" s="244"/>
      <c r="C35" s="274"/>
      <c r="D35" s="85"/>
      <c r="E35" s="44"/>
      <c r="F35" s="44"/>
      <c r="G35" s="44"/>
      <c r="H35" s="44"/>
      <c r="I35" s="289" t="s">
        <v>78</v>
      </c>
      <c r="J35" s="289"/>
      <c r="K35" s="289"/>
      <c r="L35" s="289"/>
      <c r="M35" s="55"/>
      <c r="N35" s="150" t="s">
        <v>3</v>
      </c>
      <c r="O35" s="89"/>
      <c r="P35" s="89"/>
      <c r="Q35" s="89"/>
      <c r="R35" s="90"/>
      <c r="S35" s="288" t="s">
        <v>72</v>
      </c>
      <c r="T35" s="289"/>
      <c r="U35" s="289"/>
      <c r="V35" s="289"/>
      <c r="W35" s="266"/>
      <c r="X35" s="151"/>
      <c r="Y35" s="151"/>
      <c r="AQ35" s="2"/>
      <c r="AR35" s="2"/>
      <c r="AT35" s="8"/>
      <c r="AU35" s="8"/>
    </row>
    <row r="36" spans="1:47" ht="15" customHeight="1">
      <c r="A36" s="244"/>
      <c r="B36" s="244"/>
      <c r="C36" s="274"/>
      <c r="D36" s="286" t="s">
        <v>40</v>
      </c>
      <c r="E36" s="286" t="s">
        <v>41</v>
      </c>
      <c r="F36" s="286" t="s">
        <v>11</v>
      </c>
      <c r="G36" s="286" t="s">
        <v>42</v>
      </c>
      <c r="H36" s="220" t="s">
        <v>12</v>
      </c>
      <c r="I36" s="214"/>
      <c r="J36" s="215"/>
      <c r="K36" s="286" t="s">
        <v>99</v>
      </c>
      <c r="L36" s="286" t="s">
        <v>100</v>
      </c>
      <c r="M36" s="55"/>
      <c r="N36" s="297" t="s">
        <v>138</v>
      </c>
      <c r="O36" s="286" t="s">
        <v>101</v>
      </c>
      <c r="P36" s="284" t="s">
        <v>70</v>
      </c>
      <c r="Q36" s="284" t="s">
        <v>69</v>
      </c>
      <c r="R36" s="284" t="s">
        <v>68</v>
      </c>
      <c r="S36" s="284" t="s">
        <v>43</v>
      </c>
      <c r="T36" s="286" t="s">
        <v>102</v>
      </c>
      <c r="U36" s="284" t="s">
        <v>32</v>
      </c>
      <c r="V36" s="290" t="s">
        <v>56</v>
      </c>
      <c r="W36" s="266"/>
      <c r="X36" s="151"/>
      <c r="Y36" s="151"/>
      <c r="AQ36" s="2"/>
      <c r="AR36" s="2"/>
      <c r="AT36" s="8"/>
      <c r="AU36" s="8"/>
    </row>
    <row r="37" spans="1:47" ht="15" customHeight="1">
      <c r="A37" s="246"/>
      <c r="B37" s="246"/>
      <c r="C37" s="275"/>
      <c r="D37" s="287"/>
      <c r="E37" s="287"/>
      <c r="F37" s="287"/>
      <c r="G37" s="287"/>
      <c r="H37" s="45"/>
      <c r="I37" s="46" t="s">
        <v>4</v>
      </c>
      <c r="J37" s="48" t="s">
        <v>5</v>
      </c>
      <c r="K37" s="287"/>
      <c r="L37" s="287"/>
      <c r="M37" s="55"/>
      <c r="N37" s="298"/>
      <c r="O37" s="285"/>
      <c r="P37" s="285"/>
      <c r="Q37" s="285"/>
      <c r="R37" s="285"/>
      <c r="S37" s="285"/>
      <c r="T37" s="285"/>
      <c r="U37" s="285"/>
      <c r="V37" s="291"/>
      <c r="W37" s="267"/>
      <c r="X37" s="151"/>
      <c r="Y37" s="151"/>
      <c r="AQ37" s="2"/>
      <c r="AR37" s="2"/>
      <c r="AT37" s="8"/>
      <c r="AU37" s="8"/>
    </row>
    <row r="38" spans="1:47" ht="12.75" customHeight="1">
      <c r="A38" s="99"/>
      <c r="B38" s="99"/>
      <c r="C38" s="57"/>
      <c r="D38" s="120" t="s">
        <v>152</v>
      </c>
      <c r="E38" s="120" t="s">
        <v>154</v>
      </c>
      <c r="F38" s="120" t="s">
        <v>155</v>
      </c>
      <c r="G38" s="120" t="s">
        <v>157</v>
      </c>
      <c r="H38" s="120" t="s">
        <v>158</v>
      </c>
      <c r="I38" s="120" t="s">
        <v>159</v>
      </c>
      <c r="J38" s="120" t="s">
        <v>160</v>
      </c>
      <c r="K38" s="120" t="s">
        <v>161</v>
      </c>
      <c r="L38" s="120" t="s">
        <v>163</v>
      </c>
      <c r="M38" s="74"/>
      <c r="N38" s="142" t="s">
        <v>193</v>
      </c>
      <c r="O38" s="142" t="s">
        <v>167</v>
      </c>
      <c r="P38" s="142" t="s">
        <v>169</v>
      </c>
      <c r="Q38" s="142" t="s">
        <v>171</v>
      </c>
      <c r="R38" s="142" t="s">
        <v>173</v>
      </c>
      <c r="S38" s="142" t="s">
        <v>175</v>
      </c>
      <c r="T38" s="142" t="s">
        <v>177</v>
      </c>
      <c r="U38" s="142" t="s">
        <v>179</v>
      </c>
      <c r="V38" s="142" t="s">
        <v>181</v>
      </c>
      <c r="W38" s="125"/>
      <c r="X38" s="151"/>
      <c r="Y38" s="151"/>
      <c r="AQ38" s="2"/>
      <c r="AR38" s="2"/>
      <c r="AT38" s="8"/>
      <c r="AU38" s="8"/>
    </row>
    <row r="39" spans="1:45" ht="18" customHeight="1">
      <c r="A39" s="84" t="s">
        <v>212</v>
      </c>
      <c r="B39" s="99"/>
      <c r="C39" s="57"/>
      <c r="D39" s="92" t="s">
        <v>150</v>
      </c>
      <c r="E39" s="92" t="s">
        <v>150</v>
      </c>
      <c r="F39" s="92" t="s">
        <v>150</v>
      </c>
      <c r="G39" s="92" t="s">
        <v>150</v>
      </c>
      <c r="H39" s="92" t="s">
        <v>150</v>
      </c>
      <c r="I39" s="92" t="s">
        <v>150</v>
      </c>
      <c r="J39" s="92" t="s">
        <v>150</v>
      </c>
      <c r="K39" s="92" t="s">
        <v>150</v>
      </c>
      <c r="L39" s="92" t="s">
        <v>151</v>
      </c>
      <c r="M39" s="101"/>
      <c r="N39" s="92" t="s">
        <v>150</v>
      </c>
      <c r="O39" s="92" t="s">
        <v>150</v>
      </c>
      <c r="P39" s="92" t="s">
        <v>150</v>
      </c>
      <c r="Q39" s="92" t="s">
        <v>151</v>
      </c>
      <c r="R39" s="92" t="s">
        <v>150</v>
      </c>
      <c r="S39" s="92" t="s">
        <v>64</v>
      </c>
      <c r="T39" s="92" t="s">
        <v>64</v>
      </c>
      <c r="U39" s="92" t="s">
        <v>64</v>
      </c>
      <c r="V39" s="92" t="s">
        <v>65</v>
      </c>
      <c r="W39" s="5"/>
      <c r="X39" s="3"/>
      <c r="Y39" s="3"/>
      <c r="AQ39" s="2"/>
      <c r="AR39" s="2"/>
      <c r="AS39" s="2"/>
    </row>
    <row r="40" spans="2:45" ht="18" customHeight="1">
      <c r="B40" s="53" t="s">
        <v>21</v>
      </c>
      <c r="C40" s="140" t="s">
        <v>199</v>
      </c>
      <c r="D40" s="110">
        <v>102.1</v>
      </c>
      <c r="E40" s="110">
        <v>17.3</v>
      </c>
      <c r="F40" s="110">
        <v>2.8</v>
      </c>
      <c r="G40" s="110">
        <v>11.1</v>
      </c>
      <c r="H40" s="110">
        <v>6.9</v>
      </c>
      <c r="I40" s="110">
        <v>1.8</v>
      </c>
      <c r="J40" s="110">
        <v>5.1</v>
      </c>
      <c r="K40" s="110">
        <v>20.2</v>
      </c>
      <c r="L40" s="103">
        <v>256</v>
      </c>
      <c r="M40" s="49"/>
      <c r="N40" s="110">
        <v>12.9</v>
      </c>
      <c r="O40" s="110">
        <v>9.5</v>
      </c>
      <c r="P40" s="110">
        <v>0.9</v>
      </c>
      <c r="Q40" s="103">
        <v>58</v>
      </c>
      <c r="R40" s="110">
        <v>37.7</v>
      </c>
      <c r="S40" s="110">
        <v>0.6</v>
      </c>
      <c r="T40" s="110">
        <v>0.2</v>
      </c>
      <c r="U40" s="110">
        <v>0.4</v>
      </c>
      <c r="V40" s="103">
        <v>15</v>
      </c>
      <c r="W40" s="157" t="s">
        <v>199</v>
      </c>
      <c r="X40" s="8"/>
      <c r="Y40" s="152"/>
      <c r="AQ40" s="2"/>
      <c r="AR40" s="2"/>
      <c r="AS40" s="2"/>
    </row>
    <row r="41" spans="2:45" ht="18" customHeight="1">
      <c r="B41" s="53"/>
      <c r="C41" s="143"/>
      <c r="D41" s="110"/>
      <c r="E41" s="110"/>
      <c r="F41" s="110"/>
      <c r="G41" s="110"/>
      <c r="H41" s="110"/>
      <c r="I41" s="110"/>
      <c r="J41" s="110"/>
      <c r="K41" s="110"/>
      <c r="L41" s="103"/>
      <c r="M41" s="49"/>
      <c r="N41" s="110"/>
      <c r="O41" s="110"/>
      <c r="P41" s="110"/>
      <c r="Q41" s="110"/>
      <c r="R41" s="110"/>
      <c r="S41" s="110"/>
      <c r="T41" s="110"/>
      <c r="U41" s="110"/>
      <c r="V41" s="103"/>
      <c r="W41" s="158"/>
      <c r="X41" s="103"/>
      <c r="Y41" s="91"/>
      <c r="AQ41" s="2"/>
      <c r="AR41" s="2"/>
      <c r="AS41" s="2"/>
    </row>
    <row r="42" spans="2:25" s="60" customFormat="1" ht="18" customHeight="1">
      <c r="B42" s="61" t="s">
        <v>22</v>
      </c>
      <c r="C42" s="144" t="s">
        <v>208</v>
      </c>
      <c r="D42" s="114">
        <v>71.3</v>
      </c>
      <c r="E42" s="114">
        <v>4.1</v>
      </c>
      <c r="F42" s="114">
        <v>0.8</v>
      </c>
      <c r="G42" s="114">
        <v>4</v>
      </c>
      <c r="H42" s="114">
        <v>1.1</v>
      </c>
      <c r="I42" s="114">
        <v>0.3</v>
      </c>
      <c r="J42" s="114">
        <v>0.8</v>
      </c>
      <c r="K42" s="114">
        <v>9.4</v>
      </c>
      <c r="L42" s="105">
        <v>113</v>
      </c>
      <c r="M42" s="80"/>
      <c r="N42" s="114">
        <v>7.2</v>
      </c>
      <c r="O42" s="114">
        <v>3.4</v>
      </c>
      <c r="P42" s="114">
        <v>0.1</v>
      </c>
      <c r="Q42" s="105">
        <v>33</v>
      </c>
      <c r="R42" s="114">
        <v>7.5</v>
      </c>
      <c r="S42" s="114">
        <v>0.3</v>
      </c>
      <c r="T42" s="114">
        <v>0.1</v>
      </c>
      <c r="U42" s="114">
        <v>0.2</v>
      </c>
      <c r="V42" s="105">
        <v>9</v>
      </c>
      <c r="W42" s="159" t="s">
        <v>200</v>
      </c>
      <c r="X42" s="8"/>
      <c r="Y42" s="153"/>
    </row>
    <row r="43" spans="2:25" s="60" customFormat="1" ht="18" customHeight="1">
      <c r="B43" s="61"/>
      <c r="C43" s="143"/>
      <c r="D43" s="114"/>
      <c r="E43" s="114"/>
      <c r="F43" s="114"/>
      <c r="G43" s="114"/>
      <c r="H43" s="114"/>
      <c r="I43" s="114"/>
      <c r="J43" s="114"/>
      <c r="K43" s="114"/>
      <c r="L43" s="105"/>
      <c r="M43" s="80"/>
      <c r="N43" s="114"/>
      <c r="O43" s="114"/>
      <c r="P43" s="114"/>
      <c r="Q43" s="114"/>
      <c r="R43" s="114"/>
      <c r="S43" s="114"/>
      <c r="T43" s="114"/>
      <c r="U43" s="114"/>
      <c r="V43" s="105"/>
      <c r="W43" s="158"/>
      <c r="X43" s="154"/>
      <c r="Y43" s="154"/>
    </row>
    <row r="44" spans="1:45" ht="4.5" customHeight="1">
      <c r="A44" s="6"/>
      <c r="B44" s="6"/>
      <c r="C44" s="145"/>
      <c r="D44" s="115"/>
      <c r="E44" s="115"/>
      <c r="F44" s="115"/>
      <c r="G44" s="115"/>
      <c r="H44" s="115"/>
      <c r="I44" s="115"/>
      <c r="J44" s="115"/>
      <c r="K44" s="115"/>
      <c r="L44" s="108"/>
      <c r="M44" s="172"/>
      <c r="N44" s="115"/>
      <c r="O44" s="115"/>
      <c r="P44" s="115"/>
      <c r="Q44" s="115"/>
      <c r="R44" s="115"/>
      <c r="S44" s="115"/>
      <c r="T44" s="115"/>
      <c r="U44" s="115"/>
      <c r="V44" s="108"/>
      <c r="W44" s="160"/>
      <c r="X44" s="91"/>
      <c r="Y44" s="91"/>
      <c r="AQ44" s="2"/>
      <c r="AR44" s="2"/>
      <c r="AS44" s="2"/>
    </row>
    <row r="45" spans="1:45" ht="21" customHeight="1">
      <c r="A45" s="181" t="s">
        <v>211</v>
      </c>
      <c r="B45" s="182"/>
      <c r="C45" s="183"/>
      <c r="D45" s="110"/>
      <c r="E45" s="110"/>
      <c r="F45" s="110"/>
      <c r="G45" s="110"/>
      <c r="H45" s="110"/>
      <c r="I45" s="110"/>
      <c r="J45" s="110"/>
      <c r="K45" s="110"/>
      <c r="L45" s="103"/>
      <c r="M45" s="172"/>
      <c r="N45" s="110"/>
      <c r="O45" s="110"/>
      <c r="P45" s="110"/>
      <c r="Q45" s="110"/>
      <c r="R45" s="110"/>
      <c r="S45" s="110"/>
      <c r="T45" s="110"/>
      <c r="U45" s="110"/>
      <c r="V45" s="103"/>
      <c r="W45" s="126"/>
      <c r="X45" s="91"/>
      <c r="Y45" s="91"/>
      <c r="AQ45" s="2"/>
      <c r="AR45" s="2"/>
      <c r="AS45" s="2"/>
    </row>
    <row r="46" spans="1:25" s="8" customFormat="1" ht="21" customHeight="1">
      <c r="A46" s="7"/>
      <c r="B46" s="54" t="s">
        <v>26</v>
      </c>
      <c r="C46" s="140" t="s">
        <v>206</v>
      </c>
      <c r="D46" s="110">
        <v>91.2</v>
      </c>
      <c r="E46" s="110">
        <v>5.7</v>
      </c>
      <c r="F46" s="110">
        <v>0.9</v>
      </c>
      <c r="G46" s="110">
        <v>4.7</v>
      </c>
      <c r="H46" s="110">
        <v>1</v>
      </c>
      <c r="I46" s="110">
        <v>0.3</v>
      </c>
      <c r="J46" s="110">
        <v>0.7</v>
      </c>
      <c r="K46" s="110">
        <v>6.4</v>
      </c>
      <c r="L46" s="103">
        <v>7</v>
      </c>
      <c r="M46" s="49"/>
      <c r="N46" s="110">
        <v>2.2</v>
      </c>
      <c r="O46" s="110">
        <v>3.9</v>
      </c>
      <c r="P46" s="110">
        <v>0.1</v>
      </c>
      <c r="Q46" s="103">
        <v>0</v>
      </c>
      <c r="R46" s="110">
        <v>4.1</v>
      </c>
      <c r="S46" s="110" t="s">
        <v>214</v>
      </c>
      <c r="T46" s="110">
        <v>0.1</v>
      </c>
      <c r="U46" s="110">
        <v>0</v>
      </c>
      <c r="V46" s="103">
        <v>0</v>
      </c>
      <c r="W46" s="157" t="s">
        <v>201</v>
      </c>
      <c r="Y46" s="155"/>
    </row>
    <row r="47" spans="1:25" s="8" customFormat="1" ht="21" customHeight="1">
      <c r="A47" s="7"/>
      <c r="B47" s="54" t="s">
        <v>27</v>
      </c>
      <c r="C47" s="140" t="s">
        <v>202</v>
      </c>
      <c r="D47" s="110">
        <v>25.3</v>
      </c>
      <c r="E47" s="110" t="s">
        <v>214</v>
      </c>
      <c r="F47" s="110" t="s">
        <v>214</v>
      </c>
      <c r="G47" s="110">
        <v>4.5</v>
      </c>
      <c r="H47" s="110">
        <v>0.7</v>
      </c>
      <c r="I47" s="110">
        <v>0.2</v>
      </c>
      <c r="J47" s="110">
        <v>0.5</v>
      </c>
      <c r="K47" s="110">
        <v>41.8</v>
      </c>
      <c r="L47" s="103">
        <v>314</v>
      </c>
      <c r="M47" s="49"/>
      <c r="N47" s="110">
        <v>0.1</v>
      </c>
      <c r="O47" s="110">
        <v>0</v>
      </c>
      <c r="P47" s="110">
        <v>0</v>
      </c>
      <c r="Q47" s="103" t="s">
        <v>214</v>
      </c>
      <c r="R47" s="110">
        <v>0.4</v>
      </c>
      <c r="S47" s="110" t="s">
        <v>214</v>
      </c>
      <c r="T47" s="110" t="s">
        <v>214</v>
      </c>
      <c r="U47" s="110" t="s">
        <v>214</v>
      </c>
      <c r="V47" s="103">
        <v>1</v>
      </c>
      <c r="W47" s="157" t="s">
        <v>202</v>
      </c>
      <c r="Y47" s="155"/>
    </row>
    <row r="48" spans="1:25" s="8" customFormat="1" ht="21" customHeight="1">
      <c r="A48" s="7"/>
      <c r="B48" s="54" t="s">
        <v>28</v>
      </c>
      <c r="C48" s="140" t="s">
        <v>204</v>
      </c>
      <c r="D48" s="110">
        <v>49.6</v>
      </c>
      <c r="E48" s="110">
        <v>8.8</v>
      </c>
      <c r="F48" s="110" t="s">
        <v>214</v>
      </c>
      <c r="G48" s="110">
        <v>0.3</v>
      </c>
      <c r="H48" s="110">
        <v>4.9</v>
      </c>
      <c r="I48" s="110">
        <v>2.9</v>
      </c>
      <c r="J48" s="110">
        <v>2</v>
      </c>
      <c r="K48" s="110">
        <v>35.7</v>
      </c>
      <c r="L48" s="103">
        <v>2631</v>
      </c>
      <c r="M48" s="49"/>
      <c r="N48" s="110">
        <v>2.7</v>
      </c>
      <c r="O48" s="110" t="s">
        <v>214</v>
      </c>
      <c r="P48" s="110">
        <v>1.4</v>
      </c>
      <c r="Q48" s="103">
        <v>551</v>
      </c>
      <c r="R48" s="110" t="s">
        <v>214</v>
      </c>
      <c r="S48" s="110" t="s">
        <v>214</v>
      </c>
      <c r="T48" s="110" t="s">
        <v>214</v>
      </c>
      <c r="U48" s="110" t="s">
        <v>214</v>
      </c>
      <c r="V48" s="103" t="s">
        <v>214</v>
      </c>
      <c r="W48" s="157" t="s">
        <v>204</v>
      </c>
      <c r="Y48" s="155"/>
    </row>
    <row r="49" spans="1:25" s="8" customFormat="1" ht="21" customHeight="1">
      <c r="A49" s="7"/>
      <c r="B49" s="54" t="s">
        <v>29</v>
      </c>
      <c r="C49" s="140" t="s">
        <v>159</v>
      </c>
      <c r="D49" s="110">
        <v>20.5</v>
      </c>
      <c r="E49" s="110">
        <v>0</v>
      </c>
      <c r="F49" s="110" t="s">
        <v>214</v>
      </c>
      <c r="G49" s="110">
        <v>0.9</v>
      </c>
      <c r="H49" s="110">
        <v>0.6</v>
      </c>
      <c r="I49" s="110">
        <v>0.1</v>
      </c>
      <c r="J49" s="110">
        <v>0.5</v>
      </c>
      <c r="K49" s="110">
        <v>3.2</v>
      </c>
      <c r="L49" s="103">
        <v>16</v>
      </c>
      <c r="M49" s="49"/>
      <c r="N49" s="110">
        <v>52.1</v>
      </c>
      <c r="O49" s="110">
        <v>0</v>
      </c>
      <c r="P49" s="110">
        <v>0</v>
      </c>
      <c r="Q49" s="103">
        <v>11</v>
      </c>
      <c r="R49" s="110" t="s">
        <v>214</v>
      </c>
      <c r="S49" s="110" t="s">
        <v>214</v>
      </c>
      <c r="T49" s="110" t="s">
        <v>214</v>
      </c>
      <c r="U49" s="110" t="s">
        <v>214</v>
      </c>
      <c r="V49" s="103" t="s">
        <v>214</v>
      </c>
      <c r="W49" s="157" t="s">
        <v>159</v>
      </c>
      <c r="Y49" s="155"/>
    </row>
    <row r="50" spans="1:25" s="8" customFormat="1" ht="21" customHeight="1">
      <c r="A50" s="7"/>
      <c r="B50" s="54" t="s">
        <v>30</v>
      </c>
      <c r="C50" s="140" t="s">
        <v>160</v>
      </c>
      <c r="D50" s="110">
        <v>16</v>
      </c>
      <c r="E50" s="110" t="s">
        <v>214</v>
      </c>
      <c r="F50" s="110" t="s">
        <v>214</v>
      </c>
      <c r="G50" s="110">
        <v>0</v>
      </c>
      <c r="H50" s="110">
        <v>0.1</v>
      </c>
      <c r="I50" s="110">
        <v>0</v>
      </c>
      <c r="J50" s="110">
        <v>0.1</v>
      </c>
      <c r="K50" s="110">
        <v>1.7</v>
      </c>
      <c r="L50" s="103" t="s">
        <v>214</v>
      </c>
      <c r="M50" s="49"/>
      <c r="N50" s="110" t="s">
        <v>214</v>
      </c>
      <c r="O50" s="110" t="s">
        <v>214</v>
      </c>
      <c r="P50" s="110" t="s">
        <v>214</v>
      </c>
      <c r="Q50" s="103" t="s">
        <v>214</v>
      </c>
      <c r="R50" s="110">
        <v>459.8</v>
      </c>
      <c r="S50" s="110">
        <v>33.3</v>
      </c>
      <c r="T50" s="110">
        <v>0</v>
      </c>
      <c r="U50" s="110">
        <v>0.6</v>
      </c>
      <c r="V50" s="103" t="s">
        <v>214</v>
      </c>
      <c r="W50" s="157" t="s">
        <v>160</v>
      </c>
      <c r="Y50" s="155"/>
    </row>
    <row r="51" spans="1:25" s="8" customFormat="1" ht="21" customHeight="1">
      <c r="A51" s="7"/>
      <c r="B51" s="54" t="s">
        <v>31</v>
      </c>
      <c r="C51" s="140" t="s">
        <v>161</v>
      </c>
      <c r="D51" s="110">
        <v>44.7</v>
      </c>
      <c r="E51" s="110" t="s">
        <v>214</v>
      </c>
      <c r="F51" s="110" t="s">
        <v>214</v>
      </c>
      <c r="G51" s="110">
        <v>0.3</v>
      </c>
      <c r="H51" s="110">
        <v>0.3</v>
      </c>
      <c r="I51" s="110">
        <v>0.1</v>
      </c>
      <c r="J51" s="110">
        <v>0.2</v>
      </c>
      <c r="K51" s="110">
        <v>2.3</v>
      </c>
      <c r="L51" s="103" t="s">
        <v>214</v>
      </c>
      <c r="M51" s="49"/>
      <c r="N51" s="110" t="s">
        <v>214</v>
      </c>
      <c r="O51" s="110" t="s">
        <v>214</v>
      </c>
      <c r="P51" s="110" t="s">
        <v>214</v>
      </c>
      <c r="Q51" s="103" t="s">
        <v>214</v>
      </c>
      <c r="R51" s="110">
        <v>85.5</v>
      </c>
      <c r="S51" s="110" t="s">
        <v>214</v>
      </c>
      <c r="T51" s="110">
        <v>5.2</v>
      </c>
      <c r="U51" s="110">
        <v>3.4</v>
      </c>
      <c r="V51" s="103" t="s">
        <v>214</v>
      </c>
      <c r="W51" s="157" t="s">
        <v>161</v>
      </c>
      <c r="Y51" s="155"/>
    </row>
    <row r="52" spans="1:25" s="8" customFormat="1" ht="21" customHeight="1">
      <c r="A52" s="7"/>
      <c r="B52" s="54" t="s">
        <v>32</v>
      </c>
      <c r="C52" s="140" t="s">
        <v>163</v>
      </c>
      <c r="D52" s="110">
        <v>77.1</v>
      </c>
      <c r="E52" s="110" t="s">
        <v>214</v>
      </c>
      <c r="F52" s="110" t="s">
        <v>214</v>
      </c>
      <c r="G52" s="110">
        <v>0</v>
      </c>
      <c r="H52" s="110" t="s">
        <v>214</v>
      </c>
      <c r="I52" s="110" t="s">
        <v>214</v>
      </c>
      <c r="J52" s="110" t="s">
        <v>214</v>
      </c>
      <c r="K52" s="110">
        <v>0.1</v>
      </c>
      <c r="L52" s="103" t="s">
        <v>214</v>
      </c>
      <c r="M52" s="49"/>
      <c r="N52" s="110" t="s">
        <v>214</v>
      </c>
      <c r="O52" s="110" t="s">
        <v>214</v>
      </c>
      <c r="P52" s="110" t="s">
        <v>214</v>
      </c>
      <c r="Q52" s="103" t="s">
        <v>214</v>
      </c>
      <c r="R52" s="110">
        <v>82.6</v>
      </c>
      <c r="S52" s="110" t="s">
        <v>214</v>
      </c>
      <c r="T52" s="110" t="s">
        <v>214</v>
      </c>
      <c r="U52" s="110">
        <v>65.7</v>
      </c>
      <c r="V52" s="103" t="s">
        <v>214</v>
      </c>
      <c r="W52" s="157" t="s">
        <v>163</v>
      </c>
      <c r="Y52" s="155"/>
    </row>
    <row r="53" spans="1:45" ht="4.5" customHeight="1">
      <c r="A53" s="9"/>
      <c r="B53" s="9"/>
      <c r="C53" s="10"/>
      <c r="D53" s="25"/>
      <c r="E53" s="24"/>
      <c r="F53" s="24"/>
      <c r="G53" s="24"/>
      <c r="H53" s="24"/>
      <c r="I53" s="24"/>
      <c r="J53" s="24"/>
      <c r="K53" s="24"/>
      <c r="L53" s="24"/>
      <c r="M53" s="55"/>
      <c r="N53" s="24"/>
      <c r="O53" s="24"/>
      <c r="P53" s="24"/>
      <c r="Q53" s="24"/>
      <c r="R53" s="24"/>
      <c r="S53" s="24"/>
      <c r="T53" s="24"/>
      <c r="U53" s="24"/>
      <c r="V53" s="24"/>
      <c r="W53" s="124"/>
      <c r="X53" s="3"/>
      <c r="Y53" s="3"/>
      <c r="AQ53" s="2"/>
      <c r="AR53" s="2"/>
      <c r="AS53" s="2"/>
    </row>
    <row r="54" spans="13:45" ht="14.25" customHeight="1">
      <c r="M54" s="55"/>
      <c r="AD54" s="8"/>
      <c r="AE54" s="8"/>
      <c r="AF54" s="8"/>
      <c r="AQ54" s="2"/>
      <c r="AR54" s="2"/>
      <c r="AS54" s="2"/>
    </row>
    <row r="55" spans="13:47" ht="14.25" customHeight="1">
      <c r="M55" s="55"/>
      <c r="AQ55" s="2"/>
      <c r="AR55" s="2"/>
      <c r="AT55" s="8"/>
      <c r="AU55" s="8"/>
    </row>
    <row r="56" spans="13:47" ht="19.5" customHeight="1">
      <c r="M56" s="55"/>
      <c r="AQ56" s="2"/>
      <c r="AR56" s="2"/>
      <c r="AT56" s="8"/>
      <c r="AU56" s="8"/>
    </row>
    <row r="57" spans="13:47" ht="12.75">
      <c r="M57" s="55"/>
      <c r="AQ57" s="2"/>
      <c r="AR57" s="2"/>
      <c r="AT57" s="8"/>
      <c r="AU57" s="8"/>
    </row>
  </sheetData>
  <sheetProtection/>
  <mergeCells count="51">
    <mergeCell ref="N36:N37"/>
    <mergeCell ref="D36:D37"/>
    <mergeCell ref="P8:P11"/>
    <mergeCell ref="P36:P37"/>
    <mergeCell ref="E8:K8"/>
    <mergeCell ref="K9:K11"/>
    <mergeCell ref="L9:L11"/>
    <mergeCell ref="F34:L34"/>
    <mergeCell ref="E36:E37"/>
    <mergeCell ref="N34:R34"/>
    <mergeCell ref="F36:F37"/>
    <mergeCell ref="L36:L37"/>
    <mergeCell ref="U9:W9"/>
    <mergeCell ref="U10:U11"/>
    <mergeCell ref="I9:I11"/>
    <mergeCell ref="W34:W37"/>
    <mergeCell ref="N9:N11"/>
    <mergeCell ref="U36:U37"/>
    <mergeCell ref="Q36:Q37"/>
    <mergeCell ref="R36:R37"/>
    <mergeCell ref="Q9:Q11"/>
    <mergeCell ref="O9:O11"/>
    <mergeCell ref="F9:F11"/>
    <mergeCell ref="A19:C19"/>
    <mergeCell ref="Y8:Y11"/>
    <mergeCell ref="W10:W11"/>
    <mergeCell ref="S10:S11"/>
    <mergeCell ref="V10:V11"/>
    <mergeCell ref="R9:R11"/>
    <mergeCell ref="R8:X8"/>
    <mergeCell ref="X9:X11"/>
    <mergeCell ref="T9:T11"/>
    <mergeCell ref="K36:K37"/>
    <mergeCell ref="T36:T37"/>
    <mergeCell ref="S35:V35"/>
    <mergeCell ref="V36:V37"/>
    <mergeCell ref="I35:L35"/>
    <mergeCell ref="O36:O37"/>
    <mergeCell ref="G36:G37"/>
    <mergeCell ref="H36:J36"/>
    <mergeCell ref="A34:C37"/>
    <mergeCell ref="A45:C45"/>
    <mergeCell ref="E9:E11"/>
    <mergeCell ref="J9:J11"/>
    <mergeCell ref="H9:H11"/>
    <mergeCell ref="A3:X3"/>
    <mergeCell ref="N8:O8"/>
    <mergeCell ref="G9:G11"/>
    <mergeCell ref="A8:C11"/>
    <mergeCell ref="D8:D11"/>
    <mergeCell ref="S36:S37"/>
  </mergeCells>
  <conditionalFormatting sqref="N16:X16 D16:L16 N20:X26 N14:X14 D14:L14 D20:L26">
    <cfRule type="cellIs" priority="2" dxfId="8" operator="equal" stopIfTrue="1">
      <formula>""</formula>
    </cfRule>
  </conditionalFormatting>
  <conditionalFormatting sqref="D42:L42 D46:L52 D40:L40 N40:V40 N42:V42 N46:V52">
    <cfRule type="cellIs" priority="1" dxfId="8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7" width="9.125" style="2" customWidth="1"/>
    <col min="8" max="10" width="9.00390625" style="2" customWidth="1"/>
    <col min="11" max="11" width="9.00390625" style="8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4.75390625" style="2" customWidth="1"/>
    <col min="26" max="26" width="7.625" style="2" customWidth="1"/>
    <col min="27" max="16384" width="9.00390625" style="2" customWidth="1"/>
  </cols>
  <sheetData>
    <row r="1" spans="1:25" s="69" customFormat="1" ht="21" customHeight="1">
      <c r="A1" s="68" t="s">
        <v>194</v>
      </c>
      <c r="C1" s="70"/>
      <c r="D1" s="70"/>
      <c r="E1" s="70"/>
      <c r="F1" s="70"/>
      <c r="G1" s="70"/>
      <c r="I1" s="71"/>
      <c r="L1" s="59"/>
      <c r="Y1" s="59" t="s">
        <v>219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7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4:27" s="1" customFormat="1" ht="17.25" customHeight="1">
      <c r="N4" s="20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44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5"/>
      <c r="AF5" s="1"/>
      <c r="AP5" s="8"/>
      <c r="AQ5" s="8"/>
      <c r="AR5" s="8"/>
    </row>
    <row r="6" spans="1:44" ht="15.75" customHeight="1">
      <c r="A6" s="64" t="s">
        <v>235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AF6" s="1"/>
      <c r="AP6" s="8"/>
      <c r="AQ6" s="8"/>
      <c r="AR6" s="8"/>
    </row>
    <row r="7" spans="11:44" ht="15.75" customHeight="1" thickBot="1">
      <c r="K7" s="2"/>
      <c r="N7" s="55"/>
      <c r="X7" s="29" t="s">
        <v>84</v>
      </c>
      <c r="Y7" s="29"/>
      <c r="AM7" s="1"/>
      <c r="AQ7" s="8"/>
      <c r="AR7" s="1"/>
    </row>
    <row r="8" spans="1:31" s="1" customFormat="1" ht="15" customHeight="1" thickTop="1">
      <c r="A8" s="328" t="s">
        <v>244</v>
      </c>
      <c r="B8" s="328"/>
      <c r="C8" s="329"/>
      <c r="D8" s="257" t="s">
        <v>50</v>
      </c>
      <c r="E8" s="258"/>
      <c r="F8" s="258"/>
      <c r="G8" s="258"/>
      <c r="H8" s="258"/>
      <c r="I8" s="258"/>
      <c r="J8" s="258"/>
      <c r="K8" s="258"/>
      <c r="L8" s="258"/>
      <c r="M8" s="259"/>
      <c r="N8" s="55"/>
      <c r="O8" s="258" t="s">
        <v>51</v>
      </c>
      <c r="P8" s="258"/>
      <c r="Q8" s="258"/>
      <c r="R8" s="258"/>
      <c r="S8" s="258"/>
      <c r="T8" s="258"/>
      <c r="U8" s="258"/>
      <c r="V8" s="258"/>
      <c r="W8" s="258"/>
      <c r="X8" s="258"/>
      <c r="Y8" s="265"/>
      <c r="AC8" s="12"/>
      <c r="AD8" s="12"/>
      <c r="AE8" s="13"/>
    </row>
    <row r="9" spans="1:31" s="1" customFormat="1" ht="15" customHeight="1">
      <c r="A9" s="244"/>
      <c r="B9" s="244"/>
      <c r="C9" s="274"/>
      <c r="D9" s="310" t="s">
        <v>44</v>
      </c>
      <c r="E9" s="260"/>
      <c r="F9" s="260"/>
      <c r="G9" s="260"/>
      <c r="H9" s="260"/>
      <c r="I9" s="260"/>
      <c r="J9" s="260"/>
      <c r="K9" s="260"/>
      <c r="L9" s="311"/>
      <c r="M9" s="299" t="s">
        <v>83</v>
      </c>
      <c r="N9" s="55"/>
      <c r="O9" s="260" t="s">
        <v>44</v>
      </c>
      <c r="P9" s="260"/>
      <c r="Q9" s="260"/>
      <c r="R9" s="260"/>
      <c r="S9" s="260"/>
      <c r="T9" s="260"/>
      <c r="U9" s="260"/>
      <c r="V9" s="260"/>
      <c r="W9" s="311"/>
      <c r="X9" s="205" t="s">
        <v>83</v>
      </c>
      <c r="Y9" s="266"/>
      <c r="AC9" s="14"/>
      <c r="AD9" s="14"/>
      <c r="AE9" s="13"/>
    </row>
    <row r="10" spans="1:31" s="1" customFormat="1" ht="15" customHeight="1">
      <c r="A10" s="244"/>
      <c r="B10" s="244"/>
      <c r="C10" s="274"/>
      <c r="D10" s="280" t="s">
        <v>36</v>
      </c>
      <c r="E10" s="300" t="s">
        <v>77</v>
      </c>
      <c r="F10" s="239"/>
      <c r="G10" s="239"/>
      <c r="H10" s="239"/>
      <c r="I10" s="239"/>
      <c r="J10" s="239"/>
      <c r="K10" s="240"/>
      <c r="L10" s="280" t="s">
        <v>82</v>
      </c>
      <c r="M10" s="299"/>
      <c r="N10" s="55"/>
      <c r="O10" s="207" t="s">
        <v>36</v>
      </c>
      <c r="P10" s="300" t="s">
        <v>77</v>
      </c>
      <c r="Q10" s="239"/>
      <c r="R10" s="239"/>
      <c r="S10" s="239"/>
      <c r="T10" s="239"/>
      <c r="U10" s="239"/>
      <c r="V10" s="240"/>
      <c r="W10" s="280" t="s">
        <v>82</v>
      </c>
      <c r="X10" s="199"/>
      <c r="Y10" s="266"/>
      <c r="AC10" s="14"/>
      <c r="AD10" s="14"/>
      <c r="AE10" s="13"/>
    </row>
    <row r="11" spans="1:31" s="1" customFormat="1" ht="15" customHeight="1">
      <c r="A11" s="246"/>
      <c r="B11" s="246"/>
      <c r="C11" s="275"/>
      <c r="D11" s="282"/>
      <c r="E11" s="35" t="s">
        <v>14</v>
      </c>
      <c r="F11" s="35" t="s">
        <v>45</v>
      </c>
      <c r="G11" s="35" t="s">
        <v>46</v>
      </c>
      <c r="H11" s="35" t="s">
        <v>47</v>
      </c>
      <c r="I11" s="37" t="s">
        <v>48</v>
      </c>
      <c r="J11" s="35" t="s">
        <v>49</v>
      </c>
      <c r="K11" s="149" t="s">
        <v>198</v>
      </c>
      <c r="L11" s="282"/>
      <c r="M11" s="299"/>
      <c r="N11" s="55"/>
      <c r="O11" s="209"/>
      <c r="P11" s="35" t="s">
        <v>14</v>
      </c>
      <c r="Q11" s="35" t="s">
        <v>45</v>
      </c>
      <c r="R11" s="35" t="s">
        <v>46</v>
      </c>
      <c r="S11" s="35" t="s">
        <v>47</v>
      </c>
      <c r="T11" s="37" t="s">
        <v>48</v>
      </c>
      <c r="U11" s="35" t="s">
        <v>49</v>
      </c>
      <c r="V11" s="149" t="s">
        <v>197</v>
      </c>
      <c r="W11" s="282"/>
      <c r="X11" s="201"/>
      <c r="Y11" s="267"/>
      <c r="AC11" s="14"/>
      <c r="AD11" s="14"/>
      <c r="AE11" s="13"/>
    </row>
    <row r="12" spans="1:31" s="1" customFormat="1" ht="13.5" customHeight="1">
      <c r="A12" s="99"/>
      <c r="B12" s="99"/>
      <c r="C12" s="57"/>
      <c r="D12" s="119" t="s">
        <v>152</v>
      </c>
      <c r="E12" s="119" t="s">
        <v>154</v>
      </c>
      <c r="F12" s="119" t="s">
        <v>156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170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25"/>
      <c r="AA12" s="164"/>
      <c r="AB12" s="164"/>
      <c r="AC12" s="14"/>
      <c r="AD12" s="14"/>
      <c r="AE12" s="13"/>
    </row>
    <row r="13" spans="1:32" ht="18" customHeight="1">
      <c r="A13" s="175" t="s">
        <v>212</v>
      </c>
      <c r="B13" s="3"/>
      <c r="C13" s="4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5"/>
      <c r="AA13" s="165"/>
      <c r="AB13" s="166"/>
      <c r="AC13" s="161"/>
      <c r="AD13" s="161"/>
      <c r="AE13" s="163"/>
      <c r="AF13" s="162"/>
    </row>
    <row r="14" spans="2:25" ht="18" customHeight="1">
      <c r="B14" s="53" t="s">
        <v>21</v>
      </c>
      <c r="C14" s="140" t="s">
        <v>199</v>
      </c>
      <c r="D14" s="102">
        <v>29867</v>
      </c>
      <c r="E14" s="102">
        <v>11167</v>
      </c>
      <c r="F14" s="102">
        <v>7168</v>
      </c>
      <c r="G14" s="102">
        <v>2097</v>
      </c>
      <c r="H14" s="102">
        <v>116</v>
      </c>
      <c r="I14" s="102">
        <v>979</v>
      </c>
      <c r="J14" s="102">
        <v>544</v>
      </c>
      <c r="K14" s="102">
        <v>263</v>
      </c>
      <c r="L14" s="102">
        <v>18700</v>
      </c>
      <c r="M14" s="102">
        <v>1788</v>
      </c>
      <c r="N14" s="103"/>
      <c r="O14" s="102">
        <v>24696</v>
      </c>
      <c r="P14" s="102">
        <v>6001</v>
      </c>
      <c r="Q14" s="102">
        <v>2912</v>
      </c>
      <c r="R14" s="102">
        <v>1200</v>
      </c>
      <c r="S14" s="102">
        <v>108</v>
      </c>
      <c r="T14" s="102">
        <v>974</v>
      </c>
      <c r="U14" s="102">
        <v>544</v>
      </c>
      <c r="V14" s="102">
        <v>263</v>
      </c>
      <c r="W14" s="102">
        <v>18695</v>
      </c>
      <c r="X14" s="103">
        <v>999</v>
      </c>
      <c r="Y14" s="130" t="s">
        <v>199</v>
      </c>
    </row>
    <row r="15" spans="2:25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56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31"/>
    </row>
    <row r="16" spans="2:25" s="60" customFormat="1" ht="18" customHeight="1">
      <c r="B16" s="61" t="s">
        <v>22</v>
      </c>
      <c r="C16" s="144" t="s">
        <v>200</v>
      </c>
      <c r="D16" s="104">
        <v>25098</v>
      </c>
      <c r="E16" s="104">
        <v>4582</v>
      </c>
      <c r="F16" s="104">
        <v>2643</v>
      </c>
      <c r="G16" s="104">
        <v>730</v>
      </c>
      <c r="H16" s="104">
        <v>132</v>
      </c>
      <c r="I16" s="104">
        <v>603</v>
      </c>
      <c r="J16" s="104">
        <v>373</v>
      </c>
      <c r="K16" s="104">
        <v>101</v>
      </c>
      <c r="L16" s="104">
        <v>20516</v>
      </c>
      <c r="M16" s="104">
        <v>612</v>
      </c>
      <c r="N16" s="105"/>
      <c r="O16" s="104">
        <v>24269</v>
      </c>
      <c r="P16" s="104">
        <v>3757</v>
      </c>
      <c r="Q16" s="104">
        <v>1847</v>
      </c>
      <c r="R16" s="104">
        <v>727</v>
      </c>
      <c r="S16" s="104">
        <v>114</v>
      </c>
      <c r="T16" s="104">
        <v>595</v>
      </c>
      <c r="U16" s="104">
        <v>373</v>
      </c>
      <c r="V16" s="104">
        <v>101</v>
      </c>
      <c r="W16" s="104">
        <v>20512</v>
      </c>
      <c r="X16" s="105">
        <v>452</v>
      </c>
      <c r="Y16" s="141" t="s">
        <v>200</v>
      </c>
    </row>
    <row r="17" spans="2:25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5"/>
      <c r="Y17" s="131"/>
    </row>
    <row r="18" spans="1:25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74"/>
      <c r="Y18" s="132"/>
    </row>
    <row r="19" spans="1:25" ht="21" customHeight="1">
      <c r="A19" s="181" t="s">
        <v>211</v>
      </c>
      <c r="B19" s="182"/>
      <c r="C19" s="18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5"/>
    </row>
    <row r="20" spans="1:25" s="8" customFormat="1" ht="21" customHeight="1">
      <c r="A20" s="7"/>
      <c r="B20" s="54" t="s">
        <v>26</v>
      </c>
      <c r="C20" s="140" t="s">
        <v>201</v>
      </c>
      <c r="D20" s="102">
        <v>23123</v>
      </c>
      <c r="E20" s="102">
        <v>3373</v>
      </c>
      <c r="F20" s="102">
        <v>2074</v>
      </c>
      <c r="G20" s="102">
        <v>476</v>
      </c>
      <c r="H20" s="102">
        <v>46</v>
      </c>
      <c r="I20" s="102">
        <v>711</v>
      </c>
      <c r="J20" s="102">
        <v>55</v>
      </c>
      <c r="K20" s="102">
        <v>11</v>
      </c>
      <c r="L20" s="102">
        <v>19750</v>
      </c>
      <c r="M20" s="102">
        <v>362</v>
      </c>
      <c r="N20" s="103"/>
      <c r="O20" s="102">
        <v>22733</v>
      </c>
      <c r="P20" s="102">
        <v>2983</v>
      </c>
      <c r="Q20" s="102">
        <v>1689</v>
      </c>
      <c r="R20" s="102">
        <v>476</v>
      </c>
      <c r="S20" s="102">
        <v>45</v>
      </c>
      <c r="T20" s="102">
        <v>707</v>
      </c>
      <c r="U20" s="102">
        <v>55</v>
      </c>
      <c r="V20" s="102">
        <v>11</v>
      </c>
      <c r="W20" s="102">
        <v>19750</v>
      </c>
      <c r="X20" s="103">
        <v>208</v>
      </c>
      <c r="Y20" s="130" t="s">
        <v>201</v>
      </c>
    </row>
    <row r="21" spans="1:28" s="8" customFormat="1" ht="21" customHeight="1">
      <c r="A21" s="7"/>
      <c r="B21" s="54" t="s">
        <v>27</v>
      </c>
      <c r="C21" s="140" t="s">
        <v>202</v>
      </c>
      <c r="D21" s="102">
        <v>30331</v>
      </c>
      <c r="E21" s="102">
        <v>4014</v>
      </c>
      <c r="F21" s="102">
        <v>2595</v>
      </c>
      <c r="G21" s="102">
        <v>816</v>
      </c>
      <c r="H21" s="102">
        <v>170</v>
      </c>
      <c r="I21" s="102">
        <v>433</v>
      </c>
      <c r="J21" s="102" t="s">
        <v>214</v>
      </c>
      <c r="K21" s="102" t="s">
        <v>214</v>
      </c>
      <c r="L21" s="102">
        <v>26317</v>
      </c>
      <c r="M21" s="102">
        <v>18</v>
      </c>
      <c r="N21" s="103"/>
      <c r="O21" s="102">
        <v>30050</v>
      </c>
      <c r="P21" s="102">
        <v>3733</v>
      </c>
      <c r="Q21" s="102">
        <v>2323</v>
      </c>
      <c r="R21" s="102">
        <v>807</v>
      </c>
      <c r="S21" s="102">
        <v>170</v>
      </c>
      <c r="T21" s="102">
        <v>433</v>
      </c>
      <c r="U21" s="102" t="s">
        <v>214</v>
      </c>
      <c r="V21" s="102" t="s">
        <v>214</v>
      </c>
      <c r="W21" s="102">
        <v>26317</v>
      </c>
      <c r="X21" s="103">
        <v>18</v>
      </c>
      <c r="Y21" s="130" t="s">
        <v>202</v>
      </c>
      <c r="AA21" s="83"/>
      <c r="AB21" s="83"/>
    </row>
    <row r="22" spans="1:25" s="8" customFormat="1" ht="21" customHeight="1">
      <c r="A22" s="7"/>
      <c r="B22" s="54" t="s">
        <v>28</v>
      </c>
      <c r="C22" s="140" t="s">
        <v>204</v>
      </c>
      <c r="D22" s="102">
        <v>18833</v>
      </c>
      <c r="E22" s="102">
        <v>12483</v>
      </c>
      <c r="F22" s="102">
        <v>6442</v>
      </c>
      <c r="G22" s="102">
        <v>4085</v>
      </c>
      <c r="H22" s="102">
        <v>740</v>
      </c>
      <c r="I22" s="102">
        <v>1153</v>
      </c>
      <c r="J22" s="102">
        <v>63</v>
      </c>
      <c r="K22" s="102" t="s">
        <v>214</v>
      </c>
      <c r="L22" s="102">
        <v>6350</v>
      </c>
      <c r="M22" s="102">
        <v>5649</v>
      </c>
      <c r="N22" s="103"/>
      <c r="O22" s="102">
        <v>16355</v>
      </c>
      <c r="P22" s="102">
        <v>10005</v>
      </c>
      <c r="Q22" s="102">
        <v>4122</v>
      </c>
      <c r="R22" s="102">
        <v>4085</v>
      </c>
      <c r="S22" s="102">
        <v>740</v>
      </c>
      <c r="T22" s="102">
        <v>995</v>
      </c>
      <c r="U22" s="102">
        <v>63</v>
      </c>
      <c r="V22" s="102" t="s">
        <v>214</v>
      </c>
      <c r="W22" s="102">
        <v>6350</v>
      </c>
      <c r="X22" s="103">
        <v>5648</v>
      </c>
      <c r="Y22" s="130" t="s">
        <v>204</v>
      </c>
    </row>
    <row r="23" spans="1:25" s="8" customFormat="1" ht="21" customHeight="1">
      <c r="A23" s="7"/>
      <c r="B23" s="54" t="s">
        <v>29</v>
      </c>
      <c r="C23" s="140" t="s">
        <v>159</v>
      </c>
      <c r="D23" s="102">
        <v>28019</v>
      </c>
      <c r="E23" s="102">
        <v>9132</v>
      </c>
      <c r="F23" s="102">
        <v>4571</v>
      </c>
      <c r="G23" s="102">
        <v>1155</v>
      </c>
      <c r="H23" s="102">
        <v>103</v>
      </c>
      <c r="I23" s="102">
        <v>152</v>
      </c>
      <c r="J23" s="102">
        <v>3151</v>
      </c>
      <c r="K23" s="102" t="s">
        <v>214</v>
      </c>
      <c r="L23" s="102">
        <v>18887</v>
      </c>
      <c r="M23" s="102">
        <v>332</v>
      </c>
      <c r="N23" s="103"/>
      <c r="O23" s="102">
        <v>25671</v>
      </c>
      <c r="P23" s="102">
        <v>6784</v>
      </c>
      <c r="Q23" s="102">
        <v>2250</v>
      </c>
      <c r="R23" s="102">
        <v>1132</v>
      </c>
      <c r="S23" s="102">
        <v>99</v>
      </c>
      <c r="T23" s="102">
        <v>152</v>
      </c>
      <c r="U23" s="102">
        <v>3151</v>
      </c>
      <c r="V23" s="102" t="s">
        <v>214</v>
      </c>
      <c r="W23" s="102">
        <v>18887</v>
      </c>
      <c r="X23" s="103">
        <v>95</v>
      </c>
      <c r="Y23" s="130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02">
        <v>40589</v>
      </c>
      <c r="E24" s="102">
        <v>22984</v>
      </c>
      <c r="F24" s="102">
        <v>4386</v>
      </c>
      <c r="G24" s="102">
        <v>6135</v>
      </c>
      <c r="H24" s="102">
        <v>288</v>
      </c>
      <c r="I24" s="102">
        <v>1581</v>
      </c>
      <c r="J24" s="102" t="s">
        <v>214</v>
      </c>
      <c r="K24" s="102">
        <v>10594</v>
      </c>
      <c r="L24" s="102">
        <v>17605</v>
      </c>
      <c r="M24" s="102">
        <v>8870</v>
      </c>
      <c r="N24" s="103"/>
      <c r="O24" s="102">
        <v>39502</v>
      </c>
      <c r="P24" s="102">
        <v>22447</v>
      </c>
      <c r="Q24" s="102">
        <v>3849</v>
      </c>
      <c r="R24" s="102">
        <v>6135</v>
      </c>
      <c r="S24" s="102">
        <v>288</v>
      </c>
      <c r="T24" s="102">
        <v>1581</v>
      </c>
      <c r="U24" s="102" t="s">
        <v>214</v>
      </c>
      <c r="V24" s="102">
        <v>10594</v>
      </c>
      <c r="W24" s="102">
        <v>17055</v>
      </c>
      <c r="X24" s="103">
        <v>4878</v>
      </c>
      <c r="Y24" s="130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02">
        <v>13484</v>
      </c>
      <c r="E25" s="102">
        <v>2755</v>
      </c>
      <c r="F25" s="102">
        <v>1130</v>
      </c>
      <c r="G25" s="102">
        <v>0</v>
      </c>
      <c r="H25" s="102">
        <v>7</v>
      </c>
      <c r="I25" s="102">
        <v>350</v>
      </c>
      <c r="J25" s="102" t="s">
        <v>214</v>
      </c>
      <c r="K25" s="102">
        <v>1268</v>
      </c>
      <c r="L25" s="102">
        <v>10729</v>
      </c>
      <c r="M25" s="102">
        <v>33</v>
      </c>
      <c r="N25" s="103"/>
      <c r="O25" s="102">
        <v>13271</v>
      </c>
      <c r="P25" s="102">
        <v>2542</v>
      </c>
      <c r="Q25" s="102">
        <v>917</v>
      </c>
      <c r="R25" s="102">
        <v>0</v>
      </c>
      <c r="S25" s="102">
        <v>7</v>
      </c>
      <c r="T25" s="102">
        <v>350</v>
      </c>
      <c r="U25" s="102" t="s">
        <v>214</v>
      </c>
      <c r="V25" s="102">
        <v>1268</v>
      </c>
      <c r="W25" s="102">
        <v>10729</v>
      </c>
      <c r="X25" s="103">
        <v>33</v>
      </c>
      <c r="Y25" s="130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02">
        <v>57520</v>
      </c>
      <c r="E26" s="102">
        <v>4403</v>
      </c>
      <c r="F26" s="102">
        <v>2880</v>
      </c>
      <c r="G26" s="102">
        <v>285</v>
      </c>
      <c r="H26" s="102">
        <v>341</v>
      </c>
      <c r="I26" s="102">
        <v>897</v>
      </c>
      <c r="J26" s="102" t="s">
        <v>214</v>
      </c>
      <c r="K26" s="102" t="s">
        <v>214</v>
      </c>
      <c r="L26" s="102">
        <v>53117</v>
      </c>
      <c r="M26" s="102">
        <v>31174</v>
      </c>
      <c r="N26" s="103"/>
      <c r="O26" s="102">
        <v>56517</v>
      </c>
      <c r="P26" s="102">
        <v>3400</v>
      </c>
      <c r="Q26" s="102">
        <v>1877</v>
      </c>
      <c r="R26" s="102">
        <v>285</v>
      </c>
      <c r="S26" s="102">
        <v>341</v>
      </c>
      <c r="T26" s="102">
        <v>897</v>
      </c>
      <c r="U26" s="102" t="s">
        <v>214</v>
      </c>
      <c r="V26" s="102" t="s">
        <v>214</v>
      </c>
      <c r="W26" s="102">
        <v>53117</v>
      </c>
      <c r="X26" s="103">
        <v>31174</v>
      </c>
      <c r="Y26" s="130" t="s">
        <v>163</v>
      </c>
    </row>
    <row r="27" spans="1:25" s="8" customFormat="1" ht="4.5" customHeight="1">
      <c r="A27" s="9"/>
      <c r="B27" s="9"/>
      <c r="C27" s="1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2"/>
      <c r="V27" s="32"/>
      <c r="W27" s="31"/>
      <c r="X27" s="31"/>
      <c r="Y27" s="137"/>
    </row>
    <row r="28" spans="1:25" ht="13.5" customHeight="1">
      <c r="A28" s="3"/>
      <c r="B28" s="3"/>
      <c r="C28" s="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55"/>
      <c r="O28" s="146"/>
      <c r="P28" s="146"/>
      <c r="Q28" s="146"/>
      <c r="R28" s="146"/>
      <c r="S28" s="146"/>
      <c r="T28" s="146"/>
      <c r="U28" s="147"/>
      <c r="V28" s="147"/>
      <c r="W28" s="146"/>
      <c r="X28" s="146"/>
      <c r="Y28" s="91"/>
    </row>
    <row r="29" spans="14:25" ht="14.25" customHeight="1">
      <c r="N29" s="55"/>
      <c r="Y29" s="95"/>
    </row>
    <row r="30" spans="14:25" ht="14.25" customHeight="1">
      <c r="N30" s="55"/>
      <c r="Y30" s="95"/>
    </row>
    <row r="31" spans="14:25" ht="14.25" customHeight="1">
      <c r="N31" s="55"/>
      <c r="Y31" s="95"/>
    </row>
    <row r="32" spans="1:25" ht="15" customHeight="1">
      <c r="A32" s="60" t="s">
        <v>236</v>
      </c>
      <c r="D32" s="60"/>
      <c r="M32" s="60" t="s">
        <v>0</v>
      </c>
      <c r="N32" s="60"/>
      <c r="O32" s="60" t="s">
        <v>137</v>
      </c>
      <c r="P32" s="60"/>
      <c r="Y32" s="95"/>
    </row>
    <row r="33" spans="1:25" s="1" customFormat="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2"/>
      <c r="X33" s="29" t="s">
        <v>84</v>
      </c>
      <c r="Y33" s="29"/>
    </row>
    <row r="34" spans="1:25" s="1" customFormat="1" ht="15" customHeight="1" thickTop="1">
      <c r="A34" s="328" t="s">
        <v>244</v>
      </c>
      <c r="B34" s="328"/>
      <c r="C34" s="329"/>
      <c r="D34" s="307" t="s">
        <v>50</v>
      </c>
      <c r="E34" s="308"/>
      <c r="F34" s="308"/>
      <c r="G34" s="309"/>
      <c r="H34" s="307" t="s">
        <v>51</v>
      </c>
      <c r="I34" s="308"/>
      <c r="J34" s="308"/>
      <c r="K34" s="309"/>
      <c r="L34" s="304" t="s">
        <v>109</v>
      </c>
      <c r="M34" s="42" t="s">
        <v>24</v>
      </c>
      <c r="N34" s="55"/>
      <c r="O34" s="258" t="s">
        <v>25</v>
      </c>
      <c r="P34" s="258"/>
      <c r="Q34" s="258"/>
      <c r="R34" s="258"/>
      <c r="S34" s="257" t="s">
        <v>81</v>
      </c>
      <c r="T34" s="258"/>
      <c r="U34" s="258"/>
      <c r="V34" s="258"/>
      <c r="W34" s="258"/>
      <c r="X34" s="258"/>
      <c r="Y34" s="315"/>
    </row>
    <row r="35" spans="1:25" s="1" customFormat="1" ht="15" customHeight="1">
      <c r="A35" s="244"/>
      <c r="B35" s="244"/>
      <c r="C35" s="274"/>
      <c r="D35" s="310" t="s">
        <v>66</v>
      </c>
      <c r="E35" s="260"/>
      <c r="F35" s="260"/>
      <c r="G35" s="311"/>
      <c r="H35" s="310" t="s">
        <v>66</v>
      </c>
      <c r="I35" s="260"/>
      <c r="J35" s="260"/>
      <c r="K35" s="311"/>
      <c r="L35" s="305"/>
      <c r="M35" s="312" t="s">
        <v>36</v>
      </c>
      <c r="N35" s="55"/>
      <c r="O35" s="47"/>
      <c r="P35" s="280" t="s">
        <v>10</v>
      </c>
      <c r="Q35" s="205" t="s">
        <v>23</v>
      </c>
      <c r="R35" s="36"/>
      <c r="S35" s="205" t="s">
        <v>36</v>
      </c>
      <c r="T35" s="36"/>
      <c r="U35" s="205" t="s">
        <v>6</v>
      </c>
      <c r="V35" s="36"/>
      <c r="W35" s="205" t="s">
        <v>110</v>
      </c>
      <c r="X35" s="123"/>
      <c r="Y35" s="316"/>
    </row>
    <row r="36" spans="1:25" s="1" customFormat="1" ht="15" customHeight="1">
      <c r="A36" s="244"/>
      <c r="B36" s="244"/>
      <c r="C36" s="274"/>
      <c r="D36" s="301" t="s">
        <v>45</v>
      </c>
      <c r="E36" s="301" t="s">
        <v>46</v>
      </c>
      <c r="F36" s="301" t="s">
        <v>47</v>
      </c>
      <c r="G36" s="301" t="s">
        <v>48</v>
      </c>
      <c r="H36" s="301" t="s">
        <v>45</v>
      </c>
      <c r="I36" s="301" t="s">
        <v>46</v>
      </c>
      <c r="J36" s="301" t="s">
        <v>47</v>
      </c>
      <c r="K36" s="301" t="s">
        <v>48</v>
      </c>
      <c r="L36" s="305"/>
      <c r="M36" s="313"/>
      <c r="N36" s="79"/>
      <c r="O36" s="207" t="s">
        <v>111</v>
      </c>
      <c r="P36" s="281"/>
      <c r="Q36" s="281"/>
      <c r="R36" s="280" t="s">
        <v>111</v>
      </c>
      <c r="S36" s="281"/>
      <c r="T36" s="299" t="s">
        <v>111</v>
      </c>
      <c r="U36" s="281"/>
      <c r="V36" s="299" t="s">
        <v>111</v>
      </c>
      <c r="W36" s="199"/>
      <c r="X36" s="300" t="s">
        <v>111</v>
      </c>
      <c r="Y36" s="316"/>
    </row>
    <row r="37" spans="1:25" s="1" customFormat="1" ht="15" customHeight="1">
      <c r="A37" s="244"/>
      <c r="B37" s="244"/>
      <c r="C37" s="274"/>
      <c r="D37" s="302"/>
      <c r="E37" s="302"/>
      <c r="F37" s="302"/>
      <c r="G37" s="302"/>
      <c r="H37" s="302"/>
      <c r="I37" s="302"/>
      <c r="J37" s="302"/>
      <c r="K37" s="302"/>
      <c r="L37" s="305"/>
      <c r="M37" s="313"/>
      <c r="N37" s="79"/>
      <c r="O37" s="208"/>
      <c r="P37" s="281"/>
      <c r="Q37" s="281"/>
      <c r="R37" s="281"/>
      <c r="S37" s="281"/>
      <c r="T37" s="299"/>
      <c r="U37" s="281"/>
      <c r="V37" s="299"/>
      <c r="W37" s="199"/>
      <c r="X37" s="300"/>
      <c r="Y37" s="316"/>
    </row>
    <row r="38" spans="1:25" s="1" customFormat="1" ht="15" customHeight="1">
      <c r="A38" s="246"/>
      <c r="B38" s="246"/>
      <c r="C38" s="275"/>
      <c r="D38" s="303"/>
      <c r="E38" s="303"/>
      <c r="F38" s="303"/>
      <c r="G38" s="303"/>
      <c r="H38" s="303"/>
      <c r="I38" s="303"/>
      <c r="J38" s="303"/>
      <c r="K38" s="303"/>
      <c r="L38" s="306"/>
      <c r="M38" s="314"/>
      <c r="N38" s="79"/>
      <c r="O38" s="209"/>
      <c r="P38" s="282"/>
      <c r="Q38" s="282"/>
      <c r="R38" s="282"/>
      <c r="S38" s="282"/>
      <c r="T38" s="299"/>
      <c r="U38" s="282"/>
      <c r="V38" s="299"/>
      <c r="W38" s="201"/>
      <c r="X38" s="300"/>
      <c r="Y38" s="317"/>
    </row>
    <row r="39" spans="1:25" ht="12.75" customHeight="1">
      <c r="A39" s="99"/>
      <c r="B39" s="99"/>
      <c r="C39" s="57"/>
      <c r="D39" s="117" t="s">
        <v>152</v>
      </c>
      <c r="E39" s="117" t="s">
        <v>153</v>
      </c>
      <c r="F39" s="117" t="s">
        <v>155</v>
      </c>
      <c r="G39" s="117" t="s">
        <v>157</v>
      </c>
      <c r="H39" s="117" t="s">
        <v>158</v>
      </c>
      <c r="I39" s="117" t="s">
        <v>159</v>
      </c>
      <c r="J39" s="117" t="s">
        <v>160</v>
      </c>
      <c r="K39" s="117" t="s">
        <v>161</v>
      </c>
      <c r="L39" s="117" t="s">
        <v>163</v>
      </c>
      <c r="M39" s="117" t="s">
        <v>152</v>
      </c>
      <c r="N39" s="121"/>
      <c r="O39" s="119" t="s">
        <v>154</v>
      </c>
      <c r="P39" s="119" t="s">
        <v>155</v>
      </c>
      <c r="Q39" s="119" t="s">
        <v>157</v>
      </c>
      <c r="R39" s="119" t="s">
        <v>158</v>
      </c>
      <c r="S39" s="119" t="s">
        <v>159</v>
      </c>
      <c r="T39" s="119" t="s">
        <v>160</v>
      </c>
      <c r="U39" s="119" t="s">
        <v>161</v>
      </c>
      <c r="V39" s="119" t="s">
        <v>163</v>
      </c>
      <c r="W39" s="119" t="s">
        <v>165</v>
      </c>
      <c r="X39" s="119" t="s">
        <v>167</v>
      </c>
      <c r="Y39" s="139"/>
    </row>
    <row r="40" spans="1:25" ht="18" customHeight="1">
      <c r="A40" s="175" t="s">
        <v>212</v>
      </c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28"/>
      <c r="N40" s="5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135"/>
    </row>
    <row r="41" spans="2:25" ht="18" customHeight="1">
      <c r="B41" s="53" t="s">
        <v>21</v>
      </c>
      <c r="C41" s="140" t="s">
        <v>199</v>
      </c>
      <c r="D41" s="102">
        <v>28</v>
      </c>
      <c r="E41" s="102">
        <v>106</v>
      </c>
      <c r="F41" s="102">
        <v>81</v>
      </c>
      <c r="G41" s="102">
        <v>315</v>
      </c>
      <c r="H41" s="102">
        <v>24</v>
      </c>
      <c r="I41" s="102">
        <v>79</v>
      </c>
      <c r="J41" s="102">
        <v>80</v>
      </c>
      <c r="K41" s="102">
        <v>309</v>
      </c>
      <c r="L41" s="102">
        <v>3557</v>
      </c>
      <c r="M41" s="102">
        <v>17995</v>
      </c>
      <c r="N41" s="156"/>
      <c r="O41" s="102">
        <v>17989</v>
      </c>
      <c r="P41" s="102">
        <v>17860</v>
      </c>
      <c r="Q41" s="102">
        <v>135</v>
      </c>
      <c r="R41" s="102">
        <v>129</v>
      </c>
      <c r="S41" s="102">
        <v>1744</v>
      </c>
      <c r="T41" s="102">
        <v>971</v>
      </c>
      <c r="U41" s="102">
        <v>1683</v>
      </c>
      <c r="V41" s="102">
        <v>911</v>
      </c>
      <c r="W41" s="102">
        <v>61</v>
      </c>
      <c r="X41" s="102">
        <v>60</v>
      </c>
      <c r="Y41" s="130" t="s">
        <v>199</v>
      </c>
    </row>
    <row r="42" spans="2:25" ht="18" customHeight="1">
      <c r="B42" s="53"/>
      <c r="C42" s="143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5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31"/>
    </row>
    <row r="43" spans="2:25" s="60" customFormat="1" ht="18" customHeight="1">
      <c r="B43" s="61" t="s">
        <v>22</v>
      </c>
      <c r="C43" s="144" t="s">
        <v>200</v>
      </c>
      <c r="D43" s="104">
        <v>21</v>
      </c>
      <c r="E43" s="104">
        <v>44</v>
      </c>
      <c r="F43" s="104">
        <v>76</v>
      </c>
      <c r="G43" s="104">
        <v>156</v>
      </c>
      <c r="H43" s="104">
        <v>15</v>
      </c>
      <c r="I43" s="104">
        <v>44</v>
      </c>
      <c r="J43" s="104">
        <v>73</v>
      </c>
      <c r="K43" s="104">
        <v>156</v>
      </c>
      <c r="L43" s="104">
        <v>2183</v>
      </c>
      <c r="M43" s="104">
        <v>19875</v>
      </c>
      <c r="N43" s="105"/>
      <c r="O43" s="104">
        <v>19868</v>
      </c>
      <c r="P43" s="104">
        <v>19775</v>
      </c>
      <c r="Q43" s="104">
        <v>100</v>
      </c>
      <c r="R43" s="104">
        <v>93</v>
      </c>
      <c r="S43" s="104">
        <v>342</v>
      </c>
      <c r="T43" s="104">
        <v>201</v>
      </c>
      <c r="U43" s="104">
        <v>333</v>
      </c>
      <c r="V43" s="104">
        <v>192</v>
      </c>
      <c r="W43" s="104">
        <v>9</v>
      </c>
      <c r="X43" s="104">
        <v>9</v>
      </c>
      <c r="Y43" s="141" t="s">
        <v>207</v>
      </c>
    </row>
    <row r="44" spans="1:25" ht="18" customHeight="1">
      <c r="A44" s="60"/>
      <c r="B44" s="61"/>
      <c r="C44" s="14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31"/>
    </row>
    <row r="45" spans="1:25" ht="4.5" customHeight="1">
      <c r="A45" s="6"/>
      <c r="B45" s="6"/>
      <c r="C45" s="1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56"/>
      <c r="O45" s="108"/>
      <c r="P45" s="108"/>
      <c r="Q45" s="108"/>
      <c r="R45" s="108"/>
      <c r="S45" s="108"/>
      <c r="T45" s="108"/>
      <c r="U45" s="108"/>
      <c r="V45" s="108"/>
      <c r="W45" s="108"/>
      <c r="X45" s="174"/>
      <c r="Y45" s="132"/>
    </row>
    <row r="46" spans="1:25" s="8" customFormat="1" ht="21" customHeight="1">
      <c r="A46" s="181" t="s">
        <v>211</v>
      </c>
      <c r="B46" s="182"/>
      <c r="C46" s="183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56"/>
      <c r="O46" s="106"/>
      <c r="P46" s="106"/>
      <c r="Q46" s="106"/>
      <c r="R46" s="106"/>
      <c r="S46" s="103"/>
      <c r="T46" s="106"/>
      <c r="U46" s="106"/>
      <c r="V46" s="106"/>
      <c r="W46" s="103"/>
      <c r="X46" s="103"/>
      <c r="Y46" s="5"/>
    </row>
    <row r="47" spans="1:25" s="8" customFormat="1" ht="21" customHeight="1">
      <c r="A47" s="7"/>
      <c r="B47" s="54" t="s">
        <v>26</v>
      </c>
      <c r="C47" s="140" t="s">
        <v>201</v>
      </c>
      <c r="D47" s="102">
        <v>17</v>
      </c>
      <c r="E47" s="102">
        <v>49</v>
      </c>
      <c r="F47" s="102">
        <v>51</v>
      </c>
      <c r="G47" s="102">
        <v>124</v>
      </c>
      <c r="H47" s="102">
        <v>17</v>
      </c>
      <c r="I47" s="102">
        <v>49</v>
      </c>
      <c r="J47" s="102">
        <v>47</v>
      </c>
      <c r="K47" s="102">
        <v>124</v>
      </c>
      <c r="L47" s="102">
        <v>1514</v>
      </c>
      <c r="M47" s="102">
        <v>19296</v>
      </c>
      <c r="N47" s="156"/>
      <c r="O47" s="102">
        <v>19296</v>
      </c>
      <c r="P47" s="102">
        <v>19191</v>
      </c>
      <c r="Q47" s="102">
        <v>105</v>
      </c>
      <c r="R47" s="102">
        <v>105</v>
      </c>
      <c r="S47" s="102">
        <v>232</v>
      </c>
      <c r="T47" s="102">
        <v>92</v>
      </c>
      <c r="U47" s="102">
        <v>231</v>
      </c>
      <c r="V47" s="102">
        <v>91</v>
      </c>
      <c r="W47" s="102">
        <v>1</v>
      </c>
      <c r="X47" s="102">
        <v>1</v>
      </c>
      <c r="Y47" s="130" t="s">
        <v>206</v>
      </c>
    </row>
    <row r="48" spans="1:25" s="8" customFormat="1" ht="21" customHeight="1">
      <c r="A48" s="7"/>
      <c r="B48" s="54" t="s">
        <v>27</v>
      </c>
      <c r="C48" s="140" t="s">
        <v>202</v>
      </c>
      <c r="D48" s="102">
        <v>0</v>
      </c>
      <c r="E48" s="102">
        <v>50</v>
      </c>
      <c r="F48" s="102">
        <v>89</v>
      </c>
      <c r="G48" s="102">
        <v>443</v>
      </c>
      <c r="H48" s="102">
        <v>0</v>
      </c>
      <c r="I48" s="102">
        <v>50</v>
      </c>
      <c r="J48" s="102">
        <v>89</v>
      </c>
      <c r="K48" s="102">
        <v>443</v>
      </c>
      <c r="L48" s="102">
        <v>1992</v>
      </c>
      <c r="M48" s="102">
        <v>25678</v>
      </c>
      <c r="N48" s="156"/>
      <c r="O48" s="102">
        <v>25678</v>
      </c>
      <c r="P48" s="102">
        <v>25632</v>
      </c>
      <c r="Q48" s="102">
        <v>46</v>
      </c>
      <c r="R48" s="102">
        <v>46</v>
      </c>
      <c r="S48" s="102">
        <v>1</v>
      </c>
      <c r="T48" s="102">
        <v>1</v>
      </c>
      <c r="U48" s="102">
        <v>1</v>
      </c>
      <c r="V48" s="102">
        <v>1</v>
      </c>
      <c r="W48" s="102" t="s">
        <v>214</v>
      </c>
      <c r="X48" s="102" t="s">
        <v>214</v>
      </c>
      <c r="Y48" s="130" t="s">
        <v>202</v>
      </c>
    </row>
    <row r="49" spans="1:25" s="8" customFormat="1" ht="21" customHeight="1">
      <c r="A49" s="7"/>
      <c r="B49" s="54" t="s">
        <v>28</v>
      </c>
      <c r="C49" s="140" t="s">
        <v>204</v>
      </c>
      <c r="D49" s="102">
        <v>0</v>
      </c>
      <c r="E49" s="102">
        <v>133</v>
      </c>
      <c r="F49" s="102">
        <v>492</v>
      </c>
      <c r="G49" s="102">
        <v>288</v>
      </c>
      <c r="H49" s="102">
        <v>0</v>
      </c>
      <c r="I49" s="102">
        <v>133</v>
      </c>
      <c r="J49" s="102">
        <v>492</v>
      </c>
      <c r="K49" s="102">
        <v>288</v>
      </c>
      <c r="L49" s="102">
        <v>6796</v>
      </c>
      <c r="M49" s="102">
        <v>6239</v>
      </c>
      <c r="N49" s="156"/>
      <c r="O49" s="102">
        <v>6239</v>
      </c>
      <c r="P49" s="102">
        <v>6096</v>
      </c>
      <c r="Q49" s="102">
        <v>143</v>
      </c>
      <c r="R49" s="102">
        <v>143</v>
      </c>
      <c r="S49" s="102">
        <v>1104</v>
      </c>
      <c r="T49" s="102">
        <v>1104</v>
      </c>
      <c r="U49" s="102">
        <v>1021</v>
      </c>
      <c r="V49" s="102">
        <v>1021</v>
      </c>
      <c r="W49" s="102">
        <v>83</v>
      </c>
      <c r="X49" s="102">
        <v>83</v>
      </c>
      <c r="Y49" s="130" t="s">
        <v>204</v>
      </c>
    </row>
    <row r="50" spans="1:25" s="8" customFormat="1" ht="21" customHeight="1">
      <c r="A50" s="7"/>
      <c r="B50" s="54" t="s">
        <v>29</v>
      </c>
      <c r="C50" s="140" t="s">
        <v>159</v>
      </c>
      <c r="D50" s="102">
        <v>89</v>
      </c>
      <c r="E50" s="102">
        <v>1</v>
      </c>
      <c r="F50" s="102">
        <v>64</v>
      </c>
      <c r="G50" s="102">
        <v>148</v>
      </c>
      <c r="H50" s="102">
        <v>34</v>
      </c>
      <c r="I50" s="102">
        <v>1</v>
      </c>
      <c r="J50" s="102">
        <v>64</v>
      </c>
      <c r="K50" s="102">
        <v>148</v>
      </c>
      <c r="L50" s="102">
        <v>4747</v>
      </c>
      <c r="M50" s="102">
        <v>17597</v>
      </c>
      <c r="N50" s="156"/>
      <c r="O50" s="102">
        <v>17596</v>
      </c>
      <c r="P50" s="102">
        <v>17548</v>
      </c>
      <c r="Q50" s="102">
        <v>49</v>
      </c>
      <c r="R50" s="102">
        <v>48</v>
      </c>
      <c r="S50" s="102">
        <v>239</v>
      </c>
      <c r="T50" s="102">
        <v>67</v>
      </c>
      <c r="U50" s="102">
        <v>239</v>
      </c>
      <c r="V50" s="102">
        <v>67</v>
      </c>
      <c r="W50" s="102" t="s">
        <v>214</v>
      </c>
      <c r="X50" s="102" t="s">
        <v>214</v>
      </c>
      <c r="Y50" s="130" t="s">
        <v>159</v>
      </c>
    </row>
    <row r="51" spans="1:25" s="8" customFormat="1" ht="21" customHeight="1">
      <c r="A51" s="7"/>
      <c r="B51" s="54" t="s">
        <v>30</v>
      </c>
      <c r="C51" s="140" t="s">
        <v>160</v>
      </c>
      <c r="D51" s="102">
        <v>2</v>
      </c>
      <c r="E51" s="102">
        <v>0</v>
      </c>
      <c r="F51" s="102">
        <v>191</v>
      </c>
      <c r="G51" s="102">
        <v>80</v>
      </c>
      <c r="H51" s="102">
        <v>2</v>
      </c>
      <c r="I51" s="102">
        <v>0</v>
      </c>
      <c r="J51" s="102">
        <v>191</v>
      </c>
      <c r="K51" s="102">
        <v>80</v>
      </c>
      <c r="L51" s="102">
        <v>18869</v>
      </c>
      <c r="M51" s="102">
        <v>12831</v>
      </c>
      <c r="N51" s="156"/>
      <c r="O51" s="102">
        <v>12004</v>
      </c>
      <c r="P51" s="102">
        <v>11956</v>
      </c>
      <c r="Q51" s="102">
        <v>875</v>
      </c>
      <c r="R51" s="102">
        <v>48</v>
      </c>
      <c r="S51" s="102">
        <v>7903</v>
      </c>
      <c r="T51" s="102">
        <v>4120</v>
      </c>
      <c r="U51" s="102">
        <v>7561</v>
      </c>
      <c r="V51" s="102">
        <v>3778</v>
      </c>
      <c r="W51" s="102">
        <v>342</v>
      </c>
      <c r="X51" s="102">
        <v>342</v>
      </c>
      <c r="Y51" s="130" t="s">
        <v>160</v>
      </c>
    </row>
    <row r="52" spans="1:25" s="8" customFormat="1" ht="21" customHeight="1">
      <c r="A52" s="7"/>
      <c r="B52" s="54" t="s">
        <v>31</v>
      </c>
      <c r="C52" s="140" t="s">
        <v>161</v>
      </c>
      <c r="D52" s="102" t="s">
        <v>214</v>
      </c>
      <c r="E52" s="102" t="s">
        <v>214</v>
      </c>
      <c r="F52" s="102">
        <v>589</v>
      </c>
      <c r="G52" s="102">
        <v>1395</v>
      </c>
      <c r="H52" s="102" t="s">
        <v>214</v>
      </c>
      <c r="I52" s="102" t="s">
        <v>214</v>
      </c>
      <c r="J52" s="102">
        <v>589</v>
      </c>
      <c r="K52" s="102">
        <v>1395</v>
      </c>
      <c r="L52" s="102">
        <v>3609</v>
      </c>
      <c r="M52" s="102">
        <v>9076</v>
      </c>
      <c r="N52" s="156"/>
      <c r="O52" s="102">
        <v>9076</v>
      </c>
      <c r="P52" s="102">
        <v>8983</v>
      </c>
      <c r="Q52" s="102">
        <v>93</v>
      </c>
      <c r="R52" s="102">
        <v>93</v>
      </c>
      <c r="S52" s="102">
        <v>678</v>
      </c>
      <c r="T52" s="102">
        <v>678</v>
      </c>
      <c r="U52" s="102">
        <v>678</v>
      </c>
      <c r="V52" s="102">
        <v>678</v>
      </c>
      <c r="W52" s="102" t="s">
        <v>214</v>
      </c>
      <c r="X52" s="102" t="s">
        <v>214</v>
      </c>
      <c r="Y52" s="130" t="s">
        <v>161</v>
      </c>
    </row>
    <row r="53" spans="1:25" ht="21" customHeight="1">
      <c r="A53" s="7"/>
      <c r="B53" s="54" t="s">
        <v>32</v>
      </c>
      <c r="C53" s="140" t="s">
        <v>163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1523</v>
      </c>
      <c r="M53" s="102">
        <v>9120</v>
      </c>
      <c r="N53" s="156"/>
      <c r="O53" s="102">
        <v>9120</v>
      </c>
      <c r="P53" s="102">
        <v>8657</v>
      </c>
      <c r="Q53" s="102">
        <v>463</v>
      </c>
      <c r="R53" s="102">
        <v>463</v>
      </c>
      <c r="S53" s="102">
        <v>15882</v>
      </c>
      <c r="T53" s="102">
        <v>15882</v>
      </c>
      <c r="U53" s="102">
        <v>15882</v>
      </c>
      <c r="V53" s="102">
        <v>15882</v>
      </c>
      <c r="W53" s="102" t="s">
        <v>214</v>
      </c>
      <c r="X53" s="102" t="s">
        <v>214</v>
      </c>
      <c r="Y53" s="130" t="s">
        <v>163</v>
      </c>
    </row>
    <row r="54" spans="1:25" ht="4.5" customHeight="1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55"/>
      <c r="O54" s="9"/>
      <c r="P54" s="9"/>
      <c r="Q54" s="9"/>
      <c r="R54" s="9"/>
      <c r="S54" s="9"/>
      <c r="T54" s="9"/>
      <c r="U54" s="9"/>
      <c r="V54" s="9"/>
      <c r="W54" s="9"/>
      <c r="X54" s="9"/>
      <c r="Y54" s="124"/>
    </row>
    <row r="55" spans="11:14" ht="12.75">
      <c r="K55" s="2"/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  <row r="60" ht="12.75">
      <c r="N60" s="55"/>
    </row>
  </sheetData>
  <sheetProtection/>
  <mergeCells count="44">
    <mergeCell ref="Y8:Y11"/>
    <mergeCell ref="Y34:Y38"/>
    <mergeCell ref="I36:I38"/>
    <mergeCell ref="D35:G35"/>
    <mergeCell ref="G36:G38"/>
    <mergeCell ref="S34:X34"/>
    <mergeCell ref="O8:X8"/>
    <mergeCell ref="V36:V38"/>
    <mergeCell ref="T36:T38"/>
    <mergeCell ref="X36:X38"/>
    <mergeCell ref="X9:X11"/>
    <mergeCell ref="O9:W9"/>
    <mergeCell ref="O10:O11"/>
    <mergeCell ref="W10:W11"/>
    <mergeCell ref="Q35:Q38"/>
    <mergeCell ref="O34:R34"/>
    <mergeCell ref="S35:S38"/>
    <mergeCell ref="R36:R38"/>
    <mergeCell ref="J36:J38"/>
    <mergeCell ref="K36:K38"/>
    <mergeCell ref="H35:K35"/>
    <mergeCell ref="D34:G34"/>
    <mergeCell ref="O36:O38"/>
    <mergeCell ref="H36:H38"/>
    <mergeCell ref="P10:V10"/>
    <mergeCell ref="W35:W38"/>
    <mergeCell ref="U35:U38"/>
    <mergeCell ref="H34:K34"/>
    <mergeCell ref="A8:C11"/>
    <mergeCell ref="D9:L9"/>
    <mergeCell ref="P35:P38"/>
    <mergeCell ref="D10:D11"/>
    <mergeCell ref="A19:C19"/>
    <mergeCell ref="M35:M38"/>
    <mergeCell ref="A46:C46"/>
    <mergeCell ref="D8:M8"/>
    <mergeCell ref="M9:M11"/>
    <mergeCell ref="L10:L11"/>
    <mergeCell ref="E10:K10"/>
    <mergeCell ref="F36:F38"/>
    <mergeCell ref="E36:E38"/>
    <mergeCell ref="L34:L38"/>
    <mergeCell ref="D36:D38"/>
    <mergeCell ref="A34:C38"/>
  </mergeCells>
  <conditionalFormatting sqref="O14:X14 D14:M14 D16:M16 D20:M26 O16:X16 O20:X26">
    <cfRule type="cellIs" priority="2" dxfId="8" operator="equal" stopIfTrue="1">
      <formula>""</formula>
    </cfRule>
  </conditionalFormatting>
  <conditionalFormatting sqref="O41:X41 D41:M41 D43:M43 O43:X43 D47:M53 O47:X53">
    <cfRule type="cellIs" priority="1" dxfId="8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8" customWidth="1"/>
    <col min="18" max="19" width="8.875" style="2" customWidth="1"/>
    <col min="20" max="26" width="8.75390625" style="2" customWidth="1"/>
    <col min="27" max="27" width="4.75390625" style="2" customWidth="1"/>
    <col min="28" max="28" width="7.625" style="2" customWidth="1"/>
    <col min="29" max="16384" width="9.00390625" style="2" customWidth="1"/>
  </cols>
  <sheetData>
    <row r="1" spans="1:27" s="69" customFormat="1" ht="21" customHeight="1">
      <c r="A1" s="68" t="s">
        <v>213</v>
      </c>
      <c r="C1" s="70"/>
      <c r="D1" s="70"/>
      <c r="E1" s="70"/>
      <c r="F1" s="70"/>
      <c r="G1" s="70"/>
      <c r="I1" s="71"/>
      <c r="M1" s="59"/>
      <c r="N1" s="59"/>
      <c r="AA1" s="59" t="s">
        <v>220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6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3"/>
      <c r="P4" s="82"/>
      <c r="Q4" s="82"/>
      <c r="R4" s="82"/>
      <c r="S4" s="82"/>
    </row>
    <row r="5" spans="1:19" s="1" customFormat="1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0"/>
      <c r="O5" s="63"/>
      <c r="P5" s="82"/>
      <c r="Q5" s="82"/>
      <c r="R5" s="82"/>
      <c r="S5" s="82"/>
    </row>
    <row r="6" spans="1:44" ht="15.75" customHeight="1">
      <c r="A6" s="64" t="s">
        <v>243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Q6" s="2"/>
      <c r="AP6" s="8"/>
      <c r="AQ6" s="8"/>
      <c r="AR6" s="8"/>
    </row>
    <row r="7" spans="7:43" ht="15.75" customHeight="1" thickBot="1">
      <c r="G7" s="72"/>
      <c r="N7" s="55"/>
      <c r="Q7" s="2"/>
      <c r="Z7" s="29" t="s">
        <v>84</v>
      </c>
      <c r="AA7" s="29"/>
      <c r="AL7" s="1"/>
      <c r="AP7" s="8"/>
      <c r="AQ7" s="1"/>
    </row>
    <row r="8" spans="1:27" s="1" customFormat="1" ht="15" customHeight="1" thickTop="1">
      <c r="A8" s="328" t="s">
        <v>244</v>
      </c>
      <c r="B8" s="328"/>
      <c r="C8" s="329"/>
      <c r="D8" s="307" t="s">
        <v>75</v>
      </c>
      <c r="E8" s="308"/>
      <c r="F8" s="308"/>
      <c r="G8" s="308"/>
      <c r="H8" s="308"/>
      <c r="I8" s="308"/>
      <c r="J8" s="308"/>
      <c r="K8" s="308"/>
      <c r="L8" s="308"/>
      <c r="M8" s="308"/>
      <c r="N8" s="55"/>
      <c r="O8" s="308" t="s">
        <v>7</v>
      </c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265"/>
    </row>
    <row r="9" spans="1:27" s="1" customFormat="1" ht="15" customHeight="1">
      <c r="A9" s="244"/>
      <c r="B9" s="244"/>
      <c r="C9" s="274"/>
      <c r="D9" s="302" t="s">
        <v>36</v>
      </c>
      <c r="E9" s="205" t="s">
        <v>19</v>
      </c>
      <c r="F9" s="38"/>
      <c r="G9" s="38"/>
      <c r="H9" s="38"/>
      <c r="I9" s="39"/>
      <c r="J9" s="38"/>
      <c r="K9" s="38"/>
      <c r="L9" s="40"/>
      <c r="M9" s="40"/>
      <c r="N9" s="55"/>
      <c r="O9" s="40"/>
      <c r="P9" s="40"/>
      <c r="Q9" s="40"/>
      <c r="R9" s="205" t="s">
        <v>131</v>
      </c>
      <c r="S9" s="39"/>
      <c r="T9" s="41"/>
      <c r="U9" s="41"/>
      <c r="V9" s="40"/>
      <c r="W9" s="40"/>
      <c r="X9" s="280" t="s">
        <v>134</v>
      </c>
      <c r="Y9" s="205" t="s">
        <v>103</v>
      </c>
      <c r="Z9" s="123"/>
      <c r="AA9" s="266"/>
    </row>
    <row r="10" spans="1:27" s="1" customFormat="1" ht="15" customHeight="1">
      <c r="A10" s="244"/>
      <c r="B10" s="244"/>
      <c r="C10" s="274"/>
      <c r="D10" s="302"/>
      <c r="E10" s="199"/>
      <c r="F10" s="280" t="s">
        <v>125</v>
      </c>
      <c r="G10" s="280" t="s">
        <v>126</v>
      </c>
      <c r="H10" s="205" t="s">
        <v>127</v>
      </c>
      <c r="I10" s="205" t="s">
        <v>128</v>
      </c>
      <c r="J10" s="205" t="s">
        <v>12</v>
      </c>
      <c r="K10" s="205" t="s">
        <v>122</v>
      </c>
      <c r="L10" s="205" t="s">
        <v>123</v>
      </c>
      <c r="M10" s="280" t="s">
        <v>124</v>
      </c>
      <c r="N10" s="55"/>
      <c r="O10" s="207" t="s">
        <v>101</v>
      </c>
      <c r="P10" s="240" t="s">
        <v>129</v>
      </c>
      <c r="Q10" s="280" t="s">
        <v>130</v>
      </c>
      <c r="R10" s="199"/>
      <c r="S10" s="205" t="s">
        <v>132</v>
      </c>
      <c r="T10" s="36"/>
      <c r="U10" s="326" t="s">
        <v>142</v>
      </c>
      <c r="V10" s="280" t="s">
        <v>32</v>
      </c>
      <c r="W10" s="280" t="s">
        <v>139</v>
      </c>
      <c r="X10" s="281"/>
      <c r="Y10" s="281"/>
      <c r="Z10" s="321" t="s">
        <v>233</v>
      </c>
      <c r="AA10" s="266"/>
    </row>
    <row r="11" spans="1:27" s="1" customFormat="1" ht="15" customHeight="1">
      <c r="A11" s="246"/>
      <c r="B11" s="246"/>
      <c r="C11" s="275"/>
      <c r="D11" s="303"/>
      <c r="E11" s="201"/>
      <c r="F11" s="282"/>
      <c r="G11" s="282"/>
      <c r="H11" s="201"/>
      <c r="I11" s="201"/>
      <c r="J11" s="201"/>
      <c r="K11" s="201"/>
      <c r="L11" s="201"/>
      <c r="M11" s="282"/>
      <c r="N11" s="55"/>
      <c r="O11" s="209"/>
      <c r="P11" s="240"/>
      <c r="Q11" s="282"/>
      <c r="R11" s="201"/>
      <c r="S11" s="282"/>
      <c r="T11" s="35" t="s">
        <v>133</v>
      </c>
      <c r="U11" s="327"/>
      <c r="V11" s="282"/>
      <c r="W11" s="282"/>
      <c r="X11" s="282"/>
      <c r="Y11" s="282"/>
      <c r="Z11" s="322"/>
      <c r="AA11" s="267"/>
    </row>
    <row r="12" spans="1:27" s="1" customFormat="1" ht="13.5" customHeight="1">
      <c r="A12" s="99"/>
      <c r="B12" s="99"/>
      <c r="C12" s="57"/>
      <c r="D12" s="117" t="s">
        <v>152</v>
      </c>
      <c r="E12" s="119" t="s">
        <v>154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19" t="s">
        <v>184</v>
      </c>
      <c r="Z12" s="119" t="s">
        <v>185</v>
      </c>
      <c r="AA12" s="125"/>
    </row>
    <row r="13" spans="1:27" ht="18" customHeight="1">
      <c r="A13" s="175" t="s">
        <v>212</v>
      </c>
      <c r="B13" s="3"/>
      <c r="C13" s="4"/>
      <c r="D13" s="3"/>
      <c r="E13" s="91"/>
      <c r="F13" s="91"/>
      <c r="G13" s="91"/>
      <c r="H13" s="91"/>
      <c r="I13" s="91"/>
      <c r="J13" s="91"/>
      <c r="K13" s="91"/>
      <c r="L13" s="91"/>
      <c r="M13" s="91"/>
      <c r="O13" s="91"/>
      <c r="P13" s="91"/>
      <c r="Q13" s="91"/>
      <c r="R13" s="91"/>
      <c r="S13" s="91"/>
      <c r="T13" s="91"/>
      <c r="U13" s="91"/>
      <c r="V13" s="91"/>
      <c r="W13" s="91"/>
      <c r="AA13" s="127"/>
    </row>
    <row r="14" spans="2:29" ht="18" customHeight="1">
      <c r="B14" s="53" t="s">
        <v>21</v>
      </c>
      <c r="C14" s="140" t="s">
        <v>199</v>
      </c>
      <c r="D14" s="170">
        <v>5009</v>
      </c>
      <c r="E14" s="102">
        <v>3206</v>
      </c>
      <c r="F14" s="102">
        <v>937</v>
      </c>
      <c r="G14" s="102">
        <v>30</v>
      </c>
      <c r="H14" s="102">
        <v>2</v>
      </c>
      <c r="I14" s="102">
        <v>50</v>
      </c>
      <c r="J14" s="102">
        <v>104</v>
      </c>
      <c r="K14" s="102">
        <v>643</v>
      </c>
      <c r="L14" s="102">
        <v>456</v>
      </c>
      <c r="M14" s="102">
        <v>538</v>
      </c>
      <c r="N14" s="103"/>
      <c r="O14" s="102">
        <v>154</v>
      </c>
      <c r="P14" s="102">
        <v>53</v>
      </c>
      <c r="Q14" s="102">
        <v>150</v>
      </c>
      <c r="R14" s="102">
        <v>1223</v>
      </c>
      <c r="S14" s="102">
        <v>586</v>
      </c>
      <c r="T14" s="102">
        <v>484</v>
      </c>
      <c r="U14" s="102">
        <v>98</v>
      </c>
      <c r="V14" s="102">
        <v>172</v>
      </c>
      <c r="W14" s="102">
        <v>181</v>
      </c>
      <c r="X14" s="102">
        <v>50</v>
      </c>
      <c r="Y14" s="169">
        <v>530</v>
      </c>
      <c r="Z14" s="169">
        <v>458</v>
      </c>
      <c r="AA14" s="130" t="s">
        <v>199</v>
      </c>
      <c r="AC14" s="109"/>
    </row>
    <row r="15" spans="2:29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  <c r="Z15" s="103"/>
      <c r="AA15" s="131"/>
      <c r="AC15" s="109"/>
    </row>
    <row r="16" spans="1:29" ht="18" customHeight="1">
      <c r="A16" s="60"/>
      <c r="B16" s="61" t="s">
        <v>22</v>
      </c>
      <c r="C16" s="144" t="s">
        <v>207</v>
      </c>
      <c r="D16" s="104">
        <v>2774</v>
      </c>
      <c r="E16" s="104">
        <v>2095</v>
      </c>
      <c r="F16" s="104">
        <v>594</v>
      </c>
      <c r="G16" s="104">
        <v>8</v>
      </c>
      <c r="H16" s="104">
        <v>2</v>
      </c>
      <c r="I16" s="104">
        <v>24</v>
      </c>
      <c r="J16" s="104">
        <v>19</v>
      </c>
      <c r="K16" s="104">
        <v>384</v>
      </c>
      <c r="L16" s="104">
        <v>166</v>
      </c>
      <c r="M16" s="104">
        <v>318</v>
      </c>
      <c r="N16" s="105"/>
      <c r="O16" s="104">
        <v>95</v>
      </c>
      <c r="P16" s="104">
        <v>9</v>
      </c>
      <c r="Q16" s="104">
        <v>77</v>
      </c>
      <c r="R16" s="104">
        <v>443</v>
      </c>
      <c r="S16" s="104">
        <v>295</v>
      </c>
      <c r="T16" s="104">
        <v>258</v>
      </c>
      <c r="U16" s="104">
        <v>37</v>
      </c>
      <c r="V16" s="104">
        <v>63</v>
      </c>
      <c r="W16" s="104">
        <v>44</v>
      </c>
      <c r="X16" s="104">
        <v>21</v>
      </c>
      <c r="Y16" s="105">
        <v>215</v>
      </c>
      <c r="Z16" s="105">
        <v>192</v>
      </c>
      <c r="AA16" s="141" t="s">
        <v>207</v>
      </c>
      <c r="AC16" s="109"/>
    </row>
    <row r="17" spans="2:29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5"/>
      <c r="AA17" s="131"/>
      <c r="AC17" s="109"/>
    </row>
    <row r="18" spans="1:29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32"/>
      <c r="AC18" s="109"/>
    </row>
    <row r="19" spans="1:29" ht="21" customHeight="1">
      <c r="A19" s="181" t="s">
        <v>211</v>
      </c>
      <c r="B19" s="182"/>
      <c r="C19" s="183"/>
      <c r="D19" s="106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5"/>
      <c r="AC19" s="109"/>
    </row>
    <row r="20" spans="1:29" s="8" customFormat="1" ht="21" customHeight="1">
      <c r="A20" s="7"/>
      <c r="B20" s="54" t="s">
        <v>26</v>
      </c>
      <c r="C20" s="140" t="s">
        <v>206</v>
      </c>
      <c r="D20" s="102">
        <v>1401</v>
      </c>
      <c r="E20" s="102">
        <v>1110</v>
      </c>
      <c r="F20" s="102">
        <v>772</v>
      </c>
      <c r="G20" s="102">
        <v>11</v>
      </c>
      <c r="H20" s="102">
        <v>2</v>
      </c>
      <c r="I20" s="102">
        <v>25</v>
      </c>
      <c r="J20" s="102">
        <v>11</v>
      </c>
      <c r="K20" s="102">
        <v>189</v>
      </c>
      <c r="L20" s="102">
        <v>6</v>
      </c>
      <c r="M20" s="102">
        <v>14</v>
      </c>
      <c r="N20" s="103"/>
      <c r="O20" s="102">
        <v>72</v>
      </c>
      <c r="P20" s="102">
        <v>4</v>
      </c>
      <c r="Q20" s="102" t="s">
        <v>214</v>
      </c>
      <c r="R20" s="102">
        <v>22</v>
      </c>
      <c r="S20" s="102" t="s">
        <v>214</v>
      </c>
      <c r="T20" s="102" t="s">
        <v>214</v>
      </c>
      <c r="U20" s="102">
        <v>22</v>
      </c>
      <c r="V20" s="102" t="s">
        <v>214</v>
      </c>
      <c r="W20" s="102">
        <v>0</v>
      </c>
      <c r="X20" s="102">
        <v>31</v>
      </c>
      <c r="Y20" s="103">
        <v>238</v>
      </c>
      <c r="Z20" s="103">
        <v>212</v>
      </c>
      <c r="AA20" s="130" t="s">
        <v>205</v>
      </c>
      <c r="AC20" s="109"/>
    </row>
    <row r="21" spans="1:30" s="8" customFormat="1" ht="21" customHeight="1">
      <c r="A21" s="7"/>
      <c r="B21" s="54" t="s">
        <v>27</v>
      </c>
      <c r="C21" s="140" t="s">
        <v>202</v>
      </c>
      <c r="D21" s="102">
        <v>2977</v>
      </c>
      <c r="E21" s="102">
        <v>2883</v>
      </c>
      <c r="F21" s="102">
        <v>180</v>
      </c>
      <c r="G21" s="102" t="s">
        <v>214</v>
      </c>
      <c r="H21" s="102" t="s">
        <v>214</v>
      </c>
      <c r="I21" s="102">
        <v>31</v>
      </c>
      <c r="J21" s="102">
        <v>11</v>
      </c>
      <c r="K21" s="102">
        <v>2309</v>
      </c>
      <c r="L21" s="102">
        <v>343</v>
      </c>
      <c r="M21" s="102">
        <v>0</v>
      </c>
      <c r="N21" s="103"/>
      <c r="O21" s="102">
        <v>0</v>
      </c>
      <c r="P21" s="102">
        <v>2</v>
      </c>
      <c r="Q21" s="102">
        <v>0</v>
      </c>
      <c r="R21" s="102">
        <v>-1</v>
      </c>
      <c r="S21" s="102" t="s">
        <v>214</v>
      </c>
      <c r="T21" s="102" t="s">
        <v>214</v>
      </c>
      <c r="U21" s="102" t="s">
        <v>214</v>
      </c>
      <c r="V21" s="102" t="s">
        <v>214</v>
      </c>
      <c r="W21" s="102">
        <v>-1</v>
      </c>
      <c r="X21" s="102" t="s">
        <v>214</v>
      </c>
      <c r="Y21" s="103">
        <v>95</v>
      </c>
      <c r="Z21" s="103">
        <v>83</v>
      </c>
      <c r="AA21" s="130" t="s">
        <v>202</v>
      </c>
      <c r="AB21" s="83"/>
      <c r="AC21" s="109"/>
      <c r="AD21" s="83"/>
    </row>
    <row r="22" spans="1:29" s="8" customFormat="1" ht="21" customHeight="1">
      <c r="A22" s="7"/>
      <c r="B22" s="54" t="s">
        <v>28</v>
      </c>
      <c r="C22" s="140" t="s">
        <v>204</v>
      </c>
      <c r="D22" s="102">
        <v>7534</v>
      </c>
      <c r="E22" s="102">
        <v>7219</v>
      </c>
      <c r="F22" s="102">
        <v>372</v>
      </c>
      <c r="G22" s="102">
        <v>43</v>
      </c>
      <c r="H22" s="102" t="s">
        <v>214</v>
      </c>
      <c r="I22" s="102">
        <v>3</v>
      </c>
      <c r="J22" s="102">
        <v>134</v>
      </c>
      <c r="K22" s="102">
        <v>1178</v>
      </c>
      <c r="L22" s="102">
        <v>4307</v>
      </c>
      <c r="M22" s="102">
        <v>130</v>
      </c>
      <c r="N22" s="103"/>
      <c r="O22" s="102" t="s">
        <v>214</v>
      </c>
      <c r="P22" s="102">
        <v>29</v>
      </c>
      <c r="Q22" s="102">
        <v>586</v>
      </c>
      <c r="R22" s="102" t="s">
        <v>214</v>
      </c>
      <c r="S22" s="102" t="s">
        <v>214</v>
      </c>
      <c r="T22" s="102" t="s">
        <v>214</v>
      </c>
      <c r="U22" s="102" t="s">
        <v>214</v>
      </c>
      <c r="V22" s="102" t="s">
        <v>214</v>
      </c>
      <c r="W22" s="102" t="s">
        <v>214</v>
      </c>
      <c r="X22" s="102">
        <v>0</v>
      </c>
      <c r="Y22" s="103">
        <v>315</v>
      </c>
      <c r="Z22" s="103">
        <v>223</v>
      </c>
      <c r="AA22" s="130" t="s">
        <v>204</v>
      </c>
      <c r="AC22" s="109"/>
    </row>
    <row r="23" spans="1:29" s="8" customFormat="1" ht="21" customHeight="1">
      <c r="A23" s="7"/>
      <c r="B23" s="54" t="s">
        <v>29</v>
      </c>
      <c r="C23" s="140" t="s">
        <v>159</v>
      </c>
      <c r="D23" s="102">
        <v>3328</v>
      </c>
      <c r="E23" s="102">
        <v>3277</v>
      </c>
      <c r="F23" s="102">
        <v>186</v>
      </c>
      <c r="G23" s="102" t="s">
        <v>214</v>
      </c>
      <c r="H23" s="102" t="s">
        <v>214</v>
      </c>
      <c r="I23" s="102">
        <v>10</v>
      </c>
      <c r="J23" s="102">
        <v>8</v>
      </c>
      <c r="K23" s="102">
        <v>79</v>
      </c>
      <c r="L23" s="102">
        <v>11</v>
      </c>
      <c r="M23" s="102">
        <v>2927</v>
      </c>
      <c r="N23" s="103"/>
      <c r="O23" s="102">
        <v>0</v>
      </c>
      <c r="P23" s="102">
        <v>2</v>
      </c>
      <c r="Q23" s="102">
        <v>18</v>
      </c>
      <c r="R23" s="102" t="s">
        <v>214</v>
      </c>
      <c r="S23" s="102" t="s">
        <v>214</v>
      </c>
      <c r="T23" s="102" t="s">
        <v>214</v>
      </c>
      <c r="U23" s="102" t="s">
        <v>214</v>
      </c>
      <c r="V23" s="102" t="s">
        <v>214</v>
      </c>
      <c r="W23" s="102" t="s">
        <v>214</v>
      </c>
      <c r="X23" s="102">
        <v>4</v>
      </c>
      <c r="Y23" s="103">
        <v>47</v>
      </c>
      <c r="Z23" s="103">
        <v>41</v>
      </c>
      <c r="AA23" s="130" t="s">
        <v>159</v>
      </c>
      <c r="AC23" s="109"/>
    </row>
    <row r="24" spans="1:29" s="8" customFormat="1" ht="21" customHeight="1">
      <c r="A24" s="7"/>
      <c r="B24" s="54" t="s">
        <v>30</v>
      </c>
      <c r="C24" s="140" t="s">
        <v>160</v>
      </c>
      <c r="D24" s="102">
        <v>42278</v>
      </c>
      <c r="E24" s="102">
        <v>140</v>
      </c>
      <c r="F24" s="102">
        <v>98</v>
      </c>
      <c r="G24" s="102" t="s">
        <v>214</v>
      </c>
      <c r="H24" s="102" t="s">
        <v>214</v>
      </c>
      <c r="I24" s="102">
        <v>0</v>
      </c>
      <c r="J24" s="102">
        <v>0</v>
      </c>
      <c r="K24" s="102">
        <v>40</v>
      </c>
      <c r="L24" s="102" t="s">
        <v>214</v>
      </c>
      <c r="M24" s="102" t="s">
        <v>214</v>
      </c>
      <c r="N24" s="103"/>
      <c r="O24" s="102" t="s">
        <v>214</v>
      </c>
      <c r="P24" s="102" t="s">
        <v>214</v>
      </c>
      <c r="Q24" s="102" t="s">
        <v>214</v>
      </c>
      <c r="R24" s="102">
        <v>39687</v>
      </c>
      <c r="S24" s="102">
        <v>39336</v>
      </c>
      <c r="T24" s="102">
        <v>34368</v>
      </c>
      <c r="U24" s="102">
        <v>7</v>
      </c>
      <c r="V24" s="102" t="s">
        <v>214</v>
      </c>
      <c r="W24" s="102" t="s">
        <v>214</v>
      </c>
      <c r="X24" s="102" t="s">
        <v>214</v>
      </c>
      <c r="Y24" s="103">
        <v>2451</v>
      </c>
      <c r="Z24" s="103">
        <v>2388</v>
      </c>
      <c r="AA24" s="130" t="s">
        <v>160</v>
      </c>
      <c r="AC24" s="109"/>
    </row>
    <row r="25" spans="1:29" s="8" customFormat="1" ht="21" customHeight="1">
      <c r="A25" s="7"/>
      <c r="B25" s="54" t="s">
        <v>31</v>
      </c>
      <c r="C25" s="140" t="s">
        <v>161</v>
      </c>
      <c r="D25" s="102">
        <v>2648</v>
      </c>
      <c r="E25" s="102">
        <v>382</v>
      </c>
      <c r="F25" s="102">
        <v>332</v>
      </c>
      <c r="G25" s="102" t="s">
        <v>214</v>
      </c>
      <c r="H25" s="102" t="s">
        <v>214</v>
      </c>
      <c r="I25" s="102">
        <v>3</v>
      </c>
      <c r="J25" s="102">
        <v>5</v>
      </c>
      <c r="K25" s="102">
        <v>25</v>
      </c>
      <c r="L25" s="102" t="s">
        <v>214</v>
      </c>
      <c r="M25" s="102" t="s">
        <v>214</v>
      </c>
      <c r="N25" s="103"/>
      <c r="O25" s="102" t="s">
        <v>214</v>
      </c>
      <c r="P25" s="102" t="s">
        <v>214</v>
      </c>
      <c r="Q25" s="102" t="s">
        <v>214</v>
      </c>
      <c r="R25" s="102">
        <v>1994</v>
      </c>
      <c r="S25" s="102" t="s">
        <v>214</v>
      </c>
      <c r="T25" s="102" t="s">
        <v>214</v>
      </c>
      <c r="U25" s="102">
        <v>1994</v>
      </c>
      <c r="V25" s="102" t="s">
        <v>214</v>
      </c>
      <c r="W25" s="102" t="s">
        <v>214</v>
      </c>
      <c r="X25" s="102" t="s">
        <v>214</v>
      </c>
      <c r="Y25" s="103">
        <v>272</v>
      </c>
      <c r="Z25" s="103">
        <v>272</v>
      </c>
      <c r="AA25" s="130" t="s">
        <v>161</v>
      </c>
      <c r="AC25" s="109"/>
    </row>
    <row r="26" spans="1:29" s="8" customFormat="1" ht="21" customHeight="1">
      <c r="A26" s="7"/>
      <c r="B26" s="54" t="s">
        <v>32</v>
      </c>
      <c r="C26" s="140" t="s">
        <v>163</v>
      </c>
      <c r="D26" s="102">
        <v>41613</v>
      </c>
      <c r="E26" s="102">
        <v>787</v>
      </c>
      <c r="F26" s="102">
        <v>786</v>
      </c>
      <c r="G26" s="102" t="s">
        <v>214</v>
      </c>
      <c r="H26" s="102" t="s">
        <v>214</v>
      </c>
      <c r="I26" s="102">
        <v>0</v>
      </c>
      <c r="J26" s="102" t="s">
        <v>214</v>
      </c>
      <c r="K26" s="102">
        <v>1</v>
      </c>
      <c r="L26" s="102" t="s">
        <v>214</v>
      </c>
      <c r="M26" s="102" t="s">
        <v>214</v>
      </c>
      <c r="N26" s="103"/>
      <c r="O26" s="102" t="s">
        <v>214</v>
      </c>
      <c r="P26" s="102" t="s">
        <v>214</v>
      </c>
      <c r="Q26" s="102" t="s">
        <v>214</v>
      </c>
      <c r="R26" s="102">
        <v>39428</v>
      </c>
      <c r="S26" s="102" t="s">
        <v>214</v>
      </c>
      <c r="T26" s="102" t="s">
        <v>214</v>
      </c>
      <c r="U26" s="102" t="s">
        <v>214</v>
      </c>
      <c r="V26" s="102">
        <v>38962</v>
      </c>
      <c r="W26" s="102" t="s">
        <v>214</v>
      </c>
      <c r="X26" s="102">
        <v>0</v>
      </c>
      <c r="Y26" s="103">
        <v>1398</v>
      </c>
      <c r="Z26" s="103">
        <v>1153</v>
      </c>
      <c r="AA26" s="130" t="s">
        <v>163</v>
      </c>
      <c r="AC26" s="109"/>
    </row>
    <row r="27" spans="1:29" s="8" customFormat="1" ht="4.5" customHeight="1">
      <c r="A27" s="9"/>
      <c r="B27" s="9"/>
      <c r="C27" s="10"/>
      <c r="D27" s="9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2"/>
      <c r="Z27" s="32"/>
      <c r="AA27" s="124"/>
      <c r="AC27" s="109"/>
    </row>
    <row r="28" spans="1:29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C28" s="109"/>
    </row>
    <row r="29" spans="1:29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109"/>
    </row>
    <row r="30" spans="1:29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C30" s="109"/>
    </row>
    <row r="31" spans="1:29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C31" s="109"/>
    </row>
    <row r="32" spans="1:29" ht="15" customHeight="1">
      <c r="A32" s="60" t="s">
        <v>237</v>
      </c>
      <c r="B32" s="60"/>
      <c r="C32" s="60"/>
      <c r="M32" s="16"/>
      <c r="O32" s="60"/>
      <c r="AC32" s="109"/>
    </row>
    <row r="33" spans="7:29" ht="14.25" customHeight="1" thickBot="1">
      <c r="G33" s="72"/>
      <c r="N33" s="55"/>
      <c r="Z33" s="29" t="s">
        <v>84</v>
      </c>
      <c r="AA33" s="29"/>
      <c r="AC33" s="109"/>
    </row>
    <row r="34" spans="1:29" ht="15" customHeight="1" thickTop="1">
      <c r="A34" s="328" t="s">
        <v>244</v>
      </c>
      <c r="B34" s="328"/>
      <c r="C34" s="329"/>
      <c r="D34" s="257" t="s">
        <v>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55"/>
      <c r="O34" s="258" t="s">
        <v>8</v>
      </c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65"/>
      <c r="AC34" s="109"/>
    </row>
    <row r="35" spans="1:29" s="1" customFormat="1" ht="15" customHeight="1">
      <c r="A35" s="244"/>
      <c r="B35" s="244"/>
      <c r="C35" s="274"/>
      <c r="D35" s="280" t="s">
        <v>36</v>
      </c>
      <c r="E35" s="323" t="s">
        <v>121</v>
      </c>
      <c r="F35" s="280" t="s">
        <v>120</v>
      </c>
      <c r="G35" s="280" t="s">
        <v>119</v>
      </c>
      <c r="H35" s="280" t="s">
        <v>118</v>
      </c>
      <c r="I35" s="280" t="s">
        <v>117</v>
      </c>
      <c r="J35" s="280" t="s">
        <v>115</v>
      </c>
      <c r="K35" s="280" t="s">
        <v>57</v>
      </c>
      <c r="L35" s="280" t="s">
        <v>116</v>
      </c>
      <c r="M35" s="299" t="s">
        <v>104</v>
      </c>
      <c r="N35" s="55"/>
      <c r="O35" s="240" t="s">
        <v>48</v>
      </c>
      <c r="P35" s="280" t="s">
        <v>114</v>
      </c>
      <c r="Q35" s="280" t="s">
        <v>20</v>
      </c>
      <c r="R35" s="280" t="s">
        <v>105</v>
      </c>
      <c r="S35" s="280" t="s">
        <v>9</v>
      </c>
      <c r="T35" s="205" t="s">
        <v>106</v>
      </c>
      <c r="U35" s="318" t="s">
        <v>113</v>
      </c>
      <c r="V35" s="205" t="s">
        <v>71</v>
      </c>
      <c r="W35" s="205" t="s">
        <v>107</v>
      </c>
      <c r="X35" s="318" t="s">
        <v>112</v>
      </c>
      <c r="Y35" s="300" t="s">
        <v>108</v>
      </c>
      <c r="Z35" s="123"/>
      <c r="AA35" s="266"/>
      <c r="AC35" s="109"/>
    </row>
    <row r="36" spans="1:29" s="1" customFormat="1" ht="15" customHeight="1">
      <c r="A36" s="244"/>
      <c r="B36" s="244"/>
      <c r="C36" s="274"/>
      <c r="D36" s="281"/>
      <c r="E36" s="324"/>
      <c r="F36" s="281"/>
      <c r="G36" s="281"/>
      <c r="H36" s="281"/>
      <c r="I36" s="281"/>
      <c r="J36" s="281"/>
      <c r="K36" s="281"/>
      <c r="L36" s="281"/>
      <c r="M36" s="299"/>
      <c r="N36" s="55"/>
      <c r="O36" s="240"/>
      <c r="P36" s="281"/>
      <c r="Q36" s="281" t="s">
        <v>20</v>
      </c>
      <c r="R36" s="281"/>
      <c r="S36" s="281"/>
      <c r="T36" s="199"/>
      <c r="U36" s="319"/>
      <c r="V36" s="199"/>
      <c r="W36" s="199"/>
      <c r="X36" s="319"/>
      <c r="Y36" s="299"/>
      <c r="Z36" s="321" t="s">
        <v>234</v>
      </c>
      <c r="AA36" s="266"/>
      <c r="AC36" s="109"/>
    </row>
    <row r="37" spans="1:29" s="1" customFormat="1" ht="15" customHeight="1">
      <c r="A37" s="246"/>
      <c r="B37" s="246"/>
      <c r="C37" s="275"/>
      <c r="D37" s="282"/>
      <c r="E37" s="325"/>
      <c r="F37" s="282"/>
      <c r="G37" s="282"/>
      <c r="H37" s="282"/>
      <c r="I37" s="282"/>
      <c r="J37" s="282"/>
      <c r="K37" s="282"/>
      <c r="L37" s="282"/>
      <c r="M37" s="299"/>
      <c r="N37" s="55"/>
      <c r="O37" s="240"/>
      <c r="P37" s="282"/>
      <c r="Q37" s="282"/>
      <c r="R37" s="282"/>
      <c r="S37" s="282"/>
      <c r="T37" s="201"/>
      <c r="U37" s="320"/>
      <c r="V37" s="201"/>
      <c r="W37" s="201"/>
      <c r="X37" s="320"/>
      <c r="Y37" s="299"/>
      <c r="Z37" s="322"/>
      <c r="AA37" s="267"/>
      <c r="AC37" s="109"/>
    </row>
    <row r="38" spans="1:29" s="1" customFormat="1" ht="12.75" customHeight="1">
      <c r="A38" s="99"/>
      <c r="B38" s="99"/>
      <c r="C38" s="57"/>
      <c r="D38" s="119" t="s">
        <v>152</v>
      </c>
      <c r="E38" s="122" t="s">
        <v>154</v>
      </c>
      <c r="F38" s="119" t="s">
        <v>155</v>
      </c>
      <c r="G38" s="122" t="s">
        <v>157</v>
      </c>
      <c r="H38" s="119" t="s">
        <v>158</v>
      </c>
      <c r="I38" s="122" t="s">
        <v>159</v>
      </c>
      <c r="J38" s="119" t="s">
        <v>160</v>
      </c>
      <c r="K38" s="122" t="s">
        <v>161</v>
      </c>
      <c r="L38" s="119" t="s">
        <v>163</v>
      </c>
      <c r="M38" s="122" t="s">
        <v>165</v>
      </c>
      <c r="N38" s="55"/>
      <c r="O38" s="119" t="s">
        <v>168</v>
      </c>
      <c r="P38" s="119" t="s">
        <v>169</v>
      </c>
      <c r="Q38" s="119" t="s">
        <v>171</v>
      </c>
      <c r="R38" s="119" t="s">
        <v>173</v>
      </c>
      <c r="S38" s="119" t="s">
        <v>175</v>
      </c>
      <c r="T38" s="119" t="s">
        <v>177</v>
      </c>
      <c r="U38" s="119" t="s">
        <v>179</v>
      </c>
      <c r="V38" s="119" t="s">
        <v>181</v>
      </c>
      <c r="W38" s="119" t="s">
        <v>182</v>
      </c>
      <c r="X38" s="119" t="s">
        <v>183</v>
      </c>
      <c r="Y38" s="119" t="s">
        <v>184</v>
      </c>
      <c r="Z38" s="119" t="s">
        <v>185</v>
      </c>
      <c r="AA38" s="125"/>
      <c r="AC38" s="109"/>
    </row>
    <row r="39" spans="1:29" s="1" customFormat="1" ht="18" customHeight="1">
      <c r="A39" s="175" t="s">
        <v>212</v>
      </c>
      <c r="B39" s="3"/>
      <c r="C39" s="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76"/>
      <c r="P39" s="76"/>
      <c r="Q39" s="76"/>
      <c r="R39" s="78"/>
      <c r="S39" s="78"/>
      <c r="T39" s="78"/>
      <c r="U39" s="78"/>
      <c r="V39" s="78"/>
      <c r="W39" s="76"/>
      <c r="X39" s="78"/>
      <c r="Y39" s="78"/>
      <c r="Z39" s="78"/>
      <c r="AA39" s="128"/>
      <c r="AC39" s="109"/>
    </row>
    <row r="40" spans="1:29" s="78" customFormat="1" ht="18" customHeight="1">
      <c r="A40" s="2"/>
      <c r="B40" s="53" t="s">
        <v>21</v>
      </c>
      <c r="C40" s="140" t="s">
        <v>199</v>
      </c>
      <c r="D40" s="102">
        <v>3823</v>
      </c>
      <c r="E40" s="102">
        <v>173</v>
      </c>
      <c r="F40" s="102">
        <v>188</v>
      </c>
      <c r="G40" s="102">
        <v>185</v>
      </c>
      <c r="H40" s="102">
        <v>294</v>
      </c>
      <c r="I40" s="102">
        <v>545</v>
      </c>
      <c r="J40" s="102">
        <v>253</v>
      </c>
      <c r="K40" s="102">
        <v>102</v>
      </c>
      <c r="L40" s="102">
        <v>302</v>
      </c>
      <c r="M40" s="102">
        <v>153</v>
      </c>
      <c r="N40" s="156"/>
      <c r="O40" s="102">
        <v>533</v>
      </c>
      <c r="P40" s="102">
        <v>212</v>
      </c>
      <c r="Q40" s="102">
        <v>209</v>
      </c>
      <c r="R40" s="102">
        <v>87</v>
      </c>
      <c r="S40" s="102">
        <v>60</v>
      </c>
      <c r="T40" s="102">
        <v>79</v>
      </c>
      <c r="U40" s="102">
        <v>141</v>
      </c>
      <c r="V40" s="102">
        <v>19</v>
      </c>
      <c r="W40" s="102">
        <v>42</v>
      </c>
      <c r="X40" s="102">
        <v>153</v>
      </c>
      <c r="Y40" s="103">
        <v>93</v>
      </c>
      <c r="Z40" s="169">
        <v>65</v>
      </c>
      <c r="AA40" s="130" t="s">
        <v>199</v>
      </c>
      <c r="AC40" s="109"/>
    </row>
    <row r="41" spans="2:29" ht="18" customHeight="1">
      <c r="B41" s="53"/>
      <c r="C41" s="143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5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03"/>
      <c r="AA41" s="131"/>
      <c r="AC41" s="109"/>
    </row>
    <row r="42" spans="1:29" ht="18" customHeight="1">
      <c r="A42" s="60"/>
      <c r="B42" s="61" t="s">
        <v>22</v>
      </c>
      <c r="C42" s="144" t="s">
        <v>207</v>
      </c>
      <c r="D42" s="104">
        <v>2051</v>
      </c>
      <c r="E42" s="104">
        <v>67</v>
      </c>
      <c r="F42" s="104">
        <v>114</v>
      </c>
      <c r="G42" s="104">
        <v>64</v>
      </c>
      <c r="H42" s="104">
        <v>170</v>
      </c>
      <c r="I42" s="104">
        <v>220</v>
      </c>
      <c r="J42" s="104">
        <v>149</v>
      </c>
      <c r="K42" s="104">
        <v>69</v>
      </c>
      <c r="L42" s="104">
        <v>161</v>
      </c>
      <c r="M42" s="104">
        <v>118</v>
      </c>
      <c r="N42" s="105"/>
      <c r="O42" s="104">
        <v>348</v>
      </c>
      <c r="P42" s="104">
        <v>120</v>
      </c>
      <c r="Q42" s="104">
        <v>105</v>
      </c>
      <c r="R42" s="104">
        <v>64</v>
      </c>
      <c r="S42" s="104">
        <v>16</v>
      </c>
      <c r="T42" s="104">
        <v>26</v>
      </c>
      <c r="U42" s="104">
        <v>86</v>
      </c>
      <c r="V42" s="104">
        <v>7</v>
      </c>
      <c r="W42" s="104">
        <v>30</v>
      </c>
      <c r="X42" s="104">
        <v>80</v>
      </c>
      <c r="Y42" s="105">
        <v>37</v>
      </c>
      <c r="Z42" s="105">
        <v>25</v>
      </c>
      <c r="AA42" s="141" t="s">
        <v>207</v>
      </c>
      <c r="AC42" s="109"/>
    </row>
    <row r="43" spans="1:29" ht="18" customHeight="1">
      <c r="A43" s="60"/>
      <c r="B43" s="61"/>
      <c r="C43" s="14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5"/>
      <c r="AA43" s="131"/>
      <c r="AC43" s="109"/>
    </row>
    <row r="44" spans="1:29" ht="4.5" customHeight="1">
      <c r="A44" s="6"/>
      <c r="B44" s="6"/>
      <c r="C44" s="145"/>
      <c r="D44" s="173"/>
      <c r="E44" s="108"/>
      <c r="F44" s="108"/>
      <c r="G44" s="108"/>
      <c r="H44" s="108"/>
      <c r="I44" s="108"/>
      <c r="J44" s="108"/>
      <c r="K44" s="108"/>
      <c r="L44" s="108"/>
      <c r="M44" s="108"/>
      <c r="N44" s="156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32"/>
      <c r="AC44" s="109"/>
    </row>
    <row r="45" spans="1:29" ht="21" customHeight="1">
      <c r="A45" s="181" t="s">
        <v>211</v>
      </c>
      <c r="B45" s="182"/>
      <c r="C45" s="18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56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5"/>
      <c r="AC45" s="109"/>
    </row>
    <row r="46" spans="1:29" ht="21" customHeight="1">
      <c r="A46" s="7"/>
      <c r="B46" s="54" t="s">
        <v>26</v>
      </c>
      <c r="C46" s="140" t="s">
        <v>205</v>
      </c>
      <c r="D46" s="102">
        <v>1315</v>
      </c>
      <c r="E46" s="102">
        <v>35</v>
      </c>
      <c r="F46" s="102">
        <v>79</v>
      </c>
      <c r="G46" s="102">
        <v>2</v>
      </c>
      <c r="H46" s="102">
        <v>142</v>
      </c>
      <c r="I46" s="102">
        <v>4</v>
      </c>
      <c r="J46" s="102">
        <v>99</v>
      </c>
      <c r="K46" s="102">
        <v>37</v>
      </c>
      <c r="L46" s="102">
        <v>91</v>
      </c>
      <c r="M46" s="102">
        <v>77</v>
      </c>
      <c r="N46" s="156"/>
      <c r="O46" s="102">
        <v>360</v>
      </c>
      <c r="P46" s="102">
        <v>76</v>
      </c>
      <c r="Q46" s="102">
        <v>85</v>
      </c>
      <c r="R46" s="102">
        <v>73</v>
      </c>
      <c r="S46" s="102">
        <v>17</v>
      </c>
      <c r="T46" s="102">
        <v>25</v>
      </c>
      <c r="U46" s="102">
        <v>55</v>
      </c>
      <c r="V46" s="102">
        <v>5</v>
      </c>
      <c r="W46" s="102">
        <v>11</v>
      </c>
      <c r="X46" s="102">
        <v>23</v>
      </c>
      <c r="Y46" s="103">
        <v>19</v>
      </c>
      <c r="Z46" s="103">
        <v>12</v>
      </c>
      <c r="AA46" s="130" t="s">
        <v>205</v>
      </c>
      <c r="AC46" s="109"/>
    </row>
    <row r="47" spans="1:29" s="8" customFormat="1" ht="21" customHeight="1">
      <c r="A47" s="7"/>
      <c r="B47" s="54" t="s">
        <v>27</v>
      </c>
      <c r="C47" s="140" t="s">
        <v>202</v>
      </c>
      <c r="D47" s="102">
        <v>1964</v>
      </c>
      <c r="E47" s="102">
        <v>54</v>
      </c>
      <c r="F47" s="102">
        <v>212</v>
      </c>
      <c r="G47" s="102">
        <v>0</v>
      </c>
      <c r="H47" s="102">
        <v>228</v>
      </c>
      <c r="I47" s="102">
        <v>3</v>
      </c>
      <c r="J47" s="102">
        <v>146</v>
      </c>
      <c r="K47" s="102">
        <v>67</v>
      </c>
      <c r="L47" s="102">
        <v>143</v>
      </c>
      <c r="M47" s="102">
        <v>171</v>
      </c>
      <c r="N47" s="156"/>
      <c r="O47" s="102">
        <v>252</v>
      </c>
      <c r="P47" s="102">
        <v>128</v>
      </c>
      <c r="Q47" s="102">
        <v>174</v>
      </c>
      <c r="R47" s="102">
        <v>52</v>
      </c>
      <c r="S47" s="102">
        <v>16</v>
      </c>
      <c r="T47" s="102">
        <v>17</v>
      </c>
      <c r="U47" s="102">
        <v>87</v>
      </c>
      <c r="V47" s="102">
        <v>4</v>
      </c>
      <c r="W47" s="102">
        <v>25</v>
      </c>
      <c r="X47" s="102">
        <v>169</v>
      </c>
      <c r="Y47" s="103">
        <v>16</v>
      </c>
      <c r="Z47" s="103">
        <v>7</v>
      </c>
      <c r="AA47" s="130" t="s">
        <v>202</v>
      </c>
      <c r="AC47" s="109"/>
    </row>
    <row r="48" spans="1:29" s="8" customFormat="1" ht="21" customHeight="1">
      <c r="A48" s="7"/>
      <c r="B48" s="54" t="s">
        <v>28</v>
      </c>
      <c r="C48" s="140" t="s">
        <v>204</v>
      </c>
      <c r="D48" s="102">
        <v>5649</v>
      </c>
      <c r="E48" s="102">
        <v>190</v>
      </c>
      <c r="F48" s="102">
        <v>262</v>
      </c>
      <c r="G48" s="102" t="s">
        <v>214</v>
      </c>
      <c r="H48" s="102">
        <v>354</v>
      </c>
      <c r="I48" s="102" t="s">
        <v>214</v>
      </c>
      <c r="J48" s="102">
        <v>322</v>
      </c>
      <c r="K48" s="102">
        <v>371</v>
      </c>
      <c r="L48" s="102">
        <v>720</v>
      </c>
      <c r="M48" s="102">
        <v>561</v>
      </c>
      <c r="N48" s="156"/>
      <c r="O48" s="102">
        <v>706</v>
      </c>
      <c r="P48" s="102">
        <v>560</v>
      </c>
      <c r="Q48" s="102">
        <v>214</v>
      </c>
      <c r="R48" s="102">
        <v>64</v>
      </c>
      <c r="S48" s="102">
        <v>46</v>
      </c>
      <c r="T48" s="102">
        <v>38</v>
      </c>
      <c r="U48" s="102">
        <v>208</v>
      </c>
      <c r="V48" s="102">
        <v>32</v>
      </c>
      <c r="W48" s="102">
        <v>285</v>
      </c>
      <c r="X48" s="102">
        <v>534</v>
      </c>
      <c r="Y48" s="103">
        <v>182</v>
      </c>
      <c r="Z48" s="103">
        <v>81</v>
      </c>
      <c r="AA48" s="130" t="s">
        <v>204</v>
      </c>
      <c r="AC48" s="109"/>
    </row>
    <row r="49" spans="1:29" s="8" customFormat="1" ht="21" customHeight="1">
      <c r="A49" s="7"/>
      <c r="B49" s="54" t="s">
        <v>29</v>
      </c>
      <c r="C49" s="140" t="s">
        <v>159</v>
      </c>
      <c r="D49" s="167">
        <v>2117</v>
      </c>
      <c r="E49" s="167">
        <v>156</v>
      </c>
      <c r="F49" s="167">
        <v>225</v>
      </c>
      <c r="G49" s="167" t="s">
        <v>214</v>
      </c>
      <c r="H49" s="167">
        <v>179</v>
      </c>
      <c r="I49" s="167" t="s">
        <v>214</v>
      </c>
      <c r="J49" s="167">
        <v>231</v>
      </c>
      <c r="K49" s="167">
        <v>97</v>
      </c>
      <c r="L49" s="167">
        <v>156</v>
      </c>
      <c r="M49" s="167">
        <v>120</v>
      </c>
      <c r="N49" s="167"/>
      <c r="O49" s="167">
        <v>291</v>
      </c>
      <c r="P49" s="167">
        <v>147</v>
      </c>
      <c r="Q49" s="167">
        <v>99</v>
      </c>
      <c r="R49" s="167">
        <v>11</v>
      </c>
      <c r="S49" s="167">
        <v>4</v>
      </c>
      <c r="T49" s="167">
        <v>12</v>
      </c>
      <c r="U49" s="167">
        <v>132</v>
      </c>
      <c r="V49" s="167">
        <v>5</v>
      </c>
      <c r="W49" s="102">
        <v>49</v>
      </c>
      <c r="X49" s="102">
        <v>198</v>
      </c>
      <c r="Y49" s="103">
        <v>5</v>
      </c>
      <c r="Z49" s="103">
        <v>5</v>
      </c>
      <c r="AA49" s="130" t="s">
        <v>159</v>
      </c>
      <c r="AC49" s="109"/>
    </row>
    <row r="50" spans="1:29" s="8" customFormat="1" ht="21" customHeight="1">
      <c r="A50" s="7"/>
      <c r="B50" s="54" t="s">
        <v>30</v>
      </c>
      <c r="C50" s="140" t="s">
        <v>160</v>
      </c>
      <c r="D50" s="168">
        <v>37126</v>
      </c>
      <c r="E50" s="168">
        <v>478</v>
      </c>
      <c r="F50" s="168">
        <v>187</v>
      </c>
      <c r="G50" s="168">
        <v>2873</v>
      </c>
      <c r="H50" s="168">
        <v>119</v>
      </c>
      <c r="I50" s="168">
        <v>21395</v>
      </c>
      <c r="J50" s="168">
        <v>981</v>
      </c>
      <c r="K50" s="168">
        <v>798</v>
      </c>
      <c r="L50" s="168">
        <v>1683</v>
      </c>
      <c r="M50" s="168">
        <v>494</v>
      </c>
      <c r="N50" s="168"/>
      <c r="O50" s="168">
        <v>1567</v>
      </c>
      <c r="P50" s="168">
        <v>902</v>
      </c>
      <c r="Q50" s="168">
        <v>1825</v>
      </c>
      <c r="R50" s="168">
        <v>124</v>
      </c>
      <c r="S50" s="168">
        <v>56</v>
      </c>
      <c r="T50" s="168">
        <v>148</v>
      </c>
      <c r="U50" s="168">
        <v>870</v>
      </c>
      <c r="V50" s="168">
        <v>92</v>
      </c>
      <c r="W50" s="102">
        <v>317</v>
      </c>
      <c r="X50" s="102">
        <v>669</v>
      </c>
      <c r="Y50" s="103">
        <v>1548</v>
      </c>
      <c r="Z50" s="103">
        <v>1191</v>
      </c>
      <c r="AA50" s="130" t="s">
        <v>160</v>
      </c>
      <c r="AC50" s="109"/>
    </row>
    <row r="51" spans="1:29" s="8" customFormat="1" ht="21" customHeight="1">
      <c r="A51" s="7"/>
      <c r="B51" s="54" t="s">
        <v>31</v>
      </c>
      <c r="C51" s="140" t="s">
        <v>161</v>
      </c>
      <c r="D51" s="102">
        <v>2520</v>
      </c>
      <c r="E51" s="102">
        <v>40</v>
      </c>
      <c r="F51" s="102">
        <v>89</v>
      </c>
      <c r="G51" s="102">
        <v>437</v>
      </c>
      <c r="H51" s="102">
        <v>58</v>
      </c>
      <c r="I51" s="102">
        <v>975</v>
      </c>
      <c r="J51" s="102">
        <v>114</v>
      </c>
      <c r="K51" s="102">
        <v>40</v>
      </c>
      <c r="L51" s="102">
        <v>89</v>
      </c>
      <c r="M51" s="102">
        <v>-4</v>
      </c>
      <c r="N51" s="156"/>
      <c r="O51" s="102">
        <v>105</v>
      </c>
      <c r="P51" s="102">
        <v>108</v>
      </c>
      <c r="Q51" s="102">
        <v>85</v>
      </c>
      <c r="R51" s="102">
        <v>83</v>
      </c>
      <c r="S51" s="102">
        <v>21</v>
      </c>
      <c r="T51" s="102">
        <v>10</v>
      </c>
      <c r="U51" s="102">
        <v>84</v>
      </c>
      <c r="V51" s="102">
        <v>10</v>
      </c>
      <c r="W51" s="102">
        <v>37</v>
      </c>
      <c r="X51" s="102">
        <v>30</v>
      </c>
      <c r="Y51" s="103">
        <v>109</v>
      </c>
      <c r="Z51" s="103">
        <v>109</v>
      </c>
      <c r="AA51" s="130" t="s">
        <v>161</v>
      </c>
      <c r="AC51" s="109"/>
    </row>
    <row r="52" spans="1:29" s="8" customFormat="1" ht="21" customHeight="1">
      <c r="A52" s="7"/>
      <c r="B52" s="54" t="s">
        <v>32</v>
      </c>
      <c r="C52" s="140" t="s">
        <v>163</v>
      </c>
      <c r="D52" s="102">
        <v>38463</v>
      </c>
      <c r="E52" s="102">
        <v>204</v>
      </c>
      <c r="F52" s="102">
        <v>40</v>
      </c>
      <c r="G52" s="102">
        <v>21181</v>
      </c>
      <c r="H52" s="102">
        <v>16</v>
      </c>
      <c r="I52" s="102">
        <v>11838</v>
      </c>
      <c r="J52" s="102">
        <v>223</v>
      </c>
      <c r="K52" s="102">
        <v>172</v>
      </c>
      <c r="L52" s="102">
        <v>687</v>
      </c>
      <c r="M52" s="102">
        <v>485</v>
      </c>
      <c r="N52" s="156"/>
      <c r="O52" s="102">
        <v>539</v>
      </c>
      <c r="P52" s="102">
        <v>254</v>
      </c>
      <c r="Q52" s="102">
        <v>324</v>
      </c>
      <c r="R52" s="102">
        <v>134</v>
      </c>
      <c r="S52" s="102">
        <v>7</v>
      </c>
      <c r="T52" s="102">
        <v>73</v>
      </c>
      <c r="U52" s="102">
        <v>560</v>
      </c>
      <c r="V52" s="102">
        <v>507</v>
      </c>
      <c r="W52" s="102">
        <v>134</v>
      </c>
      <c r="X52" s="102">
        <v>4</v>
      </c>
      <c r="Y52" s="103">
        <v>1081</v>
      </c>
      <c r="Z52" s="103">
        <v>1081</v>
      </c>
      <c r="AA52" s="130" t="s">
        <v>163</v>
      </c>
      <c r="AC52" s="109"/>
    </row>
    <row r="53" spans="1:27" s="8" customFormat="1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24"/>
    </row>
    <row r="54" spans="14:17" ht="4.5" customHeight="1">
      <c r="N54" s="55"/>
      <c r="Q54" s="2"/>
    </row>
  </sheetData>
  <sheetProtection/>
  <mergeCells count="53">
    <mergeCell ref="K10:K11"/>
    <mergeCell ref="I10:I11"/>
    <mergeCell ref="I35:I37"/>
    <mergeCell ref="M10:M11"/>
    <mergeCell ref="P10:P11"/>
    <mergeCell ref="J10:J11"/>
    <mergeCell ref="Q35:Q37"/>
    <mergeCell ref="G35:G37"/>
    <mergeCell ref="R35:R37"/>
    <mergeCell ref="L10:L11"/>
    <mergeCell ref="O10:O11"/>
    <mergeCell ref="K35:K37"/>
    <mergeCell ref="J35:J37"/>
    <mergeCell ref="S10:S11"/>
    <mergeCell ref="V10:V11"/>
    <mergeCell ref="W10:W11"/>
    <mergeCell ref="AA34:AA37"/>
    <mergeCell ref="Q10:Q11"/>
    <mergeCell ref="D8:M8"/>
    <mergeCell ref="O8:Z8"/>
    <mergeCell ref="D34:M34"/>
    <mergeCell ref="O34:Z34"/>
    <mergeCell ref="U10:U11"/>
    <mergeCell ref="E35:E37"/>
    <mergeCell ref="F35:F37"/>
    <mergeCell ref="E9:E11"/>
    <mergeCell ref="H10:H11"/>
    <mergeCell ref="A19:C19"/>
    <mergeCell ref="AA8:AA11"/>
    <mergeCell ref="A8:C11"/>
    <mergeCell ref="F10:F11"/>
    <mergeCell ref="G10:G11"/>
    <mergeCell ref="R9:R11"/>
    <mergeCell ref="Z36:Z37"/>
    <mergeCell ref="D9:D11"/>
    <mergeCell ref="X9:X11"/>
    <mergeCell ref="Y9:Y11"/>
    <mergeCell ref="Z10:Z11"/>
    <mergeCell ref="L35:L37"/>
    <mergeCell ref="O35:O37"/>
    <mergeCell ref="P35:P37"/>
    <mergeCell ref="M35:M37"/>
    <mergeCell ref="Y35:Y37"/>
    <mergeCell ref="A45:C45"/>
    <mergeCell ref="T35:T37"/>
    <mergeCell ref="S35:S37"/>
    <mergeCell ref="V35:V37"/>
    <mergeCell ref="X35:X37"/>
    <mergeCell ref="W35:W37"/>
    <mergeCell ref="U35:U37"/>
    <mergeCell ref="A34:C37"/>
    <mergeCell ref="D35:D37"/>
    <mergeCell ref="H35:H37"/>
  </mergeCells>
  <conditionalFormatting sqref="O16:Z16 D16:M16 O20:Z26 D20:M26 O14:Z14 D14:M14">
    <cfRule type="cellIs" priority="2" dxfId="8" operator="equal" stopIfTrue="1">
      <formula>""</formula>
    </cfRule>
  </conditionalFormatting>
  <conditionalFormatting sqref="O42:Z42 D42:M42 O46:Z52 D46:M52 O40:Z40 D40:M40">
    <cfRule type="cellIs" priority="1" dxfId="8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2017-01-10T02:38:05Z</dcterms:created>
  <dcterms:modified xsi:type="dcterms:W3CDTF">2017-03-14T07:07:20Z</dcterms:modified>
  <cp:category/>
  <cp:version/>
  <cp:contentType/>
  <cp:contentStatus/>
</cp:coreProperties>
</file>