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144" windowWidth="10200" windowHeight="7668" tabRatio="807" activeTab="0"/>
  </bookViews>
  <sheets>
    <sheet name="180-181" sheetId="1" r:id="rId1"/>
    <sheet name="182-183" sheetId="2" r:id="rId2"/>
    <sheet name="184-185" sheetId="3" r:id="rId3"/>
    <sheet name="186-187" sheetId="4" r:id="rId4"/>
    <sheet name="188-189" sheetId="5" r:id="rId5"/>
  </sheets>
  <definedNames>
    <definedName name="_xlnm.Print_Area" localSheetId="0">'180-181'!$A$1:$AA$31</definedName>
    <definedName name="_xlnm.Print_Area" localSheetId="1">'182-183'!$A$1:$V$33</definedName>
    <definedName name="_xlnm.Print_Area" localSheetId="2">'184-185'!$A$1:$V$30</definedName>
    <definedName name="_xlnm.Print_Area" localSheetId="3">'186-187'!$A$1:$W$34</definedName>
    <definedName name="_xlnm.Print_Area" localSheetId="4">'188-189'!$A$1:$AW$50</definedName>
  </definedNames>
  <calcPr calcMode="manual" fullCalcOnLoad="1"/>
</workbook>
</file>

<file path=xl/sharedStrings.xml><?xml version="1.0" encoding="utf-8"?>
<sst xmlns="http://schemas.openxmlformats.org/spreadsheetml/2006/main" count="858" uniqueCount="269">
  <si>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</si>
  <si>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</si>
  <si>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</si>
  <si>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</si>
  <si>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</si>
  <si>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</si>
  <si>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</si>
  <si>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</si>
  <si>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</si>
  <si>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</si>
  <si>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</si>
  <si>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</si>
  <si>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</si>
  <si>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</si>
  <si>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区分</t>
  </si>
  <si>
    <t>漁船
非使用</t>
  </si>
  <si>
    <t>1Ｔ
未満</t>
  </si>
  <si>
    <t>計</t>
  </si>
  <si>
    <t>漁業協
同組合</t>
  </si>
  <si>
    <t>漁業生
産組合</t>
  </si>
  <si>
    <t>共同
経営</t>
  </si>
  <si>
    <t>団体経営体</t>
  </si>
  <si>
    <t>個人
経営体</t>
  </si>
  <si>
    <t>定置網</t>
  </si>
  <si>
    <t>船外機
付漁船</t>
  </si>
  <si>
    <t>ア　経営組織別経営体数</t>
  </si>
  <si>
    <t>海面
養殖</t>
  </si>
  <si>
    <t>(14)</t>
  </si>
  <si>
    <t>年月日現在</t>
  </si>
  <si>
    <t>その他</t>
  </si>
  <si>
    <t>1～3</t>
  </si>
  <si>
    <t>3～5</t>
  </si>
  <si>
    <t>5～10</t>
  </si>
  <si>
    <t>10～20</t>
  </si>
  <si>
    <t>20～30</t>
  </si>
  <si>
    <t>30～50</t>
  </si>
  <si>
    <t>50～100</t>
  </si>
  <si>
    <t>100Ｔ
以上</t>
  </si>
  <si>
    <t>(15)</t>
  </si>
  <si>
    <t>(1)</t>
  </si>
  <si>
    <t>(3)</t>
  </si>
  <si>
    <t>(4)</t>
  </si>
  <si>
    <t>１　漁業構造       　　</t>
  </si>
  <si>
    <t xml:space="preserve"> 　　</t>
  </si>
  <si>
    <t xml:space="preserve">　 (1)　海面漁業 </t>
  </si>
  <si>
    <t>イ　経営体階層別経営体数</t>
  </si>
  <si>
    <t>　　</t>
  </si>
  <si>
    <t>単位：経営体</t>
  </si>
  <si>
    <t xml:space="preserve">  全　　　国</t>
  </si>
  <si>
    <t xml:space="preserve">  日本海西区</t>
  </si>
  <si>
    <t xml:space="preserve">  島　　　根　</t>
  </si>
  <si>
    <t>安来市</t>
  </si>
  <si>
    <t>松江市</t>
  </si>
  <si>
    <t>出雲市</t>
  </si>
  <si>
    <t>大田市</t>
  </si>
  <si>
    <t>江津市</t>
  </si>
  <si>
    <t>浜田市</t>
  </si>
  <si>
    <t>益田市</t>
  </si>
  <si>
    <t>隠岐の島町</t>
  </si>
  <si>
    <t>海士町</t>
  </si>
  <si>
    <t>西ノ島町</t>
  </si>
  <si>
    <t>知夫村</t>
  </si>
  <si>
    <t xml:space="preserve">    平成20年</t>
  </si>
  <si>
    <t>　      25　</t>
  </si>
  <si>
    <t xml:space="preserve">        -</t>
  </si>
  <si>
    <t xml:space="preserve"> -</t>
  </si>
  <si>
    <t>会社</t>
  </si>
  <si>
    <t>無動
力漁船</t>
  </si>
  <si>
    <t>　　　　　　動　　　　　　　力　　　　　　　漁　　　　　　　船</t>
  </si>
  <si>
    <t>(15)</t>
  </si>
  <si>
    <t>180  第13部  水産業</t>
  </si>
  <si>
    <t>１　漁業構造　　181</t>
  </si>
  <si>
    <t>資料：農林水産省統計部「漁業センサス」(以下(３)まで同じ。)</t>
  </si>
  <si>
    <t>注：全国値は本県に該当ある項目のみ掲載したため、計と内訳が一致しない。</t>
  </si>
  <si>
    <t>(4)</t>
  </si>
  <si>
    <t xml:space="preserve">　　　 25   </t>
  </si>
  <si>
    <t>(3)</t>
  </si>
  <si>
    <t>-</t>
  </si>
  <si>
    <t>　平成20年</t>
  </si>
  <si>
    <t>　島　　　根　</t>
  </si>
  <si>
    <t>日本海西区</t>
  </si>
  <si>
    <t>(1)</t>
  </si>
  <si>
    <t>全　　　国</t>
  </si>
  <si>
    <t>(17)</t>
  </si>
  <si>
    <t>(16)</t>
  </si>
  <si>
    <t>(12)</t>
  </si>
  <si>
    <t>(1)</t>
  </si>
  <si>
    <t>海面養殖</t>
  </si>
  <si>
    <t>その他
の漁業</t>
  </si>
  <si>
    <t>採貝・採藻</t>
  </si>
  <si>
    <t>潜水器漁業</t>
  </si>
  <si>
    <t>その他の
釣</t>
  </si>
  <si>
    <t>ひき縄釣</t>
  </si>
  <si>
    <t>いか釣</t>
  </si>
  <si>
    <t>かつお
一本釣</t>
  </si>
  <si>
    <t>はえ縄</t>
  </si>
  <si>
    <t>その他の
網漁業</t>
  </si>
  <si>
    <t>その他の
刺網</t>
  </si>
  <si>
    <t>まき網</t>
  </si>
  <si>
    <t>船びき網</t>
  </si>
  <si>
    <t>小型底
びき網</t>
  </si>
  <si>
    <t>沖合底
びき網</t>
  </si>
  <si>
    <t>単位：経営体</t>
  </si>
  <si>
    <t>　　</t>
  </si>
  <si>
    <t>　　ウ　主とする漁業種類別経営体数　</t>
  </si>
  <si>
    <t xml:space="preserve"> (1)  海面漁業(続き)　 </t>
  </si>
  <si>
    <t xml:space="preserve">             </t>
  </si>
  <si>
    <t>１　漁業構造　　183</t>
  </si>
  <si>
    <t>182  第13部  水産業</t>
  </si>
  <si>
    <t>注：動力漁船総トン数はラウンドのため、県計と市町村ごとの積み上げ値は一致しない。</t>
  </si>
  <si>
    <t>(4)</t>
  </si>
  <si>
    <t xml:space="preserve">      -</t>
  </si>
  <si>
    <t>(4)</t>
  </si>
  <si>
    <t>　　25　</t>
  </si>
  <si>
    <t>　　25　</t>
  </si>
  <si>
    <t>(3)</t>
  </si>
  <si>
    <t>-</t>
  </si>
  <si>
    <t>-</t>
  </si>
  <si>
    <t>平成20年</t>
  </si>
  <si>
    <t>島根　</t>
  </si>
  <si>
    <t>(1)</t>
  </si>
  <si>
    <t>(1)</t>
  </si>
  <si>
    <t>全国</t>
  </si>
  <si>
    <t>Ｔ</t>
  </si>
  <si>
    <t>隻</t>
  </si>
  <si>
    <t>1,000Ｔ
以上</t>
  </si>
  <si>
    <t>500～1,000</t>
  </si>
  <si>
    <t>200～500</t>
  </si>
  <si>
    <t>100～200</t>
  </si>
  <si>
    <t>50～100</t>
  </si>
  <si>
    <t>30～50</t>
  </si>
  <si>
    <t>20～30</t>
  </si>
  <si>
    <t>10～20</t>
  </si>
  <si>
    <t>5～10</t>
  </si>
  <si>
    <t>3～5</t>
  </si>
  <si>
    <t>1～3</t>
  </si>
  <si>
    <t>小計</t>
  </si>
  <si>
    <t>動力漁船
総トン数</t>
  </si>
  <si>
    <t>動　　　　　　　　　　力　　　　　　　　　　漁　　　　　　　　　　船　　　　　　　　　　隻　　　　　　　　　　数</t>
  </si>
  <si>
    <t>船外機付
漁船隻数</t>
  </si>
  <si>
    <t>無動力
漁船隻数</t>
  </si>
  <si>
    <t>　　エ　使用漁船隻数及びトン数</t>
  </si>
  <si>
    <t xml:space="preserve"> </t>
  </si>
  <si>
    <t xml:space="preserve"> (1)　海面漁業(続き）　　</t>
  </si>
  <si>
    <t xml:space="preserve">               　　          　　</t>
  </si>
  <si>
    <t>１　漁業構造　　185</t>
  </si>
  <si>
    <t>184  第13部  水産業</t>
  </si>
  <si>
    <t>　２：自営漁業就業者数は、自営漁業のみを行った就業者である。</t>
  </si>
  <si>
    <t>注１：漁業就業者数は、自営漁業または漁業雇われの海上作業に年間30日以上従事した者である。</t>
  </si>
  <si>
    <t>(4)</t>
  </si>
  <si>
    <t>　　25　</t>
  </si>
  <si>
    <t>(3)</t>
  </si>
  <si>
    <t>(1)</t>
  </si>
  <si>
    <t>(1)</t>
  </si>
  <si>
    <t>60歳以上</t>
  </si>
  <si>
    <t>40～59</t>
  </si>
  <si>
    <t>25～39</t>
  </si>
  <si>
    <t>15～24歳</t>
  </si>
  <si>
    <t>女</t>
  </si>
  <si>
    <t>男</t>
  </si>
  <si>
    <t>計</t>
  </si>
  <si>
    <t>自営漁業
が従</t>
  </si>
  <si>
    <t>自営漁業
が主</t>
  </si>
  <si>
    <t>うち自営漁業就業者数</t>
  </si>
  <si>
    <t>漁　　業　　就　　業　　者　　数</t>
  </si>
  <si>
    <t>兼業</t>
  </si>
  <si>
    <t>専業</t>
  </si>
  <si>
    <t>単位：人</t>
  </si>
  <si>
    <t>単位：経営体</t>
  </si>
  <si>
    <t xml:space="preserve"> カ　男女別・年齢別漁業就業者数　　       </t>
  </si>
  <si>
    <t xml:space="preserve">    オ　専兼業別個人経営体数</t>
  </si>
  <si>
    <t xml:space="preserve">  (1)  海面漁業(続き）　 </t>
  </si>
  <si>
    <t xml:space="preserve">            　</t>
  </si>
  <si>
    <t>１　漁業構造　　187</t>
  </si>
  <si>
    <t>186  第13部  水産業</t>
  </si>
  <si>
    <t>　　25　</t>
  </si>
  <si>
    <t>　　25　</t>
  </si>
  <si>
    <t>-</t>
  </si>
  <si>
    <t>島根</t>
  </si>
  <si>
    <t>(7)</t>
  </si>
  <si>
    <t>(6)</t>
  </si>
  <si>
    <t>(5)</t>
  </si>
  <si>
    <t>(4)</t>
  </si>
  <si>
    <t>(3)</t>
  </si>
  <si>
    <t>(2)</t>
  </si>
  <si>
    <t>(1)</t>
  </si>
  <si>
    <t>(10)</t>
  </si>
  <si>
    <t>(2)</t>
  </si>
  <si>
    <t>その他</t>
  </si>
  <si>
    <t>水産加工組合、加工連</t>
  </si>
  <si>
    <t>漁協、漁連、
生産組合</t>
  </si>
  <si>
    <t>60歳
以上</t>
  </si>
  <si>
    <t>50～59</t>
  </si>
  <si>
    <t>40～49</t>
  </si>
  <si>
    <t>30～39</t>
  </si>
  <si>
    <t>15～29歳</t>
  </si>
  <si>
    <t>雇用者</t>
  </si>
  <si>
    <t>家族</t>
  </si>
  <si>
    <t>組合</t>
  </si>
  <si>
    <t>会社</t>
  </si>
  <si>
    <t>個人</t>
  </si>
  <si>
    <t>単位：工場</t>
  </si>
  <si>
    <t>単位：人</t>
  </si>
  <si>
    <t xml:space="preserve">      ウ 水産加工場</t>
  </si>
  <si>
    <t xml:space="preserve">      エ 家族・雇用者別及び男女別・年齢別養殖業従事者数</t>
  </si>
  <si>
    <t xml:space="preserve">           -</t>
  </si>
  <si>
    <t>　　25　</t>
  </si>
  <si>
    <t>-</t>
  </si>
  <si>
    <t>-</t>
  </si>
  <si>
    <t>-</t>
  </si>
  <si>
    <t>(3)</t>
  </si>
  <si>
    <t>(2)</t>
  </si>
  <si>
    <t>(1)</t>
  </si>
  <si>
    <t>(10)</t>
  </si>
  <si>
    <t>(9)</t>
  </si>
  <si>
    <t>(8)</t>
  </si>
  <si>
    <t>(7)</t>
  </si>
  <si>
    <t>(6)</t>
  </si>
  <si>
    <t>(5)</t>
  </si>
  <si>
    <t>(4)</t>
  </si>
  <si>
    <t>きんぎょ</t>
  </si>
  <si>
    <t>錦ごい</t>
  </si>
  <si>
    <t>うなぎ</t>
  </si>
  <si>
    <t>すっぽん</t>
  </si>
  <si>
    <t>こい</t>
  </si>
  <si>
    <t>あゆ</t>
  </si>
  <si>
    <t>その他の
ま す 類</t>
  </si>
  <si>
    <t>にじます</t>
  </si>
  <si>
    <t>観賞用</t>
  </si>
  <si>
    <t>種苗用
（実数）</t>
  </si>
  <si>
    <t>食　用</t>
  </si>
  <si>
    <t>計
（実数）</t>
  </si>
  <si>
    <t xml:space="preserve">      イ 冷凍・冷蔵工場</t>
  </si>
  <si>
    <t xml:space="preserve">      ウ 営んだ養殖種類別養殖業経営体数</t>
  </si>
  <si>
    <t>注：湖沼作業従事日数30日未満の個人経営体は、ア及びイの経営体数には含まれている。</t>
  </si>
  <si>
    <t xml:space="preserve">                  -</t>
  </si>
  <si>
    <t>　　25　</t>
  </si>
  <si>
    <t>-</t>
  </si>
  <si>
    <t>万円</t>
  </si>
  <si>
    <t>t</t>
  </si>
  <si>
    <t>(7)</t>
  </si>
  <si>
    <t>(6)</t>
  </si>
  <si>
    <t>(5)</t>
  </si>
  <si>
    <t>(4)</t>
  </si>
  <si>
    <t>(3)</t>
  </si>
  <si>
    <t>(2)</t>
  </si>
  <si>
    <t>(1)</t>
  </si>
  <si>
    <t>水揚量</t>
  </si>
  <si>
    <t>地　　方
卸売市場</t>
  </si>
  <si>
    <t>中　　央
卸売市場</t>
  </si>
  <si>
    <t>自営漁業
が    従</t>
  </si>
  <si>
    <t>自営漁業
が    主</t>
  </si>
  <si>
    <t>水産物年間
取扱金額</t>
  </si>
  <si>
    <t>水産物
年間取扱数量</t>
  </si>
  <si>
    <t>魚市場数</t>
  </si>
  <si>
    <t>兼業</t>
  </si>
  <si>
    <t>専業</t>
  </si>
  <si>
    <t>計</t>
  </si>
  <si>
    <t>湖沼漁業
経営体数</t>
  </si>
  <si>
    <t>養 殖 業
経営体数</t>
  </si>
  <si>
    <t>経営体総数
(実数）</t>
  </si>
  <si>
    <t>単位：市場</t>
  </si>
  <si>
    <t xml:space="preserve">      ア 魚市場数、年間取扱数量及び金額</t>
  </si>
  <si>
    <t>イ 専兼業別養殖業個人経営体数</t>
  </si>
  <si>
    <t xml:space="preserve">       ア 内水面漁業経営体数</t>
  </si>
  <si>
    <t xml:space="preserve">  (3)　流通加工業</t>
  </si>
  <si>
    <t xml:space="preserve">  (2)　内水面漁業</t>
  </si>
  <si>
    <t>１　漁業構造　　189</t>
  </si>
  <si>
    <t>188 第13部  水産業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</si>
</sst>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0\ ;@\ "/>
    <numFmt numFmtId="177" formatCode="#\ ##0"/>
    <numFmt numFmtId="178" formatCode="###\ ##0"/>
    <numFmt numFmtId="179" formatCode="###\ ###\ ##0"/>
    <numFmt numFmtId="180" formatCode="#\ ###"/>
    <numFmt numFmtId="181" formatCode="\(00\)"/>
    <numFmt numFmtId="182" formatCode="\(0\)"/>
    <numFmt numFmtId="183" formatCode="#,##0\ "/>
    <numFmt numFmtId="184" formatCode="0_);\(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\ ###;;&quot;-&quot;"/>
    <numFmt numFmtId="191" formatCode="#\ ###\ ##0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7"/>
      <name val="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hair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/>
      <right/>
      <top/>
      <bottom style="hair"/>
    </border>
    <border>
      <left style="thin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1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right"/>
    </xf>
    <xf numFmtId="176" fontId="0" fillId="34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33" borderId="11" xfId="0" applyFill="1" applyBorder="1" applyAlignment="1">
      <alignment horizontal="distributed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4" xfId="0" applyBorder="1" applyAlignment="1">
      <alignment horizontal="distributed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33" borderId="15" xfId="0" applyFont="1" applyFill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6" xfId="0" applyBorder="1" applyAlignment="1" quotePrefix="1">
      <alignment horizontal="right"/>
    </xf>
    <xf numFmtId="0" fontId="0" fillId="33" borderId="15" xfId="0" applyFill="1" applyBorder="1" applyAlignment="1">
      <alignment horizontal="distributed" vertical="center" wrapText="1"/>
    </xf>
    <xf numFmtId="49" fontId="0" fillId="0" borderId="17" xfId="0" applyNumberFormat="1" applyBorder="1" applyAlignment="1" quotePrefix="1">
      <alignment horizontal="righ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19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2" xfId="0" applyBorder="1" applyAlignment="1" quotePrefix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49" fontId="0" fillId="0" borderId="19" xfId="0" applyNumberFormat="1" applyBorder="1" applyAlignment="1" quotePrefix="1">
      <alignment horizontal="right"/>
    </xf>
    <xf numFmtId="0" fontId="0" fillId="0" borderId="0" xfId="0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ont="1" applyFill="1" applyBorder="1" applyAlignment="1" applyProtection="1">
      <alignment horizontal="right"/>
      <protection/>
    </xf>
    <xf numFmtId="49" fontId="11" fillId="0" borderId="12" xfId="0" applyNumberFormat="1" applyFont="1" applyBorder="1" applyAlignment="1" quotePrefix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 quotePrefix="1">
      <alignment horizontal="right"/>
    </xf>
    <xf numFmtId="176" fontId="0" fillId="0" borderId="0" xfId="0" applyNumberFormat="1" applyFill="1" applyBorder="1" applyAlignment="1" applyProtection="1">
      <alignment horizontal="right"/>
      <protection/>
    </xf>
    <xf numFmtId="0" fontId="0" fillId="0" borderId="12" xfId="0" applyBorder="1" applyAlignment="1">
      <alignment wrapText="1"/>
    </xf>
    <xf numFmtId="176" fontId="0" fillId="0" borderId="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9" xfId="0" applyBorder="1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/>
    </xf>
    <xf numFmtId="49" fontId="0" fillId="0" borderId="19" xfId="0" applyNumberFormat="1" applyFont="1" applyBorder="1" applyAlignment="1" quotePrefix="1">
      <alignment horizontal="right"/>
    </xf>
    <xf numFmtId="49" fontId="0" fillId="0" borderId="12" xfId="0" applyNumberFormat="1" applyFont="1" applyBorder="1" applyAlignment="1" quotePrefix="1">
      <alignment horizontal="right"/>
    </xf>
    <xf numFmtId="49" fontId="0" fillId="0" borderId="0" xfId="0" applyNumberFormat="1" applyFont="1" applyBorder="1" applyAlignment="1">
      <alignment/>
    </xf>
    <xf numFmtId="0" fontId="0" fillId="0" borderId="2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top"/>
    </xf>
    <xf numFmtId="0" fontId="0" fillId="33" borderId="21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25" xfId="0" applyFont="1" applyBorder="1" applyAlignment="1" quotePrefix="1">
      <alignment horizontal="distributed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17" xfId="0" applyFont="1" applyBorder="1" applyAlignment="1" quotePrefix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58" fontId="0" fillId="0" borderId="0" xfId="0" applyNumberFormat="1" applyBorder="1" applyAlignment="1">
      <alignment horizontal="left"/>
    </xf>
    <xf numFmtId="58" fontId="0" fillId="0" borderId="19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 quotePrefix="1">
      <alignment horizontal="left"/>
    </xf>
    <xf numFmtId="0" fontId="0" fillId="0" borderId="2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33" borderId="21" xfId="0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top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14" xfId="0" applyFill="1" applyBorder="1" applyAlignment="1">
      <alignment/>
    </xf>
    <xf numFmtId="49" fontId="0" fillId="0" borderId="17" xfId="0" applyNumberFormat="1" applyFill="1" applyBorder="1" applyAlignment="1" quotePrefix="1">
      <alignment horizontal="right"/>
    </xf>
    <xf numFmtId="49" fontId="0" fillId="0" borderId="12" xfId="0" applyNumberFormat="1" applyFill="1" applyBorder="1" applyAlignment="1" quotePrefix="1">
      <alignment horizontal="right"/>
    </xf>
    <xf numFmtId="176" fontId="0" fillId="0" borderId="0" xfId="0" applyNumberFormat="1" applyFill="1" applyAlignment="1">
      <alignment/>
    </xf>
    <xf numFmtId="49" fontId="0" fillId="0" borderId="19" xfId="0" applyNumberFormat="1" applyFill="1" applyBorder="1" applyAlignment="1" quotePrefix="1">
      <alignment horizontal="right"/>
    </xf>
    <xf numFmtId="0" fontId="0" fillId="0" borderId="12" xfId="0" applyFill="1" applyBorder="1" applyAlignment="1" quotePrefix="1">
      <alignment horizontal="right"/>
    </xf>
    <xf numFmtId="0" fontId="2" fillId="0" borderId="0" xfId="0" applyFont="1" applyFill="1" applyAlignment="1">
      <alignment/>
    </xf>
    <xf numFmtId="176" fontId="0" fillId="0" borderId="19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49" fontId="11" fillId="0" borderId="12" xfId="0" applyNumberFormat="1" applyFont="1" applyFill="1" applyBorder="1" applyAlignment="1" quotePrefix="1">
      <alignment horizontal="right"/>
    </xf>
    <xf numFmtId="176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 quotePrefix="1">
      <alignment horizontal="right"/>
    </xf>
    <xf numFmtId="49" fontId="11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Border="1" applyAlignment="1">
      <alignment/>
    </xf>
    <xf numFmtId="49" fontId="0" fillId="0" borderId="19" xfId="0" applyNumberFormat="1" applyFont="1" applyFill="1" applyBorder="1" applyAlignment="1" quotePrefix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176" fontId="0" fillId="0" borderId="0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/>
    </xf>
    <xf numFmtId="0" fontId="0" fillId="0" borderId="19" xfId="0" applyFill="1" applyBorder="1" applyAlignment="1" quotePrefix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top"/>
    </xf>
    <xf numFmtId="58" fontId="0" fillId="0" borderId="19" xfId="0" applyNumberFormat="1" applyFill="1" applyBorder="1" applyAlignment="1">
      <alignment horizontal="center"/>
    </xf>
    <xf numFmtId="58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24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top"/>
    </xf>
    <xf numFmtId="49" fontId="2" fillId="33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 quotePrefix="1">
      <alignment horizontal="right"/>
    </xf>
    <xf numFmtId="0" fontId="0" fillId="0" borderId="16" xfId="0" applyBorder="1" applyAlignment="1">
      <alignment horizontal="distributed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Border="1" applyAlignment="1" quotePrefix="1">
      <alignment horizontal="right"/>
    </xf>
    <xf numFmtId="176" fontId="0" fillId="33" borderId="19" xfId="0" applyNumberFormat="1" applyFont="1" applyFill="1" applyBorder="1" applyAlignment="1">
      <alignment horizontal="right"/>
    </xf>
    <xf numFmtId="176" fontId="0" fillId="33" borderId="0" xfId="0" applyNumberFormat="1" applyFill="1" applyBorder="1" applyAlignment="1">
      <alignment horizontal="right"/>
    </xf>
    <xf numFmtId="176" fontId="11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center" vertical="top"/>
    </xf>
    <xf numFmtId="176" fontId="11" fillId="0" borderId="12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Continuous" vertical="center"/>
    </xf>
    <xf numFmtId="49" fontId="0" fillId="0" borderId="19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distributed"/>
    </xf>
    <xf numFmtId="0" fontId="0" fillId="0" borderId="12" xfId="0" applyBorder="1" applyAlignment="1" quotePrefix="1">
      <alignment horizontal="centerContinuous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19" xfId="0" applyBorder="1" applyAlignment="1" quotePrefix="1">
      <alignment horizontal="centerContinuous"/>
    </xf>
    <xf numFmtId="49" fontId="2" fillId="33" borderId="19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49" fontId="0" fillId="33" borderId="31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distributed" vertical="center"/>
    </xf>
    <xf numFmtId="0" fontId="0" fillId="33" borderId="34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38" xfId="0" applyFont="1" applyBorder="1" applyAlignment="1">
      <alignment horizontal="distributed" vertical="center"/>
    </xf>
    <xf numFmtId="0" fontId="0" fillId="0" borderId="10" xfId="0" applyFont="1" applyBorder="1" applyAlignment="1" quotePrefix="1">
      <alignment horizontal="distributed" vertical="center"/>
    </xf>
    <xf numFmtId="0" fontId="2" fillId="0" borderId="0" xfId="0" applyFont="1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9" fontId="2" fillId="0" borderId="0" xfId="42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2" fillId="0" borderId="0" xfId="0" applyNumberFormat="1" applyFont="1" applyBorder="1" applyAlignment="1">
      <alignment horizontal="center" vertical="top"/>
    </xf>
    <xf numFmtId="176" fontId="0" fillId="0" borderId="19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 horizontal="distributed"/>
    </xf>
    <xf numFmtId="49" fontId="2" fillId="33" borderId="14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176" fontId="11" fillId="0" borderId="19" xfId="0" applyNumberFormat="1" applyFont="1" applyFill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1" xfId="0" applyFont="1" applyBorder="1" applyAlignment="1" quotePrefix="1">
      <alignment horizontal="distributed" vertical="center"/>
    </xf>
    <xf numFmtId="0" fontId="0" fillId="0" borderId="15" xfId="0" applyFont="1" applyBorder="1" applyAlignment="1" quotePrefix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 wrapText="1"/>
    </xf>
    <xf numFmtId="0" fontId="0" fillId="33" borderId="41" xfId="0" applyFont="1" applyFill="1" applyBorder="1" applyAlignment="1">
      <alignment horizontal="distributed" vertical="center" wrapText="1"/>
    </xf>
    <xf numFmtId="0" fontId="0" fillId="33" borderId="42" xfId="0" applyFont="1" applyFill="1" applyBorder="1" applyAlignment="1">
      <alignment horizontal="distributed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distributed" vertical="center" wrapText="1"/>
    </xf>
    <xf numFmtId="0" fontId="0" fillId="0" borderId="4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43" xfId="0" applyFill="1" applyBorder="1" applyAlignment="1">
      <alignment horizontal="centerContinuous" vertical="center"/>
    </xf>
    <xf numFmtId="0" fontId="0" fillId="0" borderId="45" xfId="0" applyFont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3" xfId="0" applyFont="1" applyBorder="1" applyAlignment="1" quotePrefix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Alignment="1">
      <alignment vertical="top"/>
    </xf>
    <xf numFmtId="191" fontId="31" fillId="0" borderId="0" xfId="0" applyNumberFormat="1" applyFont="1" applyFill="1" applyBorder="1" applyAlignment="1" quotePrefix="1">
      <alignment horizontal="right"/>
    </xf>
    <xf numFmtId="49" fontId="31" fillId="0" borderId="0" xfId="0" applyNumberFormat="1" applyFont="1" applyBorder="1" applyAlignment="1">
      <alignment horizontal="centerContinuous"/>
    </xf>
    <xf numFmtId="191" fontId="31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176" fontId="11" fillId="0" borderId="14" xfId="0" applyNumberFormat="1" applyFont="1" applyBorder="1" applyAlignment="1">
      <alignment/>
    </xf>
    <xf numFmtId="176" fontId="11" fillId="0" borderId="14" xfId="0" applyNumberFormat="1" applyFont="1" applyFill="1" applyBorder="1" applyAlignment="1">
      <alignment horizontal="right"/>
    </xf>
    <xf numFmtId="176" fontId="11" fillId="0" borderId="14" xfId="0" applyNumberFormat="1" applyFont="1" applyFill="1" applyBorder="1" applyAlignment="1">
      <alignment/>
    </xf>
    <xf numFmtId="49" fontId="11" fillId="0" borderId="17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/>
    </xf>
    <xf numFmtId="176" fontId="11" fillId="0" borderId="12" xfId="0" applyNumberFormat="1" applyFont="1" applyFill="1" applyBorder="1" applyAlignment="1">
      <alignment/>
    </xf>
    <xf numFmtId="49" fontId="11" fillId="0" borderId="19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 quotePrefix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Font="1" applyBorder="1" applyAlignment="1" quotePrefix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46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191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91" fontId="31" fillId="0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24" xfId="0" applyNumberForma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horizontal="distributed" vertical="center" wrapText="1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49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91" fontId="9" fillId="0" borderId="0" xfId="0" applyNumberFormat="1" applyFont="1" applyFill="1" applyBorder="1" applyAlignment="1" quotePrefix="1">
      <alignment horizontal="right"/>
    </xf>
    <xf numFmtId="49" fontId="9" fillId="0" borderId="0" xfId="0" applyNumberFormat="1" applyFont="1" applyBorder="1" applyAlignment="1">
      <alignment horizontal="centerContinuous"/>
    </xf>
    <xf numFmtId="191" fontId="9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49" fontId="11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91" fontId="11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176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6" fontId="11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3" xfId="62"/>
    <cellStyle name="入力" xfId="63"/>
    <cellStyle name="標準 2" xfId="64"/>
    <cellStyle name="標準 2 2" xfId="65"/>
    <cellStyle name="標準 2 3" xfId="66"/>
    <cellStyle name="標準 3" xfId="67"/>
    <cellStyle name="標準 3 2" xfId="68"/>
    <cellStyle name="標準 3 3" xfId="69"/>
    <cellStyle name="標準 4" xfId="70"/>
    <cellStyle name="標準 5" xfId="71"/>
    <cellStyle name="標準 6" xfId="72"/>
    <cellStyle name="標準 7" xfId="73"/>
    <cellStyle name="標準 9" xfId="74"/>
    <cellStyle name="良い" xfId="75"/>
  </cellStyles>
  <dxfs count="6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1.69921875" style="1" customWidth="1"/>
    <col min="2" max="2" width="11.69921875" style="1" customWidth="1"/>
    <col min="3" max="3" width="4.796875" style="1" customWidth="1"/>
    <col min="4" max="14" width="8.3984375" style="1" customWidth="1"/>
    <col min="15" max="15" width="0.6953125" style="1" customWidth="1"/>
    <col min="16" max="26" width="9.69921875" style="1" customWidth="1"/>
    <col min="27" max="27" width="4.796875" style="1" customWidth="1"/>
    <col min="28" max="16384" width="9" style="1" customWidth="1"/>
  </cols>
  <sheetData>
    <row r="1" spans="1:27" ht="21" customHeight="1">
      <c r="A1" s="87" t="s">
        <v>70</v>
      </c>
      <c r="B1" s="87"/>
      <c r="C1" s="87"/>
      <c r="D1" s="87"/>
      <c r="E1" s="8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3"/>
      <c r="X1" s="3"/>
      <c r="Y1" s="3"/>
      <c r="Z1" s="6"/>
      <c r="AA1" s="22" t="s">
        <v>71</v>
      </c>
    </row>
    <row r="2" spans="1:26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9"/>
      <c r="R2" s="19"/>
      <c r="S2" s="32"/>
      <c r="T2" s="32"/>
      <c r="U2" s="32"/>
      <c r="V2" s="32"/>
      <c r="W2" s="32"/>
      <c r="X2" s="32"/>
      <c r="Y2" s="5"/>
      <c r="Z2" s="5"/>
    </row>
    <row r="3" spans="1:26" ht="26.25" customHeight="1">
      <c r="A3" s="36" t="s">
        <v>42</v>
      </c>
      <c r="B3" s="36"/>
      <c r="C3" s="34"/>
      <c r="D3" s="35"/>
      <c r="E3" s="35"/>
      <c r="F3" s="35"/>
      <c r="G3" s="35"/>
      <c r="H3" s="35"/>
      <c r="I3" s="10"/>
      <c r="J3" s="10"/>
      <c r="K3" s="10"/>
      <c r="M3" s="19"/>
      <c r="N3" s="20"/>
      <c r="O3" s="20"/>
      <c r="P3" s="19"/>
      <c r="Q3" s="19"/>
      <c r="R3" s="19"/>
      <c r="S3" s="23"/>
      <c r="T3" s="23"/>
      <c r="U3" s="23"/>
      <c r="V3" s="23"/>
      <c r="W3" s="23"/>
      <c r="X3" s="23"/>
      <c r="Y3" s="5"/>
      <c r="Z3" s="5"/>
    </row>
    <row r="4" spans="14:21" ht="17.25" customHeight="1">
      <c r="N4" s="33"/>
      <c r="O4" s="33"/>
      <c r="P4" s="33"/>
      <c r="Q4" s="88" t="s">
        <v>43</v>
      </c>
      <c r="R4" s="88"/>
      <c r="S4" s="88"/>
      <c r="T4" s="88"/>
      <c r="U4" s="21"/>
    </row>
    <row r="5" spans="1:26" ht="15.7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S5" s="9"/>
      <c r="T5" s="9"/>
      <c r="U5" s="9"/>
      <c r="V5" s="24"/>
      <c r="W5" s="24"/>
      <c r="X5" s="24"/>
      <c r="Y5" s="41"/>
      <c r="Z5" s="41"/>
    </row>
    <row r="6" spans="1:27" ht="15.75" customHeight="1">
      <c r="A6" s="2"/>
      <c r="B6" s="2"/>
      <c r="D6" s="43" t="s">
        <v>25</v>
      </c>
      <c r="E6" s="8"/>
      <c r="F6" s="8"/>
      <c r="G6" s="8"/>
      <c r="H6" s="8"/>
      <c r="I6" s="7"/>
      <c r="J6" s="7"/>
      <c r="K6" s="42" t="s">
        <v>45</v>
      </c>
      <c r="M6" s="17"/>
      <c r="N6" s="42"/>
      <c r="O6" s="42"/>
      <c r="P6" s="42"/>
      <c r="Q6" s="44" t="s">
        <v>46</v>
      </c>
      <c r="R6" s="45"/>
      <c r="S6" s="45"/>
      <c r="T6" s="45"/>
      <c r="U6" s="45"/>
      <c r="V6" s="45"/>
      <c r="W6" s="45"/>
      <c r="X6" s="45"/>
      <c r="Y6" s="46"/>
      <c r="Z6" s="89"/>
      <c r="AA6" s="89"/>
    </row>
    <row r="7" spans="1:27" ht="15.75" customHeight="1" thickBot="1">
      <c r="A7" s="48"/>
      <c r="B7" s="48"/>
      <c r="C7" s="48"/>
      <c r="D7" s="48"/>
      <c r="E7" s="48"/>
      <c r="F7" s="48"/>
      <c r="G7" s="48"/>
      <c r="H7" s="48"/>
      <c r="I7" s="48"/>
      <c r="J7" s="47" t="s">
        <v>47</v>
      </c>
      <c r="K7" s="48"/>
      <c r="L7" s="48"/>
      <c r="M7" s="48"/>
      <c r="N7" s="48"/>
      <c r="O7" s="2"/>
      <c r="P7" s="48"/>
      <c r="Q7" s="48"/>
      <c r="R7" s="48"/>
      <c r="S7" s="48"/>
      <c r="T7" s="48"/>
      <c r="U7" s="48"/>
      <c r="V7" s="48"/>
      <c r="W7" s="48"/>
      <c r="X7" s="48"/>
      <c r="Y7" s="48"/>
      <c r="Z7" s="47" t="s">
        <v>47</v>
      </c>
      <c r="AA7" s="47"/>
    </row>
    <row r="8" spans="1:27" ht="30.75" customHeight="1" thickTop="1">
      <c r="A8" s="90" t="s">
        <v>14</v>
      </c>
      <c r="B8" s="90"/>
      <c r="C8" s="91"/>
      <c r="D8" s="94" t="s">
        <v>17</v>
      </c>
      <c r="E8" s="82" t="s">
        <v>22</v>
      </c>
      <c r="F8" s="100" t="s">
        <v>21</v>
      </c>
      <c r="G8" s="101"/>
      <c r="H8" s="101"/>
      <c r="I8" s="101"/>
      <c r="J8" s="102"/>
      <c r="K8" s="103" t="s">
        <v>0</v>
      </c>
      <c r="L8" s="80" t="s">
        <v>15</v>
      </c>
      <c r="M8" s="105" t="s">
        <v>67</v>
      </c>
      <c r="N8" s="80" t="s">
        <v>24</v>
      </c>
      <c r="O8" s="51"/>
      <c r="P8" s="76" t="s">
        <v>68</v>
      </c>
      <c r="Q8" s="11"/>
      <c r="R8" s="11"/>
      <c r="S8" s="11"/>
      <c r="T8" s="11"/>
      <c r="U8" s="11"/>
      <c r="V8" s="11"/>
      <c r="W8" s="11"/>
      <c r="X8" s="11"/>
      <c r="Y8" s="80" t="s">
        <v>23</v>
      </c>
      <c r="Z8" s="82" t="s">
        <v>26</v>
      </c>
      <c r="AA8" s="84"/>
    </row>
    <row r="9" spans="1:27" ht="61.5" customHeight="1">
      <c r="A9" s="92"/>
      <c r="B9" s="92"/>
      <c r="C9" s="93"/>
      <c r="D9" s="85"/>
      <c r="E9" s="83"/>
      <c r="F9" s="18" t="s">
        <v>66</v>
      </c>
      <c r="G9" s="12" t="s">
        <v>18</v>
      </c>
      <c r="H9" s="12" t="s">
        <v>19</v>
      </c>
      <c r="I9" s="12" t="s">
        <v>20</v>
      </c>
      <c r="J9" s="12" t="s">
        <v>29</v>
      </c>
      <c r="K9" s="104"/>
      <c r="L9" s="81"/>
      <c r="M9" s="81"/>
      <c r="N9" s="81"/>
      <c r="O9" s="52"/>
      <c r="P9" s="38" t="s">
        <v>16</v>
      </c>
      <c r="Q9" s="31" t="s">
        <v>30</v>
      </c>
      <c r="R9" s="13" t="s">
        <v>31</v>
      </c>
      <c r="S9" s="13" t="s">
        <v>32</v>
      </c>
      <c r="T9" s="13" t="s">
        <v>33</v>
      </c>
      <c r="U9" s="13" t="s">
        <v>34</v>
      </c>
      <c r="V9" s="13" t="s">
        <v>35</v>
      </c>
      <c r="W9" s="13" t="s">
        <v>36</v>
      </c>
      <c r="X9" s="18" t="s">
        <v>37</v>
      </c>
      <c r="Y9" s="81"/>
      <c r="Z9" s="83"/>
      <c r="AA9" s="85"/>
    </row>
    <row r="10" spans="1:27" ht="29.25" customHeight="1">
      <c r="A10" s="86" t="s">
        <v>28</v>
      </c>
      <c r="B10" s="86"/>
      <c r="C10" s="49"/>
      <c r="D10" s="26" t="s">
        <v>1</v>
      </c>
      <c r="E10" s="27" t="s">
        <v>2</v>
      </c>
      <c r="F10" s="27" t="s">
        <v>3</v>
      </c>
      <c r="G10" s="27" t="s">
        <v>4</v>
      </c>
      <c r="H10" s="27" t="s">
        <v>5</v>
      </c>
      <c r="I10" s="27" t="s">
        <v>6</v>
      </c>
      <c r="J10" s="27" t="s">
        <v>7</v>
      </c>
      <c r="K10" s="27" t="s">
        <v>1</v>
      </c>
      <c r="L10" s="27" t="s">
        <v>2</v>
      </c>
      <c r="M10" s="27" t="s">
        <v>3</v>
      </c>
      <c r="N10" s="27" t="s">
        <v>4</v>
      </c>
      <c r="O10" s="27"/>
      <c r="P10" s="27" t="s">
        <v>5</v>
      </c>
      <c r="Q10" s="27" t="s">
        <v>6</v>
      </c>
      <c r="R10" s="27" t="s">
        <v>7</v>
      </c>
      <c r="S10" s="27" t="s">
        <v>8</v>
      </c>
      <c r="T10" s="27" t="s">
        <v>9</v>
      </c>
      <c r="U10" s="27" t="s">
        <v>10</v>
      </c>
      <c r="V10" s="27" t="s">
        <v>11</v>
      </c>
      <c r="W10" s="27" t="s">
        <v>12</v>
      </c>
      <c r="X10" s="27" t="s">
        <v>13</v>
      </c>
      <c r="Y10" s="27" t="s">
        <v>27</v>
      </c>
      <c r="Z10" s="77" t="s">
        <v>69</v>
      </c>
      <c r="AA10" s="29"/>
    </row>
    <row r="11" spans="1:27" ht="28.5" customHeight="1">
      <c r="A11" s="95">
        <v>41579</v>
      </c>
      <c r="B11" s="95"/>
      <c r="C11" s="96"/>
      <c r="D11" s="16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/>
    </row>
    <row r="12" spans="1:27" ht="33.75" customHeight="1">
      <c r="A12" s="97" t="s">
        <v>48</v>
      </c>
      <c r="B12" s="97"/>
      <c r="C12" s="70" t="s">
        <v>39</v>
      </c>
      <c r="D12" s="68">
        <v>94507</v>
      </c>
      <c r="E12" s="68">
        <v>89470</v>
      </c>
      <c r="F12" s="68">
        <v>2534</v>
      </c>
      <c r="G12" s="68">
        <v>211</v>
      </c>
      <c r="H12" s="68">
        <v>110</v>
      </c>
      <c r="I12" s="68">
        <v>2147</v>
      </c>
      <c r="J12" s="68">
        <v>35</v>
      </c>
      <c r="K12" s="68">
        <v>94507</v>
      </c>
      <c r="L12" s="68">
        <v>3032</v>
      </c>
      <c r="M12" s="15">
        <v>97</v>
      </c>
      <c r="N12" s="15">
        <v>20709</v>
      </c>
      <c r="O12" s="42"/>
      <c r="P12" s="15">
        <v>2770</v>
      </c>
      <c r="Q12" s="15">
        <v>14109</v>
      </c>
      <c r="R12" s="15">
        <v>21080</v>
      </c>
      <c r="S12" s="15">
        <v>8247</v>
      </c>
      <c r="T12" s="15">
        <v>3643</v>
      </c>
      <c r="U12" s="15">
        <v>559</v>
      </c>
      <c r="V12" s="15">
        <v>466</v>
      </c>
      <c r="W12" s="15">
        <v>293</v>
      </c>
      <c r="X12" s="15">
        <v>439</v>
      </c>
      <c r="Y12" s="15">
        <v>4119</v>
      </c>
      <c r="Z12" s="15">
        <v>14944</v>
      </c>
      <c r="AA12" s="53" t="s">
        <v>39</v>
      </c>
    </row>
    <row r="13" spans="1:27" ht="33.75" customHeight="1">
      <c r="A13" s="97" t="s">
        <v>49</v>
      </c>
      <c r="B13" s="97"/>
      <c r="C13" s="70" t="s">
        <v>2</v>
      </c>
      <c r="D13" s="69">
        <v>6517</v>
      </c>
      <c r="E13" s="68">
        <v>6183</v>
      </c>
      <c r="F13" s="68">
        <v>231</v>
      </c>
      <c r="G13" s="68">
        <v>6</v>
      </c>
      <c r="H13" s="68">
        <v>11</v>
      </c>
      <c r="I13" s="68">
        <v>81</v>
      </c>
      <c r="J13" s="68">
        <v>5</v>
      </c>
      <c r="K13" s="68">
        <v>6517</v>
      </c>
      <c r="L13" s="15">
        <v>136</v>
      </c>
      <c r="M13" s="15">
        <v>8</v>
      </c>
      <c r="N13" s="15">
        <v>2090</v>
      </c>
      <c r="O13" s="42"/>
      <c r="P13" s="15">
        <v>262</v>
      </c>
      <c r="Q13" s="15">
        <v>1253</v>
      </c>
      <c r="R13" s="15">
        <v>1233</v>
      </c>
      <c r="S13" s="15">
        <v>496</v>
      </c>
      <c r="T13" s="15">
        <v>211</v>
      </c>
      <c r="U13" s="15">
        <v>20</v>
      </c>
      <c r="V13" s="15">
        <v>31</v>
      </c>
      <c r="W13" s="15">
        <v>74</v>
      </c>
      <c r="X13" s="15">
        <v>53</v>
      </c>
      <c r="Y13" s="15">
        <v>311</v>
      </c>
      <c r="Z13" s="15">
        <v>339</v>
      </c>
      <c r="AA13" s="53" t="s">
        <v>2</v>
      </c>
    </row>
    <row r="14" spans="1:27" ht="24" customHeight="1">
      <c r="A14" s="98" t="s">
        <v>50</v>
      </c>
      <c r="B14" s="98"/>
      <c r="C14" s="50"/>
      <c r="D14" s="69"/>
      <c r="E14" s="68"/>
      <c r="F14" s="68"/>
      <c r="G14" s="68"/>
      <c r="H14" s="68"/>
      <c r="I14" s="68"/>
      <c r="J14" s="68"/>
      <c r="K14" s="68"/>
      <c r="L14" s="15"/>
      <c r="M14" s="15"/>
      <c r="N14" s="15"/>
      <c r="O14" s="42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7"/>
    </row>
    <row r="15" spans="1:27" s="4" customFormat="1" ht="33.75" customHeight="1">
      <c r="A15" s="75" t="s">
        <v>62</v>
      </c>
      <c r="B15" s="75"/>
      <c r="C15" s="73" t="s">
        <v>40</v>
      </c>
      <c r="D15" s="55">
        <v>2343</v>
      </c>
      <c r="E15" s="14">
        <v>2205</v>
      </c>
      <c r="F15" s="14">
        <v>58</v>
      </c>
      <c r="G15" s="14">
        <v>2</v>
      </c>
      <c r="H15" s="14">
        <v>3</v>
      </c>
      <c r="I15" s="14">
        <v>74</v>
      </c>
      <c r="J15" s="14">
        <v>1</v>
      </c>
      <c r="K15" s="14">
        <v>2343</v>
      </c>
      <c r="L15" s="14">
        <v>26</v>
      </c>
      <c r="M15" s="14">
        <v>2</v>
      </c>
      <c r="N15" s="14">
        <v>709</v>
      </c>
      <c r="O15" s="40"/>
      <c r="P15" s="14">
        <v>174</v>
      </c>
      <c r="Q15" s="14">
        <v>558</v>
      </c>
      <c r="R15" s="14">
        <v>475</v>
      </c>
      <c r="S15" s="14">
        <v>171</v>
      </c>
      <c r="T15" s="14">
        <v>76</v>
      </c>
      <c r="U15" s="14">
        <v>3</v>
      </c>
      <c r="V15" s="14">
        <v>2</v>
      </c>
      <c r="W15" s="14">
        <v>5</v>
      </c>
      <c r="X15" s="14">
        <v>15</v>
      </c>
      <c r="Y15" s="60">
        <v>58</v>
      </c>
      <c r="Z15" s="60">
        <v>69</v>
      </c>
      <c r="AA15" s="74" t="s">
        <v>40</v>
      </c>
    </row>
    <row r="16" spans="1:27" ht="33.75" customHeight="1">
      <c r="A16" s="99" t="s">
        <v>63</v>
      </c>
      <c r="B16" s="99"/>
      <c r="C16" s="65" t="s">
        <v>41</v>
      </c>
      <c r="D16" s="64">
        <v>1929</v>
      </c>
      <c r="E16" s="63">
        <v>1824</v>
      </c>
      <c r="F16" s="63">
        <v>62</v>
      </c>
      <c r="G16" s="63" t="s">
        <v>64</v>
      </c>
      <c r="H16" s="63">
        <v>3</v>
      </c>
      <c r="I16" s="63">
        <v>40</v>
      </c>
      <c r="J16" s="63" t="s">
        <v>64</v>
      </c>
      <c r="K16" s="63">
        <v>1929</v>
      </c>
      <c r="L16" s="63">
        <v>25</v>
      </c>
      <c r="M16" s="63">
        <v>1</v>
      </c>
      <c r="N16" s="63">
        <v>640</v>
      </c>
      <c r="O16" s="42"/>
      <c r="P16" s="63">
        <v>116</v>
      </c>
      <c r="Q16" s="63">
        <v>423</v>
      </c>
      <c r="R16" s="63">
        <v>392</v>
      </c>
      <c r="S16" s="63">
        <v>121</v>
      </c>
      <c r="T16" s="63">
        <v>64</v>
      </c>
      <c r="U16" s="63">
        <v>6</v>
      </c>
      <c r="V16" s="63">
        <v>4</v>
      </c>
      <c r="W16" s="63">
        <v>2</v>
      </c>
      <c r="X16" s="63">
        <v>17</v>
      </c>
      <c r="Y16" s="62">
        <v>44</v>
      </c>
      <c r="Z16" s="62">
        <v>74</v>
      </c>
      <c r="AA16" s="61" t="s">
        <v>41</v>
      </c>
    </row>
    <row r="17" spans="1:27" ht="9.75" customHeight="1">
      <c r="A17" s="28"/>
      <c r="B17" s="28"/>
      <c r="C17" s="3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2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7"/>
    </row>
    <row r="18" spans="1:27" ht="33.75" customHeight="1">
      <c r="A18" s="57"/>
      <c r="B18" s="57" t="s">
        <v>51</v>
      </c>
      <c r="C18" s="56" t="s">
        <v>5</v>
      </c>
      <c r="D18" s="55">
        <v>7</v>
      </c>
      <c r="E18" s="14">
        <v>7</v>
      </c>
      <c r="F18" s="14" t="s">
        <v>65</v>
      </c>
      <c r="G18" s="14" t="s">
        <v>65</v>
      </c>
      <c r="H18" s="14" t="s">
        <v>65</v>
      </c>
      <c r="I18" s="14" t="s">
        <v>65</v>
      </c>
      <c r="J18" s="54" t="s">
        <v>65</v>
      </c>
      <c r="K18" s="14">
        <v>7</v>
      </c>
      <c r="L18" s="58" t="s">
        <v>65</v>
      </c>
      <c r="M18" s="58" t="s">
        <v>65</v>
      </c>
      <c r="N18" s="58">
        <v>2</v>
      </c>
      <c r="O18" s="42"/>
      <c r="P18" s="58">
        <v>1</v>
      </c>
      <c r="Q18" s="58">
        <v>3</v>
      </c>
      <c r="R18" s="58">
        <v>1</v>
      </c>
      <c r="S18" s="58" t="s">
        <v>65</v>
      </c>
      <c r="T18" s="58" t="s">
        <v>65</v>
      </c>
      <c r="U18" s="59" t="s">
        <v>65</v>
      </c>
      <c r="V18" s="59" t="s">
        <v>65</v>
      </c>
      <c r="W18" s="58" t="s">
        <v>65</v>
      </c>
      <c r="X18" s="58" t="s">
        <v>65</v>
      </c>
      <c r="Y18" s="58" t="s">
        <v>65</v>
      </c>
      <c r="Z18" s="58" t="s">
        <v>65</v>
      </c>
      <c r="AA18" s="53" t="s">
        <v>5</v>
      </c>
    </row>
    <row r="19" spans="1:27" ht="33.75" customHeight="1">
      <c r="A19" s="57"/>
      <c r="B19" s="57" t="s">
        <v>52</v>
      </c>
      <c r="C19" s="56" t="s">
        <v>6</v>
      </c>
      <c r="D19" s="55">
        <v>548</v>
      </c>
      <c r="E19" s="14">
        <v>524</v>
      </c>
      <c r="F19" s="14">
        <v>14</v>
      </c>
      <c r="G19" s="54" t="s">
        <v>65</v>
      </c>
      <c r="H19" s="54" t="s">
        <v>65</v>
      </c>
      <c r="I19" s="14">
        <v>10</v>
      </c>
      <c r="J19" s="54" t="s">
        <v>65</v>
      </c>
      <c r="K19" s="14">
        <v>548</v>
      </c>
      <c r="L19" s="58">
        <v>7</v>
      </c>
      <c r="M19" s="58" t="s">
        <v>65</v>
      </c>
      <c r="N19" s="58">
        <v>297</v>
      </c>
      <c r="O19" s="42"/>
      <c r="P19" s="58">
        <v>9</v>
      </c>
      <c r="Q19" s="58">
        <v>55</v>
      </c>
      <c r="R19" s="58">
        <v>84</v>
      </c>
      <c r="S19" s="58">
        <v>24</v>
      </c>
      <c r="T19" s="58">
        <v>6</v>
      </c>
      <c r="U19" s="58">
        <v>2</v>
      </c>
      <c r="V19" s="59">
        <v>1</v>
      </c>
      <c r="W19" s="58" t="s">
        <v>65</v>
      </c>
      <c r="X19" s="58">
        <v>3</v>
      </c>
      <c r="Y19" s="60">
        <v>23</v>
      </c>
      <c r="Z19" s="60">
        <v>37</v>
      </c>
      <c r="AA19" s="53" t="s">
        <v>6</v>
      </c>
    </row>
    <row r="20" spans="1:27" ht="33.75" customHeight="1">
      <c r="A20" s="71"/>
      <c r="B20" s="57" t="s">
        <v>53</v>
      </c>
      <c r="C20" s="56" t="s">
        <v>7</v>
      </c>
      <c r="D20" s="55">
        <v>272</v>
      </c>
      <c r="E20" s="14">
        <v>260</v>
      </c>
      <c r="F20" s="54">
        <v>7</v>
      </c>
      <c r="G20" s="54" t="s">
        <v>65</v>
      </c>
      <c r="H20" s="54" t="s">
        <v>65</v>
      </c>
      <c r="I20" s="54">
        <v>5</v>
      </c>
      <c r="J20" s="54" t="s">
        <v>65</v>
      </c>
      <c r="K20" s="14">
        <v>272</v>
      </c>
      <c r="L20" s="59">
        <v>16</v>
      </c>
      <c r="M20" s="59" t="s">
        <v>65</v>
      </c>
      <c r="N20" s="59">
        <v>82</v>
      </c>
      <c r="O20" s="42"/>
      <c r="P20" s="59">
        <v>19</v>
      </c>
      <c r="Q20" s="59">
        <v>75</v>
      </c>
      <c r="R20" s="59">
        <v>59</v>
      </c>
      <c r="S20" s="59">
        <v>6</v>
      </c>
      <c r="T20" s="59">
        <v>1</v>
      </c>
      <c r="U20" s="59" t="s">
        <v>65</v>
      </c>
      <c r="V20" s="59" t="s">
        <v>65</v>
      </c>
      <c r="W20" s="59" t="s">
        <v>65</v>
      </c>
      <c r="X20" s="59" t="s">
        <v>65</v>
      </c>
      <c r="Y20" s="58">
        <v>8</v>
      </c>
      <c r="Z20" s="66">
        <v>6</v>
      </c>
      <c r="AA20" s="53" t="s">
        <v>7</v>
      </c>
    </row>
    <row r="21" spans="1:27" ht="33.75" customHeight="1">
      <c r="A21" s="57"/>
      <c r="B21" s="57" t="s">
        <v>54</v>
      </c>
      <c r="C21" s="56" t="s">
        <v>8</v>
      </c>
      <c r="D21" s="55">
        <v>225</v>
      </c>
      <c r="E21" s="14">
        <v>187</v>
      </c>
      <c r="F21" s="14">
        <v>16</v>
      </c>
      <c r="G21" s="54" t="s">
        <v>65</v>
      </c>
      <c r="H21" s="54" t="s">
        <v>65</v>
      </c>
      <c r="I21" s="14">
        <v>22</v>
      </c>
      <c r="J21" s="54" t="s">
        <v>65</v>
      </c>
      <c r="K21" s="14">
        <v>225</v>
      </c>
      <c r="L21" s="58" t="s">
        <v>65</v>
      </c>
      <c r="M21" s="59" t="s">
        <v>65</v>
      </c>
      <c r="N21" s="58">
        <v>33</v>
      </c>
      <c r="O21" s="42"/>
      <c r="P21" s="58">
        <v>8</v>
      </c>
      <c r="Q21" s="58">
        <v>41</v>
      </c>
      <c r="R21" s="58">
        <v>86</v>
      </c>
      <c r="S21" s="58">
        <v>14</v>
      </c>
      <c r="T21" s="58">
        <v>38</v>
      </c>
      <c r="U21" s="59" t="s">
        <v>65</v>
      </c>
      <c r="V21" s="59">
        <v>1</v>
      </c>
      <c r="W21" s="59">
        <v>1</v>
      </c>
      <c r="X21" s="59" t="s">
        <v>65</v>
      </c>
      <c r="Y21" s="59">
        <v>3</v>
      </c>
      <c r="Z21" s="58" t="s">
        <v>65</v>
      </c>
      <c r="AA21" s="53" t="s">
        <v>8</v>
      </c>
    </row>
    <row r="22" spans="1:27" ht="33.75" customHeight="1">
      <c r="A22" s="57"/>
      <c r="B22" s="57" t="s">
        <v>55</v>
      </c>
      <c r="C22" s="56" t="s">
        <v>9</v>
      </c>
      <c r="D22" s="55">
        <v>28</v>
      </c>
      <c r="E22" s="14">
        <v>27</v>
      </c>
      <c r="F22" s="14" t="s">
        <v>65</v>
      </c>
      <c r="G22" s="54" t="s">
        <v>65</v>
      </c>
      <c r="H22" s="54">
        <v>1</v>
      </c>
      <c r="I22" s="14" t="s">
        <v>65</v>
      </c>
      <c r="J22" s="54" t="s">
        <v>65</v>
      </c>
      <c r="K22" s="14">
        <v>28</v>
      </c>
      <c r="L22" s="59" t="s">
        <v>65</v>
      </c>
      <c r="M22" s="59" t="s">
        <v>65</v>
      </c>
      <c r="N22" s="58">
        <v>2</v>
      </c>
      <c r="O22" s="42"/>
      <c r="P22" s="58" t="s">
        <v>65</v>
      </c>
      <c r="Q22" s="58">
        <v>11</v>
      </c>
      <c r="R22" s="58">
        <v>11</v>
      </c>
      <c r="S22" s="58">
        <v>2</v>
      </c>
      <c r="T22" s="58">
        <v>1</v>
      </c>
      <c r="U22" s="59" t="s">
        <v>65</v>
      </c>
      <c r="V22" s="59" t="s">
        <v>65</v>
      </c>
      <c r="W22" s="58" t="s">
        <v>65</v>
      </c>
      <c r="X22" s="59" t="s">
        <v>65</v>
      </c>
      <c r="Y22" s="58">
        <v>1</v>
      </c>
      <c r="Z22" s="59" t="s">
        <v>65</v>
      </c>
      <c r="AA22" s="53" t="s">
        <v>9</v>
      </c>
    </row>
    <row r="23" spans="1:27" s="3" customFormat="1" ht="33.75" customHeight="1">
      <c r="A23" s="57"/>
      <c r="B23" s="57" t="s">
        <v>56</v>
      </c>
      <c r="C23" s="56" t="s">
        <v>10</v>
      </c>
      <c r="D23" s="55">
        <v>135</v>
      </c>
      <c r="E23" s="14">
        <v>128</v>
      </c>
      <c r="F23" s="54">
        <v>5</v>
      </c>
      <c r="G23" s="54" t="s">
        <v>65</v>
      </c>
      <c r="H23" s="54">
        <v>2</v>
      </c>
      <c r="I23" s="54" t="s">
        <v>65</v>
      </c>
      <c r="J23" s="54" t="s">
        <v>65</v>
      </c>
      <c r="K23" s="14">
        <v>135</v>
      </c>
      <c r="L23" s="59" t="s">
        <v>65</v>
      </c>
      <c r="M23" s="59" t="s">
        <v>65</v>
      </c>
      <c r="N23" s="58">
        <v>27</v>
      </c>
      <c r="O23" s="42"/>
      <c r="P23" s="58">
        <v>14</v>
      </c>
      <c r="Q23" s="58">
        <v>57</v>
      </c>
      <c r="R23" s="59">
        <v>16</v>
      </c>
      <c r="S23" s="59">
        <v>11</v>
      </c>
      <c r="T23" s="59">
        <v>3</v>
      </c>
      <c r="U23" s="59" t="s">
        <v>65</v>
      </c>
      <c r="V23" s="59" t="s">
        <v>65</v>
      </c>
      <c r="W23" s="59" t="s">
        <v>65</v>
      </c>
      <c r="X23" s="59">
        <v>6</v>
      </c>
      <c r="Y23" s="58">
        <v>1</v>
      </c>
      <c r="Z23" s="66" t="s">
        <v>65</v>
      </c>
      <c r="AA23" s="53" t="s">
        <v>10</v>
      </c>
    </row>
    <row r="24" spans="1:27" ht="33.75" customHeight="1">
      <c r="A24" s="57"/>
      <c r="B24" s="57" t="s">
        <v>57</v>
      </c>
      <c r="C24" s="56" t="s">
        <v>11</v>
      </c>
      <c r="D24" s="55">
        <v>104</v>
      </c>
      <c r="E24" s="14">
        <v>100</v>
      </c>
      <c r="F24" s="14">
        <v>3</v>
      </c>
      <c r="G24" s="54" t="s">
        <v>65</v>
      </c>
      <c r="H24" s="54" t="s">
        <v>65</v>
      </c>
      <c r="I24" s="14">
        <v>1</v>
      </c>
      <c r="J24" s="54" t="s">
        <v>65</v>
      </c>
      <c r="K24" s="14">
        <v>104</v>
      </c>
      <c r="L24" s="58">
        <v>2</v>
      </c>
      <c r="M24" s="58">
        <v>1</v>
      </c>
      <c r="N24" s="58">
        <v>44</v>
      </c>
      <c r="O24" s="42"/>
      <c r="P24" s="58">
        <v>2</v>
      </c>
      <c r="Q24" s="58">
        <v>24</v>
      </c>
      <c r="R24" s="58">
        <v>26</v>
      </c>
      <c r="S24" s="58" t="s">
        <v>65</v>
      </c>
      <c r="T24" s="58">
        <v>3</v>
      </c>
      <c r="U24" s="58" t="s">
        <v>65</v>
      </c>
      <c r="V24" s="59" t="s">
        <v>65</v>
      </c>
      <c r="W24" s="58">
        <v>1</v>
      </c>
      <c r="X24" s="58" t="s">
        <v>65</v>
      </c>
      <c r="Y24" s="58">
        <v>1</v>
      </c>
      <c r="Z24" s="58" t="s">
        <v>65</v>
      </c>
      <c r="AA24" s="53" t="s">
        <v>11</v>
      </c>
    </row>
    <row r="25" spans="1:27" ht="33.75" customHeight="1">
      <c r="A25" s="57"/>
      <c r="B25" s="72" t="s">
        <v>58</v>
      </c>
      <c r="C25" s="56" t="s">
        <v>12</v>
      </c>
      <c r="D25" s="55">
        <v>342</v>
      </c>
      <c r="E25" s="14">
        <v>329</v>
      </c>
      <c r="F25" s="14">
        <v>11</v>
      </c>
      <c r="G25" s="14" t="s">
        <v>65</v>
      </c>
      <c r="H25" s="54" t="s">
        <v>65</v>
      </c>
      <c r="I25" s="14">
        <v>2</v>
      </c>
      <c r="J25" s="14" t="s">
        <v>65</v>
      </c>
      <c r="K25" s="14">
        <v>342</v>
      </c>
      <c r="L25" s="59" t="s">
        <v>65</v>
      </c>
      <c r="M25" s="59" t="s">
        <v>65</v>
      </c>
      <c r="N25" s="58">
        <v>119</v>
      </c>
      <c r="O25" s="42"/>
      <c r="P25" s="58">
        <v>20</v>
      </c>
      <c r="Q25" s="58">
        <v>73</v>
      </c>
      <c r="R25" s="58">
        <v>64</v>
      </c>
      <c r="S25" s="58">
        <v>37</v>
      </c>
      <c r="T25" s="58">
        <v>5</v>
      </c>
      <c r="U25" s="58">
        <v>2</v>
      </c>
      <c r="V25" s="58">
        <v>2</v>
      </c>
      <c r="W25" s="59" t="s">
        <v>65</v>
      </c>
      <c r="X25" s="58">
        <v>5</v>
      </c>
      <c r="Y25" s="58">
        <v>1</v>
      </c>
      <c r="Z25" s="58">
        <v>14</v>
      </c>
      <c r="AA25" s="53" t="s">
        <v>12</v>
      </c>
    </row>
    <row r="26" spans="1:27" ht="33.75" customHeight="1">
      <c r="A26" s="57"/>
      <c r="B26" s="57" t="s">
        <v>59</v>
      </c>
      <c r="C26" s="56" t="s">
        <v>13</v>
      </c>
      <c r="D26" s="55">
        <v>77</v>
      </c>
      <c r="E26" s="14">
        <v>75</v>
      </c>
      <c r="F26" s="54">
        <v>2</v>
      </c>
      <c r="G26" s="54" t="s">
        <v>65</v>
      </c>
      <c r="H26" s="14" t="s">
        <v>65</v>
      </c>
      <c r="I26" s="54" t="s">
        <v>65</v>
      </c>
      <c r="J26" s="54" t="s">
        <v>65</v>
      </c>
      <c r="K26" s="14">
        <v>77</v>
      </c>
      <c r="L26" s="59" t="s">
        <v>65</v>
      </c>
      <c r="M26" s="59" t="s">
        <v>65</v>
      </c>
      <c r="N26" s="59">
        <v>13</v>
      </c>
      <c r="O26" s="42"/>
      <c r="P26" s="59">
        <v>15</v>
      </c>
      <c r="Q26" s="58">
        <v>16</v>
      </c>
      <c r="R26" s="58">
        <v>12</v>
      </c>
      <c r="S26" s="58">
        <v>6</v>
      </c>
      <c r="T26" s="58">
        <v>5</v>
      </c>
      <c r="U26" s="59">
        <v>2</v>
      </c>
      <c r="V26" s="59" t="s">
        <v>65</v>
      </c>
      <c r="W26" s="59" t="s">
        <v>65</v>
      </c>
      <c r="X26" s="59" t="s">
        <v>65</v>
      </c>
      <c r="Y26" s="58">
        <v>2</v>
      </c>
      <c r="Z26" s="59">
        <v>6</v>
      </c>
      <c r="AA26" s="53" t="s">
        <v>13</v>
      </c>
    </row>
    <row r="27" spans="1:27" ht="33.75" customHeight="1">
      <c r="A27" s="57"/>
      <c r="B27" s="57" t="s">
        <v>60</v>
      </c>
      <c r="C27" s="56" t="s">
        <v>27</v>
      </c>
      <c r="D27" s="55">
        <v>122</v>
      </c>
      <c r="E27" s="14">
        <v>118</v>
      </c>
      <c r="F27" s="14">
        <v>4</v>
      </c>
      <c r="G27" s="54" t="s">
        <v>65</v>
      </c>
      <c r="H27" s="14" t="s">
        <v>65</v>
      </c>
      <c r="I27" s="14" t="s">
        <v>65</v>
      </c>
      <c r="J27" s="54" t="s">
        <v>65</v>
      </c>
      <c r="K27" s="14">
        <v>122</v>
      </c>
      <c r="L27" s="58" t="s">
        <v>65</v>
      </c>
      <c r="M27" s="59" t="s">
        <v>65</v>
      </c>
      <c r="N27" s="58">
        <v>7</v>
      </c>
      <c r="O27" s="42"/>
      <c r="P27" s="58">
        <v>20</v>
      </c>
      <c r="Q27" s="58">
        <v>44</v>
      </c>
      <c r="R27" s="58">
        <v>22</v>
      </c>
      <c r="S27" s="58">
        <v>14</v>
      </c>
      <c r="T27" s="58">
        <v>2</v>
      </c>
      <c r="U27" s="59" t="s">
        <v>65</v>
      </c>
      <c r="V27" s="59" t="s">
        <v>65</v>
      </c>
      <c r="W27" s="59" t="s">
        <v>65</v>
      </c>
      <c r="X27" s="58">
        <v>3</v>
      </c>
      <c r="Y27" s="58">
        <v>4</v>
      </c>
      <c r="Z27" s="58">
        <v>6</v>
      </c>
      <c r="AA27" s="53" t="s">
        <v>27</v>
      </c>
    </row>
    <row r="28" spans="1:27" ht="33.75" customHeight="1">
      <c r="A28" s="57"/>
      <c r="B28" s="57" t="s">
        <v>61</v>
      </c>
      <c r="C28" s="56" t="s">
        <v>38</v>
      </c>
      <c r="D28" s="55">
        <v>69</v>
      </c>
      <c r="E28" s="14">
        <v>69</v>
      </c>
      <c r="F28" s="14" t="s">
        <v>65</v>
      </c>
      <c r="G28" s="14" t="s">
        <v>65</v>
      </c>
      <c r="H28" s="54" t="s">
        <v>65</v>
      </c>
      <c r="I28" s="14" t="s">
        <v>65</v>
      </c>
      <c r="J28" s="54" t="s">
        <v>65</v>
      </c>
      <c r="K28" s="14">
        <v>69</v>
      </c>
      <c r="L28" s="58" t="s">
        <v>65</v>
      </c>
      <c r="M28" s="58" t="s">
        <v>65</v>
      </c>
      <c r="N28" s="58">
        <v>14</v>
      </c>
      <c r="O28" s="42"/>
      <c r="P28" s="58">
        <v>8</v>
      </c>
      <c r="Q28" s="58">
        <v>24</v>
      </c>
      <c r="R28" s="58">
        <v>11</v>
      </c>
      <c r="S28" s="58">
        <v>7</v>
      </c>
      <c r="T28" s="58" t="s">
        <v>65</v>
      </c>
      <c r="U28" s="59" t="s">
        <v>65</v>
      </c>
      <c r="V28" s="59" t="s">
        <v>65</v>
      </c>
      <c r="W28" s="58" t="s">
        <v>65</v>
      </c>
      <c r="X28" s="59" t="s">
        <v>65</v>
      </c>
      <c r="Y28" s="58" t="s">
        <v>65</v>
      </c>
      <c r="Z28" s="58">
        <v>5</v>
      </c>
      <c r="AA28" s="53" t="s">
        <v>38</v>
      </c>
    </row>
    <row r="29" spans="1:27" ht="9.75" customHeight="1">
      <c r="A29" s="28"/>
      <c r="B29" s="28"/>
      <c r="C29" s="3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2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7"/>
    </row>
    <row r="30" spans="1:15" ht="15" customHeight="1">
      <c r="A30" s="78" t="s">
        <v>72</v>
      </c>
      <c r="B30" s="40"/>
      <c r="O30" s="2"/>
    </row>
    <row r="31" spans="1:15" ht="15" customHeight="1">
      <c r="A31" s="40"/>
      <c r="B31" s="40"/>
      <c r="O31" s="2"/>
    </row>
  </sheetData>
  <sheetProtection/>
  <mergeCells count="20">
    <mergeCell ref="A11:C11"/>
    <mergeCell ref="A12:B12"/>
    <mergeCell ref="A13:B13"/>
    <mergeCell ref="A14:B14"/>
    <mergeCell ref="A16:B16"/>
    <mergeCell ref="N8:N9"/>
    <mergeCell ref="F8:J8"/>
    <mergeCell ref="K8:K9"/>
    <mergeCell ref="L8:L9"/>
    <mergeCell ref="M8:M9"/>
    <mergeCell ref="Y8:Y9"/>
    <mergeCell ref="Z8:Z9"/>
    <mergeCell ref="AA8:AA9"/>
    <mergeCell ref="A10:B10"/>
    <mergeCell ref="A1:E1"/>
    <mergeCell ref="Q4:T4"/>
    <mergeCell ref="Z6:AA6"/>
    <mergeCell ref="A8:C9"/>
    <mergeCell ref="D8:D9"/>
    <mergeCell ref="E8:E9"/>
  </mergeCells>
  <conditionalFormatting sqref="D15:N16 D12:N13 P12:Z13 P15:Z16 D18:N28 P18:Z28">
    <cfRule type="cellIs" priority="1" dxfId="5" operator="equal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PageLayoutView="0" workbookViewId="0" topLeftCell="A1">
      <selection activeCell="X6" sqref="X6"/>
    </sheetView>
  </sheetViews>
  <sheetFormatPr defaultColWidth="9" defaultRowHeight="14.25"/>
  <cols>
    <col min="1" max="1" width="1.69921875" style="106" customWidth="1"/>
    <col min="2" max="2" width="11.69921875" style="106" customWidth="1"/>
    <col min="3" max="3" width="4.796875" style="106" customWidth="1"/>
    <col min="4" max="11" width="11.69921875" style="106" customWidth="1"/>
    <col min="12" max="12" width="0.6953125" style="106" customWidth="1"/>
    <col min="13" max="21" width="11.796875" style="106" customWidth="1"/>
    <col min="22" max="22" width="4.796875" style="106" customWidth="1"/>
    <col min="23" max="16384" width="9" style="106" customWidth="1"/>
  </cols>
  <sheetData>
    <row r="1" spans="1:28" ht="21" customHeight="1">
      <c r="A1" s="87" t="s">
        <v>108</v>
      </c>
      <c r="B1" s="87"/>
      <c r="C1" s="87"/>
      <c r="D1" s="87"/>
      <c r="E1" s="8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2" t="s">
        <v>107</v>
      </c>
      <c r="AA1" s="192"/>
      <c r="AB1" s="192"/>
    </row>
    <row r="2" spans="1:8" ht="18.75" customHeight="1">
      <c r="A2" s="183"/>
      <c r="B2" s="183"/>
      <c r="C2" s="191"/>
      <c r="D2" s="190"/>
      <c r="E2" s="190"/>
      <c r="F2" s="190"/>
      <c r="G2" s="190"/>
      <c r="H2" s="189"/>
    </row>
    <row r="3" spans="1:20" ht="26.25" customHeight="1">
      <c r="A3" s="188"/>
      <c r="B3" s="188"/>
      <c r="C3" s="188"/>
      <c r="H3" s="187" t="s">
        <v>106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6:20" ht="17.25" customHeight="1">
      <c r="F4" s="186"/>
      <c r="G4" s="186"/>
      <c r="H4" s="186"/>
      <c r="I4" s="186"/>
      <c r="J4" s="186"/>
      <c r="K4" s="186"/>
      <c r="L4" s="186"/>
      <c r="M4" s="186"/>
      <c r="N4" s="186"/>
      <c r="O4" s="187"/>
      <c r="P4" s="187"/>
      <c r="Q4" s="187"/>
      <c r="R4" s="187"/>
      <c r="S4" s="187"/>
      <c r="T4" s="187"/>
    </row>
    <row r="5" spans="1:21" ht="15.75" customHeight="1">
      <c r="A5" s="186" t="s">
        <v>105</v>
      </c>
      <c r="B5" s="186"/>
      <c r="C5" s="186"/>
      <c r="D5" s="186"/>
      <c r="E5" s="186"/>
      <c r="F5" s="183"/>
      <c r="G5" s="183"/>
      <c r="H5" s="183"/>
      <c r="I5" s="185"/>
      <c r="J5" s="185"/>
      <c r="K5" s="185"/>
      <c r="L5" s="185"/>
      <c r="M5" s="185"/>
      <c r="N5" s="185"/>
      <c r="O5" s="185"/>
      <c r="P5" s="185"/>
      <c r="Q5" s="185"/>
      <c r="R5" s="183"/>
      <c r="S5" s="184"/>
      <c r="T5" s="184"/>
      <c r="U5" s="184"/>
    </row>
    <row r="6" spans="1:20" ht="15.75" customHeight="1">
      <c r="A6" s="182" t="s">
        <v>104</v>
      </c>
      <c r="B6" s="182"/>
      <c r="E6" s="183"/>
      <c r="F6" s="182"/>
      <c r="G6" s="182"/>
      <c r="H6" s="182"/>
      <c r="I6" s="182"/>
      <c r="J6" s="182"/>
      <c r="K6" s="182"/>
      <c r="L6" s="182"/>
      <c r="M6" s="182"/>
      <c r="N6" s="182"/>
      <c r="O6" s="182" t="s">
        <v>103</v>
      </c>
      <c r="P6" s="181"/>
      <c r="Q6" s="181"/>
      <c r="R6" s="181"/>
      <c r="S6" s="180"/>
      <c r="T6" s="179"/>
    </row>
    <row r="7" spans="1:22" ht="15.75" customHeight="1" thickBo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78" t="s">
        <v>102</v>
      </c>
      <c r="V7" s="178"/>
    </row>
    <row r="8" spans="1:22" ht="21" customHeight="1" thickTop="1">
      <c r="A8" s="177" t="s">
        <v>14</v>
      </c>
      <c r="B8" s="177"/>
      <c r="C8" s="176"/>
      <c r="D8" s="169" t="s">
        <v>17</v>
      </c>
      <c r="E8" s="172" t="s">
        <v>101</v>
      </c>
      <c r="F8" s="172" t="s">
        <v>100</v>
      </c>
      <c r="G8" s="169" t="s">
        <v>99</v>
      </c>
      <c r="H8" s="169" t="s">
        <v>98</v>
      </c>
      <c r="I8" s="172" t="s">
        <v>97</v>
      </c>
      <c r="J8" s="175" t="s">
        <v>96</v>
      </c>
      <c r="K8" s="172" t="s">
        <v>95</v>
      </c>
      <c r="L8" s="158"/>
      <c r="M8" s="174" t="s">
        <v>94</v>
      </c>
      <c r="N8" s="173" t="s">
        <v>93</v>
      </c>
      <c r="O8" s="173" t="s">
        <v>92</v>
      </c>
      <c r="P8" s="172" t="s">
        <v>91</v>
      </c>
      <c r="Q8" s="169" t="s">
        <v>23</v>
      </c>
      <c r="R8" s="171" t="s">
        <v>90</v>
      </c>
      <c r="S8" s="171" t="s">
        <v>89</v>
      </c>
      <c r="T8" s="170" t="s">
        <v>88</v>
      </c>
      <c r="U8" s="169" t="s">
        <v>87</v>
      </c>
      <c r="V8" s="168"/>
    </row>
    <row r="9" spans="1:22" ht="23.25" customHeight="1">
      <c r="A9" s="167"/>
      <c r="B9" s="167"/>
      <c r="C9" s="166"/>
      <c r="D9" s="162"/>
      <c r="E9" s="164"/>
      <c r="F9" s="164"/>
      <c r="G9" s="162"/>
      <c r="H9" s="162"/>
      <c r="I9" s="164"/>
      <c r="J9" s="164"/>
      <c r="K9" s="164"/>
      <c r="L9" s="158"/>
      <c r="M9" s="165"/>
      <c r="N9" s="165"/>
      <c r="O9" s="165"/>
      <c r="P9" s="164"/>
      <c r="Q9" s="162"/>
      <c r="R9" s="162"/>
      <c r="S9" s="162"/>
      <c r="T9" s="163"/>
      <c r="U9" s="162"/>
      <c r="V9" s="161"/>
    </row>
    <row r="10" spans="1:22" ht="23.25" customHeight="1">
      <c r="A10" s="167"/>
      <c r="B10" s="167"/>
      <c r="C10" s="166"/>
      <c r="D10" s="162"/>
      <c r="E10" s="164"/>
      <c r="F10" s="164"/>
      <c r="G10" s="162"/>
      <c r="H10" s="162"/>
      <c r="I10" s="164"/>
      <c r="J10" s="164"/>
      <c r="K10" s="164"/>
      <c r="L10" s="158"/>
      <c r="M10" s="165"/>
      <c r="N10" s="165"/>
      <c r="O10" s="165"/>
      <c r="P10" s="164"/>
      <c r="Q10" s="162"/>
      <c r="R10" s="162"/>
      <c r="S10" s="162"/>
      <c r="T10" s="163"/>
      <c r="U10" s="162"/>
      <c r="V10" s="161"/>
    </row>
    <row r="11" spans="1:22" ht="23.25" customHeight="1">
      <c r="A11" s="160"/>
      <c r="B11" s="160"/>
      <c r="C11" s="159"/>
      <c r="D11" s="154"/>
      <c r="E11" s="156"/>
      <c r="F11" s="156"/>
      <c r="G11" s="154"/>
      <c r="H11" s="154"/>
      <c r="I11" s="156"/>
      <c r="J11" s="156"/>
      <c r="K11" s="156"/>
      <c r="L11" s="158"/>
      <c r="M11" s="157"/>
      <c r="N11" s="157"/>
      <c r="O11" s="157"/>
      <c r="P11" s="156"/>
      <c r="Q11" s="154"/>
      <c r="R11" s="154"/>
      <c r="S11" s="154"/>
      <c r="T11" s="155"/>
      <c r="U11" s="154"/>
      <c r="V11" s="153"/>
    </row>
    <row r="12" spans="1:22" ht="29.25" customHeight="1">
      <c r="A12" s="152" t="s">
        <v>28</v>
      </c>
      <c r="B12" s="152"/>
      <c r="C12" s="151"/>
      <c r="D12" s="150" t="s">
        <v>86</v>
      </c>
      <c r="E12" s="149" t="s">
        <v>2</v>
      </c>
      <c r="F12" s="149" t="s">
        <v>3</v>
      </c>
      <c r="G12" s="149" t="s">
        <v>4</v>
      </c>
      <c r="H12" s="109" t="s">
        <v>5</v>
      </c>
      <c r="I12" s="109" t="s">
        <v>6</v>
      </c>
      <c r="J12" s="109" t="s">
        <v>7</v>
      </c>
      <c r="K12" s="109" t="s">
        <v>8</v>
      </c>
      <c r="L12" s="109"/>
      <c r="M12" s="109" t="s">
        <v>9</v>
      </c>
      <c r="N12" s="109" t="s">
        <v>10</v>
      </c>
      <c r="O12" s="109" t="s">
        <v>11</v>
      </c>
      <c r="P12" s="148" t="s">
        <v>85</v>
      </c>
      <c r="Q12" s="109" t="s">
        <v>13</v>
      </c>
      <c r="R12" s="109" t="s">
        <v>27</v>
      </c>
      <c r="S12" s="109" t="s">
        <v>38</v>
      </c>
      <c r="T12" s="109" t="s">
        <v>84</v>
      </c>
      <c r="U12" s="109" t="s">
        <v>83</v>
      </c>
      <c r="V12" s="147"/>
    </row>
    <row r="13" spans="1:22" ht="28.5" customHeight="1">
      <c r="A13" s="146">
        <v>41579</v>
      </c>
      <c r="B13" s="146"/>
      <c r="C13" s="145"/>
      <c r="D13" s="144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43"/>
    </row>
    <row r="14" spans="1:22" ht="33.75" customHeight="1">
      <c r="A14" s="142" t="s">
        <v>82</v>
      </c>
      <c r="B14" s="142"/>
      <c r="C14" s="141" t="s">
        <v>81</v>
      </c>
      <c r="D14" s="55">
        <v>94507</v>
      </c>
      <c r="E14" s="14">
        <v>228</v>
      </c>
      <c r="F14" s="14">
        <v>7438</v>
      </c>
      <c r="G14" s="14">
        <v>2321</v>
      </c>
      <c r="H14" s="14">
        <v>444</v>
      </c>
      <c r="I14" s="14">
        <v>12738</v>
      </c>
      <c r="J14" s="14">
        <v>1588</v>
      </c>
      <c r="K14" s="14">
        <v>2898</v>
      </c>
      <c r="L14" s="109"/>
      <c r="M14" s="54">
        <v>305</v>
      </c>
      <c r="N14" s="14">
        <v>3615</v>
      </c>
      <c r="O14" s="14">
        <v>2781</v>
      </c>
      <c r="P14" s="14">
        <v>15141</v>
      </c>
      <c r="Q14" s="14">
        <v>4119</v>
      </c>
      <c r="R14" s="14">
        <v>946</v>
      </c>
      <c r="S14" s="14">
        <v>16528</v>
      </c>
      <c r="T14" s="14">
        <v>8269</v>
      </c>
      <c r="U14" s="14">
        <v>14944</v>
      </c>
      <c r="V14" s="122" t="s">
        <v>81</v>
      </c>
    </row>
    <row r="15" spans="1:22" ht="33.75" customHeight="1">
      <c r="A15" s="142" t="s">
        <v>80</v>
      </c>
      <c r="B15" s="142"/>
      <c r="C15" s="141" t="s">
        <v>2</v>
      </c>
      <c r="D15" s="55">
        <v>6517</v>
      </c>
      <c r="E15" s="14">
        <v>126</v>
      </c>
      <c r="F15" s="14">
        <v>376</v>
      </c>
      <c r="G15" s="14">
        <v>39</v>
      </c>
      <c r="H15" s="14">
        <v>29</v>
      </c>
      <c r="I15" s="14">
        <v>997</v>
      </c>
      <c r="J15" s="14">
        <v>89</v>
      </c>
      <c r="K15" s="14">
        <v>202</v>
      </c>
      <c r="L15" s="109"/>
      <c r="M15" s="54" t="s">
        <v>65</v>
      </c>
      <c r="N15" s="14">
        <v>584</v>
      </c>
      <c r="O15" s="14">
        <v>136</v>
      </c>
      <c r="P15" s="14">
        <v>1189</v>
      </c>
      <c r="Q15" s="14">
        <v>311</v>
      </c>
      <c r="R15" s="14">
        <v>5</v>
      </c>
      <c r="S15" s="14">
        <v>1739</v>
      </c>
      <c r="T15" s="14">
        <v>356</v>
      </c>
      <c r="U15" s="14">
        <v>339</v>
      </c>
      <c r="V15" s="122" t="s">
        <v>2</v>
      </c>
    </row>
    <row r="16" spans="1:22" s="123" customFormat="1" ht="33.75" customHeight="1">
      <c r="A16" s="140" t="s">
        <v>79</v>
      </c>
      <c r="B16" s="140"/>
      <c r="C16" s="139"/>
      <c r="D16" s="55"/>
      <c r="E16" s="14"/>
      <c r="F16" s="14"/>
      <c r="G16" s="14"/>
      <c r="H16" s="14"/>
      <c r="I16" s="14"/>
      <c r="J16" s="14"/>
      <c r="K16" s="14"/>
      <c r="L16" s="109"/>
      <c r="M16" s="14"/>
      <c r="N16" s="14"/>
      <c r="O16" s="14"/>
      <c r="P16" s="14"/>
      <c r="Q16" s="14"/>
      <c r="R16" s="14"/>
      <c r="S16" s="138"/>
      <c r="T16" s="14"/>
      <c r="U16" s="14"/>
      <c r="V16" s="137"/>
    </row>
    <row r="17" spans="1:22" ht="33.75" customHeight="1">
      <c r="A17" s="136" t="s">
        <v>78</v>
      </c>
      <c r="B17" s="136"/>
      <c r="C17" s="135" t="s">
        <v>76</v>
      </c>
      <c r="D17" s="55">
        <v>2343</v>
      </c>
      <c r="E17" s="14">
        <v>5</v>
      </c>
      <c r="F17" s="14">
        <v>71</v>
      </c>
      <c r="G17" s="14">
        <v>18</v>
      </c>
      <c r="H17" s="14">
        <v>10</v>
      </c>
      <c r="I17" s="14">
        <v>263</v>
      </c>
      <c r="J17" s="14">
        <v>20</v>
      </c>
      <c r="K17" s="14">
        <v>86</v>
      </c>
      <c r="L17" s="109"/>
      <c r="M17" s="14" t="s">
        <v>77</v>
      </c>
      <c r="N17" s="14">
        <v>257</v>
      </c>
      <c r="O17" s="14">
        <v>101</v>
      </c>
      <c r="P17" s="14">
        <v>596</v>
      </c>
      <c r="Q17" s="14">
        <v>58</v>
      </c>
      <c r="R17" s="14" t="s">
        <v>77</v>
      </c>
      <c r="S17" s="134">
        <v>728</v>
      </c>
      <c r="T17" s="14">
        <v>61</v>
      </c>
      <c r="U17" s="14">
        <v>69</v>
      </c>
      <c r="V17" s="133" t="s">
        <v>76</v>
      </c>
    </row>
    <row r="18" spans="1:22" ht="33.75" customHeight="1">
      <c r="A18" s="132" t="s">
        <v>75</v>
      </c>
      <c r="B18" s="132"/>
      <c r="C18" s="131" t="s">
        <v>74</v>
      </c>
      <c r="D18" s="64">
        <v>1929</v>
      </c>
      <c r="E18" s="63">
        <v>5</v>
      </c>
      <c r="F18" s="63">
        <v>69</v>
      </c>
      <c r="G18" s="63">
        <v>9</v>
      </c>
      <c r="H18" s="63">
        <v>13</v>
      </c>
      <c r="I18" s="63">
        <v>184</v>
      </c>
      <c r="J18" s="63">
        <v>14</v>
      </c>
      <c r="K18" s="63">
        <v>61</v>
      </c>
      <c r="L18" s="130"/>
      <c r="M18" s="63" t="s">
        <v>65</v>
      </c>
      <c r="N18" s="63">
        <v>254</v>
      </c>
      <c r="O18" s="63">
        <v>60</v>
      </c>
      <c r="P18" s="63">
        <v>492</v>
      </c>
      <c r="Q18" s="63">
        <v>44</v>
      </c>
      <c r="R18" s="63" t="s">
        <v>65</v>
      </c>
      <c r="S18" s="129">
        <v>593</v>
      </c>
      <c r="T18" s="63">
        <v>57</v>
      </c>
      <c r="U18" s="63">
        <v>74</v>
      </c>
      <c r="V18" s="128" t="s">
        <v>74</v>
      </c>
    </row>
    <row r="19" spans="1:27" ht="9.75" customHeight="1">
      <c r="A19" s="116"/>
      <c r="B19" s="116"/>
      <c r="C19" s="118"/>
      <c r="D19" s="116"/>
      <c r="E19" s="116"/>
      <c r="F19" s="116"/>
      <c r="G19" s="116"/>
      <c r="H19" s="116"/>
      <c r="I19" s="116"/>
      <c r="J19" s="116"/>
      <c r="K19" s="116"/>
      <c r="L19" s="109"/>
      <c r="M19" s="116"/>
      <c r="N19" s="116"/>
      <c r="O19" s="116"/>
      <c r="P19" s="116"/>
      <c r="Q19" s="116"/>
      <c r="R19" s="116"/>
      <c r="S19" s="116"/>
      <c r="T19" s="116"/>
      <c r="U19" s="116"/>
      <c r="V19" s="115"/>
      <c r="W19" s="114"/>
      <c r="X19" s="114"/>
      <c r="Y19" s="113"/>
      <c r="AA19" s="112"/>
    </row>
    <row r="20" spans="1:22" s="25" customFormat="1" ht="33.75" customHeight="1">
      <c r="A20" s="57"/>
      <c r="B20" s="57" t="s">
        <v>51</v>
      </c>
      <c r="C20" s="121" t="s">
        <v>5</v>
      </c>
      <c r="D20" s="55">
        <v>7</v>
      </c>
      <c r="E20" s="14" t="s">
        <v>65</v>
      </c>
      <c r="F20" s="14" t="s">
        <v>65</v>
      </c>
      <c r="G20" s="14" t="s">
        <v>65</v>
      </c>
      <c r="H20" s="14" t="s">
        <v>65</v>
      </c>
      <c r="I20" s="14" t="s">
        <v>65</v>
      </c>
      <c r="J20" s="14" t="s">
        <v>65</v>
      </c>
      <c r="K20" s="14">
        <v>4</v>
      </c>
      <c r="L20" s="109"/>
      <c r="M20" s="59" t="s">
        <v>65</v>
      </c>
      <c r="N20" s="58" t="s">
        <v>65</v>
      </c>
      <c r="O20" s="58" t="s">
        <v>65</v>
      </c>
      <c r="P20" s="58">
        <v>2</v>
      </c>
      <c r="Q20" s="58" t="s">
        <v>65</v>
      </c>
      <c r="R20" s="59" t="s">
        <v>65</v>
      </c>
      <c r="S20" s="120">
        <v>1</v>
      </c>
      <c r="T20" s="58" t="s">
        <v>65</v>
      </c>
      <c r="U20" s="58" t="s">
        <v>65</v>
      </c>
      <c r="V20" s="122" t="s">
        <v>5</v>
      </c>
    </row>
    <row r="21" spans="1:22" ht="33.75" customHeight="1">
      <c r="A21" s="57"/>
      <c r="B21" s="57" t="s">
        <v>52</v>
      </c>
      <c r="C21" s="121" t="s">
        <v>6</v>
      </c>
      <c r="D21" s="55">
        <v>548</v>
      </c>
      <c r="E21" s="14">
        <v>1</v>
      </c>
      <c r="F21" s="14">
        <v>13</v>
      </c>
      <c r="G21" s="14">
        <v>6</v>
      </c>
      <c r="H21" s="54">
        <v>1</v>
      </c>
      <c r="I21" s="14">
        <v>67</v>
      </c>
      <c r="J21" s="14">
        <v>9</v>
      </c>
      <c r="K21" s="14">
        <v>10</v>
      </c>
      <c r="L21" s="109"/>
      <c r="M21" s="54" t="s">
        <v>65</v>
      </c>
      <c r="N21" s="14">
        <v>62</v>
      </c>
      <c r="O21" s="14">
        <v>1</v>
      </c>
      <c r="P21" s="14">
        <v>91</v>
      </c>
      <c r="Q21" s="14">
        <v>23</v>
      </c>
      <c r="R21" s="54" t="s">
        <v>65</v>
      </c>
      <c r="S21" s="125">
        <v>207</v>
      </c>
      <c r="T21" s="14">
        <v>20</v>
      </c>
      <c r="U21" s="14">
        <v>37</v>
      </c>
      <c r="V21" s="122" t="s">
        <v>6</v>
      </c>
    </row>
    <row r="22" spans="1:22" s="123" customFormat="1" ht="33.75" customHeight="1">
      <c r="A22" s="71"/>
      <c r="B22" s="57" t="s">
        <v>53</v>
      </c>
      <c r="C22" s="121" t="s">
        <v>7</v>
      </c>
      <c r="D22" s="127">
        <v>272</v>
      </c>
      <c r="E22" s="66" t="s">
        <v>65</v>
      </c>
      <c r="F22" s="66">
        <v>1</v>
      </c>
      <c r="G22" s="66" t="s">
        <v>65</v>
      </c>
      <c r="H22" s="66" t="s">
        <v>65</v>
      </c>
      <c r="I22" s="66">
        <v>17</v>
      </c>
      <c r="J22" s="66">
        <v>2</v>
      </c>
      <c r="K22" s="66">
        <v>23</v>
      </c>
      <c r="L22" s="109"/>
      <c r="M22" s="66" t="s">
        <v>65</v>
      </c>
      <c r="N22" s="66">
        <v>10</v>
      </c>
      <c r="O22" s="66">
        <v>18</v>
      </c>
      <c r="P22" s="66">
        <v>102</v>
      </c>
      <c r="Q22" s="60">
        <v>8</v>
      </c>
      <c r="R22" s="66" t="s">
        <v>65</v>
      </c>
      <c r="S22" s="126">
        <v>81</v>
      </c>
      <c r="T22" s="66">
        <v>4</v>
      </c>
      <c r="U22" s="66">
        <v>6</v>
      </c>
      <c r="V22" s="122" t="s">
        <v>7</v>
      </c>
    </row>
    <row r="23" spans="1:22" ht="33.75" customHeight="1">
      <c r="A23" s="57"/>
      <c r="B23" s="57" t="s">
        <v>54</v>
      </c>
      <c r="C23" s="121" t="s">
        <v>8</v>
      </c>
      <c r="D23" s="55">
        <v>225</v>
      </c>
      <c r="E23" s="54" t="s">
        <v>65</v>
      </c>
      <c r="F23" s="14">
        <v>46</v>
      </c>
      <c r="G23" s="54" t="s">
        <v>65</v>
      </c>
      <c r="H23" s="54">
        <v>1</v>
      </c>
      <c r="I23" s="14">
        <v>4</v>
      </c>
      <c r="J23" s="14">
        <v>1</v>
      </c>
      <c r="K23" s="14">
        <v>18</v>
      </c>
      <c r="L23" s="109"/>
      <c r="M23" s="59" t="s">
        <v>65</v>
      </c>
      <c r="N23" s="58">
        <v>37</v>
      </c>
      <c r="O23" s="58">
        <v>6</v>
      </c>
      <c r="P23" s="58">
        <v>59</v>
      </c>
      <c r="Q23" s="58">
        <v>3</v>
      </c>
      <c r="R23" s="59" t="s">
        <v>65</v>
      </c>
      <c r="S23" s="120">
        <v>37</v>
      </c>
      <c r="T23" s="58">
        <v>13</v>
      </c>
      <c r="U23" s="58" t="s">
        <v>65</v>
      </c>
      <c r="V23" s="122" t="s">
        <v>8</v>
      </c>
    </row>
    <row r="24" spans="1:22" s="25" customFormat="1" ht="33.75" customHeight="1">
      <c r="A24" s="57"/>
      <c r="B24" s="57" t="s">
        <v>55</v>
      </c>
      <c r="C24" s="121" t="s">
        <v>9</v>
      </c>
      <c r="D24" s="55">
        <v>28</v>
      </c>
      <c r="E24" s="54" t="s">
        <v>65</v>
      </c>
      <c r="F24" s="14" t="s">
        <v>65</v>
      </c>
      <c r="G24" s="54" t="s">
        <v>65</v>
      </c>
      <c r="H24" s="14" t="s">
        <v>65</v>
      </c>
      <c r="I24" s="14" t="s">
        <v>65</v>
      </c>
      <c r="J24" s="54" t="s">
        <v>65</v>
      </c>
      <c r="K24" s="14" t="s">
        <v>65</v>
      </c>
      <c r="L24" s="109"/>
      <c r="M24" s="59" t="s">
        <v>65</v>
      </c>
      <c r="N24" s="58">
        <v>14</v>
      </c>
      <c r="O24" s="58">
        <v>2</v>
      </c>
      <c r="P24" s="58">
        <v>5</v>
      </c>
      <c r="Q24" s="58">
        <v>1</v>
      </c>
      <c r="R24" s="59" t="s">
        <v>65</v>
      </c>
      <c r="S24" s="120">
        <v>5</v>
      </c>
      <c r="T24" s="58">
        <v>1</v>
      </c>
      <c r="U24" s="59" t="s">
        <v>65</v>
      </c>
      <c r="V24" s="119" t="s">
        <v>9</v>
      </c>
    </row>
    <row r="25" spans="1:22" s="123" customFormat="1" ht="33.75" customHeight="1">
      <c r="A25" s="57"/>
      <c r="B25" s="57" t="s">
        <v>56</v>
      </c>
      <c r="C25" s="121" t="s">
        <v>10</v>
      </c>
      <c r="D25" s="55">
        <v>135</v>
      </c>
      <c r="E25" s="14">
        <v>4</v>
      </c>
      <c r="F25" s="14" t="s">
        <v>65</v>
      </c>
      <c r="G25" s="14" t="s">
        <v>65</v>
      </c>
      <c r="H25" s="14">
        <v>2</v>
      </c>
      <c r="I25" s="14">
        <v>1</v>
      </c>
      <c r="J25" s="14" t="s">
        <v>65</v>
      </c>
      <c r="K25" s="14">
        <v>4</v>
      </c>
      <c r="L25" s="109"/>
      <c r="M25" s="54" t="s">
        <v>65</v>
      </c>
      <c r="N25" s="14">
        <v>33</v>
      </c>
      <c r="O25" s="14">
        <v>1</v>
      </c>
      <c r="P25" s="14">
        <v>55</v>
      </c>
      <c r="Q25" s="14">
        <v>1</v>
      </c>
      <c r="R25" s="14" t="s">
        <v>65</v>
      </c>
      <c r="S25" s="125">
        <v>30</v>
      </c>
      <c r="T25" s="14">
        <v>4</v>
      </c>
      <c r="U25" s="124" t="s">
        <v>65</v>
      </c>
      <c r="V25" s="122" t="s">
        <v>10</v>
      </c>
    </row>
    <row r="26" spans="1:22" ht="33.75" customHeight="1">
      <c r="A26" s="57"/>
      <c r="B26" s="57" t="s">
        <v>57</v>
      </c>
      <c r="C26" s="121" t="s">
        <v>11</v>
      </c>
      <c r="D26" s="55">
        <v>104</v>
      </c>
      <c r="E26" s="14" t="s">
        <v>65</v>
      </c>
      <c r="F26" s="14" t="s">
        <v>65</v>
      </c>
      <c r="G26" s="14">
        <v>1</v>
      </c>
      <c r="H26" s="54">
        <v>1</v>
      </c>
      <c r="I26" s="14">
        <v>9</v>
      </c>
      <c r="J26" s="14">
        <v>1</v>
      </c>
      <c r="K26" s="14" t="s">
        <v>65</v>
      </c>
      <c r="L26" s="109"/>
      <c r="M26" s="59" t="s">
        <v>65</v>
      </c>
      <c r="N26" s="58">
        <v>17</v>
      </c>
      <c r="O26" s="58">
        <v>6</v>
      </c>
      <c r="P26" s="58">
        <v>19</v>
      </c>
      <c r="Q26" s="58">
        <v>1</v>
      </c>
      <c r="R26" s="59" t="s">
        <v>65</v>
      </c>
      <c r="S26" s="120">
        <v>43</v>
      </c>
      <c r="T26" s="58">
        <v>6</v>
      </c>
      <c r="U26" s="58" t="s">
        <v>65</v>
      </c>
      <c r="V26" s="122" t="s">
        <v>11</v>
      </c>
    </row>
    <row r="27" spans="1:22" s="25" customFormat="1" ht="33.75" customHeight="1">
      <c r="A27" s="57"/>
      <c r="B27" s="72" t="s">
        <v>58</v>
      </c>
      <c r="C27" s="121" t="s">
        <v>12</v>
      </c>
      <c r="D27" s="55">
        <v>342</v>
      </c>
      <c r="E27" s="54" t="s">
        <v>65</v>
      </c>
      <c r="F27" s="14" t="s">
        <v>65</v>
      </c>
      <c r="G27" s="14">
        <v>2</v>
      </c>
      <c r="H27" s="14">
        <v>5</v>
      </c>
      <c r="I27" s="14">
        <v>59</v>
      </c>
      <c r="J27" s="14" t="s">
        <v>65</v>
      </c>
      <c r="K27" s="14">
        <v>1</v>
      </c>
      <c r="L27" s="109"/>
      <c r="M27" s="59" t="s">
        <v>65</v>
      </c>
      <c r="N27" s="58">
        <v>56</v>
      </c>
      <c r="O27" s="58">
        <v>3</v>
      </c>
      <c r="P27" s="58">
        <v>90</v>
      </c>
      <c r="Q27" s="58">
        <v>1</v>
      </c>
      <c r="R27" s="59" t="s">
        <v>65</v>
      </c>
      <c r="S27" s="120">
        <v>107</v>
      </c>
      <c r="T27" s="58">
        <v>4</v>
      </c>
      <c r="U27" s="58">
        <v>14</v>
      </c>
      <c r="V27" s="119" t="s">
        <v>12</v>
      </c>
    </row>
    <row r="28" spans="1:22" s="25" customFormat="1" ht="33.75" customHeight="1">
      <c r="A28" s="57"/>
      <c r="B28" s="57" t="s">
        <v>59</v>
      </c>
      <c r="C28" s="121" t="s">
        <v>13</v>
      </c>
      <c r="D28" s="55">
        <v>77</v>
      </c>
      <c r="E28" s="54" t="s">
        <v>65</v>
      </c>
      <c r="F28" s="54">
        <v>6</v>
      </c>
      <c r="G28" s="54" t="s">
        <v>65</v>
      </c>
      <c r="H28" s="54" t="s">
        <v>65</v>
      </c>
      <c r="I28" s="54">
        <v>5</v>
      </c>
      <c r="J28" s="54" t="s">
        <v>65</v>
      </c>
      <c r="K28" s="54">
        <v>1</v>
      </c>
      <c r="L28" s="109"/>
      <c r="M28" s="59" t="s">
        <v>65</v>
      </c>
      <c r="N28" s="58">
        <v>13</v>
      </c>
      <c r="O28" s="58">
        <v>1</v>
      </c>
      <c r="P28" s="58">
        <v>14</v>
      </c>
      <c r="Q28" s="58">
        <v>2</v>
      </c>
      <c r="R28" s="59" t="s">
        <v>65</v>
      </c>
      <c r="S28" s="120">
        <v>28</v>
      </c>
      <c r="T28" s="59">
        <v>1</v>
      </c>
      <c r="U28" s="59">
        <v>6</v>
      </c>
      <c r="V28" s="119" t="s">
        <v>13</v>
      </c>
    </row>
    <row r="29" spans="1:22" s="25" customFormat="1" ht="33.75" customHeight="1">
      <c r="A29" s="57"/>
      <c r="B29" s="57" t="s">
        <v>60</v>
      </c>
      <c r="C29" s="121" t="s">
        <v>27</v>
      </c>
      <c r="D29" s="55">
        <v>122</v>
      </c>
      <c r="E29" s="14" t="s">
        <v>65</v>
      </c>
      <c r="F29" s="54">
        <v>2</v>
      </c>
      <c r="G29" s="54" t="s">
        <v>65</v>
      </c>
      <c r="H29" s="14">
        <v>3</v>
      </c>
      <c r="I29" s="14">
        <v>15</v>
      </c>
      <c r="J29" s="54">
        <v>1</v>
      </c>
      <c r="K29" s="14" t="s">
        <v>65</v>
      </c>
      <c r="L29" s="109"/>
      <c r="M29" s="59" t="s">
        <v>65</v>
      </c>
      <c r="N29" s="58">
        <v>7</v>
      </c>
      <c r="O29" s="58">
        <v>12</v>
      </c>
      <c r="P29" s="58">
        <v>41</v>
      </c>
      <c r="Q29" s="58">
        <v>4</v>
      </c>
      <c r="R29" s="59" t="s">
        <v>65</v>
      </c>
      <c r="S29" s="120">
        <v>30</v>
      </c>
      <c r="T29" s="58">
        <v>1</v>
      </c>
      <c r="U29" s="58">
        <v>6</v>
      </c>
      <c r="V29" s="119" t="s">
        <v>27</v>
      </c>
    </row>
    <row r="30" spans="1:22" s="25" customFormat="1" ht="33.75" customHeight="1">
      <c r="A30" s="57"/>
      <c r="B30" s="57" t="s">
        <v>61</v>
      </c>
      <c r="C30" s="121" t="s">
        <v>38</v>
      </c>
      <c r="D30" s="55">
        <v>69</v>
      </c>
      <c r="E30" s="54" t="s">
        <v>65</v>
      </c>
      <c r="F30" s="54">
        <v>1</v>
      </c>
      <c r="G30" s="14" t="s">
        <v>65</v>
      </c>
      <c r="H30" s="14" t="s">
        <v>65</v>
      </c>
      <c r="I30" s="14">
        <v>7</v>
      </c>
      <c r="J30" s="14" t="s">
        <v>65</v>
      </c>
      <c r="K30" s="54" t="s">
        <v>65</v>
      </c>
      <c r="L30" s="109"/>
      <c r="M30" s="59" t="s">
        <v>65</v>
      </c>
      <c r="N30" s="58">
        <v>5</v>
      </c>
      <c r="O30" s="58">
        <v>10</v>
      </c>
      <c r="P30" s="58">
        <v>14</v>
      </c>
      <c r="Q30" s="58" t="s">
        <v>65</v>
      </c>
      <c r="R30" s="59" t="s">
        <v>65</v>
      </c>
      <c r="S30" s="120">
        <v>24</v>
      </c>
      <c r="T30" s="58">
        <v>3</v>
      </c>
      <c r="U30" s="58">
        <v>5</v>
      </c>
      <c r="V30" s="119" t="s">
        <v>38</v>
      </c>
    </row>
    <row r="31" spans="1:27" ht="9.75" customHeight="1">
      <c r="A31" s="116"/>
      <c r="B31" s="116"/>
      <c r="C31" s="118"/>
      <c r="D31" s="116"/>
      <c r="E31" s="116"/>
      <c r="F31" s="116"/>
      <c r="G31" s="116"/>
      <c r="H31" s="116"/>
      <c r="I31" s="116"/>
      <c r="J31" s="116"/>
      <c r="K31" s="116"/>
      <c r="L31" s="109"/>
      <c r="M31" s="116"/>
      <c r="N31" s="116"/>
      <c r="O31" s="116"/>
      <c r="P31" s="116"/>
      <c r="Q31" s="116"/>
      <c r="R31" s="116"/>
      <c r="S31" s="117"/>
      <c r="T31" s="116"/>
      <c r="U31" s="116"/>
      <c r="V31" s="115"/>
      <c r="W31" s="114"/>
      <c r="X31" s="114"/>
      <c r="Y31" s="113"/>
      <c r="AA31" s="112"/>
    </row>
    <row r="32" spans="1:12" ht="12.75">
      <c r="A32" s="111" t="s">
        <v>73</v>
      </c>
      <c r="B32" s="111"/>
      <c r="C32" s="108"/>
      <c r="D32" s="110"/>
      <c r="L32" s="109"/>
    </row>
    <row r="33" spans="3:12" ht="12.75">
      <c r="C33" s="108"/>
      <c r="D33" s="110"/>
      <c r="L33" s="109"/>
    </row>
    <row r="34" ht="12">
      <c r="L34" s="108"/>
    </row>
    <row r="36" spans="1:2" ht="12">
      <c r="A36" s="107"/>
      <c r="B36" s="107"/>
    </row>
  </sheetData>
  <sheetProtection/>
  <mergeCells count="29">
    <mergeCell ref="A16:B16"/>
    <mergeCell ref="A17:B17"/>
    <mergeCell ref="A18:B18"/>
    <mergeCell ref="V8:V11"/>
    <mergeCell ref="A12:B12"/>
    <mergeCell ref="A13:C13"/>
    <mergeCell ref="A14:B14"/>
    <mergeCell ref="A15:B15"/>
    <mergeCell ref="Q8:Q11"/>
    <mergeCell ref="R8:R11"/>
    <mergeCell ref="S8:S11"/>
    <mergeCell ref="T8:T11"/>
    <mergeCell ref="U8:U11"/>
    <mergeCell ref="J8:J11"/>
    <mergeCell ref="K8:K11"/>
    <mergeCell ref="M8:M11"/>
    <mergeCell ref="N8:N11"/>
    <mergeCell ref="O8:O11"/>
    <mergeCell ref="P8:P11"/>
    <mergeCell ref="A1:E1"/>
    <mergeCell ref="I5:Q5"/>
    <mergeCell ref="S5:U5"/>
    <mergeCell ref="A8:C11"/>
    <mergeCell ref="D8:D11"/>
    <mergeCell ref="E8:E11"/>
    <mergeCell ref="F8:F11"/>
    <mergeCell ref="G8:G11"/>
    <mergeCell ref="H8:H11"/>
    <mergeCell ref="I8:I11"/>
  </mergeCells>
  <conditionalFormatting sqref="M17:U18 D14:K15 M14:U15 D17:K18 D20:K30 M20:U30">
    <cfRule type="cellIs" priority="1" dxfId="5" operator="equal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SheetLayoutView="100" zoomScalePageLayoutView="0" workbookViewId="0" topLeftCell="A1">
      <selection activeCell="M8" sqref="M8"/>
    </sheetView>
  </sheetViews>
  <sheetFormatPr defaultColWidth="9" defaultRowHeight="14.25"/>
  <cols>
    <col min="1" max="1" width="1.69921875" style="1" customWidth="1"/>
    <col min="2" max="2" width="11.69921875" style="1" customWidth="1"/>
    <col min="3" max="3" width="4.796875" style="1" customWidth="1"/>
    <col min="4" max="11" width="11.69921875" style="1" customWidth="1"/>
    <col min="12" max="12" width="0.3046875" style="1" customWidth="1"/>
    <col min="13" max="21" width="11.8984375" style="1" customWidth="1"/>
    <col min="22" max="22" width="4.796875" style="1" customWidth="1"/>
    <col min="23" max="16384" width="9" style="1" customWidth="1"/>
  </cols>
  <sheetData>
    <row r="1" spans="1:22" ht="21" customHeight="1">
      <c r="A1" s="87" t="s">
        <v>146</v>
      </c>
      <c r="B1" s="87"/>
      <c r="C1" s="87"/>
      <c r="D1" s="87"/>
      <c r="E1" s="8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22" t="s">
        <v>145</v>
      </c>
    </row>
    <row r="2" spans="1:21" ht="18.75" customHeight="1">
      <c r="A2"/>
      <c r="B2"/>
      <c r="C2" s="247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5"/>
    </row>
    <row r="3" spans="1:21" ht="26.25" customHeight="1">
      <c r="A3"/>
      <c r="B3"/>
      <c r="C3" s="247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  <c r="P3" s="245"/>
      <c r="Q3" s="245"/>
      <c r="R3" s="245"/>
      <c r="S3" s="245"/>
      <c r="T3" s="245"/>
      <c r="U3" s="5"/>
    </row>
    <row r="4" spans="8:17" ht="17.25" customHeight="1">
      <c r="H4" s="21" t="s">
        <v>144</v>
      </c>
      <c r="I4" s="21"/>
      <c r="J4" s="21"/>
      <c r="K4" s="244"/>
      <c r="L4" s="244"/>
      <c r="M4" s="21"/>
      <c r="N4" s="21"/>
      <c r="O4" s="21"/>
      <c r="P4" s="21"/>
      <c r="Q4" s="21"/>
    </row>
    <row r="5" spans="1:21" ht="15.75" customHeight="1">
      <c r="A5" s="33" t="s">
        <v>143</v>
      </c>
      <c r="B5" s="33"/>
      <c r="C5" s="243"/>
      <c r="D5" s="106"/>
      <c r="F5"/>
      <c r="G5" s="241" t="s">
        <v>142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0"/>
      <c r="S5"/>
      <c r="U5" s="4"/>
    </row>
    <row r="6" spans="1:22" ht="15.75" customHeight="1">
      <c r="A6" s="235" t="s">
        <v>141</v>
      </c>
      <c r="B6" s="235"/>
      <c r="E6"/>
      <c r="F6"/>
      <c r="G6" s="241"/>
      <c r="H6" s="241"/>
      <c r="I6" s="237"/>
      <c r="J6" s="237"/>
      <c r="M6" s="242"/>
      <c r="N6" s="242"/>
      <c r="O6" s="242"/>
      <c r="P6" s="242"/>
      <c r="Q6" s="241"/>
      <c r="R6" s="240"/>
      <c r="S6"/>
      <c r="T6" s="239"/>
      <c r="U6" s="238"/>
      <c r="V6" s="238"/>
    </row>
    <row r="7" spans="1:22" ht="15.75" customHeight="1" thickBot="1">
      <c r="A7" s="2"/>
      <c r="B7" s="2"/>
      <c r="C7" s="2"/>
      <c r="D7" s="2"/>
      <c r="E7" s="45"/>
      <c r="F7" s="45"/>
      <c r="G7" s="45"/>
      <c r="H7" s="45"/>
      <c r="I7" s="237"/>
      <c r="J7" s="237"/>
      <c r="K7" s="236"/>
      <c r="L7" s="236"/>
      <c r="M7" s="235"/>
      <c r="N7" s="45"/>
      <c r="O7" s="45"/>
      <c r="P7" s="45"/>
      <c r="Q7" s="45"/>
      <c r="R7" s="45"/>
      <c r="S7" s="45"/>
      <c r="T7" s="234"/>
      <c r="U7" s="233"/>
      <c r="V7" s="233"/>
    </row>
    <row r="8" spans="1:22" ht="30.75" customHeight="1" thickTop="1">
      <c r="A8" s="90" t="s">
        <v>14</v>
      </c>
      <c r="B8" s="90"/>
      <c r="C8" s="232"/>
      <c r="D8" s="231" t="s">
        <v>17</v>
      </c>
      <c r="E8" s="227" t="s">
        <v>140</v>
      </c>
      <c r="F8" s="227" t="s">
        <v>139</v>
      </c>
      <c r="G8" s="230" t="s">
        <v>138</v>
      </c>
      <c r="H8" s="228"/>
      <c r="I8" s="228"/>
      <c r="J8" s="228"/>
      <c r="K8" s="228"/>
      <c r="L8" s="229"/>
      <c r="M8" s="228"/>
      <c r="N8" s="228"/>
      <c r="O8" s="228"/>
      <c r="P8" s="228"/>
      <c r="Q8" s="228"/>
      <c r="R8" s="228"/>
      <c r="S8" s="228"/>
      <c r="T8" s="228"/>
      <c r="U8" s="227" t="s">
        <v>137</v>
      </c>
      <c r="V8" s="226"/>
    </row>
    <row r="9" spans="1:22" ht="61.5" customHeight="1">
      <c r="A9" s="92"/>
      <c r="B9" s="92"/>
      <c r="C9" s="92"/>
      <c r="D9" s="225"/>
      <c r="E9" s="222"/>
      <c r="F9" s="222"/>
      <c r="G9" s="12" t="s">
        <v>136</v>
      </c>
      <c r="H9" s="12" t="s">
        <v>16</v>
      </c>
      <c r="I9" s="13" t="s">
        <v>135</v>
      </c>
      <c r="J9" s="13" t="s">
        <v>134</v>
      </c>
      <c r="K9" s="13" t="s">
        <v>133</v>
      </c>
      <c r="L9" s="224"/>
      <c r="M9" s="31" t="s">
        <v>132</v>
      </c>
      <c r="N9" s="13" t="s">
        <v>131</v>
      </c>
      <c r="O9" s="13" t="s">
        <v>130</v>
      </c>
      <c r="P9" s="13" t="s">
        <v>129</v>
      </c>
      <c r="Q9" s="13" t="s">
        <v>128</v>
      </c>
      <c r="R9" s="13" t="s">
        <v>127</v>
      </c>
      <c r="S9" s="13" t="s">
        <v>126</v>
      </c>
      <c r="T9" s="223" t="s">
        <v>125</v>
      </c>
      <c r="U9" s="222"/>
      <c r="V9" s="221"/>
    </row>
    <row r="10" spans="1:22" ht="29.25" customHeight="1">
      <c r="A10" s="220" t="s">
        <v>28</v>
      </c>
      <c r="B10" s="220"/>
      <c r="C10" s="217"/>
      <c r="D10" s="26" t="s">
        <v>1</v>
      </c>
      <c r="E10" s="219" t="s">
        <v>2</v>
      </c>
      <c r="F10" s="219" t="s">
        <v>3</v>
      </c>
      <c r="G10" s="219" t="s">
        <v>4</v>
      </c>
      <c r="H10" s="219" t="s">
        <v>5</v>
      </c>
      <c r="I10" s="219" t="s">
        <v>6</v>
      </c>
      <c r="J10" s="219" t="s">
        <v>7</v>
      </c>
      <c r="K10" s="219" t="s">
        <v>8</v>
      </c>
      <c r="L10" s="219"/>
      <c r="M10" s="219" t="s">
        <v>9</v>
      </c>
      <c r="N10" s="219" t="s">
        <v>10</v>
      </c>
      <c r="O10" s="219" t="s">
        <v>11</v>
      </c>
      <c r="P10" s="219" t="s">
        <v>12</v>
      </c>
      <c r="Q10" s="219" t="s">
        <v>13</v>
      </c>
      <c r="R10" s="219" t="s">
        <v>27</v>
      </c>
      <c r="S10" s="219" t="s">
        <v>38</v>
      </c>
      <c r="T10" s="219" t="s">
        <v>84</v>
      </c>
      <c r="U10" s="218" t="s">
        <v>83</v>
      </c>
      <c r="V10" s="217"/>
    </row>
    <row r="11" spans="1:22" ht="28.5" customHeight="1">
      <c r="A11" s="95">
        <v>41579</v>
      </c>
      <c r="B11" s="95"/>
      <c r="C11" s="95"/>
      <c r="D11" s="216" t="s">
        <v>124</v>
      </c>
      <c r="E11" s="215" t="s">
        <v>124</v>
      </c>
      <c r="F11" s="215" t="s">
        <v>124</v>
      </c>
      <c r="G11" s="215" t="s">
        <v>124</v>
      </c>
      <c r="H11" s="215" t="s">
        <v>124</v>
      </c>
      <c r="I11" s="215" t="s">
        <v>124</v>
      </c>
      <c r="J11" s="215" t="s">
        <v>124</v>
      </c>
      <c r="K11" s="215" t="s">
        <v>124</v>
      </c>
      <c r="L11" s="193"/>
      <c r="M11" s="215" t="s">
        <v>124</v>
      </c>
      <c r="N11" s="215" t="s">
        <v>124</v>
      </c>
      <c r="O11" s="215" t="s">
        <v>124</v>
      </c>
      <c r="P11" s="215" t="s">
        <v>124</v>
      </c>
      <c r="Q11" s="215" t="s">
        <v>124</v>
      </c>
      <c r="R11" s="215" t="s">
        <v>124</v>
      </c>
      <c r="S11" s="215" t="s">
        <v>124</v>
      </c>
      <c r="T11" s="215" t="s">
        <v>124</v>
      </c>
      <c r="U11" s="214" t="s">
        <v>123</v>
      </c>
      <c r="V11" s="30"/>
    </row>
    <row r="12" spans="2:22" ht="33.75" customHeight="1">
      <c r="B12" s="57" t="s">
        <v>122</v>
      </c>
      <c r="C12" s="213" t="s">
        <v>121</v>
      </c>
      <c r="D12" s="55">
        <v>152998</v>
      </c>
      <c r="E12" s="14">
        <v>3779</v>
      </c>
      <c r="F12" s="14">
        <v>67572</v>
      </c>
      <c r="G12" s="14">
        <v>81647</v>
      </c>
      <c r="H12" s="14">
        <v>4440</v>
      </c>
      <c r="I12" s="14">
        <v>22196</v>
      </c>
      <c r="J12" s="14">
        <v>32899</v>
      </c>
      <c r="K12" s="14">
        <v>13231</v>
      </c>
      <c r="L12" s="212"/>
      <c r="M12" s="14">
        <v>7844</v>
      </c>
      <c r="N12" s="14">
        <v>54</v>
      </c>
      <c r="O12" s="14">
        <v>74</v>
      </c>
      <c r="P12" s="14">
        <v>255</v>
      </c>
      <c r="Q12" s="14">
        <v>323</v>
      </c>
      <c r="R12" s="14">
        <v>323</v>
      </c>
      <c r="S12" s="54">
        <v>7</v>
      </c>
      <c r="T12" s="54">
        <v>1</v>
      </c>
      <c r="U12" s="14">
        <v>612270</v>
      </c>
      <c r="V12" s="211" t="s">
        <v>120</v>
      </c>
    </row>
    <row r="13" spans="2:22" s="4" customFormat="1" ht="33.75" customHeight="1">
      <c r="B13" s="57" t="s">
        <v>80</v>
      </c>
      <c r="C13" s="213" t="s">
        <v>2</v>
      </c>
      <c r="D13" s="55">
        <v>9051</v>
      </c>
      <c r="E13" s="14">
        <v>155</v>
      </c>
      <c r="F13" s="14">
        <v>4031</v>
      </c>
      <c r="G13" s="14">
        <v>4865</v>
      </c>
      <c r="H13" s="14">
        <v>385</v>
      </c>
      <c r="I13" s="14">
        <v>1645</v>
      </c>
      <c r="J13" s="14">
        <v>1526</v>
      </c>
      <c r="K13" s="14">
        <v>658</v>
      </c>
      <c r="L13" s="212"/>
      <c r="M13" s="14">
        <v>462</v>
      </c>
      <c r="N13" s="14">
        <v>3</v>
      </c>
      <c r="O13" s="14">
        <v>21</v>
      </c>
      <c r="P13" s="14">
        <v>94</v>
      </c>
      <c r="Q13" s="14">
        <v>55</v>
      </c>
      <c r="R13" s="14">
        <v>16</v>
      </c>
      <c r="S13" s="54" t="s">
        <v>111</v>
      </c>
      <c r="T13" s="54" t="s">
        <v>111</v>
      </c>
      <c r="U13" s="14">
        <v>43692</v>
      </c>
      <c r="V13" s="211" t="s">
        <v>2</v>
      </c>
    </row>
    <row r="14" spans="2:22" ht="33.75" customHeight="1">
      <c r="B14" s="210" t="s">
        <v>119</v>
      </c>
      <c r="C14" s="209"/>
      <c r="D14" s="69"/>
      <c r="E14" s="15"/>
      <c r="F14" s="15"/>
      <c r="G14" s="15"/>
      <c r="H14" s="15"/>
      <c r="I14" s="15"/>
      <c r="J14" s="15"/>
      <c r="K14" s="15"/>
      <c r="L14" s="193"/>
      <c r="M14" s="15"/>
      <c r="N14" s="15"/>
      <c r="O14" s="15"/>
      <c r="P14" s="15"/>
      <c r="Q14" s="15"/>
      <c r="R14" s="15"/>
      <c r="S14" s="15"/>
      <c r="T14" s="15"/>
      <c r="U14" s="15"/>
      <c r="V14" s="208"/>
    </row>
    <row r="15" spans="2:22" ht="33.75" customHeight="1">
      <c r="B15" s="207" t="s">
        <v>118</v>
      </c>
      <c r="C15" s="73" t="s">
        <v>76</v>
      </c>
      <c r="D15" s="69">
        <v>3240</v>
      </c>
      <c r="E15" s="15">
        <v>29</v>
      </c>
      <c r="F15" s="15">
        <v>1365</v>
      </c>
      <c r="G15" s="15">
        <v>1846</v>
      </c>
      <c r="H15" s="15">
        <v>250</v>
      </c>
      <c r="I15" s="15">
        <v>636</v>
      </c>
      <c r="J15" s="15">
        <v>580</v>
      </c>
      <c r="K15" s="15">
        <v>197</v>
      </c>
      <c r="L15" s="193"/>
      <c r="M15" s="15">
        <v>149</v>
      </c>
      <c r="N15" s="15">
        <v>2</v>
      </c>
      <c r="O15" s="15">
        <v>2</v>
      </c>
      <c r="P15" s="15">
        <v>18</v>
      </c>
      <c r="Q15" s="15">
        <v>11</v>
      </c>
      <c r="R15" s="15">
        <v>1</v>
      </c>
      <c r="S15" s="15" t="s">
        <v>117</v>
      </c>
      <c r="T15" s="15" t="s">
        <v>116</v>
      </c>
      <c r="U15" s="15">
        <v>11254</v>
      </c>
      <c r="V15" s="74" t="s">
        <v>115</v>
      </c>
    </row>
    <row r="16" spans="2:22" ht="33.75" customHeight="1">
      <c r="B16" s="206" t="s">
        <v>114</v>
      </c>
      <c r="C16" s="65" t="s">
        <v>112</v>
      </c>
      <c r="D16" s="205">
        <v>2655</v>
      </c>
      <c r="E16" s="203">
        <v>17</v>
      </c>
      <c r="F16" s="203">
        <v>1193</v>
      </c>
      <c r="G16" s="203">
        <v>1445</v>
      </c>
      <c r="H16" s="203">
        <v>148</v>
      </c>
      <c r="I16" s="203">
        <v>485</v>
      </c>
      <c r="J16" s="203">
        <v>469</v>
      </c>
      <c r="K16" s="203">
        <v>164</v>
      </c>
      <c r="L16" s="204"/>
      <c r="M16" s="203">
        <v>146</v>
      </c>
      <c r="N16" s="203">
        <v>1</v>
      </c>
      <c r="O16" s="203" t="s">
        <v>111</v>
      </c>
      <c r="P16" s="203">
        <v>16</v>
      </c>
      <c r="Q16" s="203">
        <v>11</v>
      </c>
      <c r="R16" s="203">
        <v>5</v>
      </c>
      <c r="S16" s="203" t="s">
        <v>111</v>
      </c>
      <c r="T16" s="203" t="s">
        <v>111</v>
      </c>
      <c r="U16" s="203">
        <v>10912</v>
      </c>
      <c r="V16" s="61" t="s">
        <v>110</v>
      </c>
    </row>
    <row r="17" spans="1:29" ht="9.75" customHeight="1">
      <c r="A17" s="28"/>
      <c r="B17" s="28"/>
      <c r="C17" s="39"/>
      <c r="D17" s="28"/>
      <c r="E17" s="28"/>
      <c r="F17" s="28"/>
      <c r="G17" s="28"/>
      <c r="H17" s="28"/>
      <c r="I17" s="28"/>
      <c r="J17" s="28"/>
      <c r="K17" s="28"/>
      <c r="L17" s="193"/>
      <c r="M17" s="199"/>
      <c r="N17" s="28"/>
      <c r="O17" s="28"/>
      <c r="P17" s="28"/>
      <c r="Q17" s="28"/>
      <c r="R17" s="28"/>
      <c r="S17" s="28"/>
      <c r="T17" s="28"/>
      <c r="U17" s="28"/>
      <c r="V17" s="198"/>
      <c r="W17" s="57"/>
      <c r="X17" s="57"/>
      <c r="Y17" s="57"/>
      <c r="Z17" s="57"/>
      <c r="AA17" s="197"/>
      <c r="AC17" s="196"/>
    </row>
    <row r="18" spans="1:22" s="3" customFormat="1" ht="33.75" customHeight="1">
      <c r="A18" s="57"/>
      <c r="B18" s="57" t="s">
        <v>51</v>
      </c>
      <c r="C18" s="56" t="s">
        <v>5</v>
      </c>
      <c r="D18" s="55">
        <v>10</v>
      </c>
      <c r="E18" s="14" t="s">
        <v>65</v>
      </c>
      <c r="F18" s="14">
        <v>5</v>
      </c>
      <c r="G18" s="14">
        <v>5</v>
      </c>
      <c r="H18" s="14">
        <v>1</v>
      </c>
      <c r="I18" s="14">
        <v>3</v>
      </c>
      <c r="J18" s="14">
        <v>1</v>
      </c>
      <c r="K18" s="14" t="s">
        <v>65</v>
      </c>
      <c r="L18" s="193"/>
      <c r="M18" s="58" t="s">
        <v>65</v>
      </c>
      <c r="N18" s="59" t="s">
        <v>65</v>
      </c>
      <c r="O18" s="58" t="s">
        <v>65</v>
      </c>
      <c r="P18" s="58" t="s">
        <v>65</v>
      </c>
      <c r="Q18" s="58" t="s">
        <v>65</v>
      </c>
      <c r="R18" s="59" t="s">
        <v>65</v>
      </c>
      <c r="S18" s="59" t="s">
        <v>65</v>
      </c>
      <c r="T18" s="59" t="s">
        <v>65</v>
      </c>
      <c r="U18" s="14">
        <v>8</v>
      </c>
      <c r="V18" s="200" t="s">
        <v>5</v>
      </c>
    </row>
    <row r="19" spans="1:22" s="4" customFormat="1" ht="33.75" customHeight="1">
      <c r="A19" s="57"/>
      <c r="B19" s="57" t="s">
        <v>52</v>
      </c>
      <c r="C19" s="56" t="s">
        <v>6</v>
      </c>
      <c r="D19" s="69">
        <v>726</v>
      </c>
      <c r="E19" s="15">
        <v>6</v>
      </c>
      <c r="F19" s="15">
        <v>467</v>
      </c>
      <c r="G19" s="15">
        <v>253</v>
      </c>
      <c r="H19" s="15">
        <v>19</v>
      </c>
      <c r="I19" s="15">
        <v>62</v>
      </c>
      <c r="J19" s="15">
        <v>105</v>
      </c>
      <c r="K19" s="15">
        <v>46</v>
      </c>
      <c r="L19" s="193"/>
      <c r="M19" s="15">
        <v>13</v>
      </c>
      <c r="N19" s="202" t="s">
        <v>65</v>
      </c>
      <c r="O19" s="15" t="s">
        <v>65</v>
      </c>
      <c r="P19" s="15">
        <v>4</v>
      </c>
      <c r="Q19" s="202">
        <v>2</v>
      </c>
      <c r="R19" s="202">
        <v>2</v>
      </c>
      <c r="S19" s="202" t="s">
        <v>65</v>
      </c>
      <c r="T19" s="202" t="s">
        <v>65</v>
      </c>
      <c r="U19" s="201">
        <v>2327</v>
      </c>
      <c r="V19" s="200" t="s">
        <v>6</v>
      </c>
    </row>
    <row r="20" spans="1:22" ht="33.75" customHeight="1">
      <c r="A20" s="71"/>
      <c r="B20" s="57" t="s">
        <v>53</v>
      </c>
      <c r="C20" s="56" t="s">
        <v>7</v>
      </c>
      <c r="D20" s="55">
        <v>362</v>
      </c>
      <c r="E20" s="54">
        <v>1</v>
      </c>
      <c r="F20" s="14">
        <v>170</v>
      </c>
      <c r="G20" s="54">
        <v>191</v>
      </c>
      <c r="H20" s="54">
        <v>23</v>
      </c>
      <c r="I20" s="54">
        <v>82</v>
      </c>
      <c r="J20" s="54">
        <v>76</v>
      </c>
      <c r="K20" s="54">
        <v>5</v>
      </c>
      <c r="L20" s="193"/>
      <c r="M20" s="59">
        <v>5</v>
      </c>
      <c r="N20" s="59" t="s">
        <v>65</v>
      </c>
      <c r="O20" s="59" t="s">
        <v>65</v>
      </c>
      <c r="P20" s="59" t="s">
        <v>65</v>
      </c>
      <c r="Q20" s="59" t="s">
        <v>65</v>
      </c>
      <c r="R20" s="59" t="s">
        <v>65</v>
      </c>
      <c r="S20" s="59" t="s">
        <v>65</v>
      </c>
      <c r="T20" s="59" t="s">
        <v>65</v>
      </c>
      <c r="U20" s="54">
        <v>581</v>
      </c>
      <c r="V20" s="200" t="s">
        <v>7</v>
      </c>
    </row>
    <row r="21" spans="1:22" s="3" customFormat="1" ht="33.75" customHeight="1">
      <c r="A21" s="57"/>
      <c r="B21" s="57" t="s">
        <v>54</v>
      </c>
      <c r="C21" s="56" t="s">
        <v>8</v>
      </c>
      <c r="D21" s="55">
        <v>303</v>
      </c>
      <c r="E21" s="14" t="s">
        <v>65</v>
      </c>
      <c r="F21" s="14">
        <v>100</v>
      </c>
      <c r="G21" s="14">
        <v>203</v>
      </c>
      <c r="H21" s="14">
        <v>10</v>
      </c>
      <c r="I21" s="14">
        <v>45</v>
      </c>
      <c r="J21" s="14">
        <v>88</v>
      </c>
      <c r="K21" s="14">
        <v>19</v>
      </c>
      <c r="L21" s="193"/>
      <c r="M21" s="58">
        <v>41</v>
      </c>
      <c r="N21" s="59" t="s">
        <v>65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14">
        <v>1169</v>
      </c>
      <c r="V21" s="200" t="s">
        <v>8</v>
      </c>
    </row>
    <row r="22" spans="1:22" s="3" customFormat="1" ht="33.75" customHeight="1">
      <c r="A22" s="57"/>
      <c r="B22" s="57" t="s">
        <v>55</v>
      </c>
      <c r="C22" s="56" t="s">
        <v>9</v>
      </c>
      <c r="D22" s="55">
        <v>40</v>
      </c>
      <c r="E22" s="54">
        <v>2</v>
      </c>
      <c r="F22" s="14">
        <v>10</v>
      </c>
      <c r="G22" s="14">
        <v>28</v>
      </c>
      <c r="H22" s="14" t="s">
        <v>65</v>
      </c>
      <c r="I22" s="14">
        <v>12</v>
      </c>
      <c r="J22" s="14">
        <v>12</v>
      </c>
      <c r="K22" s="14">
        <v>2</v>
      </c>
      <c r="L22" s="193"/>
      <c r="M22" s="58">
        <v>2</v>
      </c>
      <c r="N22" s="59" t="s">
        <v>65</v>
      </c>
      <c r="O22" s="59" t="s">
        <v>65</v>
      </c>
      <c r="P22" s="59" t="s">
        <v>65</v>
      </c>
      <c r="Q22" s="59" t="s">
        <v>65</v>
      </c>
      <c r="R22" s="59" t="s">
        <v>65</v>
      </c>
      <c r="S22" s="59" t="s">
        <v>65</v>
      </c>
      <c r="T22" s="59" t="s">
        <v>65</v>
      </c>
      <c r="U22" s="14">
        <v>120</v>
      </c>
      <c r="V22" s="200" t="s">
        <v>9</v>
      </c>
    </row>
    <row r="23" spans="1:22" s="4" customFormat="1" ht="33.75" customHeight="1">
      <c r="A23" s="57"/>
      <c r="B23" s="57" t="s">
        <v>56</v>
      </c>
      <c r="C23" s="56" t="s">
        <v>10</v>
      </c>
      <c r="D23" s="127">
        <v>175</v>
      </c>
      <c r="E23" s="60">
        <v>1</v>
      </c>
      <c r="F23" s="60">
        <v>45</v>
      </c>
      <c r="G23" s="60">
        <v>129</v>
      </c>
      <c r="H23" s="60">
        <v>16</v>
      </c>
      <c r="I23" s="60">
        <v>58</v>
      </c>
      <c r="J23" s="66">
        <v>18</v>
      </c>
      <c r="K23" s="66">
        <v>13</v>
      </c>
      <c r="L23" s="193"/>
      <c r="M23" s="66">
        <v>10</v>
      </c>
      <c r="N23" s="66" t="s">
        <v>65</v>
      </c>
      <c r="O23" s="66" t="s">
        <v>65</v>
      </c>
      <c r="P23" s="66">
        <v>12</v>
      </c>
      <c r="Q23" s="66">
        <v>2</v>
      </c>
      <c r="R23" s="66" t="s">
        <v>65</v>
      </c>
      <c r="S23" s="66" t="s">
        <v>65</v>
      </c>
      <c r="T23" s="66" t="s">
        <v>65</v>
      </c>
      <c r="U23" s="60">
        <v>1735</v>
      </c>
      <c r="V23" s="200" t="s">
        <v>10</v>
      </c>
    </row>
    <row r="24" spans="1:22" ht="33.75" customHeight="1">
      <c r="A24" s="57"/>
      <c r="B24" s="57" t="s">
        <v>57</v>
      </c>
      <c r="C24" s="56" t="s">
        <v>11</v>
      </c>
      <c r="D24" s="55">
        <v>153</v>
      </c>
      <c r="E24" s="14">
        <v>2</v>
      </c>
      <c r="F24" s="14">
        <v>72</v>
      </c>
      <c r="G24" s="14">
        <v>79</v>
      </c>
      <c r="H24" s="14">
        <v>4</v>
      </c>
      <c r="I24" s="14">
        <v>24</v>
      </c>
      <c r="J24" s="14">
        <v>45</v>
      </c>
      <c r="K24" s="14">
        <v>2</v>
      </c>
      <c r="L24" s="193"/>
      <c r="M24" s="58">
        <v>4</v>
      </c>
      <c r="N24" s="59" t="s">
        <v>65</v>
      </c>
      <c r="O24" s="58" t="s">
        <v>65</v>
      </c>
      <c r="P24" s="58" t="s">
        <v>65</v>
      </c>
      <c r="Q24" s="59" t="s">
        <v>65</v>
      </c>
      <c r="R24" s="59" t="s">
        <v>65</v>
      </c>
      <c r="S24" s="59" t="s">
        <v>65</v>
      </c>
      <c r="T24" s="59" t="s">
        <v>65</v>
      </c>
      <c r="U24" s="14">
        <v>325</v>
      </c>
      <c r="V24" s="200" t="s">
        <v>11</v>
      </c>
    </row>
    <row r="25" spans="1:22" s="3" customFormat="1" ht="33.75" customHeight="1">
      <c r="A25" s="57"/>
      <c r="B25" s="72" t="s">
        <v>58</v>
      </c>
      <c r="C25" s="56" t="s">
        <v>12</v>
      </c>
      <c r="D25" s="55">
        <v>494</v>
      </c>
      <c r="E25" s="14">
        <v>2</v>
      </c>
      <c r="F25" s="14">
        <v>223</v>
      </c>
      <c r="G25" s="14">
        <v>269</v>
      </c>
      <c r="H25" s="14">
        <v>22</v>
      </c>
      <c r="I25" s="14">
        <v>87</v>
      </c>
      <c r="J25" s="14">
        <v>70</v>
      </c>
      <c r="K25" s="14">
        <v>43</v>
      </c>
      <c r="L25" s="193"/>
      <c r="M25" s="58">
        <v>40</v>
      </c>
      <c r="N25" s="58">
        <v>1</v>
      </c>
      <c r="O25" s="59" t="s">
        <v>65</v>
      </c>
      <c r="P25" s="58" t="s">
        <v>65</v>
      </c>
      <c r="Q25" s="58">
        <v>4</v>
      </c>
      <c r="R25" s="58">
        <v>2</v>
      </c>
      <c r="S25" s="59" t="s">
        <v>65</v>
      </c>
      <c r="T25" s="59" t="s">
        <v>65</v>
      </c>
      <c r="U25" s="14">
        <v>2710</v>
      </c>
      <c r="V25" s="200" t="s">
        <v>12</v>
      </c>
    </row>
    <row r="26" spans="1:22" s="3" customFormat="1" ht="33.75" customHeight="1">
      <c r="A26" s="57"/>
      <c r="B26" s="57" t="s">
        <v>59</v>
      </c>
      <c r="C26" s="56" t="s">
        <v>13</v>
      </c>
      <c r="D26" s="55">
        <v>123</v>
      </c>
      <c r="E26" s="54" t="s">
        <v>65</v>
      </c>
      <c r="F26" s="14">
        <v>39</v>
      </c>
      <c r="G26" s="14">
        <v>84</v>
      </c>
      <c r="H26" s="54">
        <v>21</v>
      </c>
      <c r="I26" s="14">
        <v>32</v>
      </c>
      <c r="J26" s="14">
        <v>12</v>
      </c>
      <c r="K26" s="14">
        <v>12</v>
      </c>
      <c r="L26" s="193"/>
      <c r="M26" s="58">
        <v>7</v>
      </c>
      <c r="N26" s="59" t="s">
        <v>65</v>
      </c>
      <c r="O26" s="59" t="s">
        <v>65</v>
      </c>
      <c r="P26" s="59" t="s">
        <v>65</v>
      </c>
      <c r="Q26" s="59" t="s">
        <v>65</v>
      </c>
      <c r="R26" s="59" t="s">
        <v>65</v>
      </c>
      <c r="S26" s="59" t="s">
        <v>65</v>
      </c>
      <c r="T26" s="59" t="s">
        <v>65</v>
      </c>
      <c r="U26" s="14">
        <v>328</v>
      </c>
      <c r="V26" s="200" t="s">
        <v>13</v>
      </c>
    </row>
    <row r="27" spans="1:22" s="3" customFormat="1" ht="33.75" customHeight="1">
      <c r="A27" s="57"/>
      <c r="B27" s="57" t="s">
        <v>60</v>
      </c>
      <c r="C27" s="56" t="s">
        <v>27</v>
      </c>
      <c r="D27" s="55">
        <v>171</v>
      </c>
      <c r="E27" s="14">
        <v>1</v>
      </c>
      <c r="F27" s="14">
        <v>21</v>
      </c>
      <c r="G27" s="14">
        <v>149</v>
      </c>
      <c r="H27" s="14">
        <v>22</v>
      </c>
      <c r="I27" s="14">
        <v>55</v>
      </c>
      <c r="J27" s="14">
        <v>27</v>
      </c>
      <c r="K27" s="14">
        <v>17</v>
      </c>
      <c r="L27" s="193"/>
      <c r="M27" s="58">
        <v>24</v>
      </c>
      <c r="N27" s="59" t="s">
        <v>65</v>
      </c>
      <c r="O27" s="58" t="s">
        <v>65</v>
      </c>
      <c r="P27" s="58" t="s">
        <v>65</v>
      </c>
      <c r="Q27" s="58">
        <v>3</v>
      </c>
      <c r="R27" s="59">
        <v>1</v>
      </c>
      <c r="S27" s="59" t="s">
        <v>65</v>
      </c>
      <c r="T27" s="59" t="s">
        <v>65</v>
      </c>
      <c r="U27" s="14">
        <v>1455</v>
      </c>
      <c r="V27" s="200" t="s">
        <v>27</v>
      </c>
    </row>
    <row r="28" spans="1:22" s="3" customFormat="1" ht="33.75" customHeight="1">
      <c r="A28" s="57"/>
      <c r="B28" s="57" t="s">
        <v>61</v>
      </c>
      <c r="C28" s="56" t="s">
        <v>38</v>
      </c>
      <c r="D28" s="55">
        <v>98</v>
      </c>
      <c r="E28" s="14">
        <v>2</v>
      </c>
      <c r="F28" s="14">
        <v>41</v>
      </c>
      <c r="G28" s="14">
        <v>55</v>
      </c>
      <c r="H28" s="14">
        <v>10</v>
      </c>
      <c r="I28" s="14">
        <v>25</v>
      </c>
      <c r="J28" s="14">
        <v>15</v>
      </c>
      <c r="K28" s="14">
        <v>5</v>
      </c>
      <c r="L28" s="193"/>
      <c r="M28" s="58" t="s">
        <v>65</v>
      </c>
      <c r="N28" s="59" t="s">
        <v>65</v>
      </c>
      <c r="O28" s="59" t="s">
        <v>65</v>
      </c>
      <c r="P28" s="59" t="s">
        <v>65</v>
      </c>
      <c r="Q28" s="59" t="s">
        <v>65</v>
      </c>
      <c r="R28" s="59" t="s">
        <v>65</v>
      </c>
      <c r="S28" s="59" t="s">
        <v>65</v>
      </c>
      <c r="T28" s="59" t="s">
        <v>65</v>
      </c>
      <c r="U28" s="14">
        <v>153</v>
      </c>
      <c r="V28" s="200" t="s">
        <v>38</v>
      </c>
    </row>
    <row r="29" spans="1:29" ht="9.75" customHeight="1">
      <c r="A29" s="28"/>
      <c r="B29" s="28"/>
      <c r="C29" s="39"/>
      <c r="D29" s="28"/>
      <c r="E29" s="28"/>
      <c r="F29" s="28"/>
      <c r="G29" s="28"/>
      <c r="H29" s="28"/>
      <c r="I29" s="28"/>
      <c r="J29" s="28"/>
      <c r="K29" s="28"/>
      <c r="L29" s="193"/>
      <c r="M29" s="199"/>
      <c r="N29" s="28"/>
      <c r="O29" s="28"/>
      <c r="P29" s="28"/>
      <c r="Q29" s="28"/>
      <c r="R29" s="28"/>
      <c r="S29" s="28"/>
      <c r="T29" s="28"/>
      <c r="U29" s="28"/>
      <c r="V29" s="198"/>
      <c r="W29" s="57"/>
      <c r="X29" s="57"/>
      <c r="Y29" s="57"/>
      <c r="Z29" s="57"/>
      <c r="AA29" s="197"/>
      <c r="AC29" s="196"/>
    </row>
    <row r="30" spans="1:23" ht="12.75">
      <c r="A30" s="195" t="s">
        <v>109</v>
      </c>
      <c r="B30" s="194"/>
      <c r="L30" s="193"/>
      <c r="W30" s="2"/>
    </row>
    <row r="31" ht="12">
      <c r="L31" s="193"/>
    </row>
    <row r="32" ht="12">
      <c r="L32" s="193"/>
    </row>
    <row r="33" ht="12">
      <c r="L33" s="193"/>
    </row>
  </sheetData>
  <sheetProtection/>
  <mergeCells count="10">
    <mergeCell ref="A11:C11"/>
    <mergeCell ref="A1:E1"/>
    <mergeCell ref="M6:P6"/>
    <mergeCell ref="T6:T7"/>
    <mergeCell ref="V8:V9"/>
    <mergeCell ref="A8:C9"/>
    <mergeCell ref="D8:D9"/>
    <mergeCell ref="E8:E9"/>
    <mergeCell ref="F8:F9"/>
    <mergeCell ref="U8:U9"/>
  </mergeCells>
  <conditionalFormatting sqref="M15:U16 M12:U13 D12:K13 D15:K16 D18:K28 M18:U28">
    <cfRule type="cellIs" priority="1" dxfId="5" operator="equal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  <colBreaks count="1" manualBreakCount="1">
    <brk id="12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showGridLines="0" zoomScaleSheetLayoutView="100" zoomScalePageLayoutView="0" workbookViewId="0" topLeftCell="A1">
      <selection activeCell="A2" sqref="A2"/>
    </sheetView>
  </sheetViews>
  <sheetFormatPr defaultColWidth="9" defaultRowHeight="14.25"/>
  <cols>
    <col min="1" max="1" width="1.69921875" style="1" customWidth="1"/>
    <col min="2" max="2" width="11.69921875" style="1" customWidth="1"/>
    <col min="3" max="3" width="4.796875" style="1" customWidth="1"/>
    <col min="4" max="12" width="10.3984375" style="1" customWidth="1"/>
    <col min="13" max="13" width="0.6953125" style="1" customWidth="1"/>
    <col min="14" max="22" width="11.796875" style="1" customWidth="1"/>
    <col min="23" max="23" width="4.796875" style="1" customWidth="1"/>
    <col min="24" max="16384" width="9" style="1" customWidth="1"/>
  </cols>
  <sheetData>
    <row r="1" spans="1:23" ht="21" customHeight="1">
      <c r="A1" s="87" t="s">
        <v>174</v>
      </c>
      <c r="B1" s="87"/>
      <c r="C1" s="87"/>
      <c r="D1" s="87"/>
      <c r="E1" s="8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97"/>
      <c r="V1" s="296"/>
      <c r="W1" s="295" t="s">
        <v>173</v>
      </c>
    </row>
    <row r="2" spans="1:22" ht="18.75" customHeight="1">
      <c r="A2"/>
      <c r="B2"/>
      <c r="C2" s="247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5"/>
      <c r="S2" s="5"/>
      <c r="T2" s="5"/>
      <c r="U2" s="245"/>
      <c r="V2" s="294"/>
    </row>
    <row r="3" spans="1:22" ht="26.25" customHeight="1">
      <c r="A3"/>
      <c r="B3"/>
      <c r="C3" s="247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5"/>
      <c r="S3" s="5"/>
      <c r="T3" s="5"/>
      <c r="U3" s="245"/>
      <c r="V3" s="294"/>
    </row>
    <row r="4" spans="3:16" ht="17.25" customHeight="1">
      <c r="C4" s="243"/>
      <c r="D4" s="106"/>
      <c r="H4" s="293" t="s">
        <v>172</v>
      </c>
      <c r="I4" s="21"/>
      <c r="J4" s="21"/>
      <c r="K4" s="21"/>
      <c r="L4" s="244"/>
      <c r="M4" s="244"/>
      <c r="N4" s="33" t="s">
        <v>103</v>
      </c>
      <c r="O4" s="21"/>
      <c r="P4" s="21"/>
    </row>
    <row r="5" spans="1:21" ht="15.75" customHeight="1">
      <c r="A5" s="33" t="s">
        <v>171</v>
      </c>
      <c r="B5" s="33"/>
      <c r="D5" s="9"/>
      <c r="E5" s="292"/>
      <c r="F5" s="292"/>
      <c r="G5" s="292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41"/>
      <c r="T5" s="41"/>
      <c r="U5" s="41"/>
    </row>
    <row r="6" spans="1:23" ht="15.75" customHeight="1">
      <c r="A6" s="43" t="s">
        <v>170</v>
      </c>
      <c r="B6" s="43"/>
      <c r="C6" s="46"/>
      <c r="E6" s="43"/>
      <c r="F6" s="291"/>
      <c r="G6" s="47"/>
      <c r="H6" s="43" t="s">
        <v>169</v>
      </c>
      <c r="I6" s="45"/>
      <c r="J6" s="45"/>
      <c r="K6" s="45"/>
      <c r="L6" s="236"/>
      <c r="M6" s="236"/>
      <c r="N6" s="290" t="s">
        <v>103</v>
      </c>
      <c r="O6" s="45"/>
      <c r="P6" s="45"/>
      <c r="Q6" s="45"/>
      <c r="R6" s="289"/>
      <c r="S6" s="289"/>
      <c r="T6" s="289"/>
      <c r="U6" s="46"/>
      <c r="V6" s="89"/>
      <c r="W6" s="89"/>
    </row>
    <row r="7" spans="1:24" ht="15.75" customHeight="1" thickBot="1">
      <c r="A7" s="48"/>
      <c r="B7" s="48"/>
      <c r="C7" s="48"/>
      <c r="D7" s="48"/>
      <c r="E7" s="48"/>
      <c r="F7" s="48"/>
      <c r="G7" s="288" t="s">
        <v>168</v>
      </c>
      <c r="H7" s="48"/>
      <c r="I7" s="48"/>
      <c r="J7" s="48"/>
      <c r="K7" s="48"/>
      <c r="L7" s="48"/>
      <c r="M7" s="2"/>
      <c r="N7" s="48"/>
      <c r="O7" s="48"/>
      <c r="P7" s="48"/>
      <c r="Q7" s="48"/>
      <c r="R7" s="48"/>
      <c r="S7" s="48"/>
      <c r="T7" s="48"/>
      <c r="U7" s="48"/>
      <c r="V7" s="47" t="s">
        <v>167</v>
      </c>
      <c r="X7" s="2"/>
    </row>
    <row r="8" spans="1:23" ht="21" customHeight="1" thickTop="1">
      <c r="A8" s="287" t="s">
        <v>14</v>
      </c>
      <c r="B8" s="287"/>
      <c r="C8" s="286"/>
      <c r="D8" s="285" t="s">
        <v>17</v>
      </c>
      <c r="E8" s="284" t="s">
        <v>166</v>
      </c>
      <c r="F8" s="258" t="s">
        <v>165</v>
      </c>
      <c r="G8" s="283"/>
      <c r="H8" s="282" t="s">
        <v>164</v>
      </c>
      <c r="I8" s="281"/>
      <c r="J8" s="281"/>
      <c r="K8" s="281"/>
      <c r="L8" s="280"/>
      <c r="M8" s="151"/>
      <c r="N8" s="279"/>
      <c r="O8" s="278"/>
      <c r="P8" s="277" t="s">
        <v>163</v>
      </c>
      <c r="Q8" s="277"/>
      <c r="R8" s="277"/>
      <c r="S8" s="277"/>
      <c r="T8" s="277"/>
      <c r="U8" s="277"/>
      <c r="V8" s="277"/>
      <c r="W8" s="276"/>
    </row>
    <row r="9" spans="1:23" ht="23.25" customHeight="1">
      <c r="A9" s="259"/>
      <c r="B9" s="259"/>
      <c r="C9" s="262"/>
      <c r="D9" s="258"/>
      <c r="E9" s="268"/>
      <c r="F9" s="275" t="s">
        <v>162</v>
      </c>
      <c r="G9" s="274" t="s">
        <v>161</v>
      </c>
      <c r="H9" s="269" t="s">
        <v>160</v>
      </c>
      <c r="I9" s="273" t="s">
        <v>159</v>
      </c>
      <c r="J9" s="271"/>
      <c r="K9" s="271"/>
      <c r="L9" s="271"/>
      <c r="M9" s="272"/>
      <c r="N9" s="271"/>
      <c r="O9" s="269" t="s">
        <v>158</v>
      </c>
      <c r="P9" s="269" t="s">
        <v>160</v>
      </c>
      <c r="Q9" s="270" t="s">
        <v>159</v>
      </c>
      <c r="R9" s="258"/>
      <c r="S9" s="258"/>
      <c r="T9" s="258"/>
      <c r="U9" s="258"/>
      <c r="V9" s="269" t="s">
        <v>158</v>
      </c>
      <c r="W9" s="264"/>
    </row>
    <row r="10" spans="1:23" ht="23.25" customHeight="1">
      <c r="A10" s="259"/>
      <c r="B10" s="259"/>
      <c r="C10" s="262"/>
      <c r="D10" s="258"/>
      <c r="E10" s="268"/>
      <c r="F10" s="268"/>
      <c r="G10" s="267"/>
      <c r="H10" s="258"/>
      <c r="I10" s="265" t="s">
        <v>136</v>
      </c>
      <c r="J10" s="265" t="s">
        <v>157</v>
      </c>
      <c r="K10" s="265" t="s">
        <v>156</v>
      </c>
      <c r="L10" s="265" t="s">
        <v>155</v>
      </c>
      <c r="M10" s="51"/>
      <c r="N10" s="266" t="s">
        <v>154</v>
      </c>
      <c r="O10" s="258"/>
      <c r="P10" s="258"/>
      <c r="Q10" s="265" t="s">
        <v>136</v>
      </c>
      <c r="R10" s="265" t="s">
        <v>157</v>
      </c>
      <c r="S10" s="265" t="s">
        <v>156</v>
      </c>
      <c r="T10" s="265" t="s">
        <v>155</v>
      </c>
      <c r="U10" s="265" t="s">
        <v>154</v>
      </c>
      <c r="V10" s="258"/>
      <c r="W10" s="264"/>
    </row>
    <row r="11" spans="1:23" ht="23.25" customHeight="1">
      <c r="A11" s="263"/>
      <c r="B11" s="263"/>
      <c r="C11" s="262"/>
      <c r="D11" s="258"/>
      <c r="E11" s="261"/>
      <c r="F11" s="261"/>
      <c r="G11" s="260"/>
      <c r="H11" s="258"/>
      <c r="I11" s="258"/>
      <c r="J11" s="258"/>
      <c r="K11" s="258"/>
      <c r="L11" s="258"/>
      <c r="M11" s="52"/>
      <c r="N11" s="259"/>
      <c r="O11" s="258"/>
      <c r="P11" s="258"/>
      <c r="Q11" s="258"/>
      <c r="R11" s="258"/>
      <c r="S11" s="258"/>
      <c r="T11" s="258"/>
      <c r="U11" s="258"/>
      <c r="V11" s="258"/>
      <c r="W11" s="257"/>
    </row>
    <row r="12" spans="1:23" ht="29.25" customHeight="1">
      <c r="A12" s="86" t="s">
        <v>28</v>
      </c>
      <c r="B12" s="86"/>
      <c r="C12" s="217"/>
      <c r="D12" s="26" t="s">
        <v>1</v>
      </c>
      <c r="E12" s="256" t="s">
        <v>2</v>
      </c>
      <c r="F12" s="256" t="s">
        <v>3</v>
      </c>
      <c r="G12" s="256" t="s">
        <v>4</v>
      </c>
      <c r="H12" s="256" t="s">
        <v>153</v>
      </c>
      <c r="I12" s="256" t="s">
        <v>2</v>
      </c>
      <c r="J12" s="256" t="s">
        <v>3</v>
      </c>
      <c r="K12" s="256" t="s">
        <v>4</v>
      </c>
      <c r="L12" s="256" t="s">
        <v>5</v>
      </c>
      <c r="M12" s="27"/>
      <c r="N12" s="256" t="s">
        <v>6</v>
      </c>
      <c r="O12" s="256" t="s">
        <v>7</v>
      </c>
      <c r="P12" s="256" t="s">
        <v>8</v>
      </c>
      <c r="Q12" s="256" t="s">
        <v>9</v>
      </c>
      <c r="R12" s="256" t="s">
        <v>10</v>
      </c>
      <c r="S12" s="256" t="s">
        <v>11</v>
      </c>
      <c r="T12" s="256" t="s">
        <v>12</v>
      </c>
      <c r="U12" s="256" t="s">
        <v>13</v>
      </c>
      <c r="V12" s="256" t="s">
        <v>27</v>
      </c>
      <c r="W12" s="29"/>
    </row>
    <row r="13" spans="1:23" ht="28.5" customHeight="1">
      <c r="A13" s="95">
        <v>41579</v>
      </c>
      <c r="B13" s="95"/>
      <c r="C13" s="95"/>
      <c r="D13" s="255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30"/>
    </row>
    <row r="14" spans="2:23" ht="37.5" customHeight="1">
      <c r="B14" s="57" t="s">
        <v>122</v>
      </c>
      <c r="C14" s="213" t="s">
        <v>152</v>
      </c>
      <c r="D14" s="14">
        <v>89470</v>
      </c>
      <c r="E14" s="14">
        <v>44498</v>
      </c>
      <c r="F14" s="14">
        <v>24940</v>
      </c>
      <c r="G14" s="14">
        <v>20032</v>
      </c>
      <c r="H14" s="14">
        <v>180985</v>
      </c>
      <c r="I14" s="14">
        <v>157117</v>
      </c>
      <c r="J14" s="14">
        <v>5313</v>
      </c>
      <c r="K14" s="14">
        <v>23638</v>
      </c>
      <c r="L14" s="14">
        <v>52640</v>
      </c>
      <c r="M14" s="212"/>
      <c r="N14" s="14">
        <v>75526</v>
      </c>
      <c r="O14" s="14">
        <v>23868</v>
      </c>
      <c r="P14" s="15">
        <v>109247</v>
      </c>
      <c r="Q14" s="15">
        <v>89424</v>
      </c>
      <c r="R14" s="15">
        <v>1420</v>
      </c>
      <c r="S14" s="15">
        <v>7301</v>
      </c>
      <c r="T14" s="15">
        <v>25005</v>
      </c>
      <c r="U14" s="15">
        <v>55698</v>
      </c>
      <c r="V14" s="15">
        <v>19823</v>
      </c>
      <c r="W14" s="53" t="s">
        <v>152</v>
      </c>
    </row>
    <row r="15" spans="1:23" ht="37.5" customHeight="1">
      <c r="A15" s="4"/>
      <c r="B15" s="57" t="s">
        <v>80</v>
      </c>
      <c r="C15" s="213" t="s">
        <v>2</v>
      </c>
      <c r="D15" s="14">
        <v>6183</v>
      </c>
      <c r="E15" s="14">
        <v>2136</v>
      </c>
      <c r="F15" s="14">
        <v>1590</v>
      </c>
      <c r="G15" s="14">
        <v>2457</v>
      </c>
      <c r="H15" s="14">
        <v>11535</v>
      </c>
      <c r="I15" s="14">
        <v>10806</v>
      </c>
      <c r="J15" s="14">
        <v>342</v>
      </c>
      <c r="K15" s="14">
        <v>1564</v>
      </c>
      <c r="L15" s="14">
        <v>3158</v>
      </c>
      <c r="M15" s="212"/>
      <c r="N15" s="14">
        <v>5742</v>
      </c>
      <c r="O15" s="14">
        <v>729</v>
      </c>
      <c r="P15" s="15">
        <v>6492</v>
      </c>
      <c r="Q15" s="15">
        <v>5873</v>
      </c>
      <c r="R15" s="15">
        <v>36</v>
      </c>
      <c r="S15" s="15">
        <v>303</v>
      </c>
      <c r="T15" s="15">
        <v>1199</v>
      </c>
      <c r="U15" s="15">
        <v>4335</v>
      </c>
      <c r="V15" s="15">
        <v>619</v>
      </c>
      <c r="W15" s="53" t="s">
        <v>2</v>
      </c>
    </row>
    <row r="16" spans="1:23" s="4" customFormat="1" ht="37.5" customHeight="1">
      <c r="A16" s="1"/>
      <c r="B16" s="210" t="s">
        <v>119</v>
      </c>
      <c r="C16" s="209"/>
      <c r="D16" s="68"/>
      <c r="E16" s="15"/>
      <c r="F16" s="15"/>
      <c r="G16" s="15"/>
      <c r="H16" s="15"/>
      <c r="I16" s="15"/>
      <c r="J16" s="15"/>
      <c r="K16" s="15"/>
      <c r="L16" s="15"/>
      <c r="M16" s="248"/>
      <c r="N16" s="15"/>
      <c r="O16" s="15"/>
      <c r="P16" s="15"/>
      <c r="Q16" s="15"/>
      <c r="R16" s="15"/>
      <c r="S16" s="15"/>
      <c r="T16" s="15"/>
      <c r="U16" s="15"/>
      <c r="V16" s="15"/>
      <c r="W16" s="208"/>
    </row>
    <row r="17" spans="2:23" ht="37.5" customHeight="1">
      <c r="B17" s="207" t="s">
        <v>118</v>
      </c>
      <c r="C17" s="73" t="s">
        <v>151</v>
      </c>
      <c r="D17" s="68">
        <v>2205</v>
      </c>
      <c r="E17" s="15">
        <v>845</v>
      </c>
      <c r="F17" s="15">
        <v>622</v>
      </c>
      <c r="G17" s="15">
        <v>738</v>
      </c>
      <c r="H17" s="15">
        <v>3689</v>
      </c>
      <c r="I17" s="15">
        <v>3499</v>
      </c>
      <c r="J17" s="15">
        <v>111</v>
      </c>
      <c r="K17" s="15">
        <v>341</v>
      </c>
      <c r="L17" s="15">
        <v>1077</v>
      </c>
      <c r="M17" s="248"/>
      <c r="N17" s="15">
        <v>1970</v>
      </c>
      <c r="O17" s="15">
        <v>190</v>
      </c>
      <c r="P17" s="15">
        <v>2197</v>
      </c>
      <c r="Q17" s="15">
        <v>2046</v>
      </c>
      <c r="R17" s="15">
        <v>14</v>
      </c>
      <c r="S17" s="15">
        <v>47</v>
      </c>
      <c r="T17" s="15">
        <v>430</v>
      </c>
      <c r="U17" s="15">
        <v>1555</v>
      </c>
      <c r="V17" s="124">
        <v>151</v>
      </c>
      <c r="W17" s="74" t="s">
        <v>151</v>
      </c>
    </row>
    <row r="18" spans="1:24" s="4" customFormat="1" ht="37.5" customHeight="1">
      <c r="A18" s="1"/>
      <c r="B18" s="206" t="s">
        <v>150</v>
      </c>
      <c r="C18" s="65" t="s">
        <v>149</v>
      </c>
      <c r="D18" s="254">
        <v>1824</v>
      </c>
      <c r="E18" s="203">
        <v>776</v>
      </c>
      <c r="F18" s="203">
        <v>432</v>
      </c>
      <c r="G18" s="203">
        <v>616</v>
      </c>
      <c r="H18" s="203">
        <v>3032</v>
      </c>
      <c r="I18" s="203">
        <v>2937</v>
      </c>
      <c r="J18" s="203">
        <v>89</v>
      </c>
      <c r="K18" s="203">
        <v>396</v>
      </c>
      <c r="L18" s="203">
        <v>746</v>
      </c>
      <c r="M18" s="248"/>
      <c r="N18" s="203">
        <v>1706</v>
      </c>
      <c r="O18" s="203">
        <v>95</v>
      </c>
      <c r="P18" s="203">
        <v>1772</v>
      </c>
      <c r="Q18" s="203">
        <v>1684</v>
      </c>
      <c r="R18" s="203">
        <v>4</v>
      </c>
      <c r="S18" s="203">
        <v>40</v>
      </c>
      <c r="T18" s="203">
        <v>277</v>
      </c>
      <c r="U18" s="203">
        <v>1363</v>
      </c>
      <c r="V18" s="253">
        <v>88</v>
      </c>
      <c r="W18" s="61" t="s">
        <v>149</v>
      </c>
      <c r="X18" s="252"/>
    </row>
    <row r="19" spans="1:29" ht="9.75" customHeight="1">
      <c r="A19" s="28"/>
      <c r="B19" s="28"/>
      <c r="C19" s="39"/>
      <c r="D19" s="28"/>
      <c r="E19" s="28"/>
      <c r="F19" s="28"/>
      <c r="G19" s="28"/>
      <c r="H19" s="28"/>
      <c r="I19" s="28"/>
      <c r="J19" s="28"/>
      <c r="K19" s="28"/>
      <c r="L19" s="251"/>
      <c r="M19" s="27"/>
      <c r="N19" s="28"/>
      <c r="O19" s="28"/>
      <c r="P19" s="28"/>
      <c r="Q19" s="28"/>
      <c r="R19" s="28"/>
      <c r="S19" s="28"/>
      <c r="T19" s="28"/>
      <c r="U19" s="28"/>
      <c r="V19" s="250"/>
      <c r="W19" s="198"/>
      <c r="X19" s="196"/>
      <c r="Y19" s="57"/>
      <c r="Z19" s="57"/>
      <c r="AA19" s="197"/>
      <c r="AC19" s="196"/>
    </row>
    <row r="20" spans="1:23" s="3" customFormat="1" ht="37.5" customHeight="1">
      <c r="A20" s="57"/>
      <c r="B20" s="57" t="s">
        <v>51</v>
      </c>
      <c r="C20" s="56" t="s">
        <v>5</v>
      </c>
      <c r="D20" s="14">
        <v>7</v>
      </c>
      <c r="E20" s="14">
        <v>1</v>
      </c>
      <c r="F20" s="14">
        <v>2</v>
      </c>
      <c r="G20" s="14">
        <v>4</v>
      </c>
      <c r="H20" s="14">
        <v>10</v>
      </c>
      <c r="I20" s="14">
        <v>9</v>
      </c>
      <c r="J20" s="14" t="s">
        <v>65</v>
      </c>
      <c r="K20" s="14" t="s">
        <v>65</v>
      </c>
      <c r="L20" s="14">
        <v>2</v>
      </c>
      <c r="M20" s="248"/>
      <c r="N20" s="14">
        <v>7</v>
      </c>
      <c r="O20" s="14">
        <v>1</v>
      </c>
      <c r="P20" s="14">
        <v>8</v>
      </c>
      <c r="Q20" s="14">
        <v>7</v>
      </c>
      <c r="R20" s="14" t="s">
        <v>65</v>
      </c>
      <c r="S20" s="14" t="s">
        <v>65</v>
      </c>
      <c r="T20" s="14">
        <v>2</v>
      </c>
      <c r="U20" s="14">
        <v>5</v>
      </c>
      <c r="V20" s="14">
        <v>1</v>
      </c>
      <c r="W20" s="200" t="s">
        <v>5</v>
      </c>
    </row>
    <row r="21" spans="1:23" s="4" customFormat="1" ht="37.5" customHeight="1">
      <c r="A21" s="57"/>
      <c r="B21" s="57" t="s">
        <v>52</v>
      </c>
      <c r="C21" s="56" t="s">
        <v>6</v>
      </c>
      <c r="D21" s="60">
        <v>524</v>
      </c>
      <c r="E21" s="66">
        <v>196</v>
      </c>
      <c r="F21" s="60">
        <v>140</v>
      </c>
      <c r="G21" s="60">
        <v>188</v>
      </c>
      <c r="H21" s="60">
        <v>767</v>
      </c>
      <c r="I21" s="60">
        <v>744</v>
      </c>
      <c r="J21" s="60">
        <v>16</v>
      </c>
      <c r="K21" s="66">
        <v>55</v>
      </c>
      <c r="L21" s="60">
        <v>152</v>
      </c>
      <c r="M21" s="248"/>
      <c r="N21" s="60">
        <v>521</v>
      </c>
      <c r="O21" s="60">
        <v>23</v>
      </c>
      <c r="P21" s="60">
        <v>489</v>
      </c>
      <c r="Q21" s="60">
        <v>466</v>
      </c>
      <c r="R21" s="60">
        <v>1</v>
      </c>
      <c r="S21" s="66">
        <v>13</v>
      </c>
      <c r="T21" s="60">
        <v>69</v>
      </c>
      <c r="U21" s="60">
        <v>383</v>
      </c>
      <c r="V21" s="249">
        <v>23</v>
      </c>
      <c r="W21" s="200" t="s">
        <v>6</v>
      </c>
    </row>
    <row r="22" spans="1:23" ht="37.5" customHeight="1">
      <c r="A22" s="71"/>
      <c r="B22" s="57" t="s">
        <v>53</v>
      </c>
      <c r="C22" s="56" t="s">
        <v>7</v>
      </c>
      <c r="D22" s="14">
        <v>260</v>
      </c>
      <c r="E22" s="14">
        <v>117</v>
      </c>
      <c r="F22" s="54">
        <v>45</v>
      </c>
      <c r="G22" s="14">
        <v>98</v>
      </c>
      <c r="H22" s="14">
        <v>372</v>
      </c>
      <c r="I22" s="14">
        <v>343</v>
      </c>
      <c r="J22" s="54">
        <v>6</v>
      </c>
      <c r="K22" s="54">
        <v>26</v>
      </c>
      <c r="L22" s="54">
        <v>62</v>
      </c>
      <c r="M22" s="248"/>
      <c r="N22" s="14">
        <v>249</v>
      </c>
      <c r="O22" s="54">
        <v>29</v>
      </c>
      <c r="P22" s="14">
        <v>262</v>
      </c>
      <c r="Q22" s="14">
        <v>236</v>
      </c>
      <c r="R22" s="54" t="s">
        <v>65</v>
      </c>
      <c r="S22" s="54">
        <v>4</v>
      </c>
      <c r="T22" s="54">
        <v>34</v>
      </c>
      <c r="U22" s="14">
        <v>198</v>
      </c>
      <c r="V22" s="54">
        <v>26</v>
      </c>
      <c r="W22" s="200" t="s">
        <v>7</v>
      </c>
    </row>
    <row r="23" spans="1:23" s="3" customFormat="1" ht="37.5" customHeight="1">
      <c r="A23" s="57"/>
      <c r="B23" s="57" t="s">
        <v>54</v>
      </c>
      <c r="C23" s="56" t="s">
        <v>8</v>
      </c>
      <c r="D23" s="14">
        <v>187</v>
      </c>
      <c r="E23" s="14">
        <v>74</v>
      </c>
      <c r="F23" s="14">
        <v>47</v>
      </c>
      <c r="G23" s="14">
        <v>66</v>
      </c>
      <c r="H23" s="14">
        <v>437</v>
      </c>
      <c r="I23" s="14">
        <v>435</v>
      </c>
      <c r="J23" s="14">
        <v>19</v>
      </c>
      <c r="K23" s="14">
        <v>110</v>
      </c>
      <c r="L23" s="14">
        <v>159</v>
      </c>
      <c r="M23" s="248"/>
      <c r="N23" s="14">
        <v>147</v>
      </c>
      <c r="O23" s="14">
        <v>2</v>
      </c>
      <c r="P23" s="14">
        <v>164</v>
      </c>
      <c r="Q23" s="14">
        <v>162</v>
      </c>
      <c r="R23" s="14" t="s">
        <v>65</v>
      </c>
      <c r="S23" s="14">
        <v>7</v>
      </c>
      <c r="T23" s="14">
        <v>42</v>
      </c>
      <c r="U23" s="14">
        <v>113</v>
      </c>
      <c r="V23" s="14">
        <v>2</v>
      </c>
      <c r="W23" s="200" t="s">
        <v>8</v>
      </c>
    </row>
    <row r="24" spans="1:23" ht="37.5" customHeight="1">
      <c r="A24" s="57"/>
      <c r="B24" s="57" t="s">
        <v>55</v>
      </c>
      <c r="C24" s="56" t="s">
        <v>9</v>
      </c>
      <c r="D24" s="14">
        <v>27</v>
      </c>
      <c r="E24" s="14">
        <v>13</v>
      </c>
      <c r="F24" s="14">
        <v>6</v>
      </c>
      <c r="G24" s="14">
        <v>8</v>
      </c>
      <c r="H24" s="14">
        <v>40</v>
      </c>
      <c r="I24" s="14">
        <v>40</v>
      </c>
      <c r="J24" s="14">
        <v>3</v>
      </c>
      <c r="K24" s="14">
        <v>9</v>
      </c>
      <c r="L24" s="14">
        <v>3</v>
      </c>
      <c r="M24" s="248"/>
      <c r="N24" s="14">
        <v>25</v>
      </c>
      <c r="O24" s="14" t="s">
        <v>65</v>
      </c>
      <c r="P24" s="14">
        <v>25</v>
      </c>
      <c r="Q24" s="14">
        <v>25</v>
      </c>
      <c r="R24" s="14" t="s">
        <v>65</v>
      </c>
      <c r="S24" s="14">
        <v>1</v>
      </c>
      <c r="T24" s="14" t="s">
        <v>65</v>
      </c>
      <c r="U24" s="14">
        <v>24</v>
      </c>
      <c r="V24" s="14" t="s">
        <v>65</v>
      </c>
      <c r="W24" s="200" t="s">
        <v>9</v>
      </c>
    </row>
    <row r="25" spans="1:23" s="4" customFormat="1" ht="37.5" customHeight="1">
      <c r="A25" s="57"/>
      <c r="B25" s="57" t="s">
        <v>56</v>
      </c>
      <c r="C25" s="56" t="s">
        <v>10</v>
      </c>
      <c r="D25" s="60">
        <v>128</v>
      </c>
      <c r="E25" s="66">
        <v>66</v>
      </c>
      <c r="F25" s="60">
        <v>24</v>
      </c>
      <c r="G25" s="60">
        <v>38</v>
      </c>
      <c r="H25" s="60">
        <v>276</v>
      </c>
      <c r="I25" s="60">
        <v>276</v>
      </c>
      <c r="J25" s="60">
        <v>19</v>
      </c>
      <c r="K25" s="66">
        <v>30</v>
      </c>
      <c r="L25" s="60">
        <v>77</v>
      </c>
      <c r="M25" s="248"/>
      <c r="N25" s="60">
        <v>150</v>
      </c>
      <c r="O25" s="60" t="s">
        <v>65</v>
      </c>
      <c r="P25" s="60">
        <v>125</v>
      </c>
      <c r="Q25" s="60">
        <v>125</v>
      </c>
      <c r="R25" s="60" t="s">
        <v>65</v>
      </c>
      <c r="S25" s="66">
        <v>3</v>
      </c>
      <c r="T25" s="60">
        <v>17</v>
      </c>
      <c r="U25" s="60">
        <v>105</v>
      </c>
      <c r="V25" s="60" t="s">
        <v>65</v>
      </c>
      <c r="W25" s="200" t="s">
        <v>10</v>
      </c>
    </row>
    <row r="26" spans="1:23" ht="37.5" customHeight="1">
      <c r="A26" s="57"/>
      <c r="B26" s="57" t="s">
        <v>57</v>
      </c>
      <c r="C26" s="56" t="s">
        <v>11</v>
      </c>
      <c r="D26" s="14">
        <v>100</v>
      </c>
      <c r="E26" s="14">
        <v>33</v>
      </c>
      <c r="F26" s="14">
        <v>32</v>
      </c>
      <c r="G26" s="14">
        <v>35</v>
      </c>
      <c r="H26" s="14">
        <v>128</v>
      </c>
      <c r="I26" s="14">
        <v>123</v>
      </c>
      <c r="J26" s="14" t="s">
        <v>65</v>
      </c>
      <c r="K26" s="14">
        <v>15</v>
      </c>
      <c r="L26" s="14">
        <v>21</v>
      </c>
      <c r="M26" s="248"/>
      <c r="N26" s="14">
        <v>87</v>
      </c>
      <c r="O26" s="14">
        <v>5</v>
      </c>
      <c r="P26" s="14">
        <v>90</v>
      </c>
      <c r="Q26" s="14">
        <v>85</v>
      </c>
      <c r="R26" s="14" t="s">
        <v>65</v>
      </c>
      <c r="S26" s="14">
        <v>2</v>
      </c>
      <c r="T26" s="14">
        <v>7</v>
      </c>
      <c r="U26" s="14">
        <v>76</v>
      </c>
      <c r="V26" s="14">
        <v>5</v>
      </c>
      <c r="W26" s="200" t="s">
        <v>11</v>
      </c>
    </row>
    <row r="27" spans="1:23" ht="37.5" customHeight="1">
      <c r="A27" s="57"/>
      <c r="B27" s="72" t="s">
        <v>58</v>
      </c>
      <c r="C27" s="56" t="s">
        <v>12</v>
      </c>
      <c r="D27" s="14">
        <v>329</v>
      </c>
      <c r="E27" s="14">
        <v>143</v>
      </c>
      <c r="F27" s="14">
        <v>78</v>
      </c>
      <c r="G27" s="14">
        <v>108</v>
      </c>
      <c r="H27" s="14">
        <v>592</v>
      </c>
      <c r="I27" s="14">
        <v>568</v>
      </c>
      <c r="J27" s="14">
        <v>19</v>
      </c>
      <c r="K27" s="14">
        <v>85</v>
      </c>
      <c r="L27" s="14">
        <v>163</v>
      </c>
      <c r="M27" s="248"/>
      <c r="N27" s="14">
        <v>301</v>
      </c>
      <c r="O27" s="14">
        <v>24</v>
      </c>
      <c r="P27" s="14">
        <v>343</v>
      </c>
      <c r="Q27" s="14">
        <v>321</v>
      </c>
      <c r="R27" s="54">
        <v>2</v>
      </c>
      <c r="S27" s="14">
        <v>6</v>
      </c>
      <c r="T27" s="14">
        <v>53</v>
      </c>
      <c r="U27" s="14">
        <v>260</v>
      </c>
      <c r="V27" s="14">
        <v>22</v>
      </c>
      <c r="W27" s="200" t="s">
        <v>12</v>
      </c>
    </row>
    <row r="28" spans="1:23" ht="37.5" customHeight="1">
      <c r="A28" s="57"/>
      <c r="B28" s="57" t="s">
        <v>59</v>
      </c>
      <c r="C28" s="56" t="s">
        <v>13</v>
      </c>
      <c r="D28" s="14">
        <v>75</v>
      </c>
      <c r="E28" s="14">
        <v>30</v>
      </c>
      <c r="F28" s="14">
        <v>19</v>
      </c>
      <c r="G28" s="14">
        <v>26</v>
      </c>
      <c r="H28" s="14">
        <v>97</v>
      </c>
      <c r="I28" s="14">
        <v>89</v>
      </c>
      <c r="J28" s="14">
        <v>1</v>
      </c>
      <c r="K28" s="14">
        <v>5</v>
      </c>
      <c r="L28" s="14">
        <v>31</v>
      </c>
      <c r="M28" s="248"/>
      <c r="N28" s="14">
        <v>52</v>
      </c>
      <c r="O28" s="54">
        <v>8</v>
      </c>
      <c r="P28" s="14">
        <v>79</v>
      </c>
      <c r="Q28" s="14">
        <v>73</v>
      </c>
      <c r="R28" s="54" t="s">
        <v>65</v>
      </c>
      <c r="S28" s="14">
        <v>2</v>
      </c>
      <c r="T28" s="14">
        <v>21</v>
      </c>
      <c r="U28" s="14">
        <v>50</v>
      </c>
      <c r="V28" s="54">
        <v>6</v>
      </c>
      <c r="W28" s="200" t="s">
        <v>13</v>
      </c>
    </row>
    <row r="29" spans="1:23" ht="37.5" customHeight="1">
      <c r="A29" s="57"/>
      <c r="B29" s="57" t="s">
        <v>60</v>
      </c>
      <c r="C29" s="56" t="s">
        <v>27</v>
      </c>
      <c r="D29" s="14">
        <v>118</v>
      </c>
      <c r="E29" s="14">
        <v>65</v>
      </c>
      <c r="F29" s="14">
        <v>24</v>
      </c>
      <c r="G29" s="14">
        <v>29</v>
      </c>
      <c r="H29" s="14">
        <v>244</v>
      </c>
      <c r="I29" s="14">
        <v>242</v>
      </c>
      <c r="J29" s="14">
        <v>6</v>
      </c>
      <c r="K29" s="14">
        <v>59</v>
      </c>
      <c r="L29" s="14">
        <v>63</v>
      </c>
      <c r="M29" s="248"/>
      <c r="N29" s="14">
        <v>114</v>
      </c>
      <c r="O29" s="14">
        <v>2</v>
      </c>
      <c r="P29" s="14">
        <v>120</v>
      </c>
      <c r="Q29" s="14">
        <v>118</v>
      </c>
      <c r="R29" s="14">
        <v>1</v>
      </c>
      <c r="S29" s="14">
        <v>1</v>
      </c>
      <c r="T29" s="14">
        <v>20</v>
      </c>
      <c r="U29" s="14">
        <v>96</v>
      </c>
      <c r="V29" s="14">
        <v>2</v>
      </c>
      <c r="W29" s="200" t="s">
        <v>27</v>
      </c>
    </row>
    <row r="30" spans="1:23" ht="37.5" customHeight="1">
      <c r="A30" s="57"/>
      <c r="B30" s="57" t="s">
        <v>61</v>
      </c>
      <c r="C30" s="56" t="s">
        <v>38</v>
      </c>
      <c r="D30" s="14">
        <v>69</v>
      </c>
      <c r="E30" s="14">
        <v>38</v>
      </c>
      <c r="F30" s="14">
        <v>15</v>
      </c>
      <c r="G30" s="14">
        <v>16</v>
      </c>
      <c r="H30" s="14">
        <v>69</v>
      </c>
      <c r="I30" s="14">
        <v>68</v>
      </c>
      <c r="J30" s="14" t="s">
        <v>65</v>
      </c>
      <c r="K30" s="14">
        <v>2</v>
      </c>
      <c r="L30" s="14">
        <v>13</v>
      </c>
      <c r="M30" s="248"/>
      <c r="N30" s="14">
        <v>53</v>
      </c>
      <c r="O30" s="14">
        <v>1</v>
      </c>
      <c r="P30" s="14">
        <v>67</v>
      </c>
      <c r="Q30" s="14">
        <v>66</v>
      </c>
      <c r="R30" s="54" t="s">
        <v>65</v>
      </c>
      <c r="S30" s="14">
        <v>1</v>
      </c>
      <c r="T30" s="14">
        <v>12</v>
      </c>
      <c r="U30" s="14">
        <v>53</v>
      </c>
      <c r="V30" s="14">
        <v>1</v>
      </c>
      <c r="W30" s="200" t="s">
        <v>38</v>
      </c>
    </row>
    <row r="31" spans="1:29" ht="9.75" customHeight="1">
      <c r="A31" s="28"/>
      <c r="B31" s="28"/>
      <c r="C31" s="39"/>
      <c r="D31" s="28"/>
      <c r="E31" s="28"/>
      <c r="F31" s="28"/>
      <c r="G31" s="28"/>
      <c r="H31" s="28"/>
      <c r="I31" s="28"/>
      <c r="J31" s="28"/>
      <c r="K31" s="28"/>
      <c r="L31" s="199"/>
      <c r="M31" s="248"/>
      <c r="N31" s="28"/>
      <c r="O31" s="28"/>
      <c r="P31" s="28"/>
      <c r="Q31" s="28"/>
      <c r="R31" s="28"/>
      <c r="S31" s="28"/>
      <c r="T31" s="28"/>
      <c r="U31" s="28"/>
      <c r="V31" s="28"/>
      <c r="W31" s="198"/>
      <c r="X31" s="57"/>
      <c r="Y31" s="57"/>
      <c r="Z31" s="57"/>
      <c r="AA31" s="197"/>
      <c r="AC31" s="196"/>
    </row>
    <row r="32" spans="1:13" ht="14.25" customHeight="1">
      <c r="A32" s="1" t="s">
        <v>148</v>
      </c>
      <c r="M32" s="248"/>
    </row>
    <row r="33" spans="1:13" ht="12">
      <c r="A33" s="1" t="s">
        <v>147</v>
      </c>
      <c r="M33" s="248"/>
    </row>
    <row r="34" ht="12">
      <c r="M34" s="2"/>
    </row>
    <row r="35" ht="12">
      <c r="M35" s="2"/>
    </row>
  </sheetData>
  <sheetProtection/>
  <mergeCells count="27">
    <mergeCell ref="V6:W6"/>
    <mergeCell ref="Q9:U9"/>
    <mergeCell ref="H9:H11"/>
    <mergeCell ref="I10:I11"/>
    <mergeCell ref="J10:J11"/>
    <mergeCell ref="W8:W11"/>
    <mergeCell ref="S10:S11"/>
    <mergeCell ref="T10:T11"/>
    <mergeCell ref="U10:U11"/>
    <mergeCell ref="Q10:Q11"/>
    <mergeCell ref="A1:E1"/>
    <mergeCell ref="N10:N11"/>
    <mergeCell ref="R10:R11"/>
    <mergeCell ref="A8:C11"/>
    <mergeCell ref="D8:D11"/>
    <mergeCell ref="K10:K11"/>
    <mergeCell ref="L10:L11"/>
    <mergeCell ref="P9:P11"/>
    <mergeCell ref="E8:E11"/>
    <mergeCell ref="F8:G8"/>
    <mergeCell ref="A13:C13"/>
    <mergeCell ref="O9:O11"/>
    <mergeCell ref="P8:V8"/>
    <mergeCell ref="V9:V11"/>
    <mergeCell ref="A12:B12"/>
    <mergeCell ref="F9:F11"/>
    <mergeCell ref="G9:G11"/>
  </mergeCells>
  <conditionalFormatting sqref="N17:V18 D14:L15 N14:V15 D17:L18 D20:L30 N20:V30">
    <cfRule type="cellIs" priority="1" dxfId="5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52"/>
  <sheetViews>
    <sheetView showGridLines="0" zoomScalePageLayoutView="0" workbookViewId="0" topLeftCell="A1">
      <selection activeCell="AZ7" sqref="AZ7"/>
    </sheetView>
  </sheetViews>
  <sheetFormatPr defaultColWidth="9" defaultRowHeight="14.25"/>
  <cols>
    <col min="1" max="1" width="1.69921875" style="243" customWidth="1"/>
    <col min="2" max="2" width="11.69921875" style="243" customWidth="1"/>
    <col min="3" max="3" width="3.8984375" style="243" customWidth="1"/>
    <col min="4" max="18" width="3.09765625" style="1" customWidth="1"/>
    <col min="19" max="38" width="2.296875" style="1" customWidth="1"/>
    <col min="39" max="39" width="0.6953125" style="1" customWidth="1"/>
    <col min="40" max="40" width="1.69921875" style="243" customWidth="1"/>
    <col min="41" max="41" width="11.69921875" style="243" customWidth="1"/>
    <col min="42" max="42" width="3.8984375" style="243" customWidth="1"/>
    <col min="43" max="48" width="13.3984375" style="1" customWidth="1"/>
    <col min="49" max="49" width="13.59765625" style="1" customWidth="1"/>
    <col min="50" max="50" width="5.09765625" style="1" customWidth="1"/>
    <col min="51" max="16384" width="9" style="1" customWidth="1"/>
  </cols>
  <sheetData>
    <row r="1" spans="1:49" s="3" customFormat="1" ht="21" customHeight="1">
      <c r="A1" s="79" t="s">
        <v>268</v>
      </c>
      <c r="B1" s="79"/>
      <c r="C1" s="485"/>
      <c r="D1" s="485"/>
      <c r="E1" s="485"/>
      <c r="F1" s="485"/>
      <c r="G1" s="484"/>
      <c r="H1" s="484"/>
      <c r="I1" s="484"/>
      <c r="J1" s="484"/>
      <c r="K1" s="484"/>
      <c r="L1" s="484"/>
      <c r="M1" s="484"/>
      <c r="N1" s="484"/>
      <c r="O1" s="484"/>
      <c r="P1" s="296"/>
      <c r="Q1" s="483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482"/>
      <c r="AO1" s="482"/>
      <c r="AP1" s="482"/>
      <c r="AQ1" s="297"/>
      <c r="AR1" s="297"/>
      <c r="AS1" s="297"/>
      <c r="AT1" s="297"/>
      <c r="AU1" s="297"/>
      <c r="AV1" s="297"/>
      <c r="AW1" s="295" t="s">
        <v>267</v>
      </c>
    </row>
    <row r="2" spans="1:52" ht="18.7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1"/>
      <c r="AQ2" s="480"/>
      <c r="AR2" s="480"/>
      <c r="AS2" s="480"/>
      <c r="AT2" s="480"/>
      <c r="AU2" s="480"/>
      <c r="AV2" s="480"/>
      <c r="AW2" s="480"/>
      <c r="AX2" s="35"/>
      <c r="AY2" s="35"/>
      <c r="AZ2" s="35"/>
    </row>
    <row r="3" spans="1:49" ht="26.25" customHeight="1">
      <c r="A3" s="479"/>
      <c r="B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Q3" s="479"/>
      <c r="AR3" s="378"/>
      <c r="AS3" s="378"/>
      <c r="AT3" s="378"/>
      <c r="AU3" s="378"/>
      <c r="AV3" s="378"/>
      <c r="AW3" s="378"/>
    </row>
    <row r="4" spans="39:49" ht="17.25" customHeight="1">
      <c r="AM4" s="21"/>
      <c r="AP4" s="21"/>
      <c r="AQ4" s="33"/>
      <c r="AR4" s="21"/>
      <c r="AS4" s="21"/>
      <c r="AT4" s="21"/>
      <c r="AU4" s="21"/>
      <c r="AV4" s="21"/>
      <c r="AW4" s="21"/>
    </row>
    <row r="5" spans="1:49" ht="15.75" customHeight="1">
      <c r="A5" s="88" t="s">
        <v>266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478"/>
      <c r="AN5" s="21" t="s">
        <v>265</v>
      </c>
      <c r="AO5" s="21"/>
      <c r="AP5" s="429"/>
      <c r="AQ5" s="429"/>
      <c r="AR5" s="429"/>
      <c r="AS5" s="429"/>
      <c r="AT5" s="429"/>
      <c r="AU5" s="301"/>
      <c r="AV5" s="301"/>
      <c r="AW5" s="301"/>
    </row>
    <row r="6" spans="1:49" ht="15.75" customHeight="1">
      <c r="A6" s="425" t="s">
        <v>264</v>
      </c>
      <c r="B6" s="425"/>
      <c r="C6" s="425"/>
      <c r="D6" s="425"/>
      <c r="E6" s="217"/>
      <c r="F6" s="229"/>
      <c r="G6" s="229"/>
      <c r="H6" s="229"/>
      <c r="I6" s="229"/>
      <c r="J6" s="229"/>
      <c r="K6" s="229"/>
      <c r="L6" s="229"/>
      <c r="M6" s="229"/>
      <c r="N6" s="235"/>
      <c r="O6" s="235"/>
      <c r="P6" s="235"/>
      <c r="Q6" s="235"/>
      <c r="R6" s="235"/>
      <c r="S6" s="235" t="s">
        <v>263</v>
      </c>
      <c r="T6" s="235"/>
      <c r="U6" s="235"/>
      <c r="V6" s="235"/>
      <c r="W6" s="235"/>
      <c r="X6" s="235"/>
      <c r="Y6" s="235"/>
      <c r="Z6" s="235"/>
      <c r="AA6" s="235"/>
      <c r="AB6" s="235"/>
      <c r="AC6" s="477"/>
      <c r="AD6" s="477"/>
      <c r="AE6" s="46"/>
      <c r="AF6" s="46"/>
      <c r="AG6" s="2"/>
      <c r="AH6" s="2"/>
      <c r="AI6" s="2"/>
      <c r="AJ6" s="2"/>
      <c r="AK6" s="2"/>
      <c r="AL6" s="2"/>
      <c r="AM6" s="2"/>
      <c r="AN6" s="476" t="s">
        <v>262</v>
      </c>
      <c r="AO6" s="476"/>
      <c r="AP6" s="476"/>
      <c r="AQ6" s="476"/>
      <c r="AR6" s="475"/>
      <c r="AS6" s="43"/>
      <c r="AT6" s="43"/>
      <c r="AU6" s="43"/>
      <c r="AV6" s="474"/>
      <c r="AW6" s="474"/>
    </row>
    <row r="7" spans="1:49" ht="15.75" customHeight="1" thickBot="1">
      <c r="A7" s="46"/>
      <c r="B7" s="46"/>
      <c r="C7" s="4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88" t="s">
        <v>168</v>
      </c>
      <c r="S7" s="2"/>
      <c r="T7" s="2"/>
      <c r="U7" s="2"/>
      <c r="V7" s="2"/>
      <c r="W7" s="2"/>
      <c r="X7" s="2"/>
      <c r="Y7" s="2"/>
      <c r="Z7" s="2"/>
      <c r="AA7" s="2"/>
      <c r="AB7" s="2"/>
      <c r="AC7" s="288"/>
      <c r="AD7" s="288"/>
      <c r="AE7" s="288"/>
      <c r="AF7" s="288"/>
      <c r="AG7" s="288"/>
      <c r="AH7" s="288"/>
      <c r="AI7" s="288"/>
      <c r="AJ7" s="288"/>
      <c r="AK7" s="288"/>
      <c r="AL7" s="288" t="s">
        <v>168</v>
      </c>
      <c r="AM7" s="47"/>
      <c r="AN7" s="46"/>
      <c r="AO7" s="46"/>
      <c r="AP7" s="46"/>
      <c r="AQ7" s="2"/>
      <c r="AR7" s="2"/>
      <c r="AS7" s="2"/>
      <c r="AT7" s="2"/>
      <c r="AU7" s="2"/>
      <c r="AV7" s="2"/>
      <c r="AW7" s="47" t="s">
        <v>261</v>
      </c>
    </row>
    <row r="8" spans="1:49" s="243" customFormat="1" ht="17.25" customHeight="1" thickTop="1">
      <c r="A8" s="367" t="s">
        <v>14</v>
      </c>
      <c r="B8" s="367"/>
      <c r="C8" s="366"/>
      <c r="D8" s="473" t="s">
        <v>260</v>
      </c>
      <c r="E8" s="472"/>
      <c r="F8" s="472"/>
      <c r="G8" s="472"/>
      <c r="H8" s="471"/>
      <c r="I8" s="416" t="s">
        <v>259</v>
      </c>
      <c r="J8" s="470"/>
      <c r="K8" s="470"/>
      <c r="L8" s="470"/>
      <c r="M8" s="470"/>
      <c r="N8" s="416" t="s">
        <v>258</v>
      </c>
      <c r="O8" s="470"/>
      <c r="P8" s="470"/>
      <c r="Q8" s="470"/>
      <c r="R8" s="469"/>
      <c r="S8" s="468" t="s">
        <v>257</v>
      </c>
      <c r="T8" s="467"/>
      <c r="U8" s="467"/>
      <c r="V8" s="467"/>
      <c r="W8" s="467"/>
      <c r="X8" s="466" t="s">
        <v>256</v>
      </c>
      <c r="Y8" s="90"/>
      <c r="Z8" s="90"/>
      <c r="AA8" s="90"/>
      <c r="AB8" s="367"/>
      <c r="AC8" s="465" t="s">
        <v>255</v>
      </c>
      <c r="AD8" s="464"/>
      <c r="AE8" s="464"/>
      <c r="AF8" s="464"/>
      <c r="AG8" s="464"/>
      <c r="AH8" s="464"/>
      <c r="AI8" s="464"/>
      <c r="AJ8" s="464"/>
      <c r="AK8" s="464"/>
      <c r="AL8" s="464"/>
      <c r="AM8" s="413"/>
      <c r="AN8" s="367" t="s">
        <v>14</v>
      </c>
      <c r="AO8" s="367"/>
      <c r="AP8" s="366"/>
      <c r="AQ8" s="169" t="s">
        <v>254</v>
      </c>
      <c r="AR8" s="169"/>
      <c r="AS8" s="169"/>
      <c r="AT8" s="169"/>
      <c r="AU8" s="357" t="s">
        <v>253</v>
      </c>
      <c r="AV8" s="463"/>
      <c r="AW8" s="357" t="s">
        <v>252</v>
      </c>
    </row>
    <row r="9" spans="1:49" s="243" customFormat="1" ht="17.25" customHeight="1">
      <c r="A9" s="356"/>
      <c r="B9" s="356"/>
      <c r="C9" s="355"/>
      <c r="D9" s="462"/>
      <c r="E9" s="461"/>
      <c r="F9" s="461"/>
      <c r="G9" s="461"/>
      <c r="H9" s="460"/>
      <c r="I9" s="453"/>
      <c r="J9" s="453"/>
      <c r="K9" s="453"/>
      <c r="L9" s="453"/>
      <c r="M9" s="453"/>
      <c r="N9" s="453"/>
      <c r="O9" s="453"/>
      <c r="P9" s="453"/>
      <c r="Q9" s="453"/>
      <c r="R9" s="452"/>
      <c r="S9" s="451"/>
      <c r="T9" s="354"/>
      <c r="U9" s="354"/>
      <c r="V9" s="354"/>
      <c r="W9" s="354"/>
      <c r="X9" s="459"/>
      <c r="Y9" s="347"/>
      <c r="Z9" s="347"/>
      <c r="AA9" s="347"/>
      <c r="AB9" s="356"/>
      <c r="AC9" s="458" t="s">
        <v>251</v>
      </c>
      <c r="AD9" s="354"/>
      <c r="AE9" s="354"/>
      <c r="AF9" s="354"/>
      <c r="AG9" s="354"/>
      <c r="AH9" s="458" t="s">
        <v>250</v>
      </c>
      <c r="AI9" s="354"/>
      <c r="AJ9" s="354"/>
      <c r="AK9" s="354"/>
      <c r="AL9" s="392"/>
      <c r="AM9" s="413"/>
      <c r="AN9" s="356"/>
      <c r="AO9" s="356"/>
      <c r="AP9" s="355"/>
      <c r="AQ9" s="343" t="s">
        <v>160</v>
      </c>
      <c r="AR9" s="457" t="s">
        <v>249</v>
      </c>
      <c r="AS9" s="457" t="s">
        <v>248</v>
      </c>
      <c r="AT9" s="343" t="s">
        <v>188</v>
      </c>
      <c r="AU9" s="162"/>
      <c r="AV9" s="343" t="s">
        <v>247</v>
      </c>
      <c r="AW9" s="161"/>
    </row>
    <row r="10" spans="1:49" s="243" customFormat="1" ht="26.25" customHeight="1">
      <c r="A10" s="93"/>
      <c r="B10" s="93"/>
      <c r="C10" s="341"/>
      <c r="D10" s="456"/>
      <c r="E10" s="455"/>
      <c r="F10" s="455"/>
      <c r="G10" s="455"/>
      <c r="H10" s="454"/>
      <c r="I10" s="453"/>
      <c r="J10" s="453"/>
      <c r="K10" s="453"/>
      <c r="L10" s="453"/>
      <c r="M10" s="453"/>
      <c r="N10" s="453"/>
      <c r="O10" s="453"/>
      <c r="P10" s="453"/>
      <c r="Q10" s="453"/>
      <c r="R10" s="452"/>
      <c r="S10" s="451"/>
      <c r="T10" s="354"/>
      <c r="U10" s="354"/>
      <c r="V10" s="354"/>
      <c r="W10" s="354"/>
      <c r="X10" s="83"/>
      <c r="Y10" s="450"/>
      <c r="Z10" s="450"/>
      <c r="AA10" s="450"/>
      <c r="AB10" s="449"/>
      <c r="AC10" s="354"/>
      <c r="AD10" s="354"/>
      <c r="AE10" s="354"/>
      <c r="AF10" s="354"/>
      <c r="AG10" s="354"/>
      <c r="AH10" s="354"/>
      <c r="AI10" s="354"/>
      <c r="AJ10" s="354"/>
      <c r="AK10" s="354"/>
      <c r="AL10" s="392"/>
      <c r="AM10" s="413"/>
      <c r="AN10" s="93"/>
      <c r="AO10" s="93"/>
      <c r="AP10" s="341"/>
      <c r="AQ10" s="154"/>
      <c r="AR10" s="154"/>
      <c r="AS10" s="154"/>
      <c r="AT10" s="154"/>
      <c r="AU10" s="154"/>
      <c r="AV10" s="154"/>
      <c r="AW10" s="153"/>
    </row>
    <row r="11" spans="1:49" ht="21" customHeight="1">
      <c r="A11" s="328" t="s">
        <v>28</v>
      </c>
      <c r="B11" s="328"/>
      <c r="C11" s="327"/>
      <c r="D11" s="331" t="s">
        <v>246</v>
      </c>
      <c r="E11" s="331"/>
      <c r="F11" s="331"/>
      <c r="G11" s="331"/>
      <c r="H11" s="331"/>
      <c r="I11" s="448" t="s">
        <v>245</v>
      </c>
      <c r="J11" s="86"/>
      <c r="K11" s="86"/>
      <c r="L11" s="86"/>
      <c r="M11" s="86"/>
      <c r="N11" s="448" t="s">
        <v>244</v>
      </c>
      <c r="O11" s="86"/>
      <c r="P11" s="86"/>
      <c r="Q11" s="86"/>
      <c r="R11" s="86"/>
      <c r="S11" s="448" t="s">
        <v>246</v>
      </c>
      <c r="T11" s="86"/>
      <c r="U11" s="86"/>
      <c r="V11" s="86"/>
      <c r="W11" s="86"/>
      <c r="X11" s="448" t="s">
        <v>245</v>
      </c>
      <c r="Y11" s="86"/>
      <c r="Z11" s="86"/>
      <c r="AA11" s="86"/>
      <c r="AB11" s="86"/>
      <c r="AC11" s="448" t="s">
        <v>244</v>
      </c>
      <c r="AD11" s="389"/>
      <c r="AE11" s="329"/>
      <c r="AF11" s="329"/>
      <c r="AG11" s="329"/>
      <c r="AH11" s="447" t="s">
        <v>243</v>
      </c>
      <c r="AI11" s="86"/>
      <c r="AJ11" s="86"/>
      <c r="AK11" s="86"/>
      <c r="AL11" s="86"/>
      <c r="AM11" s="322"/>
      <c r="AN11" s="328" t="s">
        <v>28</v>
      </c>
      <c r="AO11" s="328"/>
      <c r="AP11" s="327"/>
      <c r="AQ11" s="326" t="s">
        <v>246</v>
      </c>
      <c r="AR11" s="322" t="s">
        <v>245</v>
      </c>
      <c r="AS11" s="322" t="s">
        <v>244</v>
      </c>
      <c r="AT11" s="322" t="s">
        <v>243</v>
      </c>
      <c r="AU11" s="322" t="s">
        <v>242</v>
      </c>
      <c r="AV11" s="321" t="s">
        <v>241</v>
      </c>
      <c r="AW11" s="321" t="s">
        <v>240</v>
      </c>
    </row>
    <row r="12" spans="1:49" ht="16.5" customHeight="1">
      <c r="A12" s="95">
        <v>41579</v>
      </c>
      <c r="B12" s="95"/>
      <c r="C12" s="96"/>
      <c r="D12" s="322"/>
      <c r="E12" s="321"/>
      <c r="F12" s="321"/>
      <c r="G12" s="321"/>
      <c r="H12" s="321"/>
      <c r="I12" s="321"/>
      <c r="J12" s="321"/>
      <c r="K12" s="321"/>
      <c r="L12" s="321"/>
      <c r="M12" s="322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2"/>
      <c r="AL12" s="321"/>
      <c r="AM12" s="321"/>
      <c r="AN12" s="95">
        <v>41579</v>
      </c>
      <c r="AO12" s="95"/>
      <c r="AP12" s="96"/>
      <c r="AQ12" s="323"/>
      <c r="AR12" s="321"/>
      <c r="AS12" s="322"/>
      <c r="AT12" s="322"/>
      <c r="AU12" s="446" t="s">
        <v>239</v>
      </c>
      <c r="AV12" s="445" t="s">
        <v>239</v>
      </c>
      <c r="AW12" s="444" t="s">
        <v>238</v>
      </c>
    </row>
    <row r="13" spans="2:53" ht="30.75" customHeight="1">
      <c r="B13" s="57" t="s">
        <v>122</v>
      </c>
      <c r="C13" s="318"/>
      <c r="D13" s="441">
        <v>5503</v>
      </c>
      <c r="E13" s="439"/>
      <c r="F13" s="439"/>
      <c r="G13" s="439"/>
      <c r="H13" s="439"/>
      <c r="I13" s="439">
        <v>3129</v>
      </c>
      <c r="J13" s="439"/>
      <c r="K13" s="439"/>
      <c r="L13" s="439"/>
      <c r="M13" s="439"/>
      <c r="N13" s="439">
        <v>2484</v>
      </c>
      <c r="O13" s="439"/>
      <c r="P13" s="439"/>
      <c r="Q13" s="439"/>
      <c r="R13" s="439"/>
      <c r="S13" s="439">
        <v>2304</v>
      </c>
      <c r="T13" s="439"/>
      <c r="U13" s="439"/>
      <c r="V13" s="439"/>
      <c r="W13" s="439"/>
      <c r="X13" s="439">
        <v>688</v>
      </c>
      <c r="Y13" s="439"/>
      <c r="Z13" s="439"/>
      <c r="AA13" s="439"/>
      <c r="AB13" s="439"/>
      <c r="AC13" s="439">
        <v>586</v>
      </c>
      <c r="AD13" s="439"/>
      <c r="AE13" s="439"/>
      <c r="AF13" s="439"/>
      <c r="AG13" s="439"/>
      <c r="AH13" s="439">
        <v>1030</v>
      </c>
      <c r="AI13" s="439"/>
      <c r="AJ13" s="439"/>
      <c r="AK13" s="439"/>
      <c r="AL13" s="439"/>
      <c r="AM13" s="313"/>
      <c r="AO13" s="57" t="s">
        <v>122</v>
      </c>
      <c r="AP13" s="318"/>
      <c r="AQ13" s="314">
        <v>859</v>
      </c>
      <c r="AR13" s="134">
        <v>34</v>
      </c>
      <c r="AS13" s="134">
        <v>418</v>
      </c>
      <c r="AT13" s="134">
        <v>407</v>
      </c>
      <c r="AU13" s="134">
        <v>5869864</v>
      </c>
      <c r="AV13" s="134">
        <v>3465060</v>
      </c>
      <c r="AW13" s="134">
        <v>276261699</v>
      </c>
      <c r="AX13"/>
      <c r="AY13" s="196"/>
      <c r="AZ13"/>
      <c r="BA13"/>
    </row>
    <row r="14" spans="2:49" s="4" customFormat="1" ht="30.75" customHeight="1">
      <c r="B14" s="210" t="s">
        <v>178</v>
      </c>
      <c r="C14" s="317"/>
      <c r="D14" s="443"/>
      <c r="E14" s="443"/>
      <c r="F14" s="443"/>
      <c r="G14" s="443"/>
      <c r="H14" s="443"/>
      <c r="I14" s="439"/>
      <c r="J14" s="439"/>
      <c r="K14" s="439"/>
      <c r="L14" s="439"/>
      <c r="M14" s="439"/>
      <c r="N14" s="439"/>
      <c r="O14" s="442"/>
      <c r="P14" s="439"/>
      <c r="Q14" s="439"/>
      <c r="R14" s="439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14"/>
      <c r="AL14" s="68"/>
      <c r="AM14" s="68"/>
      <c r="AO14" s="210" t="s">
        <v>178</v>
      </c>
      <c r="AP14" s="317"/>
      <c r="AQ14" s="314"/>
      <c r="AR14" s="313"/>
      <c r="AS14" s="134"/>
      <c r="AT14" s="134"/>
      <c r="AU14" s="134"/>
      <c r="AV14" s="313"/>
      <c r="AW14" s="313"/>
    </row>
    <row r="15" spans="2:49" s="4" customFormat="1" ht="30.75" customHeight="1">
      <c r="B15" s="207" t="s">
        <v>78</v>
      </c>
      <c r="C15" s="315"/>
      <c r="D15" s="441">
        <v>460</v>
      </c>
      <c r="E15" s="439"/>
      <c r="F15" s="439"/>
      <c r="G15" s="439"/>
      <c r="H15" s="439"/>
      <c r="I15" s="439">
        <v>57</v>
      </c>
      <c r="J15" s="439"/>
      <c r="K15" s="439"/>
      <c r="L15" s="439"/>
      <c r="M15" s="439"/>
      <c r="N15" s="439">
        <v>403</v>
      </c>
      <c r="O15" s="440"/>
      <c r="P15" s="440"/>
      <c r="Q15" s="440"/>
      <c r="R15" s="440"/>
      <c r="S15" s="439">
        <v>42</v>
      </c>
      <c r="T15" s="439"/>
      <c r="U15" s="439"/>
      <c r="V15" s="439"/>
      <c r="W15" s="439"/>
      <c r="X15" s="439">
        <v>2</v>
      </c>
      <c r="Y15" s="439"/>
      <c r="Z15" s="439"/>
      <c r="AA15" s="439"/>
      <c r="AB15" s="439"/>
      <c r="AC15" s="439">
        <v>2</v>
      </c>
      <c r="AD15" s="439"/>
      <c r="AE15" s="439"/>
      <c r="AF15" s="439"/>
      <c r="AG15" s="439"/>
      <c r="AH15" s="439">
        <v>38</v>
      </c>
      <c r="AI15" s="439"/>
      <c r="AJ15" s="439"/>
      <c r="AK15" s="439"/>
      <c r="AL15" s="439"/>
      <c r="AM15" s="68"/>
      <c r="AO15" s="207" t="s">
        <v>78</v>
      </c>
      <c r="AP15" s="315"/>
      <c r="AQ15" s="314">
        <v>14</v>
      </c>
      <c r="AR15" s="68" t="s">
        <v>237</v>
      </c>
      <c r="AS15" s="134">
        <v>12</v>
      </c>
      <c r="AT15" s="134">
        <v>2</v>
      </c>
      <c r="AU15" s="134">
        <v>45298</v>
      </c>
      <c r="AV15" s="313">
        <v>35337</v>
      </c>
      <c r="AW15" s="313">
        <v>1778951</v>
      </c>
    </row>
    <row r="16" spans="2:49" s="4" customFormat="1" ht="30.75" customHeight="1">
      <c r="B16" s="206" t="s">
        <v>236</v>
      </c>
      <c r="C16" s="310"/>
      <c r="D16" s="438">
        <v>470</v>
      </c>
      <c r="E16" s="436"/>
      <c r="F16" s="436"/>
      <c r="G16" s="436"/>
      <c r="H16" s="436"/>
      <c r="I16" s="436">
        <v>52</v>
      </c>
      <c r="J16" s="436"/>
      <c r="K16" s="436"/>
      <c r="L16" s="436"/>
      <c r="M16" s="436"/>
      <c r="N16" s="436">
        <v>418</v>
      </c>
      <c r="O16" s="437"/>
      <c r="P16" s="437"/>
      <c r="Q16" s="437"/>
      <c r="R16" s="437"/>
      <c r="S16" s="436">
        <v>42</v>
      </c>
      <c r="T16" s="436"/>
      <c r="U16" s="436"/>
      <c r="V16" s="436"/>
      <c r="W16" s="436"/>
      <c r="X16" s="436">
        <v>2</v>
      </c>
      <c r="Y16" s="436"/>
      <c r="Z16" s="436"/>
      <c r="AA16" s="436"/>
      <c r="AB16" s="436"/>
      <c r="AC16" s="436">
        <v>2</v>
      </c>
      <c r="AD16" s="436"/>
      <c r="AE16" s="436"/>
      <c r="AF16" s="436"/>
      <c r="AG16" s="436"/>
      <c r="AH16" s="436">
        <v>38</v>
      </c>
      <c r="AI16" s="436"/>
      <c r="AJ16" s="436"/>
      <c r="AK16" s="436"/>
      <c r="AL16" s="436"/>
      <c r="AM16" s="68"/>
      <c r="AO16" s="206" t="s">
        <v>236</v>
      </c>
      <c r="AP16" s="310"/>
      <c r="AQ16" s="309">
        <v>8</v>
      </c>
      <c r="AR16" s="254" t="s">
        <v>235</v>
      </c>
      <c r="AS16" s="129">
        <v>8</v>
      </c>
      <c r="AT16" s="254" t="s">
        <v>235</v>
      </c>
      <c r="AU16" s="129">
        <v>33071</v>
      </c>
      <c r="AV16" s="308">
        <v>25728</v>
      </c>
      <c r="AW16" s="308">
        <v>1335036</v>
      </c>
    </row>
    <row r="17" spans="1:49" s="252" customFormat="1" ht="6" customHeight="1">
      <c r="A17" s="306"/>
      <c r="B17" s="306"/>
      <c r="C17" s="305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435"/>
      <c r="P17" s="435"/>
      <c r="Q17" s="435"/>
      <c r="R17" s="435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68"/>
      <c r="AN17" s="306"/>
      <c r="AO17" s="306"/>
      <c r="AP17" s="305"/>
      <c r="AQ17" s="304"/>
      <c r="AR17" s="307"/>
      <c r="AS17" s="304"/>
      <c r="AT17" s="307"/>
      <c r="AU17" s="304"/>
      <c r="AV17" s="302"/>
      <c r="AW17" s="302"/>
    </row>
    <row r="18" spans="1:77" s="4" customFormat="1" ht="16.5" customHeight="1">
      <c r="A18" s="434" t="s">
        <v>234</v>
      </c>
      <c r="B18" s="434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433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</row>
    <row r="19" spans="3:50" s="4" customFormat="1" ht="16.5" customHeight="1">
      <c r="C19" s="427"/>
      <c r="D19" s="429"/>
      <c r="E19" s="426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9"/>
      <c r="AD19" s="428"/>
      <c r="AE19" s="429"/>
      <c r="AF19" s="429"/>
      <c r="AG19" s="429"/>
      <c r="AH19" s="428"/>
      <c r="AI19" s="428"/>
      <c r="AJ19" s="428"/>
      <c r="AK19" s="428"/>
      <c r="AL19" s="426"/>
      <c r="AM19" s="432"/>
      <c r="AN19" s="299"/>
      <c r="AO19" s="299"/>
      <c r="AP19" s="299"/>
      <c r="AQ19" s="298"/>
      <c r="AR19" s="35"/>
      <c r="AS19" s="35"/>
      <c r="AT19" s="35"/>
      <c r="AU19" s="35"/>
      <c r="AV19" s="35"/>
      <c r="AW19" s="35"/>
      <c r="AX19" s="35"/>
    </row>
    <row r="20" spans="1:49" s="4" customFormat="1" ht="13.5" customHeight="1">
      <c r="A20" s="431"/>
      <c r="B20" s="431"/>
      <c r="C20" s="299"/>
      <c r="D20" s="429"/>
      <c r="E20" s="426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9"/>
      <c r="AD20" s="428"/>
      <c r="AE20" s="429"/>
      <c r="AF20" s="429"/>
      <c r="AG20" s="429"/>
      <c r="AH20" s="428"/>
      <c r="AI20" s="428"/>
      <c r="AJ20" s="428"/>
      <c r="AK20" s="428"/>
      <c r="AL20" s="426"/>
      <c r="AM20" s="426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</row>
    <row r="21" spans="1:49" s="4" customFormat="1" ht="18" customHeight="1">
      <c r="A21" s="299"/>
      <c r="B21" s="299"/>
      <c r="C21" s="299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9"/>
      <c r="AH21" s="428"/>
      <c r="AI21" s="428"/>
      <c r="AJ21" s="428"/>
      <c r="AK21" s="428"/>
      <c r="AL21" s="426"/>
      <c r="AM21" s="426"/>
      <c r="AN21" s="427"/>
      <c r="AO21" s="427"/>
      <c r="AP21" s="427"/>
      <c r="AQ21" s="1"/>
      <c r="AR21" s="426"/>
      <c r="AS21" s="426"/>
      <c r="AT21" s="426"/>
      <c r="AU21" s="426"/>
      <c r="AV21" s="426"/>
      <c r="AW21" s="298"/>
    </row>
    <row r="22" spans="1:49" s="4" customFormat="1" ht="16.5" customHeight="1">
      <c r="A22" s="425" t="s">
        <v>233</v>
      </c>
      <c r="B22" s="425"/>
      <c r="C22" s="299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89"/>
      <c r="AH22" s="89"/>
      <c r="AI22" s="89"/>
      <c r="AJ22" s="89"/>
      <c r="AK22" s="89"/>
      <c r="AL22" s="89"/>
      <c r="AM22" s="47"/>
      <c r="AN22" s="370" t="s">
        <v>232</v>
      </c>
      <c r="AO22" s="370"/>
      <c r="AP22" s="370"/>
      <c r="AQ22" s="370"/>
      <c r="AR22" s="370"/>
      <c r="AU22" s="423"/>
      <c r="AV22" s="423"/>
      <c r="AW22" s="298"/>
    </row>
    <row r="23" spans="1:49" ht="16.5" customHeight="1" thickBot="1">
      <c r="A23" s="422"/>
      <c r="B23" s="422"/>
      <c r="C23" s="422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 t="s">
        <v>168</v>
      </c>
      <c r="AM23" s="47"/>
      <c r="AN23" s="422"/>
      <c r="AO23" s="422"/>
      <c r="AP23" s="422"/>
      <c r="AQ23" s="48"/>
      <c r="AR23" s="48"/>
      <c r="AS23" s="48"/>
      <c r="AT23" s="48"/>
      <c r="AU23" s="48"/>
      <c r="AV23" s="48"/>
      <c r="AW23" s="47" t="s">
        <v>201</v>
      </c>
    </row>
    <row r="24" spans="1:49" ht="16.5" customHeight="1" thickTop="1">
      <c r="A24" s="367" t="s">
        <v>14</v>
      </c>
      <c r="B24" s="367"/>
      <c r="C24" s="366"/>
      <c r="D24" s="421" t="s">
        <v>231</v>
      </c>
      <c r="E24" s="420"/>
      <c r="F24" s="420"/>
      <c r="G24" s="419" t="s">
        <v>230</v>
      </c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7"/>
      <c r="AA24" s="416" t="s">
        <v>229</v>
      </c>
      <c r="AB24" s="415"/>
      <c r="AC24" s="415"/>
      <c r="AD24" s="415"/>
      <c r="AE24" s="365" t="s">
        <v>228</v>
      </c>
      <c r="AF24" s="415"/>
      <c r="AG24" s="415"/>
      <c r="AH24" s="415"/>
      <c r="AI24" s="415"/>
      <c r="AJ24" s="415"/>
      <c r="AK24" s="415"/>
      <c r="AL24" s="414"/>
      <c r="AM24" s="413"/>
      <c r="AN24" s="367" t="s">
        <v>14</v>
      </c>
      <c r="AO24" s="367"/>
      <c r="AP24" s="366"/>
      <c r="AQ24" s="168" t="s">
        <v>160</v>
      </c>
      <c r="AR24" s="172" t="s">
        <v>200</v>
      </c>
      <c r="AS24" s="172" t="s">
        <v>199</v>
      </c>
      <c r="AT24" s="358" t="s">
        <v>198</v>
      </c>
      <c r="AU24" s="358"/>
      <c r="AV24" s="358"/>
      <c r="AW24" s="357" t="s">
        <v>188</v>
      </c>
    </row>
    <row r="25" spans="1:49" ht="17.25" customHeight="1">
      <c r="A25" s="356"/>
      <c r="B25" s="356"/>
      <c r="C25" s="355"/>
      <c r="D25" s="412"/>
      <c r="E25" s="412"/>
      <c r="F25" s="412"/>
      <c r="G25" s="411" t="s">
        <v>227</v>
      </c>
      <c r="H25" s="410"/>
      <c r="I25" s="410"/>
      <c r="J25" s="409" t="s">
        <v>226</v>
      </c>
      <c r="K25" s="404"/>
      <c r="L25" s="403"/>
      <c r="M25" s="406" t="s">
        <v>225</v>
      </c>
      <c r="N25" s="408"/>
      <c r="O25" s="407"/>
      <c r="P25" s="406" t="s">
        <v>224</v>
      </c>
      <c r="Q25" s="404"/>
      <c r="R25" s="403"/>
      <c r="S25" s="406" t="s">
        <v>223</v>
      </c>
      <c r="T25" s="404"/>
      <c r="U25" s="404"/>
      <c r="V25" s="403"/>
      <c r="W25" s="405" t="s">
        <v>222</v>
      </c>
      <c r="X25" s="404"/>
      <c r="Y25" s="404"/>
      <c r="Z25" s="403"/>
      <c r="AA25" s="393"/>
      <c r="AB25" s="393"/>
      <c r="AC25" s="393"/>
      <c r="AD25" s="393"/>
      <c r="AE25" s="402" t="s">
        <v>221</v>
      </c>
      <c r="AF25" s="354"/>
      <c r="AG25" s="354"/>
      <c r="AH25" s="354"/>
      <c r="AI25" s="402" t="s">
        <v>220</v>
      </c>
      <c r="AJ25" s="354"/>
      <c r="AK25" s="354"/>
      <c r="AL25" s="392"/>
      <c r="AM25" s="391"/>
      <c r="AN25" s="356"/>
      <c r="AO25" s="356"/>
      <c r="AP25" s="355"/>
      <c r="AQ25" s="161"/>
      <c r="AR25" s="164"/>
      <c r="AS25" s="164"/>
      <c r="AT25" s="345" t="s">
        <v>190</v>
      </c>
      <c r="AU25" s="344" t="s">
        <v>189</v>
      </c>
      <c r="AV25" s="343" t="s">
        <v>188</v>
      </c>
      <c r="AW25" s="342"/>
    </row>
    <row r="26" spans="1:49" ht="26.25" customHeight="1">
      <c r="A26" s="93"/>
      <c r="B26" s="93"/>
      <c r="C26" s="341"/>
      <c r="D26" s="401"/>
      <c r="E26" s="401"/>
      <c r="F26" s="401"/>
      <c r="G26" s="400"/>
      <c r="H26" s="400"/>
      <c r="I26" s="400"/>
      <c r="J26" s="396"/>
      <c r="K26" s="395"/>
      <c r="L26" s="394"/>
      <c r="M26" s="399"/>
      <c r="N26" s="398"/>
      <c r="O26" s="397"/>
      <c r="P26" s="396"/>
      <c r="Q26" s="395"/>
      <c r="R26" s="394"/>
      <c r="S26" s="396"/>
      <c r="T26" s="395"/>
      <c r="U26" s="395"/>
      <c r="V26" s="394"/>
      <c r="W26" s="396"/>
      <c r="X26" s="395"/>
      <c r="Y26" s="395"/>
      <c r="Z26" s="394"/>
      <c r="AA26" s="393"/>
      <c r="AB26" s="393"/>
      <c r="AC26" s="393"/>
      <c r="AD26" s="393"/>
      <c r="AE26" s="354"/>
      <c r="AF26" s="354"/>
      <c r="AG26" s="354"/>
      <c r="AH26" s="354"/>
      <c r="AI26" s="354"/>
      <c r="AJ26" s="354"/>
      <c r="AK26" s="354"/>
      <c r="AL26" s="392"/>
      <c r="AM26" s="391"/>
      <c r="AN26" s="93"/>
      <c r="AO26" s="93"/>
      <c r="AP26" s="341"/>
      <c r="AQ26" s="153"/>
      <c r="AR26" s="156"/>
      <c r="AS26" s="156"/>
      <c r="AT26" s="154"/>
      <c r="AU26" s="333"/>
      <c r="AV26" s="154"/>
      <c r="AW26" s="333"/>
    </row>
    <row r="27" spans="1:49" ht="21" customHeight="1">
      <c r="A27" s="220" t="s">
        <v>28</v>
      </c>
      <c r="B27" s="220"/>
      <c r="C27" s="217"/>
      <c r="D27" s="390" t="s">
        <v>212</v>
      </c>
      <c r="E27" s="86"/>
      <c r="F27" s="86"/>
      <c r="G27" s="331" t="s">
        <v>211</v>
      </c>
      <c r="H27" s="331"/>
      <c r="I27" s="331"/>
      <c r="J27" s="329" t="s">
        <v>210</v>
      </c>
      <c r="K27" s="329"/>
      <c r="L27" s="329"/>
      <c r="M27" s="329" t="s">
        <v>219</v>
      </c>
      <c r="N27" s="389"/>
      <c r="O27" s="329"/>
      <c r="P27" s="329" t="s">
        <v>218</v>
      </c>
      <c r="Q27" s="389"/>
      <c r="R27" s="329"/>
      <c r="S27" s="329" t="s">
        <v>217</v>
      </c>
      <c r="T27" s="389"/>
      <c r="U27" s="329"/>
      <c r="V27" s="329"/>
      <c r="W27" s="331" t="s">
        <v>216</v>
      </c>
      <c r="X27" s="86"/>
      <c r="Y27" s="86"/>
      <c r="Z27" s="86"/>
      <c r="AA27" s="329" t="s">
        <v>215</v>
      </c>
      <c r="AB27" s="86"/>
      <c r="AC27" s="86"/>
      <c r="AD27" s="86"/>
      <c r="AE27" s="329" t="s">
        <v>214</v>
      </c>
      <c r="AF27" s="329"/>
      <c r="AG27" s="389"/>
      <c r="AH27" s="329"/>
      <c r="AI27" s="329" t="s">
        <v>213</v>
      </c>
      <c r="AJ27" s="329"/>
      <c r="AK27" s="389"/>
      <c r="AL27" s="329"/>
      <c r="AM27" s="321"/>
      <c r="AN27" s="328" t="s">
        <v>28</v>
      </c>
      <c r="AO27" s="328"/>
      <c r="AP27" s="327"/>
      <c r="AQ27" s="326" t="s">
        <v>212</v>
      </c>
      <c r="AR27" s="325" t="s">
        <v>211</v>
      </c>
      <c r="AS27" s="388" t="s">
        <v>210</v>
      </c>
      <c r="AT27" s="325" t="s">
        <v>4</v>
      </c>
      <c r="AU27" s="388" t="s">
        <v>5</v>
      </c>
      <c r="AV27" s="325" t="s">
        <v>6</v>
      </c>
      <c r="AW27" s="388" t="s">
        <v>7</v>
      </c>
    </row>
    <row r="28" spans="1:49" ht="12.75" customHeight="1">
      <c r="A28" s="95">
        <v>41579</v>
      </c>
      <c r="B28" s="95"/>
      <c r="C28" s="96"/>
      <c r="D28" s="323"/>
      <c r="E28" s="322"/>
      <c r="F28" s="322"/>
      <c r="G28" s="322"/>
      <c r="H28" s="322"/>
      <c r="I28" s="322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2"/>
      <c r="Y28" s="322"/>
      <c r="Z28" s="322"/>
      <c r="AA28" s="322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95">
        <v>41579</v>
      </c>
      <c r="AO28" s="95"/>
      <c r="AP28" s="96"/>
      <c r="AQ28" s="323"/>
      <c r="AR28" s="322"/>
      <c r="AS28" s="322"/>
      <c r="AT28" s="322"/>
      <c r="AU28" s="322"/>
      <c r="AV28" s="321"/>
      <c r="AW28" s="321"/>
    </row>
    <row r="29" spans="2:51" ht="30.75" customHeight="1">
      <c r="B29" s="57" t="s">
        <v>122</v>
      </c>
      <c r="C29" s="318"/>
      <c r="D29" s="320">
        <v>3129</v>
      </c>
      <c r="E29" s="387"/>
      <c r="F29" s="387"/>
      <c r="G29" s="386">
        <v>387</v>
      </c>
      <c r="H29" s="387"/>
      <c r="I29" s="387"/>
      <c r="J29" s="386">
        <v>675</v>
      </c>
      <c r="K29" s="387"/>
      <c r="L29" s="387"/>
      <c r="M29" s="386">
        <v>186</v>
      </c>
      <c r="N29" s="387"/>
      <c r="O29" s="387"/>
      <c r="P29" s="386">
        <v>189</v>
      </c>
      <c r="Q29" s="387"/>
      <c r="R29" s="387"/>
      <c r="S29" s="386">
        <v>61</v>
      </c>
      <c r="T29" s="387"/>
      <c r="U29" s="387"/>
      <c r="V29" s="387"/>
      <c r="W29" s="386">
        <v>384</v>
      </c>
      <c r="X29" s="387"/>
      <c r="Y29" s="387"/>
      <c r="Z29" s="387"/>
      <c r="AA29" s="386">
        <v>375</v>
      </c>
      <c r="AB29" s="387"/>
      <c r="AC29" s="387"/>
      <c r="AD29" s="387"/>
      <c r="AE29" s="386">
        <v>591</v>
      </c>
      <c r="AF29" s="387"/>
      <c r="AG29" s="387"/>
      <c r="AH29" s="387"/>
      <c r="AI29" s="386">
        <v>406</v>
      </c>
      <c r="AJ29" s="387"/>
      <c r="AK29" s="387"/>
      <c r="AL29" s="387"/>
      <c r="AM29" s="68"/>
      <c r="AO29" s="57" t="s">
        <v>122</v>
      </c>
      <c r="AP29" s="318"/>
      <c r="AQ29" s="314">
        <v>5357</v>
      </c>
      <c r="AR29" s="313">
        <v>667</v>
      </c>
      <c r="AS29" s="134">
        <v>4021</v>
      </c>
      <c r="AT29" s="134">
        <v>555</v>
      </c>
      <c r="AU29" s="134">
        <v>46</v>
      </c>
      <c r="AV29" s="313">
        <v>43</v>
      </c>
      <c r="AW29" s="313">
        <v>25</v>
      </c>
      <c r="AX29"/>
      <c r="AY29"/>
    </row>
    <row r="30" spans="1:49" ht="30.75" customHeight="1">
      <c r="A30" s="4"/>
      <c r="B30" s="210" t="s">
        <v>178</v>
      </c>
      <c r="C30" s="317"/>
      <c r="D30" s="320"/>
      <c r="E30" s="319"/>
      <c r="F30" s="319"/>
      <c r="G30" s="14"/>
      <c r="H30" s="14"/>
      <c r="I30" s="14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4"/>
      <c r="Y30" s="14"/>
      <c r="Z30" s="14"/>
      <c r="AA30" s="14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4"/>
      <c r="AO30" s="210" t="s">
        <v>178</v>
      </c>
      <c r="AP30" s="317"/>
      <c r="AQ30" s="314"/>
      <c r="AR30" s="313"/>
      <c r="AS30" s="134"/>
      <c r="AT30" s="134"/>
      <c r="AU30" s="134"/>
      <c r="AV30" s="313"/>
      <c r="AW30" s="313"/>
    </row>
    <row r="31" spans="1:49" ht="30.75" customHeight="1">
      <c r="A31" s="4"/>
      <c r="B31" s="207" t="s">
        <v>78</v>
      </c>
      <c r="C31" s="315"/>
      <c r="D31" s="320">
        <v>57</v>
      </c>
      <c r="E31" s="387"/>
      <c r="F31" s="387"/>
      <c r="G31" s="386">
        <v>2</v>
      </c>
      <c r="H31" s="386"/>
      <c r="I31" s="386"/>
      <c r="J31" s="316">
        <v>10</v>
      </c>
      <c r="K31" s="316"/>
      <c r="L31" s="316"/>
      <c r="M31" s="316">
        <v>3</v>
      </c>
      <c r="N31" s="316"/>
      <c r="O31" s="316"/>
      <c r="P31" s="316">
        <v>2</v>
      </c>
      <c r="Q31" s="316"/>
      <c r="R31" s="316"/>
      <c r="S31" s="316">
        <v>1</v>
      </c>
      <c r="T31" s="316"/>
      <c r="U31" s="316"/>
      <c r="V31" s="316"/>
      <c r="W31" s="385" t="s">
        <v>209</v>
      </c>
      <c r="X31" s="316"/>
      <c r="Y31" s="316"/>
      <c r="Z31" s="316"/>
      <c r="AA31" s="316">
        <v>3</v>
      </c>
      <c r="AB31" s="316"/>
      <c r="AC31" s="316"/>
      <c r="AD31" s="316"/>
      <c r="AE31" s="316">
        <v>3</v>
      </c>
      <c r="AF31" s="316"/>
      <c r="AG31" s="316"/>
      <c r="AH31" s="316"/>
      <c r="AI31" s="316" t="s">
        <v>207</v>
      </c>
      <c r="AJ31" s="316"/>
      <c r="AK31" s="316"/>
      <c r="AL31" s="316"/>
      <c r="AM31" s="68"/>
      <c r="AN31" s="4"/>
      <c r="AO31" s="207" t="s">
        <v>78</v>
      </c>
      <c r="AP31" s="315"/>
      <c r="AQ31" s="314">
        <v>81</v>
      </c>
      <c r="AR31" s="313">
        <v>13</v>
      </c>
      <c r="AS31" s="134">
        <v>58</v>
      </c>
      <c r="AT31" s="134">
        <v>9</v>
      </c>
      <c r="AU31" s="14" t="s">
        <v>207</v>
      </c>
      <c r="AV31" s="313">
        <v>1</v>
      </c>
      <c r="AW31" s="68" t="s">
        <v>207</v>
      </c>
    </row>
    <row r="32" spans="1:49" ht="30.75" customHeight="1">
      <c r="A32" s="4"/>
      <c r="B32" s="206" t="s">
        <v>113</v>
      </c>
      <c r="C32" s="310"/>
      <c r="D32" s="384">
        <v>52</v>
      </c>
      <c r="E32" s="383"/>
      <c r="F32" s="383"/>
      <c r="G32" s="382">
        <v>2</v>
      </c>
      <c r="H32" s="382"/>
      <c r="I32" s="382"/>
      <c r="J32" s="311">
        <v>10</v>
      </c>
      <c r="K32" s="311"/>
      <c r="L32" s="311"/>
      <c r="M32" s="311">
        <v>1</v>
      </c>
      <c r="N32" s="311"/>
      <c r="O32" s="311"/>
      <c r="P32" s="311">
        <v>1</v>
      </c>
      <c r="Q32" s="311"/>
      <c r="R32" s="311"/>
      <c r="S32" s="311" t="s">
        <v>208</v>
      </c>
      <c r="T32" s="311"/>
      <c r="U32" s="311"/>
      <c r="V32" s="311"/>
      <c r="W32" s="311" t="s">
        <v>207</v>
      </c>
      <c r="X32" s="311"/>
      <c r="Y32" s="311"/>
      <c r="Z32" s="311"/>
      <c r="AA32" s="311">
        <v>3</v>
      </c>
      <c r="AB32" s="311"/>
      <c r="AC32" s="311"/>
      <c r="AD32" s="311"/>
      <c r="AE32" s="311">
        <v>3</v>
      </c>
      <c r="AF32" s="311"/>
      <c r="AG32" s="311"/>
      <c r="AH32" s="311"/>
      <c r="AI32" s="311" t="s">
        <v>207</v>
      </c>
      <c r="AJ32" s="311"/>
      <c r="AK32" s="311"/>
      <c r="AL32" s="311"/>
      <c r="AM32" s="68"/>
      <c r="AN32" s="4"/>
      <c r="AO32" s="206" t="s">
        <v>206</v>
      </c>
      <c r="AP32" s="310"/>
      <c r="AQ32" s="309">
        <v>85</v>
      </c>
      <c r="AR32" s="308">
        <v>16</v>
      </c>
      <c r="AS32" s="129">
        <v>61</v>
      </c>
      <c r="AT32" s="129">
        <v>7</v>
      </c>
      <c r="AU32" s="63" t="s">
        <v>205</v>
      </c>
      <c r="AV32" s="63" t="s">
        <v>205</v>
      </c>
      <c r="AW32" s="254">
        <v>1</v>
      </c>
    </row>
    <row r="33" spans="1:49" s="2" customFormat="1" ht="6" customHeight="1">
      <c r="A33" s="306"/>
      <c r="B33" s="306"/>
      <c r="C33" s="305"/>
      <c r="D33" s="303"/>
      <c r="E33" s="381"/>
      <c r="F33" s="381"/>
      <c r="G33" s="303"/>
      <c r="H33" s="303"/>
      <c r="I33" s="303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68"/>
      <c r="AN33" s="306"/>
      <c r="AO33" s="306"/>
      <c r="AP33" s="305"/>
      <c r="AQ33" s="304"/>
      <c r="AR33" s="302"/>
      <c r="AS33" s="304"/>
      <c r="AT33" s="304"/>
      <c r="AU33" s="303"/>
      <c r="AV33" s="303"/>
      <c r="AW33" s="307"/>
    </row>
    <row r="34" spans="1:49" ht="16.5" customHeight="1">
      <c r="A34" s="195"/>
      <c r="B34" s="195"/>
      <c r="C34" s="299"/>
      <c r="D34" s="298"/>
      <c r="E34" s="298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98"/>
      <c r="AM34" s="68"/>
      <c r="AN34" s="195"/>
      <c r="AO34" s="195"/>
      <c r="AP34" s="299"/>
      <c r="AQ34" s="298"/>
      <c r="AR34" s="298"/>
      <c r="AS34" s="298"/>
      <c r="AT34" s="298"/>
      <c r="AU34" s="298"/>
      <c r="AV34" s="298"/>
      <c r="AW34" s="298"/>
    </row>
    <row r="35" spans="1:49" ht="13.5" customHeight="1">
      <c r="A35" s="380"/>
      <c r="B35" s="380"/>
      <c r="C35" s="299"/>
      <c r="D35" s="298"/>
      <c r="E35" s="298"/>
      <c r="F35" s="300"/>
      <c r="G35" s="300"/>
      <c r="H35" s="300"/>
      <c r="I35" s="300"/>
      <c r="J35" s="300"/>
      <c r="K35" s="379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98"/>
      <c r="AM35" s="298"/>
      <c r="AN35" s="195"/>
      <c r="AO35" s="195"/>
      <c r="AP35" s="299"/>
      <c r="AQ35" s="298"/>
      <c r="AR35" s="298"/>
      <c r="AS35" s="298"/>
      <c r="AT35" s="298"/>
      <c r="AU35" s="298"/>
      <c r="AV35" s="298"/>
      <c r="AW35" s="298"/>
    </row>
    <row r="36" spans="1:49" ht="13.5" customHeight="1">
      <c r="A36" s="299"/>
      <c r="B36" s="299"/>
      <c r="C36" s="299"/>
      <c r="D36" s="378"/>
      <c r="E36" s="298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298"/>
      <c r="AM36" s="298"/>
      <c r="AN36" s="299"/>
      <c r="AO36" s="299"/>
      <c r="AP36" s="299"/>
      <c r="AQ36" s="298"/>
      <c r="AR36" s="298"/>
      <c r="AS36" s="298"/>
      <c r="AT36" s="298"/>
      <c r="AU36" s="298"/>
      <c r="AV36" s="298"/>
      <c r="AW36" s="298"/>
    </row>
    <row r="37" spans="1:49" ht="21.75" customHeight="1">
      <c r="A37" s="299"/>
      <c r="B37" s="299"/>
      <c r="C37" s="299"/>
      <c r="D37" s="9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6"/>
      <c r="AM37" s="375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</row>
    <row r="38" spans="1:49" ht="13.5" customHeight="1">
      <c r="A38" s="373" t="s">
        <v>204</v>
      </c>
      <c r="B38" s="373"/>
      <c r="C38" s="373"/>
      <c r="D38" s="373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1"/>
      <c r="AC38" s="371"/>
      <c r="AD38" s="371"/>
      <c r="AE38" s="371"/>
      <c r="AF38" s="371"/>
      <c r="AG38" s="89"/>
      <c r="AH38" s="89"/>
      <c r="AI38" s="89"/>
      <c r="AJ38" s="89"/>
      <c r="AK38" s="89"/>
      <c r="AL38" s="89"/>
      <c r="AM38" s="47"/>
      <c r="AN38" s="370" t="s">
        <v>203</v>
      </c>
      <c r="AO38" s="370"/>
      <c r="AP38" s="369"/>
      <c r="AQ38" s="370"/>
      <c r="AR38" s="370"/>
      <c r="AS38" s="370"/>
      <c r="AT38" s="370"/>
      <c r="AU38" s="369"/>
      <c r="AV38" s="369"/>
      <c r="AW38" s="298"/>
    </row>
    <row r="39" spans="1:49" ht="16.5" customHeight="1" thickBot="1">
      <c r="A39" s="46"/>
      <c r="B39" s="46"/>
      <c r="C39" s="4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88"/>
      <c r="AJ39" s="288"/>
      <c r="AK39" s="288"/>
      <c r="AL39" s="288" t="s">
        <v>202</v>
      </c>
      <c r="AM39" s="47"/>
      <c r="AN39" s="46"/>
      <c r="AO39" s="46"/>
      <c r="AP39" s="46"/>
      <c r="AQ39" s="368"/>
      <c r="AR39" s="368"/>
      <c r="AS39" s="368"/>
      <c r="AT39" s="368"/>
      <c r="AU39" s="368"/>
      <c r="AV39" s="368"/>
      <c r="AW39" s="47" t="s">
        <v>201</v>
      </c>
    </row>
    <row r="40" spans="1:49" ht="17.25" customHeight="1" thickTop="1">
      <c r="A40" s="367" t="s">
        <v>14</v>
      </c>
      <c r="B40" s="367"/>
      <c r="C40" s="366"/>
      <c r="D40" s="84" t="s">
        <v>160</v>
      </c>
      <c r="E40" s="363"/>
      <c r="F40" s="363"/>
      <c r="G40" s="365" t="s">
        <v>160</v>
      </c>
      <c r="H40" s="365"/>
      <c r="I40" s="365"/>
      <c r="J40" s="365"/>
      <c r="K40" s="365"/>
      <c r="L40" s="365"/>
      <c r="M40" s="364" t="s">
        <v>159</v>
      </c>
      <c r="N40" s="363"/>
      <c r="O40" s="363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1"/>
      <c r="AI40" s="360" t="s">
        <v>158</v>
      </c>
      <c r="AJ40" s="359"/>
      <c r="AK40" s="359"/>
      <c r="AL40" s="359"/>
      <c r="AM40" s="47"/>
      <c r="AN40" s="90" t="s">
        <v>14</v>
      </c>
      <c r="AO40" s="90"/>
      <c r="AP40" s="91"/>
      <c r="AQ40" s="168" t="s">
        <v>160</v>
      </c>
      <c r="AR40" s="172" t="s">
        <v>200</v>
      </c>
      <c r="AS40" s="172" t="s">
        <v>199</v>
      </c>
      <c r="AT40" s="358" t="s">
        <v>198</v>
      </c>
      <c r="AU40" s="358"/>
      <c r="AV40" s="358"/>
      <c r="AW40" s="357" t="s">
        <v>188</v>
      </c>
    </row>
    <row r="41" spans="1:49" ht="17.25" customHeight="1">
      <c r="A41" s="356"/>
      <c r="B41" s="356"/>
      <c r="C41" s="355"/>
      <c r="D41" s="353"/>
      <c r="E41" s="352"/>
      <c r="F41" s="352"/>
      <c r="G41" s="354" t="s">
        <v>197</v>
      </c>
      <c r="H41" s="340"/>
      <c r="I41" s="340"/>
      <c r="J41" s="354" t="s">
        <v>196</v>
      </c>
      <c r="K41" s="340"/>
      <c r="L41" s="340"/>
      <c r="M41" s="353"/>
      <c r="N41" s="352"/>
      <c r="O41" s="352"/>
      <c r="P41" s="351" t="s">
        <v>195</v>
      </c>
      <c r="Q41" s="351"/>
      <c r="R41" s="351"/>
      <c r="S41" s="351" t="s">
        <v>194</v>
      </c>
      <c r="T41" s="351"/>
      <c r="U41" s="351"/>
      <c r="V41" s="351"/>
      <c r="W41" s="351" t="s">
        <v>193</v>
      </c>
      <c r="X41" s="351"/>
      <c r="Y41" s="351"/>
      <c r="Z41" s="351"/>
      <c r="AA41" s="351" t="s">
        <v>192</v>
      </c>
      <c r="AB41" s="351"/>
      <c r="AC41" s="351"/>
      <c r="AD41" s="351"/>
      <c r="AE41" s="350" t="s">
        <v>191</v>
      </c>
      <c r="AF41" s="350"/>
      <c r="AG41" s="350"/>
      <c r="AH41" s="350"/>
      <c r="AI41" s="349"/>
      <c r="AJ41" s="348"/>
      <c r="AK41" s="348"/>
      <c r="AL41" s="348"/>
      <c r="AM41" s="47"/>
      <c r="AN41" s="347"/>
      <c r="AO41" s="347"/>
      <c r="AP41" s="346"/>
      <c r="AQ41" s="161"/>
      <c r="AR41" s="164"/>
      <c r="AS41" s="164"/>
      <c r="AT41" s="345" t="s">
        <v>190</v>
      </c>
      <c r="AU41" s="344" t="s">
        <v>189</v>
      </c>
      <c r="AV41" s="343" t="s">
        <v>188</v>
      </c>
      <c r="AW41" s="342"/>
    </row>
    <row r="42" spans="1:49" ht="26.25" customHeight="1">
      <c r="A42" s="93"/>
      <c r="B42" s="93"/>
      <c r="C42" s="341"/>
      <c r="D42" s="339"/>
      <c r="E42" s="338"/>
      <c r="F42" s="338"/>
      <c r="G42" s="340"/>
      <c r="H42" s="340"/>
      <c r="I42" s="340"/>
      <c r="J42" s="340"/>
      <c r="K42" s="340"/>
      <c r="L42" s="340"/>
      <c r="M42" s="339"/>
      <c r="N42" s="338"/>
      <c r="O42" s="338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6"/>
      <c r="AF42" s="336"/>
      <c r="AG42" s="336"/>
      <c r="AH42" s="336"/>
      <c r="AI42" s="335"/>
      <c r="AJ42" s="334"/>
      <c r="AK42" s="334"/>
      <c r="AL42" s="334"/>
      <c r="AM42" s="47"/>
      <c r="AN42" s="92"/>
      <c r="AO42" s="92"/>
      <c r="AP42" s="93"/>
      <c r="AQ42" s="153"/>
      <c r="AR42" s="156"/>
      <c r="AS42" s="156"/>
      <c r="AT42" s="154"/>
      <c r="AU42" s="333"/>
      <c r="AV42" s="154"/>
      <c r="AW42" s="333"/>
    </row>
    <row r="43" spans="1:49" ht="21" customHeight="1">
      <c r="A43" s="220" t="s">
        <v>28</v>
      </c>
      <c r="B43" s="220"/>
      <c r="C43" s="217"/>
      <c r="D43" s="332" t="s">
        <v>185</v>
      </c>
      <c r="E43" s="331"/>
      <c r="F43" s="331"/>
      <c r="G43" s="330" t="s">
        <v>187</v>
      </c>
      <c r="H43" s="329"/>
      <c r="I43" s="329"/>
      <c r="J43" s="330" t="s">
        <v>3</v>
      </c>
      <c r="K43" s="329"/>
      <c r="L43" s="329"/>
      <c r="M43" s="330" t="s">
        <v>4</v>
      </c>
      <c r="N43" s="329"/>
      <c r="O43" s="329"/>
      <c r="P43" s="330" t="s">
        <v>5</v>
      </c>
      <c r="Q43" s="329"/>
      <c r="R43" s="329"/>
      <c r="S43" s="330" t="s">
        <v>6</v>
      </c>
      <c r="T43" s="329"/>
      <c r="U43" s="329"/>
      <c r="V43" s="329"/>
      <c r="W43" s="330" t="s">
        <v>7</v>
      </c>
      <c r="X43" s="329"/>
      <c r="Y43" s="329"/>
      <c r="Z43" s="329"/>
      <c r="AA43" s="330" t="s">
        <v>8</v>
      </c>
      <c r="AB43" s="329"/>
      <c r="AC43" s="329"/>
      <c r="AD43" s="329"/>
      <c r="AE43" s="330" t="s">
        <v>9</v>
      </c>
      <c r="AF43" s="329"/>
      <c r="AG43" s="329"/>
      <c r="AH43" s="329"/>
      <c r="AI43" s="330" t="s">
        <v>186</v>
      </c>
      <c r="AJ43" s="329"/>
      <c r="AK43" s="329"/>
      <c r="AL43" s="329"/>
      <c r="AM43" s="47"/>
      <c r="AN43" s="328" t="s">
        <v>28</v>
      </c>
      <c r="AO43" s="328"/>
      <c r="AP43" s="327"/>
      <c r="AQ43" s="326" t="s">
        <v>185</v>
      </c>
      <c r="AR43" s="325" t="s">
        <v>184</v>
      </c>
      <c r="AS43" s="325" t="s">
        <v>183</v>
      </c>
      <c r="AT43" s="325" t="s">
        <v>182</v>
      </c>
      <c r="AU43" s="325" t="s">
        <v>181</v>
      </c>
      <c r="AV43" s="325" t="s">
        <v>180</v>
      </c>
      <c r="AW43" s="325" t="s">
        <v>179</v>
      </c>
    </row>
    <row r="44" spans="1:49" ht="23.25" customHeight="1">
      <c r="A44" s="95">
        <v>41579</v>
      </c>
      <c r="B44" s="95"/>
      <c r="C44" s="96"/>
      <c r="D44" s="55"/>
      <c r="E44" s="14"/>
      <c r="F44" s="14"/>
      <c r="G44" s="68"/>
      <c r="H44" s="68"/>
      <c r="I44" s="68"/>
      <c r="J44" s="68"/>
      <c r="K44" s="68"/>
      <c r="L44" s="324"/>
      <c r="M44" s="324"/>
      <c r="N44" s="324"/>
      <c r="O44" s="324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47"/>
      <c r="AN44" s="95">
        <v>41579</v>
      </c>
      <c r="AO44" s="95"/>
      <c r="AP44" s="96"/>
      <c r="AQ44" s="323"/>
      <c r="AR44" s="322"/>
      <c r="AS44" s="322"/>
      <c r="AT44" s="322"/>
      <c r="AU44" s="322"/>
      <c r="AV44" s="321"/>
      <c r="AW44" s="321"/>
    </row>
    <row r="45" spans="2:49" ht="30.75" customHeight="1">
      <c r="B45" s="57" t="s">
        <v>122</v>
      </c>
      <c r="C45" s="318"/>
      <c r="D45" s="320">
        <v>10548</v>
      </c>
      <c r="E45" s="319"/>
      <c r="F45" s="319"/>
      <c r="G45" s="316">
        <v>4276</v>
      </c>
      <c r="H45" s="316"/>
      <c r="I45" s="316"/>
      <c r="J45" s="316">
        <v>6272</v>
      </c>
      <c r="K45" s="316"/>
      <c r="L45" s="316"/>
      <c r="M45" s="316">
        <v>7520</v>
      </c>
      <c r="N45" s="316"/>
      <c r="O45" s="316"/>
      <c r="P45" s="316">
        <v>642</v>
      </c>
      <c r="Q45" s="316"/>
      <c r="R45" s="316"/>
      <c r="S45" s="316">
        <v>926</v>
      </c>
      <c r="T45" s="316"/>
      <c r="U45" s="316"/>
      <c r="V45" s="316"/>
      <c r="W45" s="316">
        <v>996</v>
      </c>
      <c r="X45" s="316"/>
      <c r="Y45" s="316"/>
      <c r="Z45" s="316"/>
      <c r="AA45" s="316">
        <v>1354</v>
      </c>
      <c r="AB45" s="316"/>
      <c r="AC45" s="316"/>
      <c r="AD45" s="316"/>
      <c r="AE45" s="316">
        <v>3602</v>
      </c>
      <c r="AF45" s="316"/>
      <c r="AG45" s="316"/>
      <c r="AH45" s="316"/>
      <c r="AI45" s="316">
        <v>3028</v>
      </c>
      <c r="AJ45" s="316"/>
      <c r="AK45" s="316"/>
      <c r="AL45" s="316"/>
      <c r="AM45" s="47"/>
      <c r="AO45" s="57" t="s">
        <v>122</v>
      </c>
      <c r="AP45" s="318"/>
      <c r="AQ45" s="314">
        <v>8514</v>
      </c>
      <c r="AR45" s="313">
        <v>2553</v>
      </c>
      <c r="AS45" s="134">
        <v>5511</v>
      </c>
      <c r="AT45" s="134">
        <v>335</v>
      </c>
      <c r="AU45" s="134">
        <v>19</v>
      </c>
      <c r="AV45" s="313">
        <v>39</v>
      </c>
      <c r="AW45" s="313">
        <v>57</v>
      </c>
    </row>
    <row r="46" spans="1:49" ht="30.75" customHeight="1">
      <c r="A46" s="4"/>
      <c r="B46" s="210" t="s">
        <v>178</v>
      </c>
      <c r="C46" s="317"/>
      <c r="D46" s="55"/>
      <c r="E46" s="14"/>
      <c r="F46" s="14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47"/>
      <c r="AN46" s="4"/>
      <c r="AO46" s="210" t="s">
        <v>178</v>
      </c>
      <c r="AP46" s="317"/>
      <c r="AQ46" s="314"/>
      <c r="AR46" s="313"/>
      <c r="AS46" s="134"/>
      <c r="AT46" s="134"/>
      <c r="AU46" s="134"/>
      <c r="AV46" s="313"/>
      <c r="AW46" s="313"/>
    </row>
    <row r="47" spans="1:49" ht="30.75" customHeight="1">
      <c r="A47" s="4"/>
      <c r="B47" s="207" t="s">
        <v>78</v>
      </c>
      <c r="C47" s="315"/>
      <c r="D47" s="316">
        <v>129</v>
      </c>
      <c r="E47" s="316"/>
      <c r="F47" s="316"/>
      <c r="G47" s="316">
        <v>63</v>
      </c>
      <c r="H47" s="316"/>
      <c r="I47" s="316"/>
      <c r="J47" s="316">
        <v>66</v>
      </c>
      <c r="K47" s="316"/>
      <c r="L47" s="316"/>
      <c r="M47" s="316">
        <v>99</v>
      </c>
      <c r="N47" s="316"/>
      <c r="O47" s="316"/>
      <c r="P47" s="316">
        <v>2</v>
      </c>
      <c r="Q47" s="316"/>
      <c r="R47" s="316"/>
      <c r="S47" s="316">
        <v>3</v>
      </c>
      <c r="T47" s="316"/>
      <c r="U47" s="316"/>
      <c r="V47" s="316"/>
      <c r="W47" s="316">
        <v>7</v>
      </c>
      <c r="X47" s="316"/>
      <c r="Y47" s="316"/>
      <c r="Z47" s="316"/>
      <c r="AA47" s="316">
        <v>20</v>
      </c>
      <c r="AB47" s="316"/>
      <c r="AC47" s="316"/>
      <c r="AD47" s="316"/>
      <c r="AE47" s="316">
        <v>67</v>
      </c>
      <c r="AF47" s="316"/>
      <c r="AG47" s="316"/>
      <c r="AH47" s="316"/>
      <c r="AI47" s="316">
        <v>30</v>
      </c>
      <c r="AJ47" s="316"/>
      <c r="AK47" s="316"/>
      <c r="AL47" s="316"/>
      <c r="AM47" s="47"/>
      <c r="AN47" s="4"/>
      <c r="AO47" s="207" t="s">
        <v>78</v>
      </c>
      <c r="AP47" s="315"/>
      <c r="AQ47" s="314">
        <v>169</v>
      </c>
      <c r="AR47" s="313">
        <v>50</v>
      </c>
      <c r="AS47" s="134">
        <v>105</v>
      </c>
      <c r="AT47" s="134">
        <v>7</v>
      </c>
      <c r="AU47" s="14" t="s">
        <v>177</v>
      </c>
      <c r="AV47" s="313">
        <v>3</v>
      </c>
      <c r="AW47" s="313">
        <v>4</v>
      </c>
    </row>
    <row r="48" spans="1:49" ht="30.75" customHeight="1">
      <c r="A48" s="4"/>
      <c r="B48" s="206" t="s">
        <v>176</v>
      </c>
      <c r="C48" s="310"/>
      <c r="D48" s="312">
        <v>109</v>
      </c>
      <c r="E48" s="311"/>
      <c r="F48" s="311"/>
      <c r="G48" s="311">
        <v>59</v>
      </c>
      <c r="H48" s="311"/>
      <c r="I48" s="311"/>
      <c r="J48" s="311">
        <v>50</v>
      </c>
      <c r="K48" s="311"/>
      <c r="L48" s="311"/>
      <c r="M48" s="311">
        <v>93</v>
      </c>
      <c r="N48" s="311"/>
      <c r="O48" s="311"/>
      <c r="P48" s="311">
        <v>11</v>
      </c>
      <c r="Q48" s="311"/>
      <c r="R48" s="311"/>
      <c r="S48" s="311" t="s">
        <v>117</v>
      </c>
      <c r="T48" s="311"/>
      <c r="U48" s="311"/>
      <c r="V48" s="311"/>
      <c r="W48" s="311">
        <v>6</v>
      </c>
      <c r="X48" s="311"/>
      <c r="Y48" s="311"/>
      <c r="Z48" s="311"/>
      <c r="AA48" s="311">
        <v>16</v>
      </c>
      <c r="AB48" s="311"/>
      <c r="AC48" s="311"/>
      <c r="AD48" s="311"/>
      <c r="AE48" s="311">
        <v>60</v>
      </c>
      <c r="AF48" s="311"/>
      <c r="AG48" s="311"/>
      <c r="AH48" s="311"/>
      <c r="AI48" s="311">
        <v>16</v>
      </c>
      <c r="AJ48" s="311"/>
      <c r="AK48" s="311"/>
      <c r="AL48" s="311"/>
      <c r="AM48" s="47"/>
      <c r="AN48" s="4"/>
      <c r="AO48" s="206" t="s">
        <v>175</v>
      </c>
      <c r="AP48" s="310"/>
      <c r="AQ48" s="309">
        <v>159</v>
      </c>
      <c r="AR48" s="308">
        <v>45</v>
      </c>
      <c r="AS48" s="129">
        <v>101</v>
      </c>
      <c r="AT48" s="129">
        <v>5</v>
      </c>
      <c r="AU48" s="63" t="s">
        <v>64</v>
      </c>
      <c r="AV48" s="308">
        <v>2</v>
      </c>
      <c r="AW48" s="308">
        <v>6</v>
      </c>
    </row>
    <row r="49" spans="1:49" s="2" customFormat="1" ht="6" customHeight="1">
      <c r="A49" s="306"/>
      <c r="B49" s="306"/>
      <c r="C49" s="305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47"/>
      <c r="AN49" s="306"/>
      <c r="AO49" s="306"/>
      <c r="AP49" s="305"/>
      <c r="AQ49" s="304"/>
      <c r="AR49" s="302"/>
      <c r="AS49" s="304"/>
      <c r="AT49" s="304"/>
      <c r="AU49" s="303"/>
      <c r="AV49" s="302"/>
      <c r="AW49" s="302"/>
    </row>
    <row r="50" spans="1:49" ht="12" customHeight="1">
      <c r="A50" s="299"/>
      <c r="B50" s="299"/>
      <c r="C50" s="299"/>
      <c r="D50" s="298"/>
      <c r="E50" s="298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298"/>
      <c r="AM50" s="47"/>
      <c r="AN50" s="195"/>
      <c r="AO50" s="195"/>
      <c r="AP50" s="299"/>
      <c r="AQ50" s="298"/>
      <c r="AR50" s="298"/>
      <c r="AS50" s="298"/>
      <c r="AT50" s="298"/>
      <c r="AU50" s="298"/>
      <c r="AV50" s="298"/>
      <c r="AW50" s="298"/>
    </row>
    <row r="51" spans="1:49" ht="6.75" customHeight="1">
      <c r="A51" s="299"/>
      <c r="B51" s="299"/>
      <c r="C51" s="299"/>
      <c r="D51" s="301"/>
      <c r="E51" s="298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298"/>
      <c r="AM51" s="47"/>
      <c r="AN51" s="299"/>
      <c r="AO51" s="299"/>
      <c r="AP51" s="299"/>
      <c r="AQ51" s="298"/>
      <c r="AR51" s="298"/>
      <c r="AS51" s="298"/>
      <c r="AT51" s="298"/>
      <c r="AU51" s="298"/>
      <c r="AV51" s="298"/>
      <c r="AW51" s="298"/>
    </row>
    <row r="52" spans="39:49" ht="12">
      <c r="AM52" s="47"/>
      <c r="AP52" s="46"/>
      <c r="AQ52" s="2"/>
      <c r="AR52" s="2"/>
      <c r="AS52" s="2"/>
      <c r="AT52" s="2"/>
      <c r="AU52" s="2"/>
      <c r="AV52" s="2"/>
      <c r="AW52" s="2"/>
    </row>
  </sheetData>
  <sheetProtection/>
  <mergeCells count="187">
    <mergeCell ref="AU41:AU42"/>
    <mergeCell ref="AI29:AL29"/>
    <mergeCell ref="AE29:AH29"/>
    <mergeCell ref="W29:Z29"/>
    <mergeCell ref="AA29:AD29"/>
    <mergeCell ref="AW40:AW42"/>
    <mergeCell ref="AR40:AR42"/>
    <mergeCell ref="AS40:AS42"/>
    <mergeCell ref="AT40:AV40"/>
    <mergeCell ref="AT41:AT42"/>
    <mergeCell ref="AN24:AP26"/>
    <mergeCell ref="D13:H13"/>
    <mergeCell ref="I13:M13"/>
    <mergeCell ref="N13:R13"/>
    <mergeCell ref="S13:W13"/>
    <mergeCell ref="X13:AB13"/>
    <mergeCell ref="AC13:AG13"/>
    <mergeCell ref="AH13:AL13"/>
    <mergeCell ref="X15:AB15"/>
    <mergeCell ref="S25:V26"/>
    <mergeCell ref="AN40:AP42"/>
    <mergeCell ref="J31:L31"/>
    <mergeCell ref="P32:R32"/>
    <mergeCell ref="S31:V31"/>
    <mergeCell ref="S32:V32"/>
    <mergeCell ref="W31:Z31"/>
    <mergeCell ref="AE32:AH32"/>
    <mergeCell ref="D29:F29"/>
    <mergeCell ref="AN12:AP12"/>
    <mergeCell ref="AN37:AW37"/>
    <mergeCell ref="AV41:AV42"/>
    <mergeCell ref="AW24:AW26"/>
    <mergeCell ref="AN20:AW20"/>
    <mergeCell ref="AU25:AU26"/>
    <mergeCell ref="AQ24:AQ26"/>
    <mergeCell ref="AQ40:AQ42"/>
    <mergeCell ref="J27:L27"/>
    <mergeCell ref="AI48:AL48"/>
    <mergeCell ref="AI47:AL47"/>
    <mergeCell ref="S47:V47"/>
    <mergeCell ref="S29:V29"/>
    <mergeCell ref="S41:V42"/>
    <mergeCell ref="W41:Z42"/>
    <mergeCell ref="AE47:AH47"/>
    <mergeCell ref="AE45:AH45"/>
    <mergeCell ref="AI45:AL45"/>
    <mergeCell ref="AE48:AH48"/>
    <mergeCell ref="M45:O45"/>
    <mergeCell ref="N14:R14"/>
    <mergeCell ref="M27:O27"/>
    <mergeCell ref="P27:R27"/>
    <mergeCell ref="P25:R26"/>
    <mergeCell ref="N15:R15"/>
    <mergeCell ref="AA45:AD45"/>
    <mergeCell ref="P29:R29"/>
    <mergeCell ref="J32:L32"/>
    <mergeCell ref="J41:L42"/>
    <mergeCell ref="M32:O32"/>
    <mergeCell ref="S45:V45"/>
    <mergeCell ref="W45:Z45"/>
    <mergeCell ref="AA48:AD48"/>
    <mergeCell ref="D15:H15"/>
    <mergeCell ref="D16:H16"/>
    <mergeCell ref="D27:F27"/>
    <mergeCell ref="M25:O26"/>
    <mergeCell ref="G41:I42"/>
    <mergeCell ref="J25:L26"/>
    <mergeCell ref="G32:I32"/>
    <mergeCell ref="I16:M16"/>
    <mergeCell ref="G27:I27"/>
    <mergeCell ref="M31:O31"/>
    <mergeCell ref="G29:I29"/>
    <mergeCell ref="J29:L29"/>
    <mergeCell ref="M29:O29"/>
    <mergeCell ref="W48:Z48"/>
    <mergeCell ref="G48:I48"/>
    <mergeCell ref="J48:L48"/>
    <mergeCell ref="M48:O48"/>
    <mergeCell ref="P48:R48"/>
    <mergeCell ref="M43:O43"/>
    <mergeCell ref="G43:I43"/>
    <mergeCell ref="AN44:AP44"/>
    <mergeCell ref="D43:F43"/>
    <mergeCell ref="AI40:AL42"/>
    <mergeCell ref="AE43:AH43"/>
    <mergeCell ref="M47:O47"/>
    <mergeCell ref="M40:O42"/>
    <mergeCell ref="P41:R42"/>
    <mergeCell ref="J45:L45"/>
    <mergeCell ref="AA43:AD43"/>
    <mergeCell ref="P43:R43"/>
    <mergeCell ref="A44:C44"/>
    <mergeCell ref="D48:F48"/>
    <mergeCell ref="W43:Z43"/>
    <mergeCell ref="D47:F47"/>
    <mergeCell ref="W47:Z47"/>
    <mergeCell ref="S48:V48"/>
    <mergeCell ref="AA47:AD47"/>
    <mergeCell ref="G47:I47"/>
    <mergeCell ref="J47:L47"/>
    <mergeCell ref="D45:F45"/>
    <mergeCell ref="G45:I45"/>
    <mergeCell ref="AE31:AH31"/>
    <mergeCell ref="P47:R47"/>
    <mergeCell ref="P45:R45"/>
    <mergeCell ref="AA31:AD31"/>
    <mergeCell ref="P31:R31"/>
    <mergeCell ref="A40:C42"/>
    <mergeCell ref="D24:F26"/>
    <mergeCell ref="G24:Z24"/>
    <mergeCell ref="AE24:AL24"/>
    <mergeCell ref="A28:C28"/>
    <mergeCell ref="S43:V43"/>
    <mergeCell ref="D30:F30"/>
    <mergeCell ref="G40:L40"/>
    <mergeCell ref="AE27:AH27"/>
    <mergeCell ref="AI27:AL27"/>
    <mergeCell ref="AT25:AT26"/>
    <mergeCell ref="AC16:AG16"/>
    <mergeCell ref="D11:H11"/>
    <mergeCell ref="AH11:AL11"/>
    <mergeCell ref="X11:AB11"/>
    <mergeCell ref="AH15:AL15"/>
    <mergeCell ref="S15:W15"/>
    <mergeCell ref="S16:W16"/>
    <mergeCell ref="W25:Z26"/>
    <mergeCell ref="G25:I26"/>
    <mergeCell ref="A5:AL5"/>
    <mergeCell ref="A24:C26"/>
    <mergeCell ref="AH16:AL16"/>
    <mergeCell ref="S8:W10"/>
    <mergeCell ref="X8:AB10"/>
    <mergeCell ref="AC15:AG15"/>
    <mergeCell ref="I14:M14"/>
    <mergeCell ref="I15:M15"/>
    <mergeCell ref="I11:M11"/>
    <mergeCell ref="N11:R11"/>
    <mergeCell ref="AN6:AR6"/>
    <mergeCell ref="AC8:AL8"/>
    <mergeCell ref="AS24:AS26"/>
    <mergeCell ref="AR24:AR26"/>
    <mergeCell ref="AA24:AD26"/>
    <mergeCell ref="AV9:AV10"/>
    <mergeCell ref="AC9:AG10"/>
    <mergeCell ref="AQ8:AT8"/>
    <mergeCell ref="AG22:AL22"/>
    <mergeCell ref="AC11:AG11"/>
    <mergeCell ref="AQ9:AQ10"/>
    <mergeCell ref="AR9:AR10"/>
    <mergeCell ref="AW8:AW10"/>
    <mergeCell ref="AN8:AP10"/>
    <mergeCell ref="I8:M10"/>
    <mergeCell ref="N8:R10"/>
    <mergeCell ref="AU8:AU10"/>
    <mergeCell ref="AH9:AL10"/>
    <mergeCell ref="AS9:AS10"/>
    <mergeCell ref="AT9:AT10"/>
    <mergeCell ref="A8:C10"/>
    <mergeCell ref="X16:AB16"/>
    <mergeCell ref="AA27:AD27"/>
    <mergeCell ref="S27:V27"/>
    <mergeCell ref="W27:Z27"/>
    <mergeCell ref="D8:H10"/>
    <mergeCell ref="A12:C12"/>
    <mergeCell ref="D14:H14"/>
    <mergeCell ref="S11:W11"/>
    <mergeCell ref="N16:R16"/>
    <mergeCell ref="AN28:AP28"/>
    <mergeCell ref="AT24:AV24"/>
    <mergeCell ref="AA41:AD42"/>
    <mergeCell ref="P40:AH40"/>
    <mergeCell ref="D31:F31"/>
    <mergeCell ref="G31:I31"/>
    <mergeCell ref="AE25:AH26"/>
    <mergeCell ref="AI25:AL26"/>
    <mergeCell ref="AI31:AL31"/>
    <mergeCell ref="AV25:AV26"/>
    <mergeCell ref="AI43:AL43"/>
    <mergeCell ref="W32:Z32"/>
    <mergeCell ref="D32:F32"/>
    <mergeCell ref="AE41:AH42"/>
    <mergeCell ref="A38:AA38"/>
    <mergeCell ref="J43:L43"/>
    <mergeCell ref="AA32:AD32"/>
    <mergeCell ref="D40:F42"/>
    <mergeCell ref="AI32:AL32"/>
    <mergeCell ref="AG38:AL38"/>
  </mergeCells>
  <conditionalFormatting sqref="AQ29:AW29 G31:AL32 O15:R15 D45 G45:AL45 D31:D32 AQ45:AW45 D15:N16 S15:AL16 E31:F31 AQ13:AW13 D13:AL13 D29:AL29 AQ47:AW48 D47:AL48 AQ15:AW16 AQ31:AW32">
    <cfRule type="cellIs" priority="1" dxfId="5" operator="equal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2017-01-10T04:10:19Z</dcterms:created>
  <dcterms:modified xsi:type="dcterms:W3CDTF">2017-03-14T04:49:39Z</dcterms:modified>
  <cp:category/>
  <cp:version/>
  <cp:contentType/>
  <cp:contentStatus/>
</cp:coreProperties>
</file>