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060" windowHeight="10716" tabRatio="658" activeTab="0"/>
  </bookViews>
  <sheets>
    <sheet name="002" sheetId="1" r:id="rId1"/>
  </sheets>
  <definedNames/>
  <calcPr fullCalcOnLoad="1"/>
</workbook>
</file>

<file path=xl/sharedStrings.xml><?xml version="1.0" encoding="utf-8"?>
<sst xmlns="http://schemas.openxmlformats.org/spreadsheetml/2006/main" count="105" uniqueCount="76">
  <si>
    <t>６</t>
  </si>
  <si>
    <t>７</t>
  </si>
  <si>
    <t>８</t>
  </si>
  <si>
    <t>９</t>
  </si>
  <si>
    <t>単位</t>
  </si>
  <si>
    <t>２</t>
  </si>
  <si>
    <t>３</t>
  </si>
  <si>
    <t>４</t>
  </si>
  <si>
    <t>５</t>
  </si>
  <si>
    <t>℃</t>
  </si>
  <si>
    <t>〃</t>
  </si>
  <si>
    <t>日</t>
  </si>
  <si>
    <t>％</t>
  </si>
  <si>
    <t>㎜</t>
  </si>
  <si>
    <t>m/s</t>
  </si>
  <si>
    <t>平均</t>
  </si>
  <si>
    <t>平均</t>
  </si>
  <si>
    <t>最小</t>
  </si>
  <si>
    <t>計</t>
  </si>
  <si>
    <t>日照率</t>
  </si>
  <si>
    <t>不照</t>
  </si>
  <si>
    <t>雪</t>
  </si>
  <si>
    <t>霧</t>
  </si>
  <si>
    <t>雷</t>
  </si>
  <si>
    <t>最大</t>
  </si>
  <si>
    <t>最大瞬間</t>
  </si>
  <si>
    <t>平均雲量＜1.5</t>
  </si>
  <si>
    <t>月　　　　　別</t>
  </si>
  <si>
    <t>気　　　　　温</t>
  </si>
  <si>
    <t>降　　水　　量</t>
  </si>
  <si>
    <t>雲量・不照日数</t>
  </si>
  <si>
    <t>日最高平均</t>
  </si>
  <si>
    <t>日最低平均</t>
  </si>
  <si>
    <t>相　対　湿　度</t>
  </si>
  <si>
    <t>最大日量</t>
  </si>
  <si>
    <t>階級別日降水量</t>
  </si>
  <si>
    <t>　起　　　日</t>
  </si>
  <si>
    <t>10分比</t>
  </si>
  <si>
    <t>平　均　雲　量</t>
  </si>
  <si>
    <t xml:space="preserve">  起       日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</si>
  <si>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</si>
  <si>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</si>
  <si>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</si>
  <si>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</si>
  <si>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</si>
  <si>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</si>
  <si>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</si>
  <si>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</si>
  <si>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</si>
  <si>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</si>
  <si>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(1)</t>
  </si>
  <si>
    <t>(2)</t>
  </si>
  <si>
    <t>(3)</t>
  </si>
  <si>
    <t>最高</t>
  </si>
  <si>
    <t>最低</t>
  </si>
  <si>
    <t>ｈ</t>
  </si>
  <si>
    <t>　 〃 　≧8.5</t>
  </si>
  <si>
    <t>　0.5㎜ 以 上</t>
  </si>
  <si>
    <t>風　　　　　速</t>
  </si>
  <si>
    <t>１月</t>
  </si>
  <si>
    <t xml:space="preserve"> 日　照　時　間</t>
  </si>
  <si>
    <t>　1.0    〃</t>
  </si>
  <si>
    <t>　10.0   〃</t>
  </si>
  <si>
    <t>　30.0   〃</t>
  </si>
  <si>
    <t>現　象　日　数</t>
  </si>
  <si>
    <t>2　　第１部　概　　況</t>
  </si>
  <si>
    <t>１　気象</t>
  </si>
  <si>
    <t xml:space="preserve">  月別気象表（松江）</t>
  </si>
  <si>
    <t xml:space="preserve">注：１表中の「*」は、最大値・最小値などの極値が２つ以上あることを示し、起日（日時）は新しい方を記入している。 </t>
  </si>
  <si>
    <t>　　２雲量は空をおおう雲の割合。全く雲のない 0 から完全に雲におおわれた10まで、目測によって分けている。</t>
  </si>
  <si>
    <t>平成27年</t>
  </si>
  <si>
    <t>31*</t>
  </si>
  <si>
    <t>28*</t>
  </si>
  <si>
    <t>18*</t>
  </si>
  <si>
    <t>資料：気象庁ＨＰ「気象統計情報」による。</t>
  </si>
  <si>
    <t>気象要素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</si>
</sst>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);[Red]\(0.0\)"/>
    <numFmt numFmtId="179" formatCode="0.0_ "/>
    <numFmt numFmtId="180" formatCode="0_);[Red]\(0\)"/>
    <numFmt numFmtId="181" formatCode="#\ ##0.0\ "/>
    <numFmt numFmtId="182" formatCode="#,##0.0_);[Red]\(#,##0.0\)"/>
    <numFmt numFmtId="183" formatCode="#,##0.0_ "/>
    <numFmt numFmtId="184" formatCode="#,##0.0\ ;\-#,##0.0\ ;0.0\ ;@\ "/>
    <numFmt numFmtId="185" formatCode="m/d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177" fontId="2" fillId="0" borderId="10" xfId="0" applyNumberFormat="1" applyFont="1" applyBorder="1" applyAlignment="1" quotePrefix="1">
      <alignment horizontal="center" vertical="center"/>
    </xf>
    <xf numFmtId="176" fontId="2" fillId="0" borderId="11" xfId="0" applyNumberFormat="1" applyFont="1" applyBorder="1" applyAlignment="1" quotePrefix="1">
      <alignment horizontal="center" vertical="center"/>
    </xf>
    <xf numFmtId="176" fontId="3" fillId="0" borderId="0" xfId="0" applyNumberFormat="1" applyFont="1" applyAlignment="1">
      <alignment vertical="center"/>
    </xf>
    <xf numFmtId="177" fontId="2" fillId="0" borderId="11" xfId="0" applyNumberFormat="1" applyFont="1" applyBorder="1" applyAlignment="1" quotePrefix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10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vertical="top"/>
    </xf>
    <xf numFmtId="179" fontId="2" fillId="0" borderId="0" xfId="0" applyNumberFormat="1" applyFont="1" applyAlignment="1" applyProtection="1">
      <alignment vertical="center"/>
      <protection locked="0"/>
    </xf>
    <xf numFmtId="179" fontId="2" fillId="0" borderId="0" xfId="0" applyNumberFormat="1" applyFont="1" applyAlignment="1" applyProtection="1">
      <alignment horizontal="right" vertical="center"/>
      <protection locked="0"/>
    </xf>
    <xf numFmtId="177" fontId="2" fillId="0" borderId="0" xfId="0" applyNumberFormat="1" applyFont="1" applyAlignment="1" applyProtection="1">
      <alignment vertical="center"/>
      <protection locked="0"/>
    </xf>
    <xf numFmtId="177" fontId="2" fillId="0" borderId="0" xfId="0" applyNumberFormat="1" applyFont="1" applyAlignment="1" applyProtection="1">
      <alignment horizontal="right" vertical="center"/>
      <protection locked="0"/>
    </xf>
    <xf numFmtId="180" fontId="2" fillId="0" borderId="0" xfId="0" applyNumberFormat="1" applyFont="1" applyAlignment="1" applyProtection="1">
      <alignment vertical="center"/>
      <protection locked="0"/>
    </xf>
    <xf numFmtId="180" fontId="2" fillId="0" borderId="0" xfId="0" applyNumberFormat="1" applyFont="1" applyAlignment="1" applyProtection="1">
      <alignment horizontal="right" vertical="center"/>
      <protection locked="0"/>
    </xf>
    <xf numFmtId="178" fontId="2" fillId="0" borderId="0" xfId="0" applyNumberFormat="1" applyFont="1" applyAlignment="1" applyProtection="1">
      <alignment vertical="center"/>
      <protection locked="0"/>
    </xf>
    <xf numFmtId="179" fontId="2" fillId="0" borderId="0" xfId="0" applyNumberFormat="1" applyFont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horizontal="right" vertical="center"/>
      <protection locked="0"/>
    </xf>
    <xf numFmtId="178" fontId="2" fillId="0" borderId="0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 quotePrefix="1">
      <alignment horizontal="center" vertical="center"/>
    </xf>
    <xf numFmtId="176" fontId="2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right" vertical="top"/>
    </xf>
    <xf numFmtId="178" fontId="2" fillId="0" borderId="0" xfId="0" applyNumberFormat="1" applyFont="1" applyBorder="1" applyAlignment="1" applyProtection="1">
      <alignment horizontal="right" vertical="center"/>
      <protection locked="0"/>
    </xf>
    <xf numFmtId="178" fontId="2" fillId="0" borderId="0" xfId="0" applyNumberFormat="1" applyFont="1" applyBorder="1" applyAlignment="1" applyProtection="1">
      <alignment vertical="center"/>
      <protection/>
    </xf>
    <xf numFmtId="178" fontId="2" fillId="0" borderId="0" xfId="0" applyNumberFormat="1" applyFont="1" applyAlignment="1" applyProtection="1">
      <alignment vertical="center"/>
      <protection/>
    </xf>
    <xf numFmtId="176" fontId="8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78" fontId="2" fillId="0" borderId="11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176" fontId="7" fillId="0" borderId="0" xfId="0" applyNumberFormat="1" applyFont="1" applyAlignment="1">
      <alignment horizontal="left" vertical="center"/>
    </xf>
    <xf numFmtId="176" fontId="8" fillId="0" borderId="0" xfId="0" applyNumberFormat="1" applyFont="1" applyAlignment="1">
      <alignment horizontal="left" vertical="center"/>
    </xf>
    <xf numFmtId="179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80" fontId="2" fillId="0" borderId="0" xfId="0" applyNumberFormat="1" applyFont="1" applyBorder="1" applyAlignment="1" applyProtection="1">
      <alignment horizontal="right" vertical="center"/>
      <protection locked="0"/>
    </xf>
    <xf numFmtId="178" fontId="5" fillId="0" borderId="0" xfId="0" applyNumberFormat="1" applyFont="1" applyAlignment="1" applyProtection="1">
      <alignment vertical="center"/>
      <protection locked="0"/>
    </xf>
    <xf numFmtId="178" fontId="5" fillId="0" borderId="0" xfId="0" applyNumberFormat="1" applyFont="1" applyAlignment="1" applyProtection="1">
      <alignment horizontal="right" vertical="center"/>
      <protection locked="0"/>
    </xf>
    <xf numFmtId="178" fontId="2" fillId="0" borderId="0" xfId="0" applyNumberFormat="1" applyFont="1" applyAlignment="1" applyProtection="1">
      <alignment horizontal="right" vertical="center"/>
      <protection locked="0"/>
    </xf>
    <xf numFmtId="183" fontId="5" fillId="0" borderId="0" xfId="0" applyNumberFormat="1" applyFont="1" applyBorder="1" applyAlignment="1" applyProtection="1">
      <alignment vertical="center"/>
      <protection locked="0"/>
    </xf>
    <xf numFmtId="182" fontId="5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vertical="top"/>
    </xf>
    <xf numFmtId="185" fontId="2" fillId="0" borderId="0" xfId="0" applyNumberFormat="1" applyFont="1" applyBorder="1" applyAlignment="1" applyProtection="1">
      <alignment horizontal="right" vertical="center"/>
      <protection locked="0"/>
    </xf>
    <xf numFmtId="185" fontId="2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76" fontId="2" fillId="0" borderId="21" xfId="0" applyNumberFormat="1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7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showGridLines="0" tabSelected="1" zoomScaleSheetLayoutView="100" zoomScalePageLayoutView="0" workbookViewId="0" topLeftCell="A1">
      <selection activeCell="T7" sqref="T7"/>
    </sheetView>
  </sheetViews>
  <sheetFormatPr defaultColWidth="9.00390625" defaultRowHeight="13.5"/>
  <cols>
    <col min="1" max="1" width="2.25390625" style="1" customWidth="1"/>
    <col min="2" max="2" width="14.125" style="1" customWidth="1"/>
    <col min="3" max="3" width="4.875" style="1" customWidth="1"/>
    <col min="4" max="4" width="9.50390625" style="1" bestFit="1" customWidth="1"/>
    <col min="5" max="16" width="6.625" style="2" customWidth="1"/>
  </cols>
  <sheetData>
    <row r="1" spans="1:16" ht="21" customHeight="1">
      <c r="A1" s="65" t="s">
        <v>65</v>
      </c>
      <c r="B1" s="22"/>
      <c r="C1" s="22"/>
      <c r="D1" s="22"/>
      <c r="E1" s="39"/>
      <c r="F1" s="39"/>
      <c r="G1" s="39"/>
      <c r="H1" s="39"/>
      <c r="I1" s="39"/>
      <c r="J1" s="39"/>
      <c r="K1" s="39"/>
      <c r="L1" s="39"/>
      <c r="M1" s="39"/>
      <c r="N1" s="40"/>
      <c r="O1" s="22"/>
      <c r="P1" s="41"/>
    </row>
    <row r="2" spans="1:16" ht="18" customHeight="1">
      <c r="A2" s="22"/>
      <c r="B2" s="22"/>
      <c r="C2" s="22"/>
      <c r="D2" s="22"/>
      <c r="E2" s="39"/>
      <c r="F2" s="39"/>
      <c r="G2" s="39"/>
      <c r="H2" s="39"/>
      <c r="I2" s="39"/>
      <c r="J2" s="39"/>
      <c r="K2" s="39"/>
      <c r="L2" s="39"/>
      <c r="M2" s="39"/>
      <c r="N2" s="40"/>
      <c r="O2" s="22"/>
      <c r="P2" s="41"/>
    </row>
    <row r="3" spans="1:16" ht="26.25" customHeight="1">
      <c r="A3" s="54" t="s">
        <v>66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ht="17.25" customHeight="1">
      <c r="A4" s="55"/>
      <c r="B4" s="3"/>
      <c r="C4" s="3"/>
      <c r="D4" s="3"/>
      <c r="E4" s="6"/>
      <c r="F4" s="6"/>
      <c r="G4" s="14"/>
      <c r="H4" s="14"/>
      <c r="I4" s="14"/>
      <c r="J4" s="14"/>
      <c r="K4" s="14"/>
      <c r="L4" s="14"/>
      <c r="M4" s="14"/>
      <c r="N4" s="14"/>
      <c r="O4" s="3"/>
      <c r="P4" s="14"/>
    </row>
    <row r="5" spans="1:16" ht="15.75" customHeight="1">
      <c r="A5" s="55" t="s">
        <v>67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ht="15.7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15.75" customHeight="1" thickBot="1">
      <c r="A7" s="16"/>
      <c r="B7" s="16"/>
      <c r="C7" s="8"/>
      <c r="D7" s="8"/>
      <c r="E7" s="15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21" customHeight="1" thickTop="1">
      <c r="A8" s="70" t="s">
        <v>75</v>
      </c>
      <c r="B8" s="71"/>
      <c r="C8" s="74" t="s">
        <v>4</v>
      </c>
      <c r="D8" s="76" t="s">
        <v>70</v>
      </c>
      <c r="E8" s="78" t="s">
        <v>27</v>
      </c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6" ht="21" customHeight="1">
      <c r="A9" s="72"/>
      <c r="B9" s="73"/>
      <c r="C9" s="75"/>
      <c r="D9" s="77"/>
      <c r="E9" s="19" t="s">
        <v>59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0</v>
      </c>
      <c r="K9" s="4" t="s">
        <v>1</v>
      </c>
      <c r="L9" s="4" t="s">
        <v>2</v>
      </c>
      <c r="M9" s="4" t="s">
        <v>3</v>
      </c>
      <c r="N9" s="21">
        <v>10</v>
      </c>
      <c r="O9" s="21">
        <v>11</v>
      </c>
      <c r="P9" s="21">
        <v>12</v>
      </c>
    </row>
    <row r="10" spans="1:16" ht="12.75">
      <c r="A10" s="3"/>
      <c r="B10" s="11"/>
      <c r="C10" s="35"/>
      <c r="D10" s="38" t="s">
        <v>50</v>
      </c>
      <c r="E10" s="5" t="s">
        <v>51</v>
      </c>
      <c r="F10" s="7" t="s">
        <v>52</v>
      </c>
      <c r="G10" s="5" t="s">
        <v>40</v>
      </c>
      <c r="H10" s="7" t="s">
        <v>41</v>
      </c>
      <c r="I10" s="5" t="s">
        <v>42</v>
      </c>
      <c r="J10" s="7" t="s">
        <v>43</v>
      </c>
      <c r="K10" s="5" t="s">
        <v>44</v>
      </c>
      <c r="L10" s="7" t="s">
        <v>45</v>
      </c>
      <c r="M10" s="5" t="s">
        <v>46</v>
      </c>
      <c r="N10" s="7" t="s">
        <v>47</v>
      </c>
      <c r="O10" s="5" t="s">
        <v>48</v>
      </c>
      <c r="P10" s="7" t="s">
        <v>49</v>
      </c>
    </row>
    <row r="11" spans="1:16" ht="17.25" customHeight="1">
      <c r="A11" s="68" t="s">
        <v>28</v>
      </c>
      <c r="B11" s="69"/>
      <c r="C11" s="36"/>
      <c r="D11" s="8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7.25" customHeight="1">
      <c r="A12" s="3"/>
      <c r="B12" s="12" t="s">
        <v>15</v>
      </c>
      <c r="C12" s="36" t="s">
        <v>9</v>
      </c>
      <c r="D12" s="56">
        <v>15.9</v>
      </c>
      <c r="E12" s="24">
        <v>4.8</v>
      </c>
      <c r="F12" s="24">
        <v>5.5</v>
      </c>
      <c r="G12" s="24">
        <v>9</v>
      </c>
      <c r="H12" s="24">
        <v>14.4</v>
      </c>
      <c r="I12" s="24">
        <v>19.1</v>
      </c>
      <c r="J12" s="24">
        <v>22.3</v>
      </c>
      <c r="K12" s="24">
        <v>26.6</v>
      </c>
      <c r="L12" s="24">
        <v>27.2</v>
      </c>
      <c r="M12" s="24">
        <v>23.3</v>
      </c>
      <c r="N12" s="24">
        <v>18.5</v>
      </c>
      <c r="O12" s="24">
        <v>12.2</v>
      </c>
      <c r="P12" s="24">
        <v>8.3</v>
      </c>
    </row>
    <row r="13" spans="1:16" ht="17.25" customHeight="1">
      <c r="A13" s="3"/>
      <c r="B13" s="12" t="s">
        <v>31</v>
      </c>
      <c r="C13" s="36" t="s">
        <v>10</v>
      </c>
      <c r="D13" s="56">
        <v>20.3</v>
      </c>
      <c r="E13" s="24">
        <v>7.9</v>
      </c>
      <c r="F13" s="24">
        <v>10.3</v>
      </c>
      <c r="G13" s="24">
        <v>14.2</v>
      </c>
      <c r="H13" s="24">
        <v>19.7</v>
      </c>
      <c r="I13" s="24">
        <v>24.6</v>
      </c>
      <c r="J13" s="24">
        <v>26.8</v>
      </c>
      <c r="K13" s="24">
        <v>30.8</v>
      </c>
      <c r="L13" s="24">
        <v>32.2</v>
      </c>
      <c r="M13" s="24">
        <v>26.7</v>
      </c>
      <c r="N13" s="24">
        <v>22.3</v>
      </c>
      <c r="O13" s="24">
        <v>16.2</v>
      </c>
      <c r="P13" s="24">
        <v>12.4</v>
      </c>
    </row>
    <row r="14" spans="1:16" ht="17.25" customHeight="1">
      <c r="A14" s="3"/>
      <c r="B14" s="12" t="s">
        <v>32</v>
      </c>
      <c r="C14" s="36" t="s">
        <v>10</v>
      </c>
      <c r="D14" s="56">
        <v>12.3</v>
      </c>
      <c r="E14" s="24">
        <v>2.1</v>
      </c>
      <c r="F14" s="24">
        <v>1.5</v>
      </c>
      <c r="G14" s="24">
        <v>4.6</v>
      </c>
      <c r="H14" s="24">
        <v>9.9</v>
      </c>
      <c r="I14" s="24">
        <v>14.2</v>
      </c>
      <c r="J14" s="24">
        <v>19</v>
      </c>
      <c r="K14" s="24">
        <v>23.5</v>
      </c>
      <c r="L14" s="24">
        <v>23.6</v>
      </c>
      <c r="M14" s="24">
        <v>20.7</v>
      </c>
      <c r="N14" s="24">
        <v>15.3</v>
      </c>
      <c r="O14" s="24">
        <v>8.8</v>
      </c>
      <c r="P14" s="24">
        <v>4.4</v>
      </c>
    </row>
    <row r="15" spans="1:16" ht="17.25" customHeight="1">
      <c r="A15" s="3"/>
      <c r="B15" s="12" t="s">
        <v>53</v>
      </c>
      <c r="C15" s="36" t="s">
        <v>10</v>
      </c>
      <c r="D15" s="56">
        <v>37</v>
      </c>
      <c r="E15" s="24">
        <v>16.2</v>
      </c>
      <c r="F15" s="24">
        <v>19.4</v>
      </c>
      <c r="G15" s="24">
        <v>23.2</v>
      </c>
      <c r="H15" s="24">
        <v>26.9</v>
      </c>
      <c r="I15" s="24">
        <v>30.7</v>
      </c>
      <c r="J15" s="24">
        <v>30.5</v>
      </c>
      <c r="K15" s="24">
        <v>34.8</v>
      </c>
      <c r="L15" s="24">
        <v>37</v>
      </c>
      <c r="M15" s="24">
        <v>32.8</v>
      </c>
      <c r="N15" s="24">
        <v>31.1</v>
      </c>
      <c r="O15" s="24">
        <v>21.5</v>
      </c>
      <c r="P15" s="24">
        <v>22.6</v>
      </c>
    </row>
    <row r="16" spans="1:16" ht="17.25" customHeight="1">
      <c r="A16" s="3"/>
      <c r="B16" s="12" t="s">
        <v>36</v>
      </c>
      <c r="C16" s="36" t="s">
        <v>11</v>
      </c>
      <c r="D16" s="66">
        <v>42960</v>
      </c>
      <c r="E16" s="26">
        <v>3</v>
      </c>
      <c r="F16" s="26">
        <v>14</v>
      </c>
      <c r="G16" s="26">
        <v>5</v>
      </c>
      <c r="H16" s="26">
        <v>16</v>
      </c>
      <c r="I16" s="26">
        <v>24</v>
      </c>
      <c r="J16" s="26">
        <v>15</v>
      </c>
      <c r="K16" s="26">
        <v>28</v>
      </c>
      <c r="L16" s="26">
        <v>13</v>
      </c>
      <c r="M16" s="26">
        <v>27</v>
      </c>
      <c r="N16" s="26">
        <v>5</v>
      </c>
      <c r="O16" s="26">
        <v>5</v>
      </c>
      <c r="P16" s="26">
        <v>22</v>
      </c>
    </row>
    <row r="17" spans="1:16" ht="17.25" customHeight="1">
      <c r="A17" s="3"/>
      <c r="B17" s="12" t="s">
        <v>54</v>
      </c>
      <c r="C17" s="36" t="s">
        <v>9</v>
      </c>
      <c r="D17" s="56">
        <v>-4.9</v>
      </c>
      <c r="E17" s="24">
        <v>-4.9</v>
      </c>
      <c r="F17" s="24">
        <v>-2.6</v>
      </c>
      <c r="G17" s="24">
        <v>-1.3</v>
      </c>
      <c r="H17" s="24">
        <v>4</v>
      </c>
      <c r="I17" s="24">
        <v>8.1</v>
      </c>
      <c r="J17" s="24">
        <v>11.3</v>
      </c>
      <c r="K17" s="24">
        <v>19.9</v>
      </c>
      <c r="L17" s="24">
        <v>18.8</v>
      </c>
      <c r="M17" s="24">
        <v>15.2</v>
      </c>
      <c r="N17" s="24">
        <v>9</v>
      </c>
      <c r="O17" s="24">
        <v>4.9</v>
      </c>
      <c r="P17" s="24">
        <v>0.7</v>
      </c>
    </row>
    <row r="18" spans="1:16" ht="17.25" customHeight="1">
      <c r="A18" s="3"/>
      <c r="B18" s="12" t="s">
        <v>36</v>
      </c>
      <c r="C18" s="36" t="s">
        <v>11</v>
      </c>
      <c r="D18" s="67">
        <v>42759</v>
      </c>
      <c r="E18" s="26">
        <v>24</v>
      </c>
      <c r="F18" s="26">
        <v>8</v>
      </c>
      <c r="G18" s="26">
        <v>1</v>
      </c>
      <c r="H18" s="26">
        <v>12</v>
      </c>
      <c r="I18" s="26">
        <v>12</v>
      </c>
      <c r="J18" s="26">
        <v>3</v>
      </c>
      <c r="K18" s="26">
        <v>16</v>
      </c>
      <c r="L18" s="26">
        <v>30</v>
      </c>
      <c r="M18" s="26">
        <v>30</v>
      </c>
      <c r="N18" s="26" t="s">
        <v>71</v>
      </c>
      <c r="O18" s="26">
        <v>26</v>
      </c>
      <c r="P18" s="26">
        <v>16</v>
      </c>
    </row>
    <row r="19" spans="1:16" ht="9" customHeight="1">
      <c r="A19" s="3"/>
      <c r="B19" s="8"/>
      <c r="C19" s="37"/>
      <c r="D19" s="57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</row>
    <row r="20" spans="1:16" ht="17.25" customHeight="1">
      <c r="A20" s="68" t="s">
        <v>33</v>
      </c>
      <c r="B20" s="69"/>
      <c r="C20" s="37"/>
      <c r="D20" s="57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</row>
    <row r="21" spans="1:16" ht="17.25" customHeight="1">
      <c r="A21" s="3"/>
      <c r="B21" s="12" t="s">
        <v>16</v>
      </c>
      <c r="C21" s="36" t="s">
        <v>12</v>
      </c>
      <c r="D21" s="59">
        <v>78</v>
      </c>
      <c r="E21" s="28">
        <v>81</v>
      </c>
      <c r="F21" s="28">
        <v>77</v>
      </c>
      <c r="G21" s="28">
        <v>72</v>
      </c>
      <c r="H21" s="28">
        <v>75</v>
      </c>
      <c r="I21" s="28">
        <v>74</v>
      </c>
      <c r="J21" s="28">
        <v>81</v>
      </c>
      <c r="K21" s="28">
        <v>80</v>
      </c>
      <c r="L21" s="28">
        <v>77</v>
      </c>
      <c r="M21" s="28">
        <v>85</v>
      </c>
      <c r="N21" s="28">
        <v>78</v>
      </c>
      <c r="O21" s="28">
        <v>79</v>
      </c>
      <c r="P21" s="28">
        <v>82</v>
      </c>
    </row>
    <row r="22" spans="1:16" ht="17.25" customHeight="1">
      <c r="A22" s="3"/>
      <c r="B22" s="12" t="s">
        <v>17</v>
      </c>
      <c r="C22" s="36" t="s">
        <v>10</v>
      </c>
      <c r="D22" s="59">
        <v>15</v>
      </c>
      <c r="E22" s="28">
        <v>42</v>
      </c>
      <c r="F22" s="28">
        <v>31</v>
      </c>
      <c r="G22" s="28">
        <v>28</v>
      </c>
      <c r="H22" s="28">
        <v>19</v>
      </c>
      <c r="I22" s="28">
        <v>19</v>
      </c>
      <c r="J22" s="28">
        <v>25</v>
      </c>
      <c r="K22" s="28">
        <v>47</v>
      </c>
      <c r="L22" s="28">
        <v>15</v>
      </c>
      <c r="M22" s="28">
        <v>33</v>
      </c>
      <c r="N22" s="28">
        <v>33</v>
      </c>
      <c r="O22" s="28">
        <v>43</v>
      </c>
      <c r="P22" s="28">
        <v>43</v>
      </c>
    </row>
    <row r="23" spans="1:16" ht="17.25" customHeight="1">
      <c r="A23" s="3"/>
      <c r="B23" s="12" t="s">
        <v>36</v>
      </c>
      <c r="C23" s="36" t="s">
        <v>11</v>
      </c>
      <c r="D23" s="66">
        <v>42958</v>
      </c>
      <c r="E23" s="28">
        <v>11</v>
      </c>
      <c r="F23" s="28">
        <v>12</v>
      </c>
      <c r="G23" s="28">
        <v>26</v>
      </c>
      <c r="H23" s="28">
        <v>20</v>
      </c>
      <c r="I23" s="28">
        <v>4</v>
      </c>
      <c r="J23" s="28">
        <v>3</v>
      </c>
      <c r="K23" s="28">
        <v>28</v>
      </c>
      <c r="L23" s="28">
        <v>11</v>
      </c>
      <c r="M23" s="28">
        <v>1</v>
      </c>
      <c r="N23" s="28">
        <v>15</v>
      </c>
      <c r="O23" s="28" t="s">
        <v>72</v>
      </c>
      <c r="P23" s="28">
        <v>6</v>
      </c>
    </row>
    <row r="24" spans="1:16" ht="9" customHeight="1">
      <c r="A24" s="3"/>
      <c r="B24" s="8"/>
      <c r="C24" s="37"/>
      <c r="D24" s="8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7.25" customHeight="1">
      <c r="A25" s="68" t="s">
        <v>38</v>
      </c>
      <c r="B25" s="69"/>
      <c r="C25" s="46" t="s">
        <v>37</v>
      </c>
      <c r="D25" s="30">
        <v>7.8</v>
      </c>
      <c r="E25" s="23">
        <v>9</v>
      </c>
      <c r="F25" s="23">
        <v>8.2</v>
      </c>
      <c r="G25" s="23">
        <v>6.7</v>
      </c>
      <c r="H25" s="23">
        <v>7.7</v>
      </c>
      <c r="I25" s="23">
        <v>6.7</v>
      </c>
      <c r="J25" s="23">
        <v>8.1</v>
      </c>
      <c r="K25" s="23">
        <v>8.4</v>
      </c>
      <c r="L25" s="23">
        <v>5.3</v>
      </c>
      <c r="M25" s="23">
        <v>8.9</v>
      </c>
      <c r="N25" s="23">
        <v>8.5</v>
      </c>
      <c r="O25" s="23">
        <v>8.3</v>
      </c>
      <c r="P25" s="23">
        <v>8.1</v>
      </c>
    </row>
    <row r="26" spans="1:16" ht="9" customHeight="1">
      <c r="A26" s="3"/>
      <c r="B26" s="8"/>
      <c r="C26" s="37"/>
      <c r="D26" s="8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7.25" customHeight="1">
      <c r="A27" s="68" t="s">
        <v>29</v>
      </c>
      <c r="B27" s="69"/>
      <c r="C27" s="37"/>
      <c r="D27" s="8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7.25" customHeight="1">
      <c r="A28" s="3"/>
      <c r="B28" s="12" t="s">
        <v>18</v>
      </c>
      <c r="C28" s="36" t="s">
        <v>13</v>
      </c>
      <c r="D28" s="63">
        <v>1800</v>
      </c>
      <c r="E28" s="60">
        <v>180</v>
      </c>
      <c r="F28" s="60">
        <v>167.5</v>
      </c>
      <c r="G28" s="60">
        <v>62</v>
      </c>
      <c r="H28" s="60">
        <v>146.5</v>
      </c>
      <c r="I28" s="60">
        <v>92</v>
      </c>
      <c r="J28" s="60">
        <v>166</v>
      </c>
      <c r="K28" s="60">
        <v>77</v>
      </c>
      <c r="L28" s="60">
        <v>140.5</v>
      </c>
      <c r="M28" s="60">
        <v>293</v>
      </c>
      <c r="N28" s="60">
        <v>103.5</v>
      </c>
      <c r="O28" s="60">
        <v>120</v>
      </c>
      <c r="P28" s="60">
        <v>252</v>
      </c>
    </row>
    <row r="29" spans="1:16" ht="17.25" customHeight="1">
      <c r="A29" s="3"/>
      <c r="B29" s="12" t="s">
        <v>34</v>
      </c>
      <c r="C29" s="36" t="s">
        <v>10</v>
      </c>
      <c r="D29" s="33">
        <v>74</v>
      </c>
      <c r="E29" s="33">
        <v>41.5</v>
      </c>
      <c r="F29" s="29">
        <v>32</v>
      </c>
      <c r="G29" s="29">
        <v>14.5</v>
      </c>
      <c r="H29" s="29">
        <v>43</v>
      </c>
      <c r="I29" s="60">
        <v>29</v>
      </c>
      <c r="J29" s="29">
        <v>42.5</v>
      </c>
      <c r="K29" s="29">
        <v>28</v>
      </c>
      <c r="L29" s="29">
        <v>54</v>
      </c>
      <c r="M29" s="29">
        <v>74</v>
      </c>
      <c r="N29" s="29">
        <v>33</v>
      </c>
      <c r="O29" s="62">
        <v>26</v>
      </c>
      <c r="P29" s="29">
        <v>63.5</v>
      </c>
    </row>
    <row r="30" spans="1:16" ht="17.25" customHeight="1">
      <c r="A30" s="3"/>
      <c r="B30" s="12" t="s">
        <v>36</v>
      </c>
      <c r="C30" s="36" t="s">
        <v>11</v>
      </c>
      <c r="D30" s="66">
        <v>42990</v>
      </c>
      <c r="E30" s="28">
        <v>29</v>
      </c>
      <c r="F30" s="28">
        <v>20</v>
      </c>
      <c r="G30" s="28" t="s">
        <v>73</v>
      </c>
      <c r="H30" s="27">
        <v>7</v>
      </c>
      <c r="I30" s="27">
        <v>10</v>
      </c>
      <c r="J30" s="28">
        <v>24</v>
      </c>
      <c r="K30" s="27">
        <v>3</v>
      </c>
      <c r="L30" s="27">
        <v>28</v>
      </c>
      <c r="M30" s="27">
        <v>12</v>
      </c>
      <c r="N30" s="27">
        <v>8</v>
      </c>
      <c r="O30" s="27">
        <v>19</v>
      </c>
      <c r="P30" s="27">
        <v>27</v>
      </c>
    </row>
    <row r="31" spans="1:16" ht="9" customHeight="1">
      <c r="A31" s="3"/>
      <c r="B31" s="8"/>
      <c r="C31" s="37"/>
      <c r="D31" s="8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7.25" customHeight="1">
      <c r="A32" s="68" t="s">
        <v>60</v>
      </c>
      <c r="B32" s="69"/>
      <c r="C32" s="37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1:16" ht="17.25" customHeight="1">
      <c r="A33" s="3"/>
      <c r="B33" s="12" t="s">
        <v>18</v>
      </c>
      <c r="C33" s="36" t="s">
        <v>55</v>
      </c>
      <c r="D33" s="64">
        <v>1663.6</v>
      </c>
      <c r="E33" s="61">
        <v>54.4</v>
      </c>
      <c r="F33" s="61">
        <v>105.2</v>
      </c>
      <c r="G33" s="61">
        <v>164.8</v>
      </c>
      <c r="H33" s="61">
        <v>177.1</v>
      </c>
      <c r="I33" s="61">
        <v>221.1</v>
      </c>
      <c r="J33" s="61">
        <v>146.5</v>
      </c>
      <c r="K33" s="61">
        <v>177</v>
      </c>
      <c r="L33" s="61">
        <v>238</v>
      </c>
      <c r="M33" s="61">
        <v>83.8</v>
      </c>
      <c r="N33" s="61">
        <v>108.3</v>
      </c>
      <c r="O33" s="61">
        <v>96.8</v>
      </c>
      <c r="P33" s="61">
        <v>90.6</v>
      </c>
    </row>
    <row r="34" spans="1:16" ht="17.25" customHeight="1">
      <c r="A34" s="3"/>
      <c r="B34" s="12" t="s">
        <v>19</v>
      </c>
      <c r="C34" s="36" t="s">
        <v>12</v>
      </c>
      <c r="D34" s="32">
        <v>37</v>
      </c>
      <c r="E34" s="26">
        <v>18</v>
      </c>
      <c r="F34" s="26">
        <v>33</v>
      </c>
      <c r="G34" s="25">
        <v>45</v>
      </c>
      <c r="H34" s="25">
        <v>45</v>
      </c>
      <c r="I34" s="25">
        <v>51</v>
      </c>
      <c r="J34" s="26">
        <v>34</v>
      </c>
      <c r="K34" s="25">
        <v>40</v>
      </c>
      <c r="L34" s="26">
        <v>57</v>
      </c>
      <c r="M34" s="25">
        <v>23</v>
      </c>
      <c r="N34" s="25">
        <v>31</v>
      </c>
      <c r="O34" s="26">
        <v>31</v>
      </c>
      <c r="P34" s="26">
        <v>30</v>
      </c>
    </row>
    <row r="35" spans="1:16" ht="9" customHeight="1">
      <c r="A35" s="3"/>
      <c r="B35" s="8"/>
      <c r="C35" s="37"/>
      <c r="D35" s="18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7.25" customHeight="1">
      <c r="A36" s="68" t="s">
        <v>30</v>
      </c>
      <c r="B36" s="80"/>
      <c r="C36" s="37"/>
      <c r="D36" s="18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7.25" customHeight="1">
      <c r="A37" s="3"/>
      <c r="B37" s="12" t="s">
        <v>26</v>
      </c>
      <c r="C37" s="36" t="s">
        <v>11</v>
      </c>
      <c r="D37" s="31">
        <v>14</v>
      </c>
      <c r="E37" s="25">
        <v>0</v>
      </c>
      <c r="F37" s="25">
        <v>0</v>
      </c>
      <c r="G37" s="25">
        <v>3</v>
      </c>
      <c r="H37" s="25">
        <v>0</v>
      </c>
      <c r="I37" s="25">
        <v>4</v>
      </c>
      <c r="J37" s="25">
        <v>0</v>
      </c>
      <c r="K37" s="25">
        <v>0</v>
      </c>
      <c r="L37" s="25">
        <v>5</v>
      </c>
      <c r="M37" s="25">
        <v>1</v>
      </c>
      <c r="N37" s="25">
        <v>0</v>
      </c>
      <c r="O37" s="25">
        <v>1</v>
      </c>
      <c r="P37" s="25">
        <v>0</v>
      </c>
    </row>
    <row r="38" spans="1:16" ht="17.25" customHeight="1">
      <c r="A38" s="3"/>
      <c r="B38" s="12" t="s">
        <v>56</v>
      </c>
      <c r="C38" s="36" t="s">
        <v>10</v>
      </c>
      <c r="D38" s="31">
        <v>195</v>
      </c>
      <c r="E38" s="25">
        <v>22</v>
      </c>
      <c r="F38" s="25">
        <v>16</v>
      </c>
      <c r="G38" s="25">
        <v>12</v>
      </c>
      <c r="H38" s="25">
        <v>15</v>
      </c>
      <c r="I38" s="25">
        <v>14</v>
      </c>
      <c r="J38" s="25">
        <v>17</v>
      </c>
      <c r="K38" s="25">
        <v>19</v>
      </c>
      <c r="L38" s="25">
        <v>6</v>
      </c>
      <c r="M38" s="25">
        <v>23</v>
      </c>
      <c r="N38" s="25">
        <v>18</v>
      </c>
      <c r="O38" s="25">
        <v>19</v>
      </c>
      <c r="P38" s="25">
        <v>14</v>
      </c>
    </row>
    <row r="39" spans="1:16" ht="17.25" customHeight="1">
      <c r="A39" s="3"/>
      <c r="B39" s="12" t="s">
        <v>20</v>
      </c>
      <c r="C39" s="36" t="s">
        <v>10</v>
      </c>
      <c r="D39" s="31">
        <v>52</v>
      </c>
      <c r="E39" s="25">
        <v>11</v>
      </c>
      <c r="F39" s="25">
        <v>6</v>
      </c>
      <c r="G39" s="25">
        <v>3</v>
      </c>
      <c r="H39" s="25">
        <v>6</v>
      </c>
      <c r="I39" s="25">
        <v>3</v>
      </c>
      <c r="J39" s="26">
        <v>4</v>
      </c>
      <c r="K39" s="25">
        <v>2</v>
      </c>
      <c r="L39" s="25">
        <v>1</v>
      </c>
      <c r="M39" s="25">
        <v>9</v>
      </c>
      <c r="N39" s="25">
        <v>2</v>
      </c>
      <c r="O39" s="25">
        <v>2</v>
      </c>
      <c r="P39" s="25">
        <v>3</v>
      </c>
    </row>
    <row r="40" spans="1:16" ht="9" customHeight="1">
      <c r="A40" s="3"/>
      <c r="B40" s="8"/>
      <c r="C40" s="37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7.25" customHeight="1">
      <c r="A41" s="68" t="s">
        <v>35</v>
      </c>
      <c r="B41" s="69"/>
      <c r="C41" s="37"/>
      <c r="D41" s="18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7.25" customHeight="1">
      <c r="A42" s="3"/>
      <c r="B42" s="8" t="s">
        <v>57</v>
      </c>
      <c r="C42" s="36" t="s">
        <v>11</v>
      </c>
      <c r="D42" s="31">
        <v>170</v>
      </c>
      <c r="E42" s="25">
        <v>20</v>
      </c>
      <c r="F42" s="25">
        <v>19</v>
      </c>
      <c r="G42" s="25">
        <v>10</v>
      </c>
      <c r="H42" s="25">
        <v>11</v>
      </c>
      <c r="I42" s="25">
        <v>11</v>
      </c>
      <c r="J42" s="25">
        <v>19</v>
      </c>
      <c r="K42" s="25">
        <v>9</v>
      </c>
      <c r="L42" s="25">
        <v>9</v>
      </c>
      <c r="M42" s="25">
        <v>16</v>
      </c>
      <c r="N42" s="25">
        <v>9</v>
      </c>
      <c r="O42" s="25">
        <v>17</v>
      </c>
      <c r="P42" s="25">
        <v>20</v>
      </c>
    </row>
    <row r="43" spans="1:16" ht="17.25" customHeight="1">
      <c r="A43" s="3"/>
      <c r="B43" s="8" t="s">
        <v>61</v>
      </c>
      <c r="C43" s="36" t="s">
        <v>10</v>
      </c>
      <c r="D43" s="31">
        <v>154</v>
      </c>
      <c r="E43" s="25">
        <v>17</v>
      </c>
      <c r="F43" s="25">
        <v>16</v>
      </c>
      <c r="G43" s="25">
        <v>10</v>
      </c>
      <c r="H43" s="25">
        <v>9</v>
      </c>
      <c r="I43" s="25">
        <v>9</v>
      </c>
      <c r="J43" s="25">
        <v>19</v>
      </c>
      <c r="K43" s="25">
        <v>7</v>
      </c>
      <c r="L43" s="25">
        <v>8</v>
      </c>
      <c r="M43" s="25">
        <v>13</v>
      </c>
      <c r="N43" s="25">
        <v>9</v>
      </c>
      <c r="O43" s="25">
        <v>17</v>
      </c>
      <c r="P43" s="25">
        <v>20</v>
      </c>
    </row>
    <row r="44" spans="1:16" ht="17.25" customHeight="1">
      <c r="A44" s="3"/>
      <c r="B44" s="8" t="s">
        <v>62</v>
      </c>
      <c r="C44" s="36" t="s">
        <v>10</v>
      </c>
      <c r="D44" s="31">
        <v>64</v>
      </c>
      <c r="E44" s="25">
        <v>5</v>
      </c>
      <c r="F44" s="25">
        <v>7</v>
      </c>
      <c r="G44" s="25">
        <v>2</v>
      </c>
      <c r="H44" s="25">
        <v>5</v>
      </c>
      <c r="I44" s="25">
        <v>3</v>
      </c>
      <c r="J44" s="25">
        <v>6</v>
      </c>
      <c r="K44" s="25">
        <v>4</v>
      </c>
      <c r="L44" s="25">
        <v>3</v>
      </c>
      <c r="M44" s="25">
        <v>11</v>
      </c>
      <c r="N44" s="25">
        <v>3</v>
      </c>
      <c r="O44" s="25">
        <v>4</v>
      </c>
      <c r="P44" s="25">
        <v>11</v>
      </c>
    </row>
    <row r="45" spans="1:16" ht="17.25" customHeight="1">
      <c r="A45" s="3"/>
      <c r="B45" s="8" t="s">
        <v>63</v>
      </c>
      <c r="C45" s="36" t="s">
        <v>10</v>
      </c>
      <c r="D45" s="31">
        <v>16</v>
      </c>
      <c r="E45" s="25">
        <v>1</v>
      </c>
      <c r="F45" s="25">
        <v>2</v>
      </c>
      <c r="G45" s="25">
        <v>0</v>
      </c>
      <c r="H45" s="25">
        <v>2</v>
      </c>
      <c r="I45" s="25">
        <v>0</v>
      </c>
      <c r="J45" s="25">
        <v>2</v>
      </c>
      <c r="K45" s="25">
        <v>0</v>
      </c>
      <c r="L45" s="25">
        <v>3</v>
      </c>
      <c r="M45" s="25">
        <v>3</v>
      </c>
      <c r="N45" s="25">
        <v>1</v>
      </c>
      <c r="O45" s="26">
        <v>0</v>
      </c>
      <c r="P45" s="25">
        <v>2</v>
      </c>
    </row>
    <row r="46" spans="1:16" ht="9" customHeight="1">
      <c r="A46" s="3"/>
      <c r="B46" s="8"/>
      <c r="C46" s="36"/>
      <c r="D46" s="18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17.25" customHeight="1">
      <c r="A47" s="68" t="s">
        <v>64</v>
      </c>
      <c r="B47" s="69"/>
      <c r="C47" s="36"/>
      <c r="D47" s="18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7.25" customHeight="1">
      <c r="A48" s="3"/>
      <c r="B48" s="12" t="s">
        <v>21</v>
      </c>
      <c r="C48" s="36" t="s">
        <v>11</v>
      </c>
      <c r="D48" s="31">
        <v>34</v>
      </c>
      <c r="E48" s="25">
        <v>13</v>
      </c>
      <c r="F48" s="25">
        <v>14</v>
      </c>
      <c r="G48" s="25">
        <v>2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5</v>
      </c>
    </row>
    <row r="49" spans="1:16" ht="17.25" customHeight="1">
      <c r="A49" s="3"/>
      <c r="B49" s="12" t="s">
        <v>22</v>
      </c>
      <c r="C49" s="36" t="s">
        <v>10</v>
      </c>
      <c r="D49" s="31">
        <v>12</v>
      </c>
      <c r="E49" s="25">
        <v>1</v>
      </c>
      <c r="F49" s="25">
        <v>1</v>
      </c>
      <c r="G49" s="25">
        <v>2</v>
      </c>
      <c r="H49" s="25">
        <v>1</v>
      </c>
      <c r="I49" s="25">
        <v>1</v>
      </c>
      <c r="J49" s="25">
        <v>0</v>
      </c>
      <c r="K49" s="25">
        <v>0</v>
      </c>
      <c r="L49" s="25">
        <v>0</v>
      </c>
      <c r="M49" s="25">
        <v>0</v>
      </c>
      <c r="N49" s="25">
        <v>2</v>
      </c>
      <c r="O49" s="25">
        <v>1</v>
      </c>
      <c r="P49" s="25">
        <v>3</v>
      </c>
    </row>
    <row r="50" spans="1:16" ht="17.25" customHeight="1">
      <c r="A50" s="3"/>
      <c r="B50" s="12" t="s">
        <v>23</v>
      </c>
      <c r="C50" s="36" t="s">
        <v>10</v>
      </c>
      <c r="D50" s="31">
        <v>17</v>
      </c>
      <c r="E50" s="25">
        <v>0</v>
      </c>
      <c r="F50" s="25">
        <v>3</v>
      </c>
      <c r="G50" s="25">
        <v>0</v>
      </c>
      <c r="H50" s="25">
        <v>0</v>
      </c>
      <c r="I50" s="25">
        <v>0</v>
      </c>
      <c r="J50" s="25">
        <v>4</v>
      </c>
      <c r="K50" s="25">
        <v>2</v>
      </c>
      <c r="L50" s="25">
        <v>1</v>
      </c>
      <c r="M50" s="25">
        <v>0</v>
      </c>
      <c r="N50" s="25">
        <v>0</v>
      </c>
      <c r="O50" s="25">
        <v>0</v>
      </c>
      <c r="P50" s="25">
        <v>7</v>
      </c>
    </row>
    <row r="51" spans="1:16" ht="9" customHeight="1">
      <c r="A51" s="3"/>
      <c r="B51" s="8"/>
      <c r="C51" s="37"/>
      <c r="D51" s="3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ht="17.25" customHeight="1">
      <c r="A52" s="68" t="s">
        <v>58</v>
      </c>
      <c r="B52" s="69"/>
      <c r="C52" s="37"/>
      <c r="D52" s="34"/>
      <c r="E52" s="14"/>
      <c r="F52" s="15"/>
      <c r="G52" s="15"/>
      <c r="H52" s="14"/>
      <c r="I52" s="14"/>
      <c r="J52" s="14"/>
      <c r="K52" s="14"/>
      <c r="L52" s="14"/>
      <c r="M52" s="14"/>
      <c r="N52" s="14"/>
      <c r="O52" s="14"/>
      <c r="P52" s="14"/>
    </row>
    <row r="53" spans="1:16" ht="17.25" customHeight="1">
      <c r="A53" s="3"/>
      <c r="B53" s="12" t="s">
        <v>16</v>
      </c>
      <c r="C53" s="36" t="s">
        <v>14</v>
      </c>
      <c r="D53" s="30">
        <v>3.2</v>
      </c>
      <c r="E53" s="24">
        <v>3.7</v>
      </c>
      <c r="F53" s="30">
        <v>3.6</v>
      </c>
      <c r="G53" s="30">
        <v>2.9</v>
      </c>
      <c r="H53" s="23">
        <v>3.5</v>
      </c>
      <c r="I53" s="23">
        <v>3.4</v>
      </c>
      <c r="J53" s="23">
        <v>3.2</v>
      </c>
      <c r="K53" s="23">
        <v>3.1</v>
      </c>
      <c r="L53" s="24">
        <v>3.1</v>
      </c>
      <c r="M53" s="24">
        <v>2.8</v>
      </c>
      <c r="N53" s="23">
        <v>3.3</v>
      </c>
      <c r="O53" s="24">
        <v>2.9</v>
      </c>
      <c r="P53" s="24">
        <v>2.9</v>
      </c>
    </row>
    <row r="54" spans="1:16" ht="17.25" customHeight="1">
      <c r="A54" s="3"/>
      <c r="B54" s="12" t="s">
        <v>24</v>
      </c>
      <c r="C54" s="36" t="s">
        <v>10</v>
      </c>
      <c r="D54" s="33">
        <v>20.9</v>
      </c>
      <c r="E54" s="23">
        <v>18</v>
      </c>
      <c r="F54" s="30">
        <v>15.5</v>
      </c>
      <c r="G54" s="30">
        <v>12.2</v>
      </c>
      <c r="H54" s="23">
        <v>17</v>
      </c>
      <c r="I54" s="23">
        <v>19.7</v>
      </c>
      <c r="J54" s="23">
        <v>16.1</v>
      </c>
      <c r="K54" s="23">
        <v>11.6</v>
      </c>
      <c r="L54" s="23">
        <v>12.1</v>
      </c>
      <c r="M54" s="23">
        <v>13.3</v>
      </c>
      <c r="N54" s="23">
        <v>20.9</v>
      </c>
      <c r="O54" s="24">
        <v>10.1</v>
      </c>
      <c r="P54" s="23">
        <v>15</v>
      </c>
    </row>
    <row r="55" spans="1:16" ht="17.25" customHeight="1">
      <c r="A55" s="3"/>
      <c r="B55" s="47" t="s">
        <v>39</v>
      </c>
      <c r="C55" s="36" t="s">
        <v>11</v>
      </c>
      <c r="D55" s="66">
        <v>43013</v>
      </c>
      <c r="E55" s="25">
        <v>19</v>
      </c>
      <c r="F55" s="26">
        <v>9</v>
      </c>
      <c r="G55" s="26">
        <v>22</v>
      </c>
      <c r="H55" s="25">
        <v>17</v>
      </c>
      <c r="I55" s="25">
        <v>4</v>
      </c>
      <c r="J55" s="25">
        <v>24</v>
      </c>
      <c r="K55" s="26">
        <v>2</v>
      </c>
      <c r="L55" s="25">
        <v>29</v>
      </c>
      <c r="M55" s="26">
        <v>20</v>
      </c>
      <c r="N55" s="26">
        <v>5</v>
      </c>
      <c r="O55" s="25">
        <v>23</v>
      </c>
      <c r="P55" s="25">
        <v>22</v>
      </c>
    </row>
    <row r="56" spans="1:16" ht="17.25" customHeight="1">
      <c r="A56" s="3"/>
      <c r="B56" s="12" t="s">
        <v>25</v>
      </c>
      <c r="C56" s="36" t="s">
        <v>14</v>
      </c>
      <c r="D56" s="42">
        <v>34.6</v>
      </c>
      <c r="E56" s="23">
        <v>28.4</v>
      </c>
      <c r="F56" s="23">
        <v>24.8</v>
      </c>
      <c r="G56" s="30">
        <v>19.2</v>
      </c>
      <c r="H56" s="23">
        <v>26.4</v>
      </c>
      <c r="I56" s="23">
        <v>34.6</v>
      </c>
      <c r="J56" s="23">
        <v>25.8</v>
      </c>
      <c r="K56" s="23">
        <v>19.3</v>
      </c>
      <c r="L56" s="23">
        <v>18.4</v>
      </c>
      <c r="M56" s="23">
        <v>21.7</v>
      </c>
      <c r="N56" s="23">
        <v>32.6</v>
      </c>
      <c r="O56" s="23">
        <v>16.8</v>
      </c>
      <c r="P56" s="23">
        <v>24.6</v>
      </c>
    </row>
    <row r="57" spans="1:16" ht="17.25" customHeight="1">
      <c r="A57" s="3"/>
      <c r="B57" s="47" t="s">
        <v>39</v>
      </c>
      <c r="C57" s="36" t="s">
        <v>11</v>
      </c>
      <c r="D57" s="66">
        <v>42859</v>
      </c>
      <c r="E57" s="32">
        <v>18</v>
      </c>
      <c r="F57" s="31">
        <v>9</v>
      </c>
      <c r="G57" s="32">
        <v>29</v>
      </c>
      <c r="H57" s="31">
        <v>17</v>
      </c>
      <c r="I57" s="31">
        <v>4</v>
      </c>
      <c r="J57" s="31">
        <v>24</v>
      </c>
      <c r="K57" s="31">
        <v>2</v>
      </c>
      <c r="L57" s="31">
        <v>31</v>
      </c>
      <c r="M57" s="31">
        <v>20</v>
      </c>
      <c r="N57" s="32">
        <v>5</v>
      </c>
      <c r="O57" s="31">
        <v>24</v>
      </c>
      <c r="P57" s="31">
        <v>22</v>
      </c>
    </row>
    <row r="58" spans="1:16" ht="6" customHeight="1">
      <c r="A58" s="10"/>
      <c r="B58" s="9"/>
      <c r="C58" s="36"/>
      <c r="D58" s="34"/>
      <c r="E58" s="18"/>
      <c r="F58" s="18"/>
      <c r="G58" s="17"/>
      <c r="H58" s="18"/>
      <c r="I58" s="18"/>
      <c r="J58" s="18"/>
      <c r="K58" s="18"/>
      <c r="L58" s="18"/>
      <c r="M58" s="18"/>
      <c r="N58" s="18"/>
      <c r="O58" s="18"/>
      <c r="P58" s="18"/>
    </row>
    <row r="59" spans="1:16" ht="15" customHeight="1">
      <c r="A59" s="13" t="s">
        <v>74</v>
      </c>
      <c r="B59" s="8"/>
      <c r="C59" s="50"/>
      <c r="D59" s="51"/>
      <c r="E59" s="52"/>
      <c r="F59" s="52"/>
      <c r="G59" s="53"/>
      <c r="H59" s="52"/>
      <c r="I59" s="52"/>
      <c r="J59" s="52"/>
      <c r="K59" s="52"/>
      <c r="L59" s="52"/>
      <c r="M59" s="52"/>
      <c r="N59" s="52"/>
      <c r="O59" s="52"/>
      <c r="P59" s="52"/>
    </row>
    <row r="60" spans="1:16" ht="15" customHeight="1">
      <c r="A60" s="20" t="s">
        <v>68</v>
      </c>
      <c r="B60" s="20"/>
      <c r="C60" s="20"/>
      <c r="D60" s="20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</row>
    <row r="61" spans="1:16" ht="15" customHeight="1">
      <c r="A61" s="81" t="s">
        <v>69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1:16" ht="15" customHeight="1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ht="15" customHeight="1"/>
    <row r="64" ht="15" customHeight="1"/>
  </sheetData>
  <sheetProtection/>
  <mergeCells count="15">
    <mergeCell ref="A27:B27"/>
    <mergeCell ref="A32:B32"/>
    <mergeCell ref="A36:B36"/>
    <mergeCell ref="A41:B41"/>
    <mergeCell ref="A47:B47"/>
    <mergeCell ref="A62:P62"/>
    <mergeCell ref="A52:B52"/>
    <mergeCell ref="A61:P61"/>
    <mergeCell ref="A25:B25"/>
    <mergeCell ref="A8:B9"/>
    <mergeCell ref="C8:C9"/>
    <mergeCell ref="D8:D9"/>
    <mergeCell ref="E8:P8"/>
    <mergeCell ref="A11:B11"/>
    <mergeCell ref="A20:B20"/>
  </mergeCells>
  <conditionalFormatting sqref="D33:P34 D21:P23 D28:P30 D25:P25 D12:P18 D37:P39 D42:P45 D48:P50 D53:P57">
    <cfRule type="cellIs" priority="1" dxfId="1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2017-01-10T02:47:37Z</dcterms:created>
  <dcterms:modified xsi:type="dcterms:W3CDTF">2017-03-06T00:54:19Z</dcterms:modified>
  <cp:category/>
  <cp:version/>
  <cp:contentType/>
  <cp:contentStatus/>
</cp:coreProperties>
</file>