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6" yWindow="65464" windowWidth="12024" windowHeight="9780" activeTab="0"/>
  </bookViews>
  <sheets>
    <sheet name="154-155" sheetId="1" r:id="rId1"/>
    <sheet name="156-157" sheetId="2" r:id="rId2"/>
  </sheets>
  <definedNames>
    <definedName name="_xlnm.Print_Area" localSheetId="0">'154-155'!$A$1:$R$76</definedName>
    <definedName name="_xlnm.Print_Area" localSheetId="1">'156-157'!$A$1:$S$70</definedName>
  </definedNames>
  <calcPr fullCalcOnLoad="1"/>
</workbook>
</file>

<file path=xl/sharedStrings.xml><?xml version="1.0" encoding="utf-8"?>
<sst xmlns="http://schemas.openxmlformats.org/spreadsheetml/2006/main" count="607" uniqueCount="220">
  <si>
    <t>　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</si>
  <si>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</si>
  <si>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</si>
  <si>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</si>
  <si>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</si>
  <si>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</si>
  <si>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</si>
  <si>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</si>
  <si>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</si>
  <si>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</si>
  <si>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</si>
  <si>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</si>
  <si>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</si>
  <si>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</si>
  <si>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</si>
  <si>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</si>
  <si>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</si>
  <si>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</si>
  <si>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</si>
  <si>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</si>
  <si>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</si>
  <si>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</si>
  <si>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</si>
  <si>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</si>
  <si>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</si>
  <si>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</si>
  <si>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</si>
  <si>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</si>
  <si>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</si>
  <si>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</si>
  <si>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</si>
  <si>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</si>
  <si>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</si>
  <si>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</si>
  <si>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</si>
  <si>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</si>
  <si>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</si>
  <si>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</si>
  <si>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</si>
  <si>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</si>
  <si>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</si>
  <si>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</si>
  <si>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</si>
  <si>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</si>
  <si>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</si>
  <si>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</si>
  <si>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</si>
  <si>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</si>
  <si>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</si>
  <si>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</si>
  <si>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</si>
  <si>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</si>
  <si>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</si>
  <si>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</si>
  <si>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りんご</t>
  </si>
  <si>
    <t>グレープフルーツ</t>
  </si>
  <si>
    <t>区　　分</t>
  </si>
  <si>
    <t>日本なし</t>
  </si>
  <si>
    <t>単位：t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</si>
  <si>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</si>
  <si>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</si>
  <si>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</si>
  <si>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</si>
  <si>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</si>
  <si>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</si>
  <si>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</si>
  <si>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</si>
  <si>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</si>
  <si>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</si>
  <si>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</si>
  <si>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</si>
  <si>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</si>
  <si>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</si>
  <si>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</si>
  <si>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(6)</t>
  </si>
  <si>
    <t>(7)</t>
  </si>
  <si>
    <t>(7)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</si>
  <si>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</si>
  <si>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</si>
  <si>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</si>
  <si>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</si>
  <si>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</si>
  <si>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</si>
  <si>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</si>
  <si>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</si>
  <si>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</si>
  <si>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</si>
  <si>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</si>
  <si>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</si>
  <si>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</si>
  <si>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</si>
  <si>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</si>
  <si>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</si>
  <si>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</si>
  <si>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</si>
  <si>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</si>
  <si>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</si>
  <si>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</si>
  <si>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</si>
  <si>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</si>
  <si>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</si>
  <si>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</si>
  <si>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</si>
  <si>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</si>
  <si>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</si>
  <si>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</si>
  <si>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</si>
  <si>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</si>
  <si>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</si>
  <si>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</si>
  <si>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</si>
  <si>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</si>
  <si>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</si>
  <si>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</si>
  <si>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</si>
  <si>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</si>
  <si>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</si>
  <si>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</si>
  <si>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</si>
  <si>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(13)</t>
  </si>
  <si>
    <t>(25)</t>
  </si>
  <si>
    <t>(31)</t>
  </si>
  <si>
    <t>(39)</t>
  </si>
  <si>
    <t>(44)</t>
  </si>
  <si>
    <t>(1)</t>
  </si>
  <si>
    <t>　</t>
  </si>
  <si>
    <t xml:space="preserve">   ア　野菜　　　　　</t>
  </si>
  <si>
    <t xml:space="preserve">   イ  果実　　　　　　　　</t>
  </si>
  <si>
    <t>(6)</t>
  </si>
  <si>
    <t>(56)</t>
  </si>
  <si>
    <t>(57)</t>
  </si>
  <si>
    <t>(7)</t>
  </si>
  <si>
    <t>(8)</t>
  </si>
  <si>
    <t>　</t>
  </si>
  <si>
    <t>(1)</t>
  </si>
  <si>
    <t>(2)</t>
  </si>
  <si>
    <t>(7)</t>
  </si>
  <si>
    <t>154　第10部　農畜産物流通</t>
  </si>
  <si>
    <t>農畜産物流通　　155</t>
  </si>
  <si>
    <t>156　　第10部　農畜産物流通</t>
  </si>
  <si>
    <t>農畜産物流通　　157</t>
  </si>
  <si>
    <t xml:space="preserve"> (3)　松江市青果市場における青果物の月別卸売数量</t>
  </si>
  <si>
    <t xml:space="preserve"> (3)  松江市青果市場における青果物の月別卸売数量（続き）</t>
  </si>
  <si>
    <t xml:space="preserve">平成22年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</si>
  <si>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</si>
  <si>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</si>
  <si>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</si>
  <si>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</si>
  <si>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</si>
  <si>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>根菜類</t>
  </si>
  <si>
    <t>葉茎菜類</t>
  </si>
  <si>
    <t>その他の菜類</t>
  </si>
  <si>
    <t>洋菜類</t>
  </si>
  <si>
    <t>果菜類</t>
  </si>
  <si>
    <t>スイートコーン</t>
  </si>
  <si>
    <t>豆類</t>
  </si>
  <si>
    <t>土物類</t>
  </si>
  <si>
    <t xml:space="preserve">たまねぎ　  </t>
  </si>
  <si>
    <t>生しいたけ</t>
  </si>
  <si>
    <t>なめこ</t>
  </si>
  <si>
    <t>えのきだけ</t>
  </si>
  <si>
    <t>しめじ</t>
  </si>
  <si>
    <t>その他の野菜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</si>
  <si>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</si>
  <si>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</si>
  <si>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</si>
  <si>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</si>
  <si>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</si>
  <si>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</si>
  <si>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</si>
  <si>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</si>
  <si>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</si>
  <si>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</si>
  <si>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</si>
  <si>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つがる</t>
  </si>
  <si>
    <t>ジョナゴールド</t>
  </si>
  <si>
    <t>王林</t>
  </si>
  <si>
    <t>ふじ</t>
  </si>
  <si>
    <t>その他のりんご</t>
  </si>
  <si>
    <t>幸水</t>
  </si>
  <si>
    <t>豊水</t>
  </si>
  <si>
    <t>二十世紀</t>
  </si>
  <si>
    <t>新高</t>
  </si>
  <si>
    <t>その他のなし</t>
  </si>
  <si>
    <t>西洋なし</t>
  </si>
  <si>
    <t>かき</t>
  </si>
  <si>
    <t>甘がき</t>
  </si>
  <si>
    <t>渋がき(脱渋を含む)</t>
  </si>
  <si>
    <t>びわ</t>
  </si>
  <si>
    <t>もも</t>
  </si>
  <si>
    <t>すもも</t>
  </si>
  <si>
    <t>おうとう</t>
  </si>
  <si>
    <t>うめ</t>
  </si>
  <si>
    <t>ぶどう</t>
  </si>
  <si>
    <t>デラウェア</t>
  </si>
  <si>
    <t>巨峰</t>
  </si>
  <si>
    <t>その他のぶどう</t>
  </si>
  <si>
    <t>くり</t>
  </si>
  <si>
    <t>いちご</t>
  </si>
  <si>
    <t>メロン</t>
  </si>
  <si>
    <t>温室メロン</t>
  </si>
  <si>
    <t>アンデスメロン</t>
  </si>
  <si>
    <t>その他のメロン</t>
  </si>
  <si>
    <t>すいか</t>
  </si>
  <si>
    <t>キウイフルーツ</t>
  </si>
  <si>
    <t>その他の国産果実</t>
  </si>
  <si>
    <t>バナナ</t>
  </si>
  <si>
    <t>パインアップル</t>
  </si>
  <si>
    <t>レモン</t>
  </si>
  <si>
    <t>オレンジ</t>
  </si>
  <si>
    <t>輸入おうとう</t>
  </si>
  <si>
    <t>輸入キウイフルーツ</t>
  </si>
  <si>
    <t>輸入メロン</t>
  </si>
  <si>
    <t>その他の輸入果実</t>
  </si>
  <si>
    <t>-</t>
  </si>
  <si>
    <t>野菜計</t>
  </si>
  <si>
    <t>きのこ類</t>
  </si>
  <si>
    <t>果実計</t>
  </si>
  <si>
    <t>国産果実計</t>
  </si>
  <si>
    <t>輸入果実計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</si>
</sst>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_ * ###,###,##0_ ;_ * &quot; - 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/>
    </xf>
    <xf numFmtId="0" fontId="9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2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vertical="center"/>
      <protection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1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8" fillId="0" borderId="14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8" xfId="0" applyFont="1" applyBorder="1" applyAlignment="1" quotePrefix="1">
      <alignment horizontal="right"/>
    </xf>
    <xf numFmtId="0" fontId="8" fillId="0" borderId="16" xfId="0" applyFont="1" applyBorder="1" applyAlignment="1">
      <alignment horizontal="right" vertical="center"/>
    </xf>
    <xf numFmtId="0" fontId="8" fillId="0" borderId="18" xfId="0" applyFont="1" applyBorder="1" applyAlignment="1" quotePrefix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1" fillId="0" borderId="18" xfId="0" applyFont="1" applyBorder="1" applyAlignment="1" quotePrefix="1">
      <alignment horizontal="right"/>
    </xf>
    <xf numFmtId="0" fontId="8" fillId="0" borderId="18" xfId="0" applyNumberFormat="1" applyFont="1" applyBorder="1" applyAlignment="1" quotePrefix="1">
      <alignment horizontal="right" vertical="center"/>
    </xf>
    <xf numFmtId="0" fontId="4" fillId="0" borderId="20" xfId="0" applyFont="1" applyBorder="1" applyAlignment="1">
      <alignment horizontal="distributed" vertical="center"/>
    </xf>
    <xf numFmtId="178" fontId="3" fillId="0" borderId="0" xfId="50" applyNumberFormat="1" applyFont="1" applyFill="1" applyAlignment="1">
      <alignment horizontal="right"/>
    </xf>
    <xf numFmtId="178" fontId="4" fillId="0" borderId="0" xfId="50" applyNumberFormat="1" applyFont="1" applyFill="1" applyAlignment="1">
      <alignment horizontal="right"/>
    </xf>
    <xf numFmtId="178" fontId="4" fillId="0" borderId="19" xfId="50" applyNumberFormat="1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3" fillId="0" borderId="19" xfId="50" applyNumberFormat="1" applyFont="1" applyFill="1" applyBorder="1" applyAlignment="1">
      <alignment horizontal="right"/>
    </xf>
    <xf numFmtId="178" fontId="3" fillId="0" borderId="0" xfId="5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8" fillId="0" borderId="19" xfId="0" applyFont="1" applyBorder="1" applyAlignment="1" quotePrefix="1">
      <alignment horizontal="right"/>
    </xf>
    <xf numFmtId="0" fontId="11" fillId="0" borderId="19" xfId="0" applyFont="1" applyBorder="1" applyAlignment="1" quotePrefix="1">
      <alignment horizontal="right"/>
    </xf>
    <xf numFmtId="0" fontId="8" fillId="0" borderId="13" xfId="0" applyFont="1" applyBorder="1" applyAlignment="1">
      <alignment horizontal="right" vertical="center"/>
    </xf>
    <xf numFmtId="0" fontId="8" fillId="0" borderId="19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1" fillId="0" borderId="19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right"/>
    </xf>
    <xf numFmtId="0" fontId="11" fillId="0" borderId="18" xfId="0" applyNumberFormat="1" applyFont="1" applyBorder="1" applyAlignment="1" quotePrefix="1">
      <alignment horizontal="right" vertical="center"/>
    </xf>
    <xf numFmtId="178" fontId="3" fillId="0" borderId="19" xfId="50" applyNumberFormat="1" applyFont="1" applyFill="1" applyBorder="1" applyAlignment="1">
      <alignment horizontal="right" vertical="center"/>
    </xf>
    <xf numFmtId="178" fontId="3" fillId="0" borderId="0" xfId="50" applyNumberFormat="1" applyFont="1" applyFill="1" applyBorder="1" applyAlignment="1">
      <alignment horizontal="right" vertical="center"/>
    </xf>
    <xf numFmtId="0" fontId="11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" customWidth="1"/>
    <col min="2" max="2" width="23.375" style="12" customWidth="1"/>
    <col min="3" max="3" width="4.75390625" style="12" customWidth="1"/>
    <col min="4" max="7" width="13.625" style="3" customWidth="1"/>
    <col min="8" max="9" width="13.625" style="4" customWidth="1"/>
    <col min="10" max="10" width="0.6171875" style="3" customWidth="1"/>
    <col min="11" max="17" width="15.25390625" style="3" customWidth="1"/>
    <col min="18" max="18" width="4.75390625" style="3" customWidth="1"/>
    <col min="19" max="16384" width="9.00390625" style="3" customWidth="1"/>
  </cols>
  <sheetData>
    <row r="1" spans="1:18" ht="21" customHeight="1">
      <c r="A1" s="1" t="s">
        <v>137</v>
      </c>
      <c r="B1" s="2"/>
      <c r="C1" s="2"/>
      <c r="I1" s="5"/>
      <c r="R1" s="6" t="s">
        <v>138</v>
      </c>
    </row>
    <row r="2" spans="1:11" s="11" customFormat="1" ht="18.75" customHeight="1">
      <c r="A2" s="7"/>
      <c r="B2" s="8"/>
      <c r="C2" s="8"/>
      <c r="D2" s="9"/>
      <c r="E2" s="9"/>
      <c r="F2" s="9"/>
      <c r="G2" s="9"/>
      <c r="H2" s="10"/>
      <c r="I2" s="32"/>
      <c r="K2" s="33"/>
    </row>
    <row r="3" spans="2:9" s="11" customFormat="1" ht="26.25" customHeight="1">
      <c r="B3" s="12"/>
      <c r="C3" s="12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34" t="s">
        <v>133</v>
      </c>
    </row>
    <row r="5" spans="1:19" s="11" customFormat="1" ht="15.75" customHeight="1">
      <c r="A5" s="79" t="s">
        <v>141</v>
      </c>
      <c r="B5" s="79"/>
      <c r="C5" s="79"/>
      <c r="D5" s="79"/>
      <c r="E5" s="79"/>
      <c r="F5" s="79"/>
      <c r="G5" s="79"/>
      <c r="H5" s="79"/>
      <c r="I5" s="79"/>
      <c r="J5" s="3"/>
      <c r="R5" s="2"/>
      <c r="S5" s="2"/>
    </row>
    <row r="6" spans="1:19" s="11" customFormat="1" ht="15.75" customHeight="1">
      <c r="A6" s="65" t="s">
        <v>126</v>
      </c>
      <c r="B6" s="16"/>
      <c r="C6" s="16"/>
      <c r="D6" s="16"/>
      <c r="E6" s="16"/>
      <c r="F6" s="16"/>
      <c r="G6" s="16"/>
      <c r="H6" s="15"/>
      <c r="I6" s="13"/>
      <c r="J6" s="3"/>
      <c r="K6" s="11" t="s">
        <v>133</v>
      </c>
      <c r="R6" s="2"/>
      <c r="S6" s="2"/>
    </row>
    <row r="7" spans="1:19" ht="15.75" customHeight="1" thickBot="1">
      <c r="A7" s="17"/>
      <c r="B7" s="17"/>
      <c r="C7" s="17"/>
      <c r="D7" s="17"/>
      <c r="E7" s="17"/>
      <c r="F7" s="43"/>
      <c r="G7" s="43"/>
      <c r="H7" s="18"/>
      <c r="I7" s="19"/>
      <c r="Q7" s="40" t="s">
        <v>58</v>
      </c>
      <c r="R7" s="12"/>
      <c r="S7" s="12"/>
    </row>
    <row r="8" spans="1:18" s="13" customFormat="1" ht="21.75" customHeight="1" thickTop="1">
      <c r="A8" s="105" t="s">
        <v>56</v>
      </c>
      <c r="B8" s="105"/>
      <c r="C8" s="106"/>
      <c r="D8" s="44" t="s">
        <v>59</v>
      </c>
      <c r="E8" s="44" t="s">
        <v>42</v>
      </c>
      <c r="F8" s="44" t="s">
        <v>43</v>
      </c>
      <c r="G8" s="44" t="s">
        <v>44</v>
      </c>
      <c r="H8" s="44" t="s">
        <v>45</v>
      </c>
      <c r="I8" s="44" t="s">
        <v>46</v>
      </c>
      <c r="J8" s="20"/>
      <c r="K8" s="74" t="s">
        <v>47</v>
      </c>
      <c r="L8" s="44" t="s">
        <v>48</v>
      </c>
      <c r="M8" s="44" t="s">
        <v>49</v>
      </c>
      <c r="N8" s="44" t="s">
        <v>50</v>
      </c>
      <c r="O8" s="44" t="s">
        <v>51</v>
      </c>
      <c r="P8" s="44" t="s">
        <v>52</v>
      </c>
      <c r="Q8" s="44" t="s">
        <v>53</v>
      </c>
      <c r="R8" s="83"/>
    </row>
    <row r="9" spans="1:18" s="13" customFormat="1" ht="12.75" customHeight="1">
      <c r="A9" s="28" t="s">
        <v>0</v>
      </c>
      <c r="B9" s="28"/>
      <c r="C9" s="29"/>
      <c r="D9" s="63" t="s">
        <v>134</v>
      </c>
      <c r="E9" s="63" t="s">
        <v>135</v>
      </c>
      <c r="F9" s="63" t="s">
        <v>62</v>
      </c>
      <c r="G9" s="63" t="s">
        <v>63</v>
      </c>
      <c r="H9" s="63" t="s">
        <v>64</v>
      </c>
      <c r="I9" s="63" t="s">
        <v>65</v>
      </c>
      <c r="J9" s="14"/>
      <c r="K9" s="64" t="s">
        <v>136</v>
      </c>
      <c r="L9" s="64" t="s">
        <v>67</v>
      </c>
      <c r="M9" s="64" t="s">
        <v>68</v>
      </c>
      <c r="N9" s="64" t="s">
        <v>69</v>
      </c>
      <c r="O9" s="64" t="s">
        <v>70</v>
      </c>
      <c r="P9" s="64" t="s">
        <v>71</v>
      </c>
      <c r="Q9" s="64" t="s">
        <v>72</v>
      </c>
      <c r="R9" s="23"/>
    </row>
    <row r="10" spans="1:18" s="13" customFormat="1" ht="12.75" customHeight="1">
      <c r="A10" s="103" t="s">
        <v>215</v>
      </c>
      <c r="B10" s="103"/>
      <c r="C10" s="46"/>
      <c r="D10" s="21"/>
      <c r="E10" s="21"/>
      <c r="F10" s="21"/>
      <c r="G10" s="21"/>
      <c r="H10" s="21"/>
      <c r="I10" s="21"/>
      <c r="J10" s="14"/>
      <c r="K10" s="21"/>
      <c r="L10" s="22"/>
      <c r="M10" s="22"/>
      <c r="N10" s="22"/>
      <c r="O10" s="21"/>
      <c r="P10" s="22"/>
      <c r="Q10" s="22"/>
      <c r="R10" s="52"/>
    </row>
    <row r="11" spans="1:18" s="13" customFormat="1" ht="12.75" customHeight="1">
      <c r="A11" s="45"/>
      <c r="B11" s="84" t="s">
        <v>143</v>
      </c>
      <c r="C11" s="66" t="s">
        <v>124</v>
      </c>
      <c r="D11" s="53">
        <v>11697</v>
      </c>
      <c r="E11" s="53">
        <v>849</v>
      </c>
      <c r="F11" s="53">
        <v>884</v>
      </c>
      <c r="G11" s="53">
        <v>1006</v>
      </c>
      <c r="H11" s="54">
        <v>1046</v>
      </c>
      <c r="I11" s="54">
        <v>1064</v>
      </c>
      <c r="J11" s="55"/>
      <c r="K11" s="53">
        <v>1083</v>
      </c>
      <c r="L11" s="53">
        <v>955</v>
      </c>
      <c r="M11" s="53">
        <v>886</v>
      </c>
      <c r="N11" s="53">
        <v>901</v>
      </c>
      <c r="O11" s="53">
        <v>1057</v>
      </c>
      <c r="P11" s="53">
        <v>964</v>
      </c>
      <c r="Q11" s="53">
        <v>1001</v>
      </c>
      <c r="R11" s="87" t="s">
        <v>124</v>
      </c>
    </row>
    <row r="12" spans="1:18" s="13" customFormat="1" ht="12.75" customHeight="1">
      <c r="A12" s="45"/>
      <c r="B12" s="85" t="s">
        <v>144</v>
      </c>
      <c r="C12" s="66" t="s">
        <v>61</v>
      </c>
      <c r="D12" s="53">
        <v>11144</v>
      </c>
      <c r="E12" s="53">
        <v>828</v>
      </c>
      <c r="F12" s="53">
        <v>891</v>
      </c>
      <c r="G12" s="53">
        <v>980</v>
      </c>
      <c r="H12" s="54">
        <v>998</v>
      </c>
      <c r="I12" s="54">
        <v>1028</v>
      </c>
      <c r="J12" s="55"/>
      <c r="K12" s="53">
        <v>943</v>
      </c>
      <c r="L12" s="53">
        <v>849</v>
      </c>
      <c r="M12" s="53">
        <v>854</v>
      </c>
      <c r="N12" s="53">
        <v>886</v>
      </c>
      <c r="O12" s="53">
        <v>1032</v>
      </c>
      <c r="P12" s="53">
        <v>918</v>
      </c>
      <c r="Q12" s="53">
        <v>938</v>
      </c>
      <c r="R12" s="87" t="s">
        <v>61</v>
      </c>
    </row>
    <row r="13" spans="1:18" s="13" customFormat="1" ht="12.75" customHeight="1">
      <c r="A13" s="45"/>
      <c r="B13" s="85" t="s">
        <v>145</v>
      </c>
      <c r="C13" s="66" t="s">
        <v>62</v>
      </c>
      <c r="D13" s="53">
        <v>10690</v>
      </c>
      <c r="E13" s="53">
        <v>755</v>
      </c>
      <c r="F13" s="53">
        <v>864</v>
      </c>
      <c r="G13" s="53">
        <v>880</v>
      </c>
      <c r="H13" s="54">
        <v>829</v>
      </c>
      <c r="I13" s="54">
        <v>980</v>
      </c>
      <c r="J13" s="55"/>
      <c r="K13" s="53">
        <v>962</v>
      </c>
      <c r="L13" s="53">
        <v>797</v>
      </c>
      <c r="M13" s="53">
        <v>824</v>
      </c>
      <c r="N13" s="53">
        <v>894</v>
      </c>
      <c r="O13" s="53">
        <v>1052</v>
      </c>
      <c r="P13" s="53">
        <v>900</v>
      </c>
      <c r="Q13" s="53">
        <v>954</v>
      </c>
      <c r="R13" s="87" t="s">
        <v>62</v>
      </c>
    </row>
    <row r="14" spans="1:18" s="13" customFormat="1" ht="12.75" customHeight="1">
      <c r="A14" s="45"/>
      <c r="B14" s="85" t="s">
        <v>146</v>
      </c>
      <c r="C14" s="66" t="s">
        <v>63</v>
      </c>
      <c r="D14" s="53">
        <v>10766</v>
      </c>
      <c r="E14" s="53">
        <v>747</v>
      </c>
      <c r="F14" s="53">
        <v>837</v>
      </c>
      <c r="G14" s="53">
        <v>938</v>
      </c>
      <c r="H14" s="54">
        <v>983</v>
      </c>
      <c r="I14" s="54">
        <v>992</v>
      </c>
      <c r="J14" s="55"/>
      <c r="K14" s="53">
        <v>892</v>
      </c>
      <c r="L14" s="53">
        <v>858</v>
      </c>
      <c r="M14" s="53">
        <v>824</v>
      </c>
      <c r="N14" s="53">
        <v>881</v>
      </c>
      <c r="O14" s="53">
        <v>984</v>
      </c>
      <c r="P14" s="53">
        <v>916</v>
      </c>
      <c r="Q14" s="53">
        <v>914</v>
      </c>
      <c r="R14" s="87" t="s">
        <v>63</v>
      </c>
    </row>
    <row r="15" spans="1:18" s="13" customFormat="1" ht="12.75" customHeight="1">
      <c r="A15" s="45"/>
      <c r="B15" s="85" t="s">
        <v>147</v>
      </c>
      <c r="C15" s="66" t="s">
        <v>64</v>
      </c>
      <c r="D15" s="53">
        <v>10619</v>
      </c>
      <c r="E15" s="53">
        <v>783</v>
      </c>
      <c r="F15" s="53">
        <v>841</v>
      </c>
      <c r="G15" s="53">
        <v>925</v>
      </c>
      <c r="H15" s="54">
        <v>946</v>
      </c>
      <c r="I15" s="54">
        <v>991</v>
      </c>
      <c r="J15" s="55"/>
      <c r="K15" s="53">
        <v>898</v>
      </c>
      <c r="L15" s="53">
        <v>817</v>
      </c>
      <c r="M15" s="53">
        <v>778</v>
      </c>
      <c r="N15" s="53">
        <v>843</v>
      </c>
      <c r="O15" s="53">
        <v>949</v>
      </c>
      <c r="P15" s="53">
        <v>878</v>
      </c>
      <c r="Q15" s="53">
        <v>971</v>
      </c>
      <c r="R15" s="87" t="s">
        <v>64</v>
      </c>
    </row>
    <row r="16" spans="1:18" s="50" customFormat="1" ht="15" customHeight="1">
      <c r="A16" s="71"/>
      <c r="B16" s="86" t="s">
        <v>148</v>
      </c>
      <c r="C16" s="72" t="s">
        <v>128</v>
      </c>
      <c r="D16" s="75">
        <v>10253</v>
      </c>
      <c r="E16" s="75">
        <v>813</v>
      </c>
      <c r="F16" s="75">
        <v>840</v>
      </c>
      <c r="G16" s="75">
        <v>921</v>
      </c>
      <c r="H16" s="75">
        <v>875</v>
      </c>
      <c r="I16" s="75">
        <v>877</v>
      </c>
      <c r="J16" s="75"/>
      <c r="K16" s="75">
        <v>835</v>
      </c>
      <c r="L16" s="75">
        <v>759</v>
      </c>
      <c r="M16" s="75">
        <v>743</v>
      </c>
      <c r="N16" s="75">
        <v>841</v>
      </c>
      <c r="O16" s="75">
        <v>944</v>
      </c>
      <c r="P16" s="75">
        <v>854</v>
      </c>
      <c r="Q16" s="75">
        <v>952</v>
      </c>
      <c r="R16" s="88" t="s">
        <v>128</v>
      </c>
    </row>
    <row r="17" spans="1:18" ht="3.75" customHeight="1">
      <c r="A17" s="38"/>
      <c r="B17" s="51"/>
      <c r="C17" s="67"/>
      <c r="D17" s="56"/>
      <c r="E17" s="56"/>
      <c r="F17" s="56"/>
      <c r="G17" s="56"/>
      <c r="H17" s="56"/>
      <c r="I17" s="56"/>
      <c r="J17" s="57"/>
      <c r="K17" s="56"/>
      <c r="L17" s="56"/>
      <c r="M17" s="56"/>
      <c r="N17" s="56"/>
      <c r="O17" s="56"/>
      <c r="P17" s="56"/>
      <c r="Q17" s="56"/>
      <c r="R17" s="89"/>
    </row>
    <row r="18" spans="1:18" ht="3.75" customHeight="1">
      <c r="A18" s="14"/>
      <c r="B18" s="96"/>
      <c r="C18" s="69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91"/>
    </row>
    <row r="19" spans="1:18" s="30" customFormat="1" ht="12.75" customHeight="1">
      <c r="A19" s="103" t="s">
        <v>149</v>
      </c>
      <c r="B19" s="104"/>
      <c r="C19" s="68"/>
      <c r="D19" s="58"/>
      <c r="E19" s="58"/>
      <c r="F19" s="58"/>
      <c r="G19" s="58"/>
      <c r="H19" s="59"/>
      <c r="I19" s="59"/>
      <c r="J19" s="55"/>
      <c r="K19" s="60"/>
      <c r="L19" s="60"/>
      <c r="M19" s="60"/>
      <c r="N19" s="60"/>
      <c r="O19" s="60"/>
      <c r="P19" s="60"/>
      <c r="Q19" s="60"/>
      <c r="R19" s="90"/>
    </row>
    <row r="20" spans="2:18" s="30" customFormat="1" ht="12.75" customHeight="1">
      <c r="B20" s="24" t="s">
        <v>1</v>
      </c>
      <c r="C20" s="68" t="s">
        <v>76</v>
      </c>
      <c r="D20" s="76">
        <v>656</v>
      </c>
      <c r="E20" s="76">
        <v>58</v>
      </c>
      <c r="F20" s="76">
        <v>55</v>
      </c>
      <c r="G20" s="76">
        <v>52</v>
      </c>
      <c r="H20" s="76">
        <v>44</v>
      </c>
      <c r="I20" s="76">
        <v>43</v>
      </c>
      <c r="J20" s="76"/>
      <c r="K20" s="76">
        <v>40</v>
      </c>
      <c r="L20" s="76">
        <v>40</v>
      </c>
      <c r="M20" s="76">
        <v>43</v>
      </c>
      <c r="N20" s="76">
        <v>72</v>
      </c>
      <c r="O20" s="76">
        <v>97</v>
      </c>
      <c r="P20" s="76">
        <v>58</v>
      </c>
      <c r="Q20" s="76">
        <v>53</v>
      </c>
      <c r="R20" s="90" t="s">
        <v>76</v>
      </c>
    </row>
    <row r="21" spans="1:18" s="30" customFormat="1" ht="12.75" customHeight="1">
      <c r="A21" s="24"/>
      <c r="B21" s="24" t="s">
        <v>2</v>
      </c>
      <c r="C21" s="68" t="s">
        <v>67</v>
      </c>
      <c r="D21" s="76">
        <v>85</v>
      </c>
      <c r="E21" s="76">
        <v>12</v>
      </c>
      <c r="F21" s="76">
        <v>8</v>
      </c>
      <c r="G21" s="76">
        <v>2</v>
      </c>
      <c r="H21" s="76">
        <v>0</v>
      </c>
      <c r="I21" s="76">
        <v>0</v>
      </c>
      <c r="J21" s="76"/>
      <c r="K21" s="76">
        <v>1</v>
      </c>
      <c r="L21" s="76">
        <v>0</v>
      </c>
      <c r="M21" s="76">
        <v>0</v>
      </c>
      <c r="N21" s="76">
        <v>0</v>
      </c>
      <c r="O21" s="76">
        <v>10</v>
      </c>
      <c r="P21" s="76">
        <v>25</v>
      </c>
      <c r="Q21" s="76">
        <v>27</v>
      </c>
      <c r="R21" s="90" t="s">
        <v>67</v>
      </c>
    </row>
    <row r="22" spans="1:18" s="30" customFormat="1" ht="12.75" customHeight="1">
      <c r="A22" s="24"/>
      <c r="B22" s="24" t="s">
        <v>3</v>
      </c>
      <c r="C22" s="68" t="s">
        <v>68</v>
      </c>
      <c r="D22" s="76">
        <v>783</v>
      </c>
      <c r="E22" s="76">
        <v>67</v>
      </c>
      <c r="F22" s="76">
        <v>63</v>
      </c>
      <c r="G22" s="76">
        <v>68</v>
      </c>
      <c r="H22" s="76">
        <v>61</v>
      </c>
      <c r="I22" s="76">
        <v>65</v>
      </c>
      <c r="J22" s="76"/>
      <c r="K22" s="76">
        <v>59</v>
      </c>
      <c r="L22" s="76">
        <v>51</v>
      </c>
      <c r="M22" s="76">
        <v>60</v>
      </c>
      <c r="N22" s="76">
        <v>71</v>
      </c>
      <c r="O22" s="76">
        <v>78</v>
      </c>
      <c r="P22" s="76">
        <v>71</v>
      </c>
      <c r="Q22" s="76">
        <v>69</v>
      </c>
      <c r="R22" s="90" t="s">
        <v>68</v>
      </c>
    </row>
    <row r="23" spans="1:18" s="30" customFormat="1" ht="12.75" customHeight="1">
      <c r="A23" s="24"/>
      <c r="B23" s="24" t="s">
        <v>4</v>
      </c>
      <c r="C23" s="68" t="s">
        <v>69</v>
      </c>
      <c r="D23" s="76">
        <v>91</v>
      </c>
      <c r="E23" s="76">
        <v>8</v>
      </c>
      <c r="F23" s="76">
        <v>8</v>
      </c>
      <c r="G23" s="76">
        <v>9</v>
      </c>
      <c r="H23" s="76">
        <v>8</v>
      </c>
      <c r="I23" s="76">
        <v>7</v>
      </c>
      <c r="J23" s="76"/>
      <c r="K23" s="76">
        <v>7</v>
      </c>
      <c r="L23" s="76">
        <v>6</v>
      </c>
      <c r="M23" s="76">
        <v>6</v>
      </c>
      <c r="N23" s="76">
        <v>7</v>
      </c>
      <c r="O23" s="76">
        <v>7</v>
      </c>
      <c r="P23" s="76">
        <v>6</v>
      </c>
      <c r="Q23" s="76">
        <v>13</v>
      </c>
      <c r="R23" s="90" t="s">
        <v>69</v>
      </c>
    </row>
    <row r="24" spans="1:18" s="30" customFormat="1" ht="12.75" customHeight="1">
      <c r="A24" s="24"/>
      <c r="B24" s="24" t="s">
        <v>5</v>
      </c>
      <c r="C24" s="68" t="s">
        <v>70</v>
      </c>
      <c r="D24" s="76">
        <v>47</v>
      </c>
      <c r="E24" s="76">
        <v>0</v>
      </c>
      <c r="F24" s="76">
        <v>0</v>
      </c>
      <c r="G24" s="76">
        <v>2</v>
      </c>
      <c r="H24" s="76">
        <v>38</v>
      </c>
      <c r="I24" s="76">
        <v>6</v>
      </c>
      <c r="J24" s="76"/>
      <c r="K24" s="76">
        <v>1</v>
      </c>
      <c r="L24" s="76" t="s">
        <v>214</v>
      </c>
      <c r="M24" s="76" t="s">
        <v>214</v>
      </c>
      <c r="N24" s="76" t="s">
        <v>214</v>
      </c>
      <c r="O24" s="76" t="s">
        <v>214</v>
      </c>
      <c r="P24" s="76" t="s">
        <v>214</v>
      </c>
      <c r="Q24" s="76">
        <v>0</v>
      </c>
      <c r="R24" s="90" t="s">
        <v>70</v>
      </c>
    </row>
    <row r="25" spans="1:18" s="30" customFormat="1" ht="12.75" customHeight="1">
      <c r="A25" s="24"/>
      <c r="B25" s="24" t="s">
        <v>6</v>
      </c>
      <c r="C25" s="68" t="s">
        <v>71</v>
      </c>
      <c r="D25" s="76">
        <v>14</v>
      </c>
      <c r="E25" s="76">
        <v>1</v>
      </c>
      <c r="F25" s="76">
        <v>2</v>
      </c>
      <c r="G25" s="76">
        <v>2</v>
      </c>
      <c r="H25" s="76">
        <v>2</v>
      </c>
      <c r="I25" s="76">
        <v>1</v>
      </c>
      <c r="J25" s="76"/>
      <c r="K25" s="76">
        <v>0</v>
      </c>
      <c r="L25" s="76">
        <v>0</v>
      </c>
      <c r="M25" s="76">
        <v>0</v>
      </c>
      <c r="N25" s="76">
        <v>1</v>
      </c>
      <c r="O25" s="76">
        <v>1</v>
      </c>
      <c r="P25" s="76">
        <v>1</v>
      </c>
      <c r="Q25" s="76">
        <v>3</v>
      </c>
      <c r="R25" s="90" t="s">
        <v>71</v>
      </c>
    </row>
    <row r="26" spans="1:18" s="30" customFormat="1" ht="12.75" customHeight="1">
      <c r="A26" s="103" t="s">
        <v>150</v>
      </c>
      <c r="B26" s="104"/>
      <c r="C26" s="68"/>
      <c r="D26" s="58"/>
      <c r="E26" s="58"/>
      <c r="F26" s="58"/>
      <c r="G26" s="58"/>
      <c r="H26" s="59"/>
      <c r="I26" s="59"/>
      <c r="J26" s="55"/>
      <c r="K26" s="60"/>
      <c r="L26" s="60"/>
      <c r="M26" s="60"/>
      <c r="N26" s="60"/>
      <c r="O26" s="60"/>
      <c r="P26" s="60"/>
      <c r="Q26" s="60"/>
      <c r="R26" s="90"/>
    </row>
    <row r="27" spans="1:18" s="30" customFormat="1" ht="12.75" customHeight="1">
      <c r="A27" s="24"/>
      <c r="B27" s="24" t="s">
        <v>7</v>
      </c>
      <c r="C27" s="68" t="s">
        <v>119</v>
      </c>
      <c r="D27" s="76">
        <v>685</v>
      </c>
      <c r="E27" s="76">
        <v>63</v>
      </c>
      <c r="F27" s="76">
        <v>62</v>
      </c>
      <c r="G27" s="76">
        <v>56</v>
      </c>
      <c r="H27" s="76">
        <v>37</v>
      </c>
      <c r="I27" s="76">
        <v>38</v>
      </c>
      <c r="J27" s="76"/>
      <c r="K27" s="76">
        <v>28</v>
      </c>
      <c r="L27" s="76">
        <v>31</v>
      </c>
      <c r="M27" s="76">
        <v>38</v>
      </c>
      <c r="N27" s="76">
        <v>62</v>
      </c>
      <c r="O27" s="76">
        <v>108</v>
      </c>
      <c r="P27" s="76">
        <v>82</v>
      </c>
      <c r="Q27" s="76">
        <v>80</v>
      </c>
      <c r="R27" s="90" t="s">
        <v>119</v>
      </c>
    </row>
    <row r="28" spans="1:18" s="30" customFormat="1" ht="12.75" customHeight="1">
      <c r="A28" s="24"/>
      <c r="B28" s="24" t="s">
        <v>8</v>
      </c>
      <c r="C28" s="68" t="s">
        <v>77</v>
      </c>
      <c r="D28" s="76">
        <v>83</v>
      </c>
      <c r="E28" s="76">
        <v>8</v>
      </c>
      <c r="F28" s="76">
        <v>7</v>
      </c>
      <c r="G28" s="76">
        <v>5</v>
      </c>
      <c r="H28" s="76">
        <v>4</v>
      </c>
      <c r="I28" s="76">
        <v>6</v>
      </c>
      <c r="J28" s="76"/>
      <c r="K28" s="76">
        <v>8</v>
      </c>
      <c r="L28" s="76">
        <v>9</v>
      </c>
      <c r="M28" s="76">
        <v>6</v>
      </c>
      <c r="N28" s="76">
        <v>9</v>
      </c>
      <c r="O28" s="76">
        <v>10</v>
      </c>
      <c r="P28" s="76">
        <v>5</v>
      </c>
      <c r="Q28" s="76">
        <v>6</v>
      </c>
      <c r="R28" s="90" t="s">
        <v>77</v>
      </c>
    </row>
    <row r="29" spans="1:18" s="30" customFormat="1" ht="12.75" customHeight="1">
      <c r="A29" s="24"/>
      <c r="B29" s="24" t="s">
        <v>151</v>
      </c>
      <c r="C29" s="68" t="s">
        <v>78</v>
      </c>
      <c r="D29" s="76">
        <v>50</v>
      </c>
      <c r="E29" s="76">
        <v>4</v>
      </c>
      <c r="F29" s="76">
        <v>4</v>
      </c>
      <c r="G29" s="76">
        <v>5</v>
      </c>
      <c r="H29" s="76">
        <v>6</v>
      </c>
      <c r="I29" s="76">
        <v>4</v>
      </c>
      <c r="J29" s="76"/>
      <c r="K29" s="76">
        <v>3</v>
      </c>
      <c r="L29" s="76">
        <v>3</v>
      </c>
      <c r="M29" s="76">
        <v>2</v>
      </c>
      <c r="N29" s="76">
        <v>4</v>
      </c>
      <c r="O29" s="76">
        <v>6</v>
      </c>
      <c r="P29" s="76">
        <v>5</v>
      </c>
      <c r="Q29" s="76">
        <v>4</v>
      </c>
      <c r="R29" s="90" t="s">
        <v>78</v>
      </c>
    </row>
    <row r="30" spans="1:18" s="30" customFormat="1" ht="12.75" customHeight="1">
      <c r="A30" s="37"/>
      <c r="B30" s="37" t="s">
        <v>9</v>
      </c>
      <c r="C30" s="68" t="s">
        <v>79</v>
      </c>
      <c r="D30" s="76">
        <v>28</v>
      </c>
      <c r="E30" s="76">
        <v>2</v>
      </c>
      <c r="F30" s="76">
        <v>2</v>
      </c>
      <c r="G30" s="76">
        <v>3</v>
      </c>
      <c r="H30" s="76">
        <v>2</v>
      </c>
      <c r="I30" s="76">
        <v>3</v>
      </c>
      <c r="J30" s="76"/>
      <c r="K30" s="76">
        <v>2</v>
      </c>
      <c r="L30" s="76">
        <v>2</v>
      </c>
      <c r="M30" s="76">
        <v>2</v>
      </c>
      <c r="N30" s="76">
        <v>2</v>
      </c>
      <c r="O30" s="76">
        <v>3</v>
      </c>
      <c r="P30" s="76">
        <v>2</v>
      </c>
      <c r="Q30" s="76">
        <v>2</v>
      </c>
      <c r="R30" s="90" t="s">
        <v>79</v>
      </c>
    </row>
    <row r="31" spans="2:18" s="30" customFormat="1" ht="12.75" customHeight="1">
      <c r="B31" s="37" t="s">
        <v>10</v>
      </c>
      <c r="C31" s="68" t="s">
        <v>80</v>
      </c>
      <c r="D31" s="76">
        <v>1300</v>
      </c>
      <c r="E31" s="76">
        <v>105</v>
      </c>
      <c r="F31" s="76">
        <v>106</v>
      </c>
      <c r="G31" s="76">
        <v>144</v>
      </c>
      <c r="H31" s="76">
        <v>116</v>
      </c>
      <c r="I31" s="76">
        <v>111</v>
      </c>
      <c r="J31" s="76"/>
      <c r="K31" s="76">
        <v>107</v>
      </c>
      <c r="L31" s="76">
        <v>102</v>
      </c>
      <c r="M31" s="76">
        <v>108</v>
      </c>
      <c r="N31" s="76">
        <v>116</v>
      </c>
      <c r="O31" s="76">
        <v>97</v>
      </c>
      <c r="P31" s="76">
        <v>87</v>
      </c>
      <c r="Q31" s="76">
        <v>100</v>
      </c>
      <c r="R31" s="90" t="s">
        <v>80</v>
      </c>
    </row>
    <row r="32" spans="2:18" s="30" customFormat="1" ht="12.75" customHeight="1">
      <c r="B32" s="37" t="s">
        <v>11</v>
      </c>
      <c r="C32" s="68" t="s">
        <v>81</v>
      </c>
      <c r="D32" s="76">
        <v>216</v>
      </c>
      <c r="E32" s="76">
        <v>24</v>
      </c>
      <c r="F32" s="76">
        <v>28</v>
      </c>
      <c r="G32" s="76">
        <v>27</v>
      </c>
      <c r="H32" s="76">
        <v>22</v>
      </c>
      <c r="I32" s="76">
        <v>19</v>
      </c>
      <c r="J32" s="76"/>
      <c r="K32" s="76">
        <v>13</v>
      </c>
      <c r="L32" s="76">
        <v>9</v>
      </c>
      <c r="M32" s="76">
        <v>6</v>
      </c>
      <c r="N32" s="76">
        <v>9</v>
      </c>
      <c r="O32" s="76">
        <v>24</v>
      </c>
      <c r="P32" s="76">
        <v>18</v>
      </c>
      <c r="Q32" s="76">
        <v>16</v>
      </c>
      <c r="R32" s="90" t="s">
        <v>81</v>
      </c>
    </row>
    <row r="33" spans="2:18" s="30" customFormat="1" ht="12.75" customHeight="1">
      <c r="B33" s="37" t="s">
        <v>12</v>
      </c>
      <c r="C33" s="68" t="s">
        <v>82</v>
      </c>
      <c r="D33" s="76">
        <v>239</v>
      </c>
      <c r="E33" s="76">
        <v>29</v>
      </c>
      <c r="F33" s="76">
        <v>27</v>
      </c>
      <c r="G33" s="76">
        <v>24</v>
      </c>
      <c r="H33" s="76">
        <v>15</v>
      </c>
      <c r="I33" s="76">
        <v>16</v>
      </c>
      <c r="J33" s="76"/>
      <c r="K33" s="76">
        <v>15</v>
      </c>
      <c r="L33" s="76">
        <v>13</v>
      </c>
      <c r="M33" s="76">
        <v>14</v>
      </c>
      <c r="N33" s="76">
        <v>16</v>
      </c>
      <c r="O33" s="76">
        <v>22</v>
      </c>
      <c r="P33" s="76">
        <v>21</v>
      </c>
      <c r="Q33" s="76">
        <v>27</v>
      </c>
      <c r="R33" s="90" t="s">
        <v>82</v>
      </c>
    </row>
    <row r="34" spans="2:26" s="30" customFormat="1" ht="12.75" customHeight="1">
      <c r="B34" s="37" t="s">
        <v>13</v>
      </c>
      <c r="C34" s="68" t="s">
        <v>83</v>
      </c>
      <c r="D34" s="76">
        <v>8</v>
      </c>
      <c r="E34" s="76">
        <v>0</v>
      </c>
      <c r="F34" s="76">
        <v>1</v>
      </c>
      <c r="G34" s="76">
        <v>2</v>
      </c>
      <c r="H34" s="76">
        <v>3</v>
      </c>
      <c r="I34" s="76">
        <v>1</v>
      </c>
      <c r="J34" s="76"/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1</v>
      </c>
      <c r="R34" s="90" t="s">
        <v>83</v>
      </c>
      <c r="S34" s="25"/>
      <c r="T34" s="25"/>
      <c r="U34" s="25"/>
      <c r="V34" s="25"/>
      <c r="W34" s="25"/>
      <c r="X34" s="25"/>
      <c r="Y34" s="25"/>
      <c r="Z34" s="25"/>
    </row>
    <row r="35" spans="2:18" s="30" customFormat="1" ht="12.75" customHeight="1">
      <c r="B35" s="37" t="s">
        <v>14</v>
      </c>
      <c r="C35" s="68" t="s">
        <v>84</v>
      </c>
      <c r="D35" s="76">
        <v>1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/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90" t="s">
        <v>84</v>
      </c>
    </row>
    <row r="36" spans="2:18" s="30" customFormat="1" ht="12.75" customHeight="1">
      <c r="B36" s="37" t="s">
        <v>15</v>
      </c>
      <c r="C36" s="68" t="s">
        <v>85</v>
      </c>
      <c r="D36" s="76">
        <v>6</v>
      </c>
      <c r="E36" s="76">
        <v>0</v>
      </c>
      <c r="F36" s="76">
        <v>0</v>
      </c>
      <c r="G36" s="76">
        <v>1</v>
      </c>
      <c r="H36" s="76">
        <v>0</v>
      </c>
      <c r="I36" s="76">
        <v>1</v>
      </c>
      <c r="J36" s="76"/>
      <c r="K36" s="76">
        <v>0</v>
      </c>
      <c r="L36" s="76">
        <v>0</v>
      </c>
      <c r="M36" s="76">
        <v>0</v>
      </c>
      <c r="N36" s="76">
        <v>0</v>
      </c>
      <c r="O36" s="76">
        <v>1</v>
      </c>
      <c r="P36" s="76">
        <v>1</v>
      </c>
      <c r="Q36" s="76">
        <v>1</v>
      </c>
      <c r="R36" s="90" t="s">
        <v>85</v>
      </c>
    </row>
    <row r="37" spans="2:18" s="30" customFormat="1" ht="12.75" customHeight="1">
      <c r="B37" s="37" t="s">
        <v>16</v>
      </c>
      <c r="C37" s="68" t="s">
        <v>86</v>
      </c>
      <c r="D37" s="76">
        <v>27</v>
      </c>
      <c r="E37" s="76">
        <v>4</v>
      </c>
      <c r="F37" s="76">
        <v>4</v>
      </c>
      <c r="G37" s="76">
        <v>2</v>
      </c>
      <c r="H37" s="76">
        <v>1</v>
      </c>
      <c r="I37" s="76">
        <v>1</v>
      </c>
      <c r="J37" s="76"/>
      <c r="K37" s="76">
        <v>1</v>
      </c>
      <c r="L37" s="76">
        <v>0</v>
      </c>
      <c r="M37" s="76">
        <v>0</v>
      </c>
      <c r="N37" s="76">
        <v>1</v>
      </c>
      <c r="O37" s="76">
        <v>5</v>
      </c>
      <c r="P37" s="76">
        <v>3</v>
      </c>
      <c r="Q37" s="76">
        <v>4</v>
      </c>
      <c r="R37" s="90" t="s">
        <v>86</v>
      </c>
    </row>
    <row r="38" spans="2:18" s="30" customFormat="1" ht="12.75" customHeight="1">
      <c r="B38" s="37" t="s">
        <v>17</v>
      </c>
      <c r="C38" s="68" t="s">
        <v>87</v>
      </c>
      <c r="D38" s="76">
        <v>49</v>
      </c>
      <c r="E38" s="76">
        <v>3</v>
      </c>
      <c r="F38" s="76">
        <v>4</v>
      </c>
      <c r="G38" s="76">
        <v>5</v>
      </c>
      <c r="H38" s="76">
        <v>4</v>
      </c>
      <c r="I38" s="76">
        <v>4</v>
      </c>
      <c r="J38" s="76"/>
      <c r="K38" s="76">
        <v>4</v>
      </c>
      <c r="L38" s="76">
        <v>4</v>
      </c>
      <c r="M38" s="76">
        <v>3</v>
      </c>
      <c r="N38" s="76">
        <v>4</v>
      </c>
      <c r="O38" s="76">
        <v>4</v>
      </c>
      <c r="P38" s="76">
        <v>4</v>
      </c>
      <c r="Q38" s="76">
        <v>5</v>
      </c>
      <c r="R38" s="90" t="s">
        <v>87</v>
      </c>
    </row>
    <row r="39" spans="1:18" s="30" customFormat="1" ht="12.75" customHeight="1">
      <c r="A39" s="103" t="s">
        <v>152</v>
      </c>
      <c r="B39" s="104"/>
      <c r="C39" s="69"/>
      <c r="D39" s="58"/>
      <c r="E39" s="58"/>
      <c r="F39" s="58"/>
      <c r="G39" s="58"/>
      <c r="H39" s="59"/>
      <c r="I39" s="59"/>
      <c r="J39" s="55"/>
      <c r="K39" s="60"/>
      <c r="L39" s="60"/>
      <c r="M39" s="60"/>
      <c r="N39" s="60"/>
      <c r="O39" s="60"/>
      <c r="P39" s="60"/>
      <c r="Q39" s="60"/>
      <c r="R39" s="91"/>
    </row>
    <row r="40" spans="2:18" s="30" customFormat="1" ht="12.75" customHeight="1">
      <c r="B40" s="37" t="s">
        <v>18</v>
      </c>
      <c r="C40" s="68" t="s">
        <v>120</v>
      </c>
      <c r="D40" s="76">
        <v>33</v>
      </c>
      <c r="E40" s="76">
        <v>2</v>
      </c>
      <c r="F40" s="76">
        <v>3</v>
      </c>
      <c r="G40" s="76">
        <v>3</v>
      </c>
      <c r="H40" s="76">
        <v>3</v>
      </c>
      <c r="I40" s="76">
        <v>3</v>
      </c>
      <c r="J40" s="76"/>
      <c r="K40" s="76">
        <v>3</v>
      </c>
      <c r="L40" s="76">
        <v>3</v>
      </c>
      <c r="M40" s="76">
        <v>3</v>
      </c>
      <c r="N40" s="76">
        <v>2</v>
      </c>
      <c r="O40" s="76">
        <v>3</v>
      </c>
      <c r="P40" s="76">
        <v>2</v>
      </c>
      <c r="Q40" s="76">
        <v>3</v>
      </c>
      <c r="R40" s="90" t="s">
        <v>120</v>
      </c>
    </row>
    <row r="41" spans="1:18" s="30" customFormat="1" ht="12.75" customHeight="1">
      <c r="A41" s="35"/>
      <c r="B41" s="37" t="s">
        <v>19</v>
      </c>
      <c r="C41" s="68" t="s">
        <v>89</v>
      </c>
      <c r="D41" s="76">
        <v>20</v>
      </c>
      <c r="E41" s="76">
        <v>0</v>
      </c>
      <c r="F41" s="76">
        <v>1</v>
      </c>
      <c r="G41" s="76">
        <v>2</v>
      </c>
      <c r="H41" s="76">
        <v>3</v>
      </c>
      <c r="I41" s="76">
        <v>3</v>
      </c>
      <c r="J41" s="76"/>
      <c r="K41" s="76">
        <v>2</v>
      </c>
      <c r="L41" s="76">
        <v>3</v>
      </c>
      <c r="M41" s="76">
        <v>3</v>
      </c>
      <c r="N41" s="76">
        <v>2</v>
      </c>
      <c r="O41" s="76">
        <v>1</v>
      </c>
      <c r="P41" s="76">
        <v>1</v>
      </c>
      <c r="Q41" s="76">
        <v>0</v>
      </c>
      <c r="R41" s="90" t="s">
        <v>89</v>
      </c>
    </row>
    <row r="42" spans="1:18" s="30" customFormat="1" ht="12.75" customHeight="1">
      <c r="A42" s="37"/>
      <c r="B42" s="37" t="s">
        <v>20</v>
      </c>
      <c r="C42" s="68" t="s">
        <v>90</v>
      </c>
      <c r="D42" s="76">
        <v>21</v>
      </c>
      <c r="E42" s="76">
        <v>1</v>
      </c>
      <c r="F42" s="76">
        <v>2</v>
      </c>
      <c r="G42" s="76">
        <v>2</v>
      </c>
      <c r="H42" s="76">
        <v>2</v>
      </c>
      <c r="I42" s="76">
        <v>0</v>
      </c>
      <c r="J42" s="76"/>
      <c r="K42" s="76">
        <v>1</v>
      </c>
      <c r="L42" s="76">
        <v>0</v>
      </c>
      <c r="M42" s="76">
        <v>0</v>
      </c>
      <c r="N42" s="76">
        <v>1</v>
      </c>
      <c r="O42" s="76">
        <v>2</v>
      </c>
      <c r="P42" s="76">
        <v>3</v>
      </c>
      <c r="Q42" s="76">
        <v>6</v>
      </c>
      <c r="R42" s="90" t="s">
        <v>90</v>
      </c>
    </row>
    <row r="43" spans="2:18" s="30" customFormat="1" ht="12.75" customHeight="1">
      <c r="B43" s="37" t="s">
        <v>21</v>
      </c>
      <c r="C43" s="68" t="s">
        <v>91</v>
      </c>
      <c r="D43" s="76">
        <v>147</v>
      </c>
      <c r="E43" s="76">
        <v>16</v>
      </c>
      <c r="F43" s="76">
        <v>16</v>
      </c>
      <c r="G43" s="76">
        <v>11</v>
      </c>
      <c r="H43" s="76">
        <v>6</v>
      </c>
      <c r="I43" s="76">
        <v>7</v>
      </c>
      <c r="J43" s="76"/>
      <c r="K43" s="76">
        <v>11</v>
      </c>
      <c r="L43" s="76">
        <v>8</v>
      </c>
      <c r="M43" s="76">
        <v>5</v>
      </c>
      <c r="N43" s="76">
        <v>4</v>
      </c>
      <c r="O43" s="76">
        <v>17</v>
      </c>
      <c r="P43" s="76">
        <v>23</v>
      </c>
      <c r="Q43" s="76">
        <v>22</v>
      </c>
      <c r="R43" s="90" t="s">
        <v>91</v>
      </c>
    </row>
    <row r="44" spans="2:18" s="30" customFormat="1" ht="12.75" customHeight="1">
      <c r="B44" s="37" t="s">
        <v>22</v>
      </c>
      <c r="C44" s="68" t="s">
        <v>92</v>
      </c>
      <c r="D44" s="76">
        <v>494</v>
      </c>
      <c r="E44" s="76">
        <v>32</v>
      </c>
      <c r="F44" s="76">
        <v>34</v>
      </c>
      <c r="G44" s="76">
        <v>38</v>
      </c>
      <c r="H44" s="76">
        <v>43</v>
      </c>
      <c r="I44" s="76">
        <v>43</v>
      </c>
      <c r="J44" s="76"/>
      <c r="K44" s="76">
        <v>41</v>
      </c>
      <c r="L44" s="76">
        <v>45</v>
      </c>
      <c r="M44" s="76">
        <v>57</v>
      </c>
      <c r="N44" s="76">
        <v>44</v>
      </c>
      <c r="O44" s="76">
        <v>38</v>
      </c>
      <c r="P44" s="76">
        <v>40</v>
      </c>
      <c r="Q44" s="76">
        <v>40</v>
      </c>
      <c r="R44" s="90" t="s">
        <v>92</v>
      </c>
    </row>
    <row r="45" spans="2:18" s="30" customFormat="1" ht="12.75" customHeight="1">
      <c r="B45" s="37" t="s">
        <v>23</v>
      </c>
      <c r="C45" s="68" t="s">
        <v>93</v>
      </c>
      <c r="D45" s="76">
        <v>5</v>
      </c>
      <c r="E45" s="76">
        <v>0</v>
      </c>
      <c r="F45" s="76">
        <v>0</v>
      </c>
      <c r="G45" s="76">
        <v>1</v>
      </c>
      <c r="H45" s="76">
        <v>1</v>
      </c>
      <c r="I45" s="76">
        <v>0</v>
      </c>
      <c r="J45" s="76"/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90" t="s">
        <v>93</v>
      </c>
    </row>
    <row r="46" spans="1:18" s="30" customFormat="1" ht="12.75" customHeight="1">
      <c r="A46" s="103" t="s">
        <v>153</v>
      </c>
      <c r="B46" s="104"/>
      <c r="C46" s="69"/>
      <c r="D46" s="58"/>
      <c r="E46" s="58"/>
      <c r="F46" s="58"/>
      <c r="G46" s="58"/>
      <c r="H46" s="59"/>
      <c r="I46" s="59"/>
      <c r="J46" s="55"/>
      <c r="K46" s="60"/>
      <c r="L46" s="60"/>
      <c r="M46" s="60"/>
      <c r="N46" s="60"/>
      <c r="O46" s="60"/>
      <c r="P46" s="60"/>
      <c r="Q46" s="60"/>
      <c r="R46" s="91"/>
    </row>
    <row r="47" spans="2:18" s="30" customFormat="1" ht="12.75" customHeight="1">
      <c r="B47" s="24" t="s">
        <v>24</v>
      </c>
      <c r="C47" s="68" t="s">
        <v>121</v>
      </c>
      <c r="D47" s="76">
        <v>447</v>
      </c>
      <c r="E47" s="76">
        <v>26</v>
      </c>
      <c r="F47" s="76">
        <v>27</v>
      </c>
      <c r="G47" s="76">
        <v>30</v>
      </c>
      <c r="H47" s="76">
        <v>36</v>
      </c>
      <c r="I47" s="76">
        <v>58</v>
      </c>
      <c r="J47" s="76"/>
      <c r="K47" s="76">
        <v>57</v>
      </c>
      <c r="L47" s="76">
        <v>38</v>
      </c>
      <c r="M47" s="76">
        <v>45</v>
      </c>
      <c r="N47" s="76">
        <v>42</v>
      </c>
      <c r="O47" s="76">
        <v>38</v>
      </c>
      <c r="P47" s="76">
        <v>26</v>
      </c>
      <c r="Q47" s="76">
        <v>25</v>
      </c>
      <c r="R47" s="90" t="s">
        <v>121</v>
      </c>
    </row>
    <row r="48" spans="2:18" s="30" customFormat="1" ht="12.75" customHeight="1">
      <c r="B48" s="24" t="s">
        <v>25</v>
      </c>
      <c r="C48" s="68" t="s">
        <v>95</v>
      </c>
      <c r="D48" s="76">
        <v>317</v>
      </c>
      <c r="E48" s="76">
        <v>18</v>
      </c>
      <c r="F48" s="76">
        <v>26</v>
      </c>
      <c r="G48" s="76">
        <v>39</v>
      </c>
      <c r="H48" s="76">
        <v>37</v>
      </c>
      <c r="I48" s="76">
        <v>40</v>
      </c>
      <c r="J48" s="76"/>
      <c r="K48" s="76">
        <v>42</v>
      </c>
      <c r="L48" s="76">
        <v>31</v>
      </c>
      <c r="M48" s="76">
        <v>14</v>
      </c>
      <c r="N48" s="76">
        <v>14</v>
      </c>
      <c r="O48" s="76">
        <v>19</v>
      </c>
      <c r="P48" s="76">
        <v>17</v>
      </c>
      <c r="Q48" s="76">
        <v>19</v>
      </c>
      <c r="R48" s="90" t="s">
        <v>95</v>
      </c>
    </row>
    <row r="49" spans="2:18" s="30" customFormat="1" ht="12.75" customHeight="1">
      <c r="B49" s="24" t="s">
        <v>26</v>
      </c>
      <c r="C49" s="68" t="s">
        <v>96</v>
      </c>
      <c r="D49" s="76">
        <v>166</v>
      </c>
      <c r="E49" s="76">
        <v>4</v>
      </c>
      <c r="F49" s="76">
        <v>5</v>
      </c>
      <c r="G49" s="76">
        <v>7</v>
      </c>
      <c r="H49" s="76">
        <v>9</v>
      </c>
      <c r="I49" s="76">
        <v>17</v>
      </c>
      <c r="J49" s="76"/>
      <c r="K49" s="76">
        <v>26</v>
      </c>
      <c r="L49" s="76">
        <v>32</v>
      </c>
      <c r="M49" s="76">
        <v>23</v>
      </c>
      <c r="N49" s="76">
        <v>15</v>
      </c>
      <c r="O49" s="76">
        <v>15</v>
      </c>
      <c r="P49" s="76">
        <v>8</v>
      </c>
      <c r="Q49" s="76">
        <v>5</v>
      </c>
      <c r="R49" s="90" t="s">
        <v>96</v>
      </c>
    </row>
    <row r="50" spans="1:18" s="30" customFormat="1" ht="12.75" customHeight="1">
      <c r="A50" s="24"/>
      <c r="B50" s="24" t="s">
        <v>27</v>
      </c>
      <c r="C50" s="68" t="s">
        <v>97</v>
      </c>
      <c r="D50" s="76">
        <v>346</v>
      </c>
      <c r="E50" s="76">
        <v>16</v>
      </c>
      <c r="F50" s="76">
        <v>17</v>
      </c>
      <c r="G50" s="76">
        <v>17</v>
      </c>
      <c r="H50" s="76">
        <v>22</v>
      </c>
      <c r="I50" s="76">
        <v>40</v>
      </c>
      <c r="J50" s="76"/>
      <c r="K50" s="76">
        <v>72</v>
      </c>
      <c r="L50" s="76">
        <v>50</v>
      </c>
      <c r="M50" s="76">
        <v>39</v>
      </c>
      <c r="N50" s="76">
        <v>25</v>
      </c>
      <c r="O50" s="76">
        <v>15</v>
      </c>
      <c r="P50" s="76">
        <v>14</v>
      </c>
      <c r="Q50" s="76">
        <v>18</v>
      </c>
      <c r="R50" s="90" t="s">
        <v>97</v>
      </c>
    </row>
    <row r="51" spans="1:18" s="30" customFormat="1" ht="12.75" customHeight="1">
      <c r="A51" s="24"/>
      <c r="B51" s="37" t="s">
        <v>28</v>
      </c>
      <c r="C51" s="68" t="s">
        <v>98</v>
      </c>
      <c r="D51" s="76">
        <v>67</v>
      </c>
      <c r="E51" s="76">
        <v>4</v>
      </c>
      <c r="F51" s="76">
        <v>3</v>
      </c>
      <c r="G51" s="76">
        <v>4</v>
      </c>
      <c r="H51" s="76">
        <v>5</v>
      </c>
      <c r="I51" s="76">
        <v>6</v>
      </c>
      <c r="J51" s="76"/>
      <c r="K51" s="76">
        <v>7</v>
      </c>
      <c r="L51" s="76">
        <v>8</v>
      </c>
      <c r="M51" s="76">
        <v>5</v>
      </c>
      <c r="N51" s="76">
        <v>4</v>
      </c>
      <c r="O51" s="76">
        <v>4</v>
      </c>
      <c r="P51" s="76">
        <v>7</v>
      </c>
      <c r="Q51" s="76">
        <v>9</v>
      </c>
      <c r="R51" s="90" t="s">
        <v>98</v>
      </c>
    </row>
    <row r="52" spans="1:18" s="30" customFormat="1" ht="12.75" customHeight="1">
      <c r="A52" s="24"/>
      <c r="B52" s="37" t="s">
        <v>29</v>
      </c>
      <c r="C52" s="68" t="s">
        <v>99</v>
      </c>
      <c r="D52" s="76">
        <v>163</v>
      </c>
      <c r="E52" s="76">
        <v>9</v>
      </c>
      <c r="F52" s="76">
        <v>10</v>
      </c>
      <c r="G52" s="76">
        <v>13</v>
      </c>
      <c r="H52" s="76">
        <v>15</v>
      </c>
      <c r="I52" s="76">
        <v>17</v>
      </c>
      <c r="J52" s="76"/>
      <c r="K52" s="76">
        <v>20</v>
      </c>
      <c r="L52" s="76">
        <v>20</v>
      </c>
      <c r="M52" s="76">
        <v>15</v>
      </c>
      <c r="N52" s="76">
        <v>11</v>
      </c>
      <c r="O52" s="76">
        <v>9</v>
      </c>
      <c r="P52" s="76">
        <v>10</v>
      </c>
      <c r="Q52" s="76">
        <v>14</v>
      </c>
      <c r="R52" s="90" t="s">
        <v>99</v>
      </c>
    </row>
    <row r="53" spans="1:18" s="30" customFormat="1" ht="12.75" customHeight="1">
      <c r="A53" s="24"/>
      <c r="B53" s="37" t="s">
        <v>30</v>
      </c>
      <c r="C53" s="68" t="s">
        <v>100</v>
      </c>
      <c r="D53" s="76">
        <v>7</v>
      </c>
      <c r="E53" s="76">
        <v>0</v>
      </c>
      <c r="F53" s="76">
        <v>0</v>
      </c>
      <c r="G53" s="76">
        <v>0</v>
      </c>
      <c r="H53" s="76">
        <v>0</v>
      </c>
      <c r="I53" s="76">
        <v>1</v>
      </c>
      <c r="J53" s="76"/>
      <c r="K53" s="76">
        <v>1</v>
      </c>
      <c r="L53" s="76">
        <v>1</v>
      </c>
      <c r="M53" s="76">
        <v>1</v>
      </c>
      <c r="N53" s="76">
        <v>1</v>
      </c>
      <c r="O53" s="76">
        <v>1</v>
      </c>
      <c r="P53" s="76">
        <v>1</v>
      </c>
      <c r="Q53" s="76">
        <v>0</v>
      </c>
      <c r="R53" s="90" t="s">
        <v>100</v>
      </c>
    </row>
    <row r="54" spans="1:18" s="30" customFormat="1" ht="12.75" customHeight="1">
      <c r="A54" s="37"/>
      <c r="B54" s="37" t="s">
        <v>154</v>
      </c>
      <c r="C54" s="68" t="s">
        <v>101</v>
      </c>
      <c r="D54" s="76">
        <v>49</v>
      </c>
      <c r="E54" s="76" t="s">
        <v>214</v>
      </c>
      <c r="F54" s="76" t="s">
        <v>214</v>
      </c>
      <c r="G54" s="76" t="s">
        <v>214</v>
      </c>
      <c r="H54" s="76">
        <v>0</v>
      </c>
      <c r="I54" s="76">
        <v>2</v>
      </c>
      <c r="J54" s="76"/>
      <c r="K54" s="76">
        <v>11</v>
      </c>
      <c r="L54" s="76">
        <v>21</v>
      </c>
      <c r="M54" s="76">
        <v>13</v>
      </c>
      <c r="N54" s="76">
        <v>3</v>
      </c>
      <c r="O54" s="76">
        <v>0</v>
      </c>
      <c r="P54" s="76">
        <v>0</v>
      </c>
      <c r="Q54" s="76" t="s">
        <v>214</v>
      </c>
      <c r="R54" s="90" t="s">
        <v>101</v>
      </c>
    </row>
    <row r="55" spans="1:18" s="30" customFormat="1" ht="12.75" customHeight="1">
      <c r="A55" s="103" t="s">
        <v>155</v>
      </c>
      <c r="B55" s="104"/>
      <c r="C55" s="69"/>
      <c r="D55" s="58"/>
      <c r="E55" s="58"/>
      <c r="F55" s="58"/>
      <c r="G55" s="58"/>
      <c r="H55" s="59"/>
      <c r="I55" s="59"/>
      <c r="J55" s="55"/>
      <c r="K55" s="60"/>
      <c r="L55" s="60"/>
      <c r="M55" s="60"/>
      <c r="N55" s="60"/>
      <c r="O55" s="60"/>
      <c r="P55" s="60"/>
      <c r="Q55" s="60"/>
      <c r="R55" s="91"/>
    </row>
    <row r="56" spans="1:18" s="30" customFormat="1" ht="12.75" customHeight="1">
      <c r="A56" s="37"/>
      <c r="B56" s="37" t="s">
        <v>31</v>
      </c>
      <c r="C56" s="68" t="s">
        <v>122</v>
      </c>
      <c r="D56" s="76">
        <v>23</v>
      </c>
      <c r="E56" s="76">
        <v>0</v>
      </c>
      <c r="F56" s="76">
        <v>0</v>
      </c>
      <c r="G56" s="76">
        <v>0</v>
      </c>
      <c r="H56" s="76">
        <v>1</v>
      </c>
      <c r="I56" s="76">
        <v>2</v>
      </c>
      <c r="J56" s="76"/>
      <c r="K56" s="76">
        <v>6</v>
      </c>
      <c r="L56" s="76">
        <v>5</v>
      </c>
      <c r="M56" s="76">
        <v>1</v>
      </c>
      <c r="N56" s="76">
        <v>2</v>
      </c>
      <c r="O56" s="76">
        <v>3</v>
      </c>
      <c r="P56" s="76">
        <v>3</v>
      </c>
      <c r="Q56" s="76">
        <v>1</v>
      </c>
      <c r="R56" s="90" t="s">
        <v>122</v>
      </c>
    </row>
    <row r="57" spans="1:18" s="30" customFormat="1" ht="12.75" customHeight="1">
      <c r="A57" s="37"/>
      <c r="B57" s="37" t="s">
        <v>32</v>
      </c>
      <c r="C57" s="68" t="s">
        <v>103</v>
      </c>
      <c r="D57" s="76">
        <v>8</v>
      </c>
      <c r="E57" s="76">
        <v>1</v>
      </c>
      <c r="F57" s="76">
        <v>1</v>
      </c>
      <c r="G57" s="76">
        <v>1</v>
      </c>
      <c r="H57" s="76">
        <v>2</v>
      </c>
      <c r="I57" s="76">
        <v>2</v>
      </c>
      <c r="J57" s="76"/>
      <c r="K57" s="76">
        <v>1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1</v>
      </c>
      <c r="R57" s="90" t="s">
        <v>103</v>
      </c>
    </row>
    <row r="58" spans="1:18" s="30" customFormat="1" ht="12.75" customHeight="1">
      <c r="A58" s="37"/>
      <c r="B58" s="37" t="s">
        <v>33</v>
      </c>
      <c r="C58" s="68" t="s">
        <v>104</v>
      </c>
      <c r="D58" s="76">
        <v>3</v>
      </c>
      <c r="E58" s="76">
        <v>0</v>
      </c>
      <c r="F58" s="76">
        <v>0</v>
      </c>
      <c r="G58" s="76">
        <v>0</v>
      </c>
      <c r="H58" s="76">
        <v>0</v>
      </c>
      <c r="I58" s="76">
        <v>1</v>
      </c>
      <c r="J58" s="76"/>
      <c r="K58" s="76">
        <v>1</v>
      </c>
      <c r="L58" s="76" t="s">
        <v>214</v>
      </c>
      <c r="M58" s="76" t="s">
        <v>214</v>
      </c>
      <c r="N58" s="76" t="s">
        <v>214</v>
      </c>
      <c r="O58" s="76">
        <v>0</v>
      </c>
      <c r="P58" s="76">
        <v>0</v>
      </c>
      <c r="Q58" s="76">
        <v>0</v>
      </c>
      <c r="R58" s="90" t="s">
        <v>104</v>
      </c>
    </row>
    <row r="59" spans="1:18" s="30" customFormat="1" ht="12.75" customHeight="1">
      <c r="A59" s="37"/>
      <c r="B59" s="37" t="s">
        <v>34</v>
      </c>
      <c r="C59" s="68" t="s">
        <v>105</v>
      </c>
      <c r="D59" s="76">
        <v>3</v>
      </c>
      <c r="E59" s="76">
        <v>0</v>
      </c>
      <c r="F59" s="76">
        <v>0</v>
      </c>
      <c r="G59" s="76">
        <v>0</v>
      </c>
      <c r="H59" s="76">
        <v>0</v>
      </c>
      <c r="I59" s="76">
        <v>2</v>
      </c>
      <c r="J59" s="76"/>
      <c r="K59" s="76">
        <v>0</v>
      </c>
      <c r="L59" s="76" t="s">
        <v>214</v>
      </c>
      <c r="M59" s="76" t="s">
        <v>214</v>
      </c>
      <c r="N59" s="76" t="s">
        <v>214</v>
      </c>
      <c r="O59" s="76" t="s">
        <v>214</v>
      </c>
      <c r="P59" s="76">
        <v>0</v>
      </c>
      <c r="Q59" s="76">
        <v>0</v>
      </c>
      <c r="R59" s="90" t="s">
        <v>105</v>
      </c>
    </row>
    <row r="60" spans="1:18" s="30" customFormat="1" ht="12.75" customHeight="1">
      <c r="A60" s="37"/>
      <c r="B60" s="37" t="s">
        <v>35</v>
      </c>
      <c r="C60" s="68" t="s">
        <v>106</v>
      </c>
      <c r="D60" s="76">
        <v>9</v>
      </c>
      <c r="E60" s="76" t="s">
        <v>214</v>
      </c>
      <c r="F60" s="76" t="s">
        <v>214</v>
      </c>
      <c r="G60" s="76">
        <v>0</v>
      </c>
      <c r="H60" s="76">
        <v>0</v>
      </c>
      <c r="I60" s="76">
        <v>0</v>
      </c>
      <c r="J60" s="76"/>
      <c r="K60" s="76">
        <v>1</v>
      </c>
      <c r="L60" s="76">
        <v>4</v>
      </c>
      <c r="M60" s="76">
        <v>3</v>
      </c>
      <c r="N60" s="76">
        <v>1</v>
      </c>
      <c r="O60" s="76">
        <v>0</v>
      </c>
      <c r="P60" s="76" t="s">
        <v>214</v>
      </c>
      <c r="Q60" s="76" t="s">
        <v>214</v>
      </c>
      <c r="R60" s="90" t="s">
        <v>106</v>
      </c>
    </row>
    <row r="61" spans="1:18" s="30" customFormat="1" ht="12.75" customHeight="1">
      <c r="A61" s="103" t="s">
        <v>156</v>
      </c>
      <c r="B61" s="104"/>
      <c r="C61" s="69"/>
      <c r="D61" s="58"/>
      <c r="E61" s="58"/>
      <c r="F61" s="58"/>
      <c r="G61" s="58"/>
      <c r="H61" s="59"/>
      <c r="I61" s="59"/>
      <c r="J61" s="55"/>
      <c r="K61" s="60"/>
      <c r="L61" s="60"/>
      <c r="M61" s="60"/>
      <c r="N61" s="60"/>
      <c r="O61" s="60"/>
      <c r="P61" s="60"/>
      <c r="Q61" s="60"/>
      <c r="R61" s="91"/>
    </row>
    <row r="62" spans="1:18" s="30" customFormat="1" ht="12.75" customHeight="1">
      <c r="A62" s="37"/>
      <c r="B62" s="37" t="s">
        <v>36</v>
      </c>
      <c r="C62" s="68" t="s">
        <v>123</v>
      </c>
      <c r="D62" s="76">
        <v>140</v>
      </c>
      <c r="E62" s="76">
        <v>14</v>
      </c>
      <c r="F62" s="76">
        <v>16</v>
      </c>
      <c r="G62" s="76">
        <v>16</v>
      </c>
      <c r="H62" s="76">
        <v>13</v>
      </c>
      <c r="I62" s="76">
        <v>9</v>
      </c>
      <c r="J62" s="76"/>
      <c r="K62" s="76">
        <v>8</v>
      </c>
      <c r="L62" s="76">
        <v>7</v>
      </c>
      <c r="M62" s="76">
        <v>9</v>
      </c>
      <c r="N62" s="76">
        <v>15</v>
      </c>
      <c r="O62" s="76">
        <v>10</v>
      </c>
      <c r="P62" s="76">
        <v>10</v>
      </c>
      <c r="Q62" s="76">
        <v>13</v>
      </c>
      <c r="R62" s="90" t="s">
        <v>123</v>
      </c>
    </row>
    <row r="63" spans="1:18" s="30" customFormat="1" ht="12.75" customHeight="1">
      <c r="A63" s="37"/>
      <c r="B63" s="37" t="s">
        <v>37</v>
      </c>
      <c r="C63" s="68" t="s">
        <v>108</v>
      </c>
      <c r="D63" s="76">
        <v>650</v>
      </c>
      <c r="E63" s="76">
        <v>58</v>
      </c>
      <c r="F63" s="76">
        <v>64</v>
      </c>
      <c r="G63" s="76">
        <v>60</v>
      </c>
      <c r="H63" s="76">
        <v>64</v>
      </c>
      <c r="I63" s="76">
        <v>71</v>
      </c>
      <c r="J63" s="76"/>
      <c r="K63" s="76">
        <v>51</v>
      </c>
      <c r="L63" s="76">
        <v>27</v>
      </c>
      <c r="M63" s="76">
        <v>30</v>
      </c>
      <c r="N63" s="76">
        <v>51</v>
      </c>
      <c r="O63" s="76">
        <v>54</v>
      </c>
      <c r="P63" s="76">
        <v>53</v>
      </c>
      <c r="Q63" s="76">
        <v>69</v>
      </c>
      <c r="R63" s="90" t="s">
        <v>108</v>
      </c>
    </row>
    <row r="64" spans="1:18" s="30" customFormat="1" ht="12.75" customHeight="1">
      <c r="A64" s="37"/>
      <c r="B64" s="37" t="s">
        <v>38</v>
      </c>
      <c r="C64" s="68" t="s">
        <v>109</v>
      </c>
      <c r="D64" s="76">
        <v>95</v>
      </c>
      <c r="E64" s="76">
        <v>8</v>
      </c>
      <c r="F64" s="76">
        <v>9</v>
      </c>
      <c r="G64" s="76">
        <v>8</v>
      </c>
      <c r="H64" s="76">
        <v>6</v>
      </c>
      <c r="I64" s="76">
        <v>2</v>
      </c>
      <c r="J64" s="76"/>
      <c r="K64" s="76">
        <v>6</v>
      </c>
      <c r="L64" s="76">
        <v>2</v>
      </c>
      <c r="M64" s="76">
        <v>4</v>
      </c>
      <c r="N64" s="76">
        <v>13</v>
      </c>
      <c r="O64" s="76">
        <v>14</v>
      </c>
      <c r="P64" s="76">
        <v>9</v>
      </c>
      <c r="Q64" s="76">
        <v>15</v>
      </c>
      <c r="R64" s="90" t="s">
        <v>109</v>
      </c>
    </row>
    <row r="65" spans="1:18" s="30" customFormat="1" ht="12.75" customHeight="1">
      <c r="A65" s="37"/>
      <c r="B65" s="37" t="s">
        <v>39</v>
      </c>
      <c r="C65" s="68" t="s">
        <v>110</v>
      </c>
      <c r="D65" s="76">
        <v>143</v>
      </c>
      <c r="E65" s="76">
        <v>8</v>
      </c>
      <c r="F65" s="76">
        <v>10</v>
      </c>
      <c r="G65" s="76">
        <v>12</v>
      </c>
      <c r="H65" s="76">
        <v>13</v>
      </c>
      <c r="I65" s="76">
        <v>13</v>
      </c>
      <c r="J65" s="76"/>
      <c r="K65" s="76">
        <v>10</v>
      </c>
      <c r="L65" s="76">
        <v>14</v>
      </c>
      <c r="M65" s="76">
        <v>12</v>
      </c>
      <c r="N65" s="76">
        <v>12</v>
      </c>
      <c r="O65" s="76">
        <v>8</v>
      </c>
      <c r="P65" s="76">
        <v>9</v>
      </c>
      <c r="Q65" s="76">
        <v>22</v>
      </c>
      <c r="R65" s="90" t="s">
        <v>110</v>
      </c>
    </row>
    <row r="66" spans="1:18" s="30" customFormat="1" ht="12.75" customHeight="1">
      <c r="A66" s="37"/>
      <c r="B66" s="37" t="s">
        <v>157</v>
      </c>
      <c r="C66" s="68" t="s">
        <v>111</v>
      </c>
      <c r="D66" s="76">
        <v>1405</v>
      </c>
      <c r="E66" s="76">
        <v>112</v>
      </c>
      <c r="F66" s="76">
        <v>124</v>
      </c>
      <c r="G66" s="76">
        <v>152</v>
      </c>
      <c r="H66" s="76">
        <v>150</v>
      </c>
      <c r="I66" s="76">
        <v>124</v>
      </c>
      <c r="J66" s="76"/>
      <c r="K66" s="76">
        <v>73</v>
      </c>
      <c r="L66" s="76">
        <v>76</v>
      </c>
      <c r="M66" s="76">
        <v>80</v>
      </c>
      <c r="N66" s="76">
        <v>111</v>
      </c>
      <c r="O66" s="76">
        <v>121</v>
      </c>
      <c r="P66" s="76">
        <v>129</v>
      </c>
      <c r="Q66" s="76">
        <v>153</v>
      </c>
      <c r="R66" s="90" t="s">
        <v>111</v>
      </c>
    </row>
    <row r="67" spans="2:18" s="30" customFormat="1" ht="12.75" customHeight="1">
      <c r="B67" s="37" t="s">
        <v>40</v>
      </c>
      <c r="C67" s="68" t="s">
        <v>112</v>
      </c>
      <c r="D67" s="76">
        <v>20</v>
      </c>
      <c r="E67" s="76">
        <v>1</v>
      </c>
      <c r="F67" s="76">
        <v>2</v>
      </c>
      <c r="G67" s="76">
        <v>2</v>
      </c>
      <c r="H67" s="76">
        <v>2</v>
      </c>
      <c r="I67" s="76">
        <v>2</v>
      </c>
      <c r="J67" s="76"/>
      <c r="K67" s="76">
        <v>1</v>
      </c>
      <c r="L67" s="76">
        <v>1</v>
      </c>
      <c r="M67" s="76">
        <v>1</v>
      </c>
      <c r="N67" s="76">
        <v>1</v>
      </c>
      <c r="O67" s="76">
        <v>2</v>
      </c>
      <c r="P67" s="76">
        <v>1</v>
      </c>
      <c r="Q67" s="76">
        <v>3</v>
      </c>
      <c r="R67" s="90" t="s">
        <v>112</v>
      </c>
    </row>
    <row r="68" spans="2:18" s="30" customFormat="1" ht="12.75" customHeight="1">
      <c r="B68" s="37" t="s">
        <v>41</v>
      </c>
      <c r="C68" s="68" t="s">
        <v>113</v>
      </c>
      <c r="D68" s="76">
        <v>56</v>
      </c>
      <c r="E68" s="76">
        <v>3</v>
      </c>
      <c r="F68" s="76">
        <v>3</v>
      </c>
      <c r="G68" s="76">
        <v>4</v>
      </c>
      <c r="H68" s="76">
        <v>4</v>
      </c>
      <c r="I68" s="76">
        <v>5</v>
      </c>
      <c r="J68" s="76"/>
      <c r="K68" s="76">
        <v>6</v>
      </c>
      <c r="L68" s="76">
        <v>8</v>
      </c>
      <c r="M68" s="76">
        <v>8</v>
      </c>
      <c r="N68" s="76">
        <v>4</v>
      </c>
      <c r="O68" s="76">
        <v>4</v>
      </c>
      <c r="P68" s="76">
        <v>3</v>
      </c>
      <c r="Q68" s="76">
        <v>4</v>
      </c>
      <c r="R68" s="90" t="s">
        <v>113</v>
      </c>
    </row>
    <row r="69" spans="1:18" s="30" customFormat="1" ht="12.75" customHeight="1">
      <c r="A69" s="103" t="s">
        <v>216</v>
      </c>
      <c r="B69" s="104"/>
      <c r="C69" s="68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90"/>
    </row>
    <row r="70" spans="2:18" s="30" customFormat="1" ht="12.75" customHeight="1">
      <c r="B70" s="35" t="s">
        <v>158</v>
      </c>
      <c r="C70" s="68" t="s">
        <v>114</v>
      </c>
      <c r="D70" s="76">
        <v>66</v>
      </c>
      <c r="E70" s="76">
        <v>7</v>
      </c>
      <c r="F70" s="76">
        <v>7</v>
      </c>
      <c r="G70" s="76">
        <v>7</v>
      </c>
      <c r="H70" s="76">
        <v>5</v>
      </c>
      <c r="I70" s="76">
        <v>4</v>
      </c>
      <c r="J70" s="76"/>
      <c r="K70" s="76">
        <v>4</v>
      </c>
      <c r="L70" s="76">
        <v>4</v>
      </c>
      <c r="M70" s="76">
        <v>4</v>
      </c>
      <c r="N70" s="76">
        <v>5</v>
      </c>
      <c r="O70" s="76">
        <v>6</v>
      </c>
      <c r="P70" s="76">
        <v>6</v>
      </c>
      <c r="Q70" s="76">
        <v>7</v>
      </c>
      <c r="R70" s="90" t="s">
        <v>114</v>
      </c>
    </row>
    <row r="71" spans="2:18" s="30" customFormat="1" ht="12.75" customHeight="1">
      <c r="B71" s="37" t="s">
        <v>159</v>
      </c>
      <c r="C71" s="68" t="s">
        <v>115</v>
      </c>
      <c r="D71" s="76">
        <v>22</v>
      </c>
      <c r="E71" s="76">
        <v>2</v>
      </c>
      <c r="F71" s="76">
        <v>2</v>
      </c>
      <c r="G71" s="76">
        <v>2</v>
      </c>
      <c r="H71" s="76">
        <v>1</v>
      </c>
      <c r="I71" s="76">
        <v>2</v>
      </c>
      <c r="J71" s="76"/>
      <c r="K71" s="76">
        <v>1</v>
      </c>
      <c r="L71" s="76">
        <v>1</v>
      </c>
      <c r="M71" s="76">
        <v>2</v>
      </c>
      <c r="N71" s="76">
        <v>2</v>
      </c>
      <c r="O71" s="76">
        <v>2</v>
      </c>
      <c r="P71" s="76">
        <v>2</v>
      </c>
      <c r="Q71" s="76">
        <v>3</v>
      </c>
      <c r="R71" s="90" t="s">
        <v>115</v>
      </c>
    </row>
    <row r="72" spans="2:18" s="30" customFormat="1" ht="12.75" customHeight="1">
      <c r="B72" s="37" t="s">
        <v>160</v>
      </c>
      <c r="C72" s="68" t="s">
        <v>116</v>
      </c>
      <c r="D72" s="76">
        <v>178</v>
      </c>
      <c r="E72" s="76">
        <v>19</v>
      </c>
      <c r="F72" s="76">
        <v>18</v>
      </c>
      <c r="G72" s="76">
        <v>17</v>
      </c>
      <c r="H72" s="76">
        <v>11</v>
      </c>
      <c r="I72" s="76">
        <v>12</v>
      </c>
      <c r="J72" s="76"/>
      <c r="K72" s="76">
        <v>10</v>
      </c>
      <c r="L72" s="76">
        <v>8</v>
      </c>
      <c r="M72" s="76">
        <v>9</v>
      </c>
      <c r="N72" s="76">
        <v>13</v>
      </c>
      <c r="O72" s="76">
        <v>18</v>
      </c>
      <c r="P72" s="76">
        <v>20</v>
      </c>
      <c r="Q72" s="76">
        <v>24</v>
      </c>
      <c r="R72" s="90" t="s">
        <v>116</v>
      </c>
    </row>
    <row r="73" spans="2:18" s="30" customFormat="1" ht="12.75" customHeight="1">
      <c r="B73" s="37" t="s">
        <v>161</v>
      </c>
      <c r="C73" s="68" t="s">
        <v>117</v>
      </c>
      <c r="D73" s="76">
        <v>164</v>
      </c>
      <c r="E73" s="76">
        <v>12</v>
      </c>
      <c r="F73" s="76">
        <v>13</v>
      </c>
      <c r="G73" s="76">
        <v>13</v>
      </c>
      <c r="H73" s="76">
        <v>10</v>
      </c>
      <c r="I73" s="76">
        <v>12</v>
      </c>
      <c r="J73" s="76"/>
      <c r="K73" s="76">
        <v>11</v>
      </c>
      <c r="L73" s="76">
        <v>9</v>
      </c>
      <c r="M73" s="76">
        <v>10</v>
      </c>
      <c r="N73" s="76">
        <v>15</v>
      </c>
      <c r="O73" s="76">
        <v>15</v>
      </c>
      <c r="P73" s="76">
        <v>26</v>
      </c>
      <c r="Q73" s="76">
        <v>17</v>
      </c>
      <c r="R73" s="90" t="s">
        <v>117</v>
      </c>
    </row>
    <row r="74" spans="1:18" s="30" customFormat="1" ht="12.75" customHeight="1">
      <c r="A74" s="102" t="s">
        <v>162</v>
      </c>
      <c r="B74" s="102"/>
      <c r="C74" s="68" t="s">
        <v>118</v>
      </c>
      <c r="D74" s="76">
        <v>618</v>
      </c>
      <c r="E74" s="76">
        <v>48</v>
      </c>
      <c r="F74" s="76">
        <v>46</v>
      </c>
      <c r="G74" s="76">
        <v>49</v>
      </c>
      <c r="H74" s="76">
        <v>46</v>
      </c>
      <c r="I74" s="76">
        <v>52</v>
      </c>
      <c r="J74" s="76"/>
      <c r="K74" s="76">
        <v>61</v>
      </c>
      <c r="L74" s="76">
        <v>63</v>
      </c>
      <c r="M74" s="76">
        <v>56</v>
      </c>
      <c r="N74" s="76">
        <v>53</v>
      </c>
      <c r="O74" s="76">
        <v>50</v>
      </c>
      <c r="P74" s="76">
        <v>40</v>
      </c>
      <c r="Q74" s="76">
        <v>51</v>
      </c>
      <c r="R74" s="90" t="s">
        <v>118</v>
      </c>
    </row>
    <row r="75" spans="1:18" ht="3.75" customHeight="1">
      <c r="A75" s="38"/>
      <c r="B75" s="38"/>
      <c r="C75" s="39"/>
      <c r="D75" s="26"/>
      <c r="E75" s="26"/>
      <c r="F75" s="26"/>
      <c r="G75" s="26"/>
      <c r="H75" s="31"/>
      <c r="I75" s="31"/>
      <c r="J75" s="12"/>
      <c r="K75" s="26"/>
      <c r="L75" s="26"/>
      <c r="M75" s="26"/>
      <c r="N75" s="26"/>
      <c r="O75" s="26"/>
      <c r="P75" s="26"/>
      <c r="Q75" s="26"/>
      <c r="R75" s="27"/>
    </row>
    <row r="76" spans="1:3" ht="15" customHeight="1">
      <c r="A76" s="49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ht="15" customHeight="1">
      <c r="A81" s="13"/>
      <c r="B81" s="14"/>
      <c r="C81" s="14"/>
    </row>
    <row r="82" spans="1:3" ht="15" customHeight="1">
      <c r="A82" s="13"/>
      <c r="B82" s="14"/>
      <c r="C82" s="14"/>
    </row>
    <row r="83" spans="1:3" ht="15" customHeight="1">
      <c r="A83" s="13"/>
      <c r="B83" s="14"/>
      <c r="C83" s="14"/>
    </row>
    <row r="84" spans="1:3" ht="15" customHeight="1">
      <c r="A84" s="13"/>
      <c r="B84" s="14"/>
      <c r="C84" s="14"/>
    </row>
    <row r="85" spans="1:3" ht="15" customHeight="1">
      <c r="A85" s="13"/>
      <c r="B85" s="14"/>
      <c r="C85" s="14"/>
    </row>
    <row r="86" spans="1:3" ht="15" customHeight="1">
      <c r="A86" s="13"/>
      <c r="B86" s="14"/>
      <c r="C86" s="14"/>
    </row>
    <row r="87" spans="1:3" ht="15" customHeight="1">
      <c r="A87" s="13"/>
      <c r="B87" s="14"/>
      <c r="C87" s="14"/>
    </row>
    <row r="88" spans="1:3" ht="15" customHeight="1">
      <c r="A88" s="13"/>
      <c r="B88" s="14"/>
      <c r="C88" s="14"/>
    </row>
    <row r="89" spans="1:3" ht="15" customHeight="1">
      <c r="A89" s="13"/>
      <c r="B89" s="14"/>
      <c r="C89" s="14"/>
    </row>
    <row r="90" spans="1:3" ht="15" customHeight="1">
      <c r="A90" s="13"/>
      <c r="B90" s="14"/>
      <c r="C90" s="14"/>
    </row>
    <row r="91" spans="1:3" ht="15" customHeight="1">
      <c r="A91" s="13"/>
      <c r="B91" s="14"/>
      <c r="C91" s="14"/>
    </row>
    <row r="92" spans="1:3" ht="15" customHeight="1">
      <c r="A92" s="13"/>
      <c r="B92" s="14"/>
      <c r="C92" s="14"/>
    </row>
    <row r="93" spans="1:3" ht="15" customHeight="1">
      <c r="A93" s="13"/>
      <c r="B93" s="14"/>
      <c r="C93" s="14"/>
    </row>
    <row r="94" spans="1:3" ht="15" customHeight="1">
      <c r="A94" s="13"/>
      <c r="B94" s="14"/>
      <c r="C94" s="14"/>
    </row>
    <row r="95" spans="1:3" ht="15" customHeight="1">
      <c r="A95" s="13"/>
      <c r="B95" s="14"/>
      <c r="C95" s="14"/>
    </row>
    <row r="96" spans="1:3" ht="15" customHeight="1">
      <c r="A96" s="13"/>
      <c r="B96" s="14"/>
      <c r="C96" s="14"/>
    </row>
    <row r="97" spans="1:3" ht="15" customHeight="1">
      <c r="A97" s="13"/>
      <c r="B97" s="14"/>
      <c r="C97" s="14"/>
    </row>
    <row r="98" spans="1:3" ht="15" customHeight="1">
      <c r="A98" s="13"/>
      <c r="B98" s="14"/>
      <c r="C98" s="14"/>
    </row>
    <row r="99" spans="1:3" ht="15" customHeight="1">
      <c r="A99" s="13"/>
      <c r="B99" s="14"/>
      <c r="C99" s="14"/>
    </row>
    <row r="100" spans="1:3" ht="15" customHeight="1">
      <c r="A100" s="13"/>
      <c r="B100" s="14"/>
      <c r="C100" s="14"/>
    </row>
    <row r="101" spans="1:3" ht="15" customHeight="1">
      <c r="A101" s="13"/>
      <c r="B101" s="14"/>
      <c r="C101" s="14"/>
    </row>
    <row r="102" spans="1:3" ht="15" customHeight="1">
      <c r="A102" s="13"/>
      <c r="B102" s="14"/>
      <c r="C102" s="14"/>
    </row>
    <row r="103" spans="1:3" ht="15" customHeight="1">
      <c r="A103" s="13"/>
      <c r="B103" s="14"/>
      <c r="C103" s="14"/>
    </row>
    <row r="104" spans="1:3" ht="15" customHeight="1">
      <c r="A104" s="13"/>
      <c r="B104" s="14"/>
      <c r="C104" s="14"/>
    </row>
    <row r="105" spans="1:3" ht="15" customHeight="1">
      <c r="A105" s="13"/>
      <c r="B105" s="14"/>
      <c r="C105" s="14"/>
    </row>
    <row r="106" spans="1:3" ht="15" customHeight="1">
      <c r="A106" s="13"/>
      <c r="B106" s="14"/>
      <c r="C106" s="14"/>
    </row>
    <row r="107" spans="1:3" ht="15" customHeight="1">
      <c r="A107" s="13"/>
      <c r="B107" s="14"/>
      <c r="C107" s="14"/>
    </row>
    <row r="108" spans="1:3" ht="15" customHeight="1">
      <c r="A108" s="13"/>
      <c r="B108" s="14"/>
      <c r="C108" s="14"/>
    </row>
    <row r="109" spans="1:3" ht="15" customHeight="1">
      <c r="A109" s="13"/>
      <c r="B109" s="14"/>
      <c r="C109" s="14"/>
    </row>
    <row r="110" spans="1:3" ht="15" customHeight="1">
      <c r="A110" s="13"/>
      <c r="B110" s="14"/>
      <c r="C110" s="14"/>
    </row>
    <row r="111" spans="1:3" ht="15" customHeight="1">
      <c r="A111" s="13"/>
      <c r="B111" s="14"/>
      <c r="C111" s="14"/>
    </row>
    <row r="112" spans="1:3" ht="15" customHeight="1">
      <c r="A112" s="13"/>
      <c r="B112" s="14"/>
      <c r="C112" s="14"/>
    </row>
  </sheetData>
  <sheetProtection/>
  <mergeCells count="10">
    <mergeCell ref="A74:B74"/>
    <mergeCell ref="A10:B10"/>
    <mergeCell ref="A61:B61"/>
    <mergeCell ref="A69:B69"/>
    <mergeCell ref="A8:C8"/>
    <mergeCell ref="A19:B19"/>
    <mergeCell ref="A26:B26"/>
    <mergeCell ref="A39:B39"/>
    <mergeCell ref="A46:B46"/>
    <mergeCell ref="A55:B55"/>
  </mergeCells>
  <conditionalFormatting sqref="K20:Q25 K40:Q45 K27:Q38 K62:Q68 K47:Q54 K56:Q60 D40:I45 D47:I54 D27:I38 D20:I25 D62:I68 D56:I60 K11:Q16 D11:I16 D70:I74 K70:Q74">
    <cfRule type="cellIs" priority="2" dxfId="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" customWidth="1"/>
    <col min="2" max="2" width="1.625" style="12" customWidth="1"/>
    <col min="3" max="3" width="21.625" style="12" customWidth="1"/>
    <col min="4" max="4" width="4.75390625" style="12" customWidth="1"/>
    <col min="5" max="8" width="13.625" style="3" customWidth="1"/>
    <col min="9" max="10" width="13.625" style="4" customWidth="1"/>
    <col min="11" max="11" width="0.6171875" style="3" customWidth="1"/>
    <col min="12" max="18" width="15.25390625" style="3" customWidth="1"/>
    <col min="19" max="19" width="4.75390625" style="3" customWidth="1"/>
    <col min="20" max="16384" width="9.00390625" style="3" customWidth="1"/>
  </cols>
  <sheetData>
    <row r="1" spans="1:19" ht="21" customHeight="1">
      <c r="A1" s="1" t="s">
        <v>139</v>
      </c>
      <c r="B1" s="2"/>
      <c r="C1" s="2"/>
      <c r="D1" s="2"/>
      <c r="J1" s="5"/>
      <c r="S1" s="6" t="s">
        <v>140</v>
      </c>
    </row>
    <row r="2" spans="1:12" s="11" customFormat="1" ht="18.75" customHeight="1">
      <c r="A2" s="7"/>
      <c r="B2" s="8"/>
      <c r="C2" s="8"/>
      <c r="D2" s="8"/>
      <c r="E2" s="9"/>
      <c r="F2" s="9"/>
      <c r="G2" s="9"/>
      <c r="H2" s="9"/>
      <c r="I2" s="10"/>
      <c r="J2" s="32"/>
      <c r="L2" s="33"/>
    </row>
    <row r="3" spans="2:10" s="11" customFormat="1" ht="26.25" customHeight="1">
      <c r="B3" s="12"/>
      <c r="C3" s="12"/>
      <c r="D3" s="12"/>
      <c r="E3" s="3"/>
      <c r="F3" s="3"/>
      <c r="G3" s="3"/>
      <c r="H3" s="3"/>
      <c r="I3" s="4"/>
      <c r="J3" s="3"/>
    </row>
    <row r="4" spans="11:12" s="11" customFormat="1" ht="17.25" customHeight="1">
      <c r="K4" s="3"/>
      <c r="L4" s="34" t="s">
        <v>125</v>
      </c>
    </row>
    <row r="5" spans="1:20" s="11" customFormat="1" ht="15.75" customHeight="1">
      <c r="A5" s="79" t="s">
        <v>142</v>
      </c>
      <c r="B5" s="79"/>
      <c r="C5" s="79"/>
      <c r="D5" s="79"/>
      <c r="E5" s="79"/>
      <c r="F5" s="79"/>
      <c r="G5" s="79"/>
      <c r="H5" s="79"/>
      <c r="I5" s="79"/>
      <c r="J5" s="79"/>
      <c r="K5" s="3"/>
      <c r="S5" s="2"/>
      <c r="T5" s="2"/>
    </row>
    <row r="6" spans="1:20" s="11" customFormat="1" ht="15.75" customHeight="1">
      <c r="A6" s="65" t="s">
        <v>127</v>
      </c>
      <c r="B6" s="16"/>
      <c r="C6" s="16"/>
      <c r="D6" s="16"/>
      <c r="E6" s="16"/>
      <c r="F6" s="16"/>
      <c r="G6" s="16"/>
      <c r="H6" s="16"/>
      <c r="I6" s="15"/>
      <c r="J6" s="13"/>
      <c r="K6" s="3"/>
      <c r="S6" s="2"/>
      <c r="T6" s="2"/>
    </row>
    <row r="7" spans="1:20" ht="15.75" customHeight="1" thickBot="1">
      <c r="A7" s="17"/>
      <c r="B7" s="17"/>
      <c r="C7" s="17"/>
      <c r="D7" s="17"/>
      <c r="E7" s="17"/>
      <c r="F7" s="17"/>
      <c r="G7" s="43"/>
      <c r="H7" s="43"/>
      <c r="I7" s="18"/>
      <c r="J7" s="19"/>
      <c r="R7" s="40" t="s">
        <v>58</v>
      </c>
      <c r="S7" s="12"/>
      <c r="T7" s="12"/>
    </row>
    <row r="8" spans="1:19" s="13" customFormat="1" ht="21.75" customHeight="1" thickTop="1">
      <c r="A8" s="105" t="s">
        <v>56</v>
      </c>
      <c r="B8" s="105"/>
      <c r="C8" s="105"/>
      <c r="D8" s="106"/>
      <c r="E8" s="44" t="s">
        <v>59</v>
      </c>
      <c r="F8" s="44" t="s">
        <v>42</v>
      </c>
      <c r="G8" s="44" t="s">
        <v>43</v>
      </c>
      <c r="H8" s="44" t="s">
        <v>44</v>
      </c>
      <c r="I8" s="44" t="s">
        <v>45</v>
      </c>
      <c r="J8" s="44" t="s">
        <v>46</v>
      </c>
      <c r="K8" s="20"/>
      <c r="L8" s="74" t="s">
        <v>47</v>
      </c>
      <c r="M8" s="44" t="s">
        <v>48</v>
      </c>
      <c r="N8" s="44" t="s">
        <v>49</v>
      </c>
      <c r="O8" s="44" t="s">
        <v>50</v>
      </c>
      <c r="P8" s="44" t="s">
        <v>51</v>
      </c>
      <c r="Q8" s="44" t="s">
        <v>52</v>
      </c>
      <c r="R8" s="44" t="s">
        <v>53</v>
      </c>
      <c r="S8" s="83"/>
    </row>
    <row r="9" spans="1:19" s="13" customFormat="1" ht="12.75" customHeight="1">
      <c r="A9" s="28" t="s">
        <v>0</v>
      </c>
      <c r="B9" s="28"/>
      <c r="C9" s="28"/>
      <c r="D9" s="29"/>
      <c r="E9" s="63" t="s">
        <v>60</v>
      </c>
      <c r="F9" s="63" t="s">
        <v>61</v>
      </c>
      <c r="G9" s="63" t="s">
        <v>62</v>
      </c>
      <c r="H9" s="63" t="s">
        <v>63</v>
      </c>
      <c r="I9" s="63" t="s">
        <v>64</v>
      </c>
      <c r="J9" s="63" t="s">
        <v>65</v>
      </c>
      <c r="K9" s="14"/>
      <c r="L9" s="64" t="s">
        <v>66</v>
      </c>
      <c r="M9" s="64" t="s">
        <v>67</v>
      </c>
      <c r="N9" s="64" t="s">
        <v>68</v>
      </c>
      <c r="O9" s="64" t="s">
        <v>69</v>
      </c>
      <c r="P9" s="64" t="s">
        <v>70</v>
      </c>
      <c r="Q9" s="64" t="s">
        <v>71</v>
      </c>
      <c r="R9" s="64" t="s">
        <v>72</v>
      </c>
      <c r="S9" s="23"/>
    </row>
    <row r="10" spans="1:19" s="13" customFormat="1" ht="12.75" customHeight="1">
      <c r="A10" s="103" t="s">
        <v>217</v>
      </c>
      <c r="B10" s="103"/>
      <c r="C10" s="104"/>
      <c r="D10" s="46"/>
      <c r="E10" s="21"/>
      <c r="F10" s="21"/>
      <c r="G10" s="21"/>
      <c r="H10" s="21"/>
      <c r="I10" s="21"/>
      <c r="J10" s="21"/>
      <c r="K10" s="14"/>
      <c r="L10" s="21"/>
      <c r="M10" s="22"/>
      <c r="N10" s="22"/>
      <c r="O10" s="22"/>
      <c r="P10" s="21"/>
      <c r="Q10" s="22"/>
      <c r="R10" s="22"/>
      <c r="S10" s="92"/>
    </row>
    <row r="11" spans="1:19" s="13" customFormat="1" ht="12.75" customHeight="1">
      <c r="A11" s="45"/>
      <c r="C11" s="84" t="s">
        <v>143</v>
      </c>
      <c r="D11" s="66" t="s">
        <v>124</v>
      </c>
      <c r="E11" s="53">
        <v>6972</v>
      </c>
      <c r="F11" s="53">
        <v>511</v>
      </c>
      <c r="G11" s="53">
        <v>570</v>
      </c>
      <c r="H11" s="53">
        <v>567</v>
      </c>
      <c r="I11" s="54">
        <v>508</v>
      </c>
      <c r="J11" s="54">
        <v>503</v>
      </c>
      <c r="K11" s="55"/>
      <c r="L11" s="55">
        <v>553</v>
      </c>
      <c r="M11" s="53">
        <v>589</v>
      </c>
      <c r="N11" s="53">
        <v>628</v>
      </c>
      <c r="O11" s="53">
        <v>712</v>
      </c>
      <c r="P11" s="53">
        <v>544</v>
      </c>
      <c r="Q11" s="53">
        <v>611</v>
      </c>
      <c r="R11" s="53">
        <v>675</v>
      </c>
      <c r="S11" s="91" t="s">
        <v>73</v>
      </c>
    </row>
    <row r="12" spans="1:19" s="13" customFormat="1" ht="12.75" customHeight="1">
      <c r="A12" s="45"/>
      <c r="C12" s="85" t="s">
        <v>163</v>
      </c>
      <c r="D12" s="66" t="s">
        <v>61</v>
      </c>
      <c r="E12" s="53">
        <v>6569</v>
      </c>
      <c r="F12" s="53">
        <v>408</v>
      </c>
      <c r="G12" s="53">
        <v>447</v>
      </c>
      <c r="H12" s="53">
        <v>472</v>
      </c>
      <c r="I12" s="54">
        <v>475</v>
      </c>
      <c r="J12" s="54">
        <v>463</v>
      </c>
      <c r="K12" s="55"/>
      <c r="L12" s="53">
        <v>546</v>
      </c>
      <c r="M12" s="53">
        <v>553</v>
      </c>
      <c r="N12" s="53">
        <v>569</v>
      </c>
      <c r="O12" s="53">
        <v>738</v>
      </c>
      <c r="P12" s="53">
        <v>590</v>
      </c>
      <c r="Q12" s="53">
        <v>586</v>
      </c>
      <c r="R12" s="53">
        <v>724</v>
      </c>
      <c r="S12" s="91" t="s">
        <v>61</v>
      </c>
    </row>
    <row r="13" spans="1:19" s="13" customFormat="1" ht="12.75" customHeight="1">
      <c r="A13" s="45"/>
      <c r="C13" s="85" t="s">
        <v>164</v>
      </c>
      <c r="D13" s="66" t="s">
        <v>62</v>
      </c>
      <c r="E13" s="53">
        <v>6344</v>
      </c>
      <c r="F13" s="53">
        <v>419</v>
      </c>
      <c r="G13" s="53">
        <v>488</v>
      </c>
      <c r="H13" s="53">
        <v>465</v>
      </c>
      <c r="I13" s="54">
        <v>426</v>
      </c>
      <c r="J13" s="54">
        <v>454</v>
      </c>
      <c r="K13" s="55"/>
      <c r="L13" s="53">
        <v>542</v>
      </c>
      <c r="M13" s="53">
        <v>534</v>
      </c>
      <c r="N13" s="53">
        <v>572</v>
      </c>
      <c r="O13" s="53">
        <v>671</v>
      </c>
      <c r="P13" s="53">
        <v>569</v>
      </c>
      <c r="Q13" s="53">
        <v>579</v>
      </c>
      <c r="R13" s="53">
        <v>624</v>
      </c>
      <c r="S13" s="91" t="s">
        <v>62</v>
      </c>
    </row>
    <row r="14" spans="1:19" s="13" customFormat="1" ht="12.75" customHeight="1">
      <c r="A14" s="45"/>
      <c r="C14" s="85" t="s">
        <v>165</v>
      </c>
      <c r="D14" s="66" t="s">
        <v>63</v>
      </c>
      <c r="E14" s="53">
        <v>6190</v>
      </c>
      <c r="F14" s="53">
        <v>393</v>
      </c>
      <c r="G14" s="53">
        <v>450</v>
      </c>
      <c r="H14" s="53">
        <v>461</v>
      </c>
      <c r="I14" s="54">
        <v>448</v>
      </c>
      <c r="J14" s="54">
        <v>440</v>
      </c>
      <c r="K14" s="55"/>
      <c r="L14" s="53">
        <v>521</v>
      </c>
      <c r="M14" s="53">
        <v>556</v>
      </c>
      <c r="N14" s="53">
        <v>633</v>
      </c>
      <c r="O14" s="53">
        <v>614</v>
      </c>
      <c r="P14" s="53">
        <v>535</v>
      </c>
      <c r="Q14" s="53">
        <v>535</v>
      </c>
      <c r="R14" s="53">
        <v>602</v>
      </c>
      <c r="S14" s="91" t="s">
        <v>63</v>
      </c>
    </row>
    <row r="15" spans="1:19" s="13" customFormat="1" ht="12.75" customHeight="1">
      <c r="A15" s="45"/>
      <c r="C15" s="85" t="s">
        <v>166</v>
      </c>
      <c r="D15" s="66" t="s">
        <v>64</v>
      </c>
      <c r="E15" s="53">
        <v>6002</v>
      </c>
      <c r="F15" s="53">
        <v>368</v>
      </c>
      <c r="G15" s="53">
        <v>417</v>
      </c>
      <c r="H15" s="53">
        <v>432</v>
      </c>
      <c r="I15" s="54">
        <v>416</v>
      </c>
      <c r="J15" s="54">
        <v>451</v>
      </c>
      <c r="K15" s="55"/>
      <c r="L15" s="53">
        <v>513</v>
      </c>
      <c r="M15" s="53">
        <v>513</v>
      </c>
      <c r="N15" s="53">
        <v>514</v>
      </c>
      <c r="O15" s="53">
        <v>642</v>
      </c>
      <c r="P15" s="53">
        <v>585</v>
      </c>
      <c r="Q15" s="53">
        <v>550</v>
      </c>
      <c r="R15" s="53">
        <v>602</v>
      </c>
      <c r="S15" s="91" t="s">
        <v>64</v>
      </c>
    </row>
    <row r="16" spans="1:19" s="82" customFormat="1" ht="15" customHeight="1">
      <c r="A16" s="71"/>
      <c r="B16" s="13"/>
      <c r="C16" s="86" t="s">
        <v>167</v>
      </c>
      <c r="D16" s="72" t="s">
        <v>74</v>
      </c>
      <c r="E16" s="80">
        <v>5635</v>
      </c>
      <c r="F16" s="81">
        <v>385</v>
      </c>
      <c r="G16" s="81">
        <v>408</v>
      </c>
      <c r="H16" s="81">
        <v>428</v>
      </c>
      <c r="I16" s="81">
        <v>412</v>
      </c>
      <c r="J16" s="81">
        <v>413</v>
      </c>
      <c r="K16" s="81"/>
      <c r="L16" s="81">
        <v>480</v>
      </c>
      <c r="M16" s="81">
        <v>423</v>
      </c>
      <c r="N16" s="81">
        <v>495</v>
      </c>
      <c r="O16" s="81">
        <v>587</v>
      </c>
      <c r="P16" s="81">
        <v>528</v>
      </c>
      <c r="Q16" s="81">
        <v>497</v>
      </c>
      <c r="R16" s="81">
        <v>578</v>
      </c>
      <c r="S16" s="93" t="s">
        <v>65</v>
      </c>
    </row>
    <row r="17" spans="1:19" ht="3.75" customHeight="1">
      <c r="A17" s="38"/>
      <c r="B17" s="38"/>
      <c r="C17" s="38"/>
      <c r="D17" s="67"/>
      <c r="E17" s="61"/>
      <c r="F17" s="61"/>
      <c r="G17" s="61"/>
      <c r="H17" s="61"/>
      <c r="I17" s="61"/>
      <c r="J17" s="61"/>
      <c r="K17" s="62"/>
      <c r="L17" s="61"/>
      <c r="M17" s="61"/>
      <c r="N17" s="61"/>
      <c r="O17" s="61"/>
      <c r="P17" s="61"/>
      <c r="Q17" s="61"/>
      <c r="R17" s="61"/>
      <c r="S17" s="94"/>
    </row>
    <row r="18" spans="1:19" ht="3.75" customHeight="1">
      <c r="A18" s="14"/>
      <c r="B18" s="14"/>
      <c r="C18" s="14"/>
      <c r="D18" s="6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97"/>
    </row>
    <row r="19" spans="1:19" s="30" customFormat="1" ht="13.5" customHeight="1">
      <c r="A19" s="103" t="s">
        <v>218</v>
      </c>
      <c r="B19" s="104"/>
      <c r="C19" s="104"/>
      <c r="D19" s="98" t="s">
        <v>131</v>
      </c>
      <c r="E19" s="99">
        <v>3419</v>
      </c>
      <c r="F19" s="100">
        <v>229</v>
      </c>
      <c r="G19" s="100">
        <v>252</v>
      </c>
      <c r="H19" s="100">
        <v>239</v>
      </c>
      <c r="I19" s="100">
        <v>205</v>
      </c>
      <c r="J19" s="100">
        <v>166</v>
      </c>
      <c r="K19" s="100"/>
      <c r="L19" s="100">
        <v>252</v>
      </c>
      <c r="M19" s="100">
        <v>236</v>
      </c>
      <c r="N19" s="100">
        <v>313</v>
      </c>
      <c r="O19" s="100">
        <v>420</v>
      </c>
      <c r="P19" s="100">
        <v>353</v>
      </c>
      <c r="Q19" s="100">
        <v>340</v>
      </c>
      <c r="R19" s="100">
        <v>414</v>
      </c>
      <c r="S19" s="101" t="s">
        <v>75</v>
      </c>
    </row>
    <row r="20" spans="1:19" s="30" customFormat="1" ht="13.5" customHeight="1">
      <c r="A20" s="24"/>
      <c r="B20" s="107" t="s">
        <v>168</v>
      </c>
      <c r="C20" s="104"/>
      <c r="D20" s="73" t="s">
        <v>132</v>
      </c>
      <c r="E20" s="77">
        <v>642</v>
      </c>
      <c r="F20" s="78">
        <v>89</v>
      </c>
      <c r="G20" s="78">
        <v>53</v>
      </c>
      <c r="H20" s="78">
        <v>19</v>
      </c>
      <c r="I20" s="78">
        <v>3</v>
      </c>
      <c r="J20" s="78">
        <v>1</v>
      </c>
      <c r="K20" s="78"/>
      <c r="L20" s="78">
        <v>2</v>
      </c>
      <c r="M20" s="78">
        <v>3</v>
      </c>
      <c r="N20" s="78">
        <v>6</v>
      </c>
      <c r="O20" s="78">
        <v>31</v>
      </c>
      <c r="P20" s="78">
        <v>94</v>
      </c>
      <c r="Q20" s="78">
        <v>128</v>
      </c>
      <c r="R20" s="78">
        <v>214</v>
      </c>
      <c r="S20" s="95" t="s">
        <v>67</v>
      </c>
    </row>
    <row r="21" spans="1:19" s="30" customFormat="1" ht="13.5" customHeight="1">
      <c r="A21" s="24"/>
      <c r="B21" s="107" t="s">
        <v>169</v>
      </c>
      <c r="C21" s="104"/>
      <c r="D21" s="73" t="s">
        <v>68</v>
      </c>
      <c r="E21" s="77">
        <v>4</v>
      </c>
      <c r="F21" s="78">
        <v>2</v>
      </c>
      <c r="G21" s="78">
        <v>2</v>
      </c>
      <c r="H21" s="78">
        <v>0</v>
      </c>
      <c r="I21" s="78" t="s">
        <v>214</v>
      </c>
      <c r="J21" s="78" t="s">
        <v>214</v>
      </c>
      <c r="K21" s="78"/>
      <c r="L21" s="78" t="s">
        <v>214</v>
      </c>
      <c r="M21" s="78" t="s">
        <v>214</v>
      </c>
      <c r="N21" s="78" t="s">
        <v>214</v>
      </c>
      <c r="O21" s="78" t="s">
        <v>214</v>
      </c>
      <c r="P21" s="78" t="s">
        <v>214</v>
      </c>
      <c r="Q21" s="78" t="s">
        <v>214</v>
      </c>
      <c r="R21" s="78">
        <v>0</v>
      </c>
      <c r="S21" s="95" t="s">
        <v>68</v>
      </c>
    </row>
    <row r="22" spans="1:19" s="30" customFormat="1" ht="13.5" customHeight="1">
      <c r="A22" s="24"/>
      <c r="B22" s="107" t="s">
        <v>170</v>
      </c>
      <c r="C22" s="104"/>
      <c r="D22" s="73" t="s">
        <v>69</v>
      </c>
      <c r="E22" s="77">
        <v>46</v>
      </c>
      <c r="F22" s="78" t="s">
        <v>214</v>
      </c>
      <c r="G22" s="78" t="s">
        <v>214</v>
      </c>
      <c r="H22" s="78">
        <v>4</v>
      </c>
      <c r="I22" s="78">
        <v>14</v>
      </c>
      <c r="J22" s="78">
        <v>18</v>
      </c>
      <c r="K22" s="78"/>
      <c r="L22" s="78">
        <v>9</v>
      </c>
      <c r="M22" s="78">
        <v>2</v>
      </c>
      <c r="N22" s="78">
        <v>0</v>
      </c>
      <c r="O22" s="78" t="s">
        <v>214</v>
      </c>
      <c r="P22" s="78" t="s">
        <v>214</v>
      </c>
      <c r="Q22" s="78" t="s">
        <v>214</v>
      </c>
      <c r="R22" s="78" t="s">
        <v>214</v>
      </c>
      <c r="S22" s="95" t="s">
        <v>69</v>
      </c>
    </row>
    <row r="23" spans="1:19" s="30" customFormat="1" ht="13.5" customHeight="1">
      <c r="A23" s="24"/>
      <c r="B23" s="107" t="s">
        <v>171</v>
      </c>
      <c r="C23" s="104"/>
      <c r="D23" s="73" t="s">
        <v>70</v>
      </c>
      <c r="E23" s="77">
        <v>61</v>
      </c>
      <c r="F23" s="78">
        <v>12</v>
      </c>
      <c r="G23" s="78">
        <v>28</v>
      </c>
      <c r="H23" s="78">
        <v>20</v>
      </c>
      <c r="I23" s="78">
        <v>1</v>
      </c>
      <c r="J23" s="78" t="s">
        <v>214</v>
      </c>
      <c r="K23" s="78"/>
      <c r="L23" s="78" t="s">
        <v>214</v>
      </c>
      <c r="M23" s="78" t="s">
        <v>214</v>
      </c>
      <c r="N23" s="78" t="s">
        <v>214</v>
      </c>
      <c r="O23" s="78" t="s">
        <v>214</v>
      </c>
      <c r="P23" s="78" t="s">
        <v>214</v>
      </c>
      <c r="Q23" s="78" t="s">
        <v>214</v>
      </c>
      <c r="R23" s="78">
        <v>1</v>
      </c>
      <c r="S23" s="95" t="s">
        <v>70</v>
      </c>
    </row>
    <row r="24" spans="1:19" s="30" customFormat="1" ht="13.5" customHeight="1">
      <c r="A24" s="24"/>
      <c r="B24" s="107" t="s">
        <v>172</v>
      </c>
      <c r="C24" s="104"/>
      <c r="D24" s="73" t="s">
        <v>71</v>
      </c>
      <c r="E24" s="77">
        <v>32</v>
      </c>
      <c r="F24" s="78">
        <v>2</v>
      </c>
      <c r="G24" s="78">
        <v>7</v>
      </c>
      <c r="H24" s="78">
        <v>10</v>
      </c>
      <c r="I24" s="78">
        <v>10</v>
      </c>
      <c r="J24" s="78">
        <v>3</v>
      </c>
      <c r="K24" s="78"/>
      <c r="L24" s="78">
        <v>0</v>
      </c>
      <c r="M24" s="78" t="s">
        <v>214</v>
      </c>
      <c r="N24" s="78" t="s">
        <v>214</v>
      </c>
      <c r="O24" s="78" t="s">
        <v>214</v>
      </c>
      <c r="P24" s="78" t="s">
        <v>214</v>
      </c>
      <c r="Q24" s="78" t="s">
        <v>214</v>
      </c>
      <c r="R24" s="78">
        <v>0</v>
      </c>
      <c r="S24" s="95" t="s">
        <v>71</v>
      </c>
    </row>
    <row r="25" spans="1:19" s="30" customFormat="1" ht="13.5" customHeight="1">
      <c r="A25" s="36"/>
      <c r="B25" s="107" t="s">
        <v>173</v>
      </c>
      <c r="C25" s="104"/>
      <c r="D25" s="73" t="s">
        <v>72</v>
      </c>
      <c r="E25" s="77">
        <v>205</v>
      </c>
      <c r="F25" s="78">
        <v>20</v>
      </c>
      <c r="G25" s="78">
        <v>37</v>
      </c>
      <c r="H25" s="78">
        <v>42</v>
      </c>
      <c r="I25" s="78">
        <v>41</v>
      </c>
      <c r="J25" s="78">
        <v>24</v>
      </c>
      <c r="K25" s="78"/>
      <c r="L25" s="78">
        <v>10</v>
      </c>
      <c r="M25" s="78">
        <v>6</v>
      </c>
      <c r="N25" s="78">
        <v>1</v>
      </c>
      <c r="O25" s="78">
        <v>1</v>
      </c>
      <c r="P25" s="78">
        <v>1</v>
      </c>
      <c r="Q25" s="78">
        <v>6</v>
      </c>
      <c r="R25" s="78">
        <v>16</v>
      </c>
      <c r="S25" s="95" t="s">
        <v>72</v>
      </c>
    </row>
    <row r="26" spans="1:19" s="30" customFormat="1" ht="13.5" customHeight="1">
      <c r="A26" s="24"/>
      <c r="B26" s="107" t="s">
        <v>54</v>
      </c>
      <c r="C26" s="104"/>
      <c r="D26" s="73" t="s">
        <v>77</v>
      </c>
      <c r="E26" s="77">
        <v>852</v>
      </c>
      <c r="F26" s="78">
        <v>64</v>
      </c>
      <c r="G26" s="78">
        <v>86</v>
      </c>
      <c r="H26" s="78">
        <v>94</v>
      </c>
      <c r="I26" s="78">
        <v>75</v>
      </c>
      <c r="J26" s="78">
        <v>60</v>
      </c>
      <c r="K26" s="78"/>
      <c r="L26" s="78">
        <v>45</v>
      </c>
      <c r="M26" s="78">
        <v>29</v>
      </c>
      <c r="N26" s="78">
        <v>34</v>
      </c>
      <c r="O26" s="78">
        <v>76</v>
      </c>
      <c r="P26" s="78">
        <v>110</v>
      </c>
      <c r="Q26" s="78">
        <v>80</v>
      </c>
      <c r="R26" s="78">
        <v>99</v>
      </c>
      <c r="S26" s="95" t="s">
        <v>77</v>
      </c>
    </row>
    <row r="27" spans="1:19" s="30" customFormat="1" ht="13.5" customHeight="1">
      <c r="A27" s="24"/>
      <c r="B27" s="47"/>
      <c r="C27" s="24" t="s">
        <v>174</v>
      </c>
      <c r="D27" s="73" t="s">
        <v>78</v>
      </c>
      <c r="E27" s="77">
        <v>73</v>
      </c>
      <c r="F27" s="78" t="s">
        <v>214</v>
      </c>
      <c r="G27" s="78" t="s">
        <v>214</v>
      </c>
      <c r="H27" s="78" t="s">
        <v>214</v>
      </c>
      <c r="I27" s="78" t="s">
        <v>214</v>
      </c>
      <c r="J27" s="78" t="s">
        <v>214</v>
      </c>
      <c r="K27" s="78"/>
      <c r="L27" s="78" t="s">
        <v>214</v>
      </c>
      <c r="M27" s="78" t="s">
        <v>214</v>
      </c>
      <c r="N27" s="78">
        <v>7</v>
      </c>
      <c r="O27" s="78">
        <v>53</v>
      </c>
      <c r="P27" s="78">
        <v>12</v>
      </c>
      <c r="Q27" s="78" t="s">
        <v>214</v>
      </c>
      <c r="R27" s="78" t="s">
        <v>214</v>
      </c>
      <c r="S27" s="95" t="s">
        <v>78</v>
      </c>
    </row>
    <row r="28" spans="1:19" s="30" customFormat="1" ht="13.5" customHeight="1">
      <c r="A28" s="24"/>
      <c r="B28" s="47"/>
      <c r="C28" s="24" t="s">
        <v>175</v>
      </c>
      <c r="D28" s="73" t="s">
        <v>79</v>
      </c>
      <c r="E28" s="77">
        <v>140</v>
      </c>
      <c r="F28" s="78">
        <v>11</v>
      </c>
      <c r="G28" s="78">
        <v>9</v>
      </c>
      <c r="H28" s="78">
        <v>12</v>
      </c>
      <c r="I28" s="78">
        <v>15</v>
      </c>
      <c r="J28" s="78">
        <v>16</v>
      </c>
      <c r="K28" s="78"/>
      <c r="L28" s="78">
        <v>15</v>
      </c>
      <c r="M28" s="78">
        <v>11</v>
      </c>
      <c r="N28" s="78">
        <v>11</v>
      </c>
      <c r="O28" s="78">
        <v>1</v>
      </c>
      <c r="P28" s="78">
        <v>12</v>
      </c>
      <c r="Q28" s="78">
        <v>14</v>
      </c>
      <c r="R28" s="78">
        <v>11</v>
      </c>
      <c r="S28" s="95" t="s">
        <v>79</v>
      </c>
    </row>
    <row r="29" spans="1:19" s="30" customFormat="1" ht="13.5" customHeight="1">
      <c r="A29" s="37"/>
      <c r="B29" s="48"/>
      <c r="C29" s="37" t="s">
        <v>176</v>
      </c>
      <c r="D29" s="73" t="s">
        <v>80</v>
      </c>
      <c r="E29" s="77">
        <v>77</v>
      </c>
      <c r="F29" s="78">
        <v>8</v>
      </c>
      <c r="G29" s="78">
        <v>12</v>
      </c>
      <c r="H29" s="78">
        <v>12</v>
      </c>
      <c r="I29" s="78">
        <v>10</v>
      </c>
      <c r="J29" s="78">
        <v>7</v>
      </c>
      <c r="K29" s="78"/>
      <c r="L29" s="78">
        <v>7</v>
      </c>
      <c r="M29" s="78">
        <v>2</v>
      </c>
      <c r="N29" s="78">
        <v>1</v>
      </c>
      <c r="O29" s="78" t="s">
        <v>214</v>
      </c>
      <c r="P29" s="78" t="s">
        <v>214</v>
      </c>
      <c r="Q29" s="78">
        <v>6</v>
      </c>
      <c r="R29" s="78">
        <v>11</v>
      </c>
      <c r="S29" s="95" t="s">
        <v>80</v>
      </c>
    </row>
    <row r="30" spans="2:19" s="30" customFormat="1" ht="13.5" customHeight="1">
      <c r="B30" s="48"/>
      <c r="C30" s="37" t="s">
        <v>177</v>
      </c>
      <c r="D30" s="73" t="s">
        <v>81</v>
      </c>
      <c r="E30" s="77">
        <v>474</v>
      </c>
      <c r="F30" s="78">
        <v>44</v>
      </c>
      <c r="G30" s="78">
        <v>62</v>
      </c>
      <c r="H30" s="78">
        <v>67</v>
      </c>
      <c r="I30" s="78">
        <v>48</v>
      </c>
      <c r="J30" s="78">
        <v>33</v>
      </c>
      <c r="K30" s="78"/>
      <c r="L30" s="78">
        <v>23</v>
      </c>
      <c r="M30" s="78">
        <v>16</v>
      </c>
      <c r="N30" s="78">
        <v>11</v>
      </c>
      <c r="O30" s="78">
        <v>7</v>
      </c>
      <c r="P30" s="78">
        <v>47</v>
      </c>
      <c r="Q30" s="78">
        <v>44</v>
      </c>
      <c r="R30" s="78">
        <v>73</v>
      </c>
      <c r="S30" s="95" t="s">
        <v>81</v>
      </c>
    </row>
    <row r="31" spans="2:19" s="30" customFormat="1" ht="13.5" customHeight="1">
      <c r="B31" s="48"/>
      <c r="C31" s="37" t="s">
        <v>178</v>
      </c>
      <c r="D31" s="73" t="s">
        <v>82</v>
      </c>
      <c r="E31" s="77">
        <v>89</v>
      </c>
      <c r="F31" s="78">
        <v>1</v>
      </c>
      <c r="G31" s="78">
        <v>3</v>
      </c>
      <c r="H31" s="78">
        <v>2</v>
      </c>
      <c r="I31" s="78">
        <v>2</v>
      </c>
      <c r="J31" s="78">
        <v>3</v>
      </c>
      <c r="K31" s="78"/>
      <c r="L31" s="78">
        <v>1</v>
      </c>
      <c r="M31" s="78">
        <v>1</v>
      </c>
      <c r="N31" s="78">
        <v>4</v>
      </c>
      <c r="O31" s="78">
        <v>15</v>
      </c>
      <c r="P31" s="78">
        <v>38</v>
      </c>
      <c r="Q31" s="78">
        <v>15</v>
      </c>
      <c r="R31" s="78">
        <v>4</v>
      </c>
      <c r="S31" s="95" t="s">
        <v>82</v>
      </c>
    </row>
    <row r="32" spans="2:19" s="30" customFormat="1" ht="13.5" customHeight="1">
      <c r="B32" s="107" t="s">
        <v>57</v>
      </c>
      <c r="C32" s="104"/>
      <c r="D32" s="73" t="s">
        <v>83</v>
      </c>
      <c r="E32" s="77">
        <v>439</v>
      </c>
      <c r="F32" s="78">
        <v>5</v>
      </c>
      <c r="G32" s="78">
        <v>3</v>
      </c>
      <c r="H32" s="78">
        <v>2</v>
      </c>
      <c r="I32" s="78">
        <v>0</v>
      </c>
      <c r="J32" s="78" t="s">
        <v>214</v>
      </c>
      <c r="K32" s="78"/>
      <c r="L32" s="78" t="s">
        <v>214</v>
      </c>
      <c r="M32" s="78">
        <v>4</v>
      </c>
      <c r="N32" s="78">
        <v>125</v>
      </c>
      <c r="O32" s="78">
        <v>232</v>
      </c>
      <c r="P32" s="78">
        <v>28</v>
      </c>
      <c r="Q32" s="78">
        <v>16</v>
      </c>
      <c r="R32" s="78">
        <v>25</v>
      </c>
      <c r="S32" s="95" t="s">
        <v>83</v>
      </c>
    </row>
    <row r="33" spans="2:27" s="30" customFormat="1" ht="13.5" customHeight="1">
      <c r="B33" s="48"/>
      <c r="C33" s="37" t="s">
        <v>179</v>
      </c>
      <c r="D33" s="73" t="s">
        <v>84</v>
      </c>
      <c r="E33" s="77">
        <v>11</v>
      </c>
      <c r="F33" s="78" t="s">
        <v>214</v>
      </c>
      <c r="G33" s="78" t="s">
        <v>214</v>
      </c>
      <c r="H33" s="78" t="s">
        <v>214</v>
      </c>
      <c r="I33" s="78" t="s">
        <v>214</v>
      </c>
      <c r="J33" s="78" t="s">
        <v>214</v>
      </c>
      <c r="K33" s="78"/>
      <c r="L33" s="78" t="s">
        <v>214</v>
      </c>
      <c r="M33" s="78">
        <v>0</v>
      </c>
      <c r="N33" s="78">
        <v>11</v>
      </c>
      <c r="O33" s="78" t="s">
        <v>214</v>
      </c>
      <c r="P33" s="78" t="s">
        <v>214</v>
      </c>
      <c r="Q33" s="78" t="s">
        <v>214</v>
      </c>
      <c r="R33" s="78" t="s">
        <v>214</v>
      </c>
      <c r="S33" s="95" t="s">
        <v>84</v>
      </c>
      <c r="T33" s="25"/>
      <c r="U33" s="25"/>
      <c r="V33" s="25"/>
      <c r="W33" s="25"/>
      <c r="X33" s="25"/>
      <c r="Y33" s="25"/>
      <c r="Z33" s="25"/>
      <c r="AA33" s="25"/>
    </row>
    <row r="34" spans="2:19" s="30" customFormat="1" ht="13.5" customHeight="1">
      <c r="B34" s="48"/>
      <c r="C34" s="37" t="s">
        <v>180</v>
      </c>
      <c r="D34" s="73" t="s">
        <v>85</v>
      </c>
      <c r="E34" s="77">
        <v>20</v>
      </c>
      <c r="F34" s="78" t="s">
        <v>214</v>
      </c>
      <c r="G34" s="78" t="s">
        <v>214</v>
      </c>
      <c r="H34" s="78" t="s">
        <v>214</v>
      </c>
      <c r="I34" s="78" t="s">
        <v>214</v>
      </c>
      <c r="J34" s="78" t="s">
        <v>214</v>
      </c>
      <c r="K34" s="78"/>
      <c r="L34" s="78" t="s">
        <v>214</v>
      </c>
      <c r="M34" s="78" t="s">
        <v>214</v>
      </c>
      <c r="N34" s="78">
        <v>3</v>
      </c>
      <c r="O34" s="78">
        <v>16</v>
      </c>
      <c r="P34" s="78">
        <v>1</v>
      </c>
      <c r="Q34" s="78" t="s">
        <v>214</v>
      </c>
      <c r="R34" s="78" t="s">
        <v>214</v>
      </c>
      <c r="S34" s="95" t="s">
        <v>85</v>
      </c>
    </row>
    <row r="35" spans="2:19" s="30" customFormat="1" ht="13.5" customHeight="1">
      <c r="B35" s="48"/>
      <c r="C35" s="37" t="s">
        <v>181</v>
      </c>
      <c r="D35" s="73" t="s">
        <v>86</v>
      </c>
      <c r="E35" s="77">
        <v>297</v>
      </c>
      <c r="F35" s="78">
        <v>0</v>
      </c>
      <c r="G35" s="78" t="s">
        <v>214</v>
      </c>
      <c r="H35" s="78" t="s">
        <v>214</v>
      </c>
      <c r="I35" s="78" t="s">
        <v>214</v>
      </c>
      <c r="J35" s="78" t="s">
        <v>214</v>
      </c>
      <c r="K35" s="78"/>
      <c r="L35" s="78" t="s">
        <v>214</v>
      </c>
      <c r="M35" s="78" t="s">
        <v>214</v>
      </c>
      <c r="N35" s="78">
        <v>94</v>
      </c>
      <c r="O35" s="78">
        <v>196</v>
      </c>
      <c r="P35" s="78">
        <v>7</v>
      </c>
      <c r="Q35" s="78" t="s">
        <v>214</v>
      </c>
      <c r="R35" s="78" t="s">
        <v>214</v>
      </c>
      <c r="S35" s="95" t="s">
        <v>86</v>
      </c>
    </row>
    <row r="36" spans="2:19" s="30" customFormat="1" ht="13.5" customHeight="1">
      <c r="B36" s="48"/>
      <c r="C36" s="37" t="s">
        <v>182</v>
      </c>
      <c r="D36" s="73" t="s">
        <v>87</v>
      </c>
      <c r="E36" s="77">
        <v>7</v>
      </c>
      <c r="F36" s="78" t="s">
        <v>214</v>
      </c>
      <c r="G36" s="78" t="s">
        <v>214</v>
      </c>
      <c r="H36" s="78" t="s">
        <v>214</v>
      </c>
      <c r="I36" s="78" t="s">
        <v>214</v>
      </c>
      <c r="J36" s="78" t="s">
        <v>214</v>
      </c>
      <c r="K36" s="78"/>
      <c r="L36" s="78" t="s">
        <v>214</v>
      </c>
      <c r="M36" s="78" t="s">
        <v>214</v>
      </c>
      <c r="N36" s="78" t="s">
        <v>214</v>
      </c>
      <c r="O36" s="78">
        <v>2</v>
      </c>
      <c r="P36" s="78">
        <v>6</v>
      </c>
      <c r="Q36" s="78">
        <v>0</v>
      </c>
      <c r="R36" s="78" t="s">
        <v>214</v>
      </c>
      <c r="S36" s="95" t="s">
        <v>87</v>
      </c>
    </row>
    <row r="37" spans="2:19" s="30" customFormat="1" ht="13.5" customHeight="1">
      <c r="B37" s="48"/>
      <c r="C37" s="37" t="s">
        <v>183</v>
      </c>
      <c r="D37" s="73" t="s">
        <v>88</v>
      </c>
      <c r="E37" s="77">
        <v>104</v>
      </c>
      <c r="F37" s="78">
        <v>5</v>
      </c>
      <c r="G37" s="78">
        <v>3</v>
      </c>
      <c r="H37" s="78">
        <v>2</v>
      </c>
      <c r="I37" s="78">
        <v>0</v>
      </c>
      <c r="J37" s="78" t="s">
        <v>214</v>
      </c>
      <c r="K37" s="78"/>
      <c r="L37" s="78" t="s">
        <v>214</v>
      </c>
      <c r="M37" s="78">
        <v>3</v>
      </c>
      <c r="N37" s="78">
        <v>18</v>
      </c>
      <c r="O37" s="78">
        <v>18</v>
      </c>
      <c r="P37" s="78">
        <v>14</v>
      </c>
      <c r="Q37" s="78">
        <v>16</v>
      </c>
      <c r="R37" s="78">
        <v>25</v>
      </c>
      <c r="S37" s="95" t="s">
        <v>88</v>
      </c>
    </row>
    <row r="38" spans="1:19" s="30" customFormat="1" ht="13.5" customHeight="1">
      <c r="A38" s="36"/>
      <c r="B38" s="107" t="s">
        <v>184</v>
      </c>
      <c r="C38" s="104"/>
      <c r="D38" s="73" t="s">
        <v>89</v>
      </c>
      <c r="E38" s="77">
        <v>8</v>
      </c>
      <c r="F38" s="78" t="s">
        <v>214</v>
      </c>
      <c r="G38" s="78" t="s">
        <v>214</v>
      </c>
      <c r="H38" s="78" t="s">
        <v>214</v>
      </c>
      <c r="I38" s="78" t="s">
        <v>214</v>
      </c>
      <c r="J38" s="78" t="s">
        <v>214</v>
      </c>
      <c r="K38" s="78"/>
      <c r="L38" s="78" t="s">
        <v>214</v>
      </c>
      <c r="M38" s="78" t="s">
        <v>214</v>
      </c>
      <c r="N38" s="78">
        <v>0</v>
      </c>
      <c r="O38" s="78">
        <v>0</v>
      </c>
      <c r="P38" s="78">
        <v>1</v>
      </c>
      <c r="Q38" s="78">
        <v>3</v>
      </c>
      <c r="R38" s="78">
        <v>3</v>
      </c>
      <c r="S38" s="95" t="s">
        <v>89</v>
      </c>
    </row>
    <row r="39" spans="2:19" s="30" customFormat="1" ht="13.5" customHeight="1">
      <c r="B39" s="107" t="s">
        <v>185</v>
      </c>
      <c r="C39" s="104"/>
      <c r="D39" s="73" t="s">
        <v>90</v>
      </c>
      <c r="E39" s="77">
        <v>217</v>
      </c>
      <c r="F39" s="78">
        <v>3</v>
      </c>
      <c r="G39" s="78">
        <v>1</v>
      </c>
      <c r="H39" s="78" t="s">
        <v>214</v>
      </c>
      <c r="I39" s="78" t="s">
        <v>214</v>
      </c>
      <c r="J39" s="78" t="s">
        <v>214</v>
      </c>
      <c r="K39" s="78"/>
      <c r="L39" s="78" t="s">
        <v>214</v>
      </c>
      <c r="M39" s="78" t="s">
        <v>214</v>
      </c>
      <c r="N39" s="78">
        <v>0</v>
      </c>
      <c r="O39" s="78">
        <v>11</v>
      </c>
      <c r="P39" s="78">
        <v>80</v>
      </c>
      <c r="Q39" s="78">
        <v>92</v>
      </c>
      <c r="R39" s="78">
        <v>30</v>
      </c>
      <c r="S39" s="95" t="s">
        <v>90</v>
      </c>
    </row>
    <row r="40" spans="1:19" s="30" customFormat="1" ht="13.5" customHeight="1">
      <c r="A40" s="35"/>
      <c r="B40" s="48"/>
      <c r="C40" s="37" t="s">
        <v>186</v>
      </c>
      <c r="D40" s="73" t="s">
        <v>91</v>
      </c>
      <c r="E40" s="77">
        <v>105</v>
      </c>
      <c r="F40" s="78">
        <v>1</v>
      </c>
      <c r="G40" s="78">
        <v>1</v>
      </c>
      <c r="H40" s="78" t="s">
        <v>214</v>
      </c>
      <c r="I40" s="78" t="s">
        <v>214</v>
      </c>
      <c r="J40" s="78" t="s">
        <v>214</v>
      </c>
      <c r="K40" s="78"/>
      <c r="L40" s="78" t="s">
        <v>214</v>
      </c>
      <c r="M40" s="78" t="s">
        <v>214</v>
      </c>
      <c r="N40" s="78" t="s">
        <v>214</v>
      </c>
      <c r="O40" s="78">
        <v>2</v>
      </c>
      <c r="P40" s="78">
        <v>20</v>
      </c>
      <c r="Q40" s="78">
        <v>54</v>
      </c>
      <c r="R40" s="78">
        <v>28</v>
      </c>
      <c r="S40" s="95" t="s">
        <v>91</v>
      </c>
    </row>
    <row r="41" spans="1:19" s="30" customFormat="1" ht="13.5" customHeight="1">
      <c r="A41" s="37"/>
      <c r="B41" s="48"/>
      <c r="C41" s="37" t="s">
        <v>187</v>
      </c>
      <c r="D41" s="73" t="s">
        <v>92</v>
      </c>
      <c r="E41" s="77">
        <v>112</v>
      </c>
      <c r="F41" s="78">
        <v>2</v>
      </c>
      <c r="G41" s="78">
        <v>0</v>
      </c>
      <c r="H41" s="78" t="s">
        <v>214</v>
      </c>
      <c r="I41" s="78" t="s">
        <v>214</v>
      </c>
      <c r="J41" s="78" t="s">
        <v>214</v>
      </c>
      <c r="K41" s="78"/>
      <c r="L41" s="78" t="s">
        <v>214</v>
      </c>
      <c r="M41" s="78" t="s">
        <v>214</v>
      </c>
      <c r="N41" s="78">
        <v>0</v>
      </c>
      <c r="O41" s="78">
        <v>10</v>
      </c>
      <c r="P41" s="78">
        <v>60</v>
      </c>
      <c r="Q41" s="78">
        <v>38</v>
      </c>
      <c r="R41" s="78">
        <v>2</v>
      </c>
      <c r="S41" s="95" t="s">
        <v>92</v>
      </c>
    </row>
    <row r="42" spans="2:19" s="30" customFormat="1" ht="13.5" customHeight="1">
      <c r="B42" s="107" t="s">
        <v>188</v>
      </c>
      <c r="C42" s="104"/>
      <c r="D42" s="73" t="s">
        <v>93</v>
      </c>
      <c r="E42" s="77">
        <v>2</v>
      </c>
      <c r="F42" s="78" t="s">
        <v>214</v>
      </c>
      <c r="G42" s="78" t="s">
        <v>214</v>
      </c>
      <c r="H42" s="78" t="s">
        <v>214</v>
      </c>
      <c r="I42" s="78">
        <v>0</v>
      </c>
      <c r="J42" s="78">
        <v>0</v>
      </c>
      <c r="K42" s="78"/>
      <c r="L42" s="78">
        <v>1</v>
      </c>
      <c r="M42" s="78">
        <v>0</v>
      </c>
      <c r="N42" s="78" t="s">
        <v>214</v>
      </c>
      <c r="O42" s="78" t="s">
        <v>214</v>
      </c>
      <c r="P42" s="78" t="s">
        <v>214</v>
      </c>
      <c r="Q42" s="78" t="s">
        <v>214</v>
      </c>
      <c r="R42" s="78" t="s">
        <v>214</v>
      </c>
      <c r="S42" s="95" t="s">
        <v>93</v>
      </c>
    </row>
    <row r="43" spans="2:19" s="30" customFormat="1" ht="13.5" customHeight="1">
      <c r="B43" s="107" t="s">
        <v>189</v>
      </c>
      <c r="C43" s="104"/>
      <c r="D43" s="73" t="s">
        <v>94</v>
      </c>
      <c r="E43" s="77">
        <v>38</v>
      </c>
      <c r="F43" s="78" t="s">
        <v>214</v>
      </c>
      <c r="G43" s="78" t="s">
        <v>214</v>
      </c>
      <c r="H43" s="78" t="s">
        <v>214</v>
      </c>
      <c r="I43" s="78" t="s">
        <v>214</v>
      </c>
      <c r="J43" s="78">
        <v>0</v>
      </c>
      <c r="K43" s="78"/>
      <c r="L43" s="78">
        <v>3</v>
      </c>
      <c r="M43" s="78">
        <v>16</v>
      </c>
      <c r="N43" s="78">
        <v>15</v>
      </c>
      <c r="O43" s="78">
        <v>3</v>
      </c>
      <c r="P43" s="78">
        <v>0</v>
      </c>
      <c r="Q43" s="78" t="s">
        <v>214</v>
      </c>
      <c r="R43" s="78" t="s">
        <v>214</v>
      </c>
      <c r="S43" s="95" t="s">
        <v>94</v>
      </c>
    </row>
    <row r="44" spans="2:19" s="30" customFormat="1" ht="13.5" customHeight="1">
      <c r="B44" s="107" t="s">
        <v>190</v>
      </c>
      <c r="C44" s="104"/>
      <c r="D44" s="73" t="s">
        <v>95</v>
      </c>
      <c r="E44" s="77">
        <v>15</v>
      </c>
      <c r="F44" s="78" t="s">
        <v>214</v>
      </c>
      <c r="G44" s="78" t="s">
        <v>214</v>
      </c>
      <c r="H44" s="78" t="s">
        <v>214</v>
      </c>
      <c r="I44" s="78" t="s">
        <v>214</v>
      </c>
      <c r="J44" s="78">
        <v>0</v>
      </c>
      <c r="K44" s="78"/>
      <c r="L44" s="78">
        <v>5</v>
      </c>
      <c r="M44" s="78">
        <v>5</v>
      </c>
      <c r="N44" s="78">
        <v>1</v>
      </c>
      <c r="O44" s="78">
        <v>2</v>
      </c>
      <c r="P44" s="78">
        <v>0</v>
      </c>
      <c r="Q44" s="78" t="s">
        <v>214</v>
      </c>
      <c r="R44" s="78" t="s">
        <v>214</v>
      </c>
      <c r="S44" s="95" t="s">
        <v>95</v>
      </c>
    </row>
    <row r="45" spans="1:19" s="30" customFormat="1" ht="13.5" customHeight="1">
      <c r="A45" s="36"/>
      <c r="B45" s="107" t="s">
        <v>191</v>
      </c>
      <c r="C45" s="104"/>
      <c r="D45" s="73" t="s">
        <v>96</v>
      </c>
      <c r="E45" s="77">
        <v>3</v>
      </c>
      <c r="F45" s="78" t="s">
        <v>214</v>
      </c>
      <c r="G45" s="78" t="s">
        <v>214</v>
      </c>
      <c r="H45" s="78">
        <v>0</v>
      </c>
      <c r="I45" s="78">
        <v>0</v>
      </c>
      <c r="J45" s="78">
        <v>0</v>
      </c>
      <c r="K45" s="78"/>
      <c r="L45" s="78">
        <v>3</v>
      </c>
      <c r="M45" s="78">
        <v>0</v>
      </c>
      <c r="N45" s="78" t="s">
        <v>214</v>
      </c>
      <c r="O45" s="78" t="s">
        <v>214</v>
      </c>
      <c r="P45" s="78" t="s">
        <v>214</v>
      </c>
      <c r="Q45" s="78" t="s">
        <v>214</v>
      </c>
      <c r="R45" s="78" t="s">
        <v>214</v>
      </c>
      <c r="S45" s="95" t="s">
        <v>96</v>
      </c>
    </row>
    <row r="46" spans="2:19" s="30" customFormat="1" ht="13.5" customHeight="1">
      <c r="B46" s="107" t="s">
        <v>192</v>
      </c>
      <c r="C46" s="104"/>
      <c r="D46" s="73" t="s">
        <v>97</v>
      </c>
      <c r="E46" s="77">
        <v>17</v>
      </c>
      <c r="F46" s="78" t="s">
        <v>214</v>
      </c>
      <c r="G46" s="78" t="s">
        <v>214</v>
      </c>
      <c r="H46" s="78" t="s">
        <v>214</v>
      </c>
      <c r="I46" s="78" t="s">
        <v>214</v>
      </c>
      <c r="J46" s="78">
        <v>1</v>
      </c>
      <c r="K46" s="78"/>
      <c r="L46" s="78">
        <v>15</v>
      </c>
      <c r="M46" s="78">
        <v>1</v>
      </c>
      <c r="N46" s="78" t="s">
        <v>214</v>
      </c>
      <c r="O46" s="78" t="s">
        <v>214</v>
      </c>
      <c r="P46" s="78" t="s">
        <v>214</v>
      </c>
      <c r="Q46" s="78" t="s">
        <v>214</v>
      </c>
      <c r="R46" s="78" t="s">
        <v>214</v>
      </c>
      <c r="S46" s="95" t="s">
        <v>97</v>
      </c>
    </row>
    <row r="47" spans="2:19" s="30" customFormat="1" ht="13.5" customHeight="1">
      <c r="B47" s="107" t="s">
        <v>193</v>
      </c>
      <c r="C47" s="104"/>
      <c r="D47" s="73" t="s">
        <v>98</v>
      </c>
      <c r="E47" s="77">
        <v>171</v>
      </c>
      <c r="F47" s="78">
        <v>0</v>
      </c>
      <c r="G47" s="78">
        <v>0</v>
      </c>
      <c r="H47" s="78" t="s">
        <v>214</v>
      </c>
      <c r="I47" s="78">
        <v>0</v>
      </c>
      <c r="J47" s="78">
        <v>4</v>
      </c>
      <c r="K47" s="78"/>
      <c r="L47" s="78">
        <v>22</v>
      </c>
      <c r="M47" s="78">
        <v>34</v>
      </c>
      <c r="N47" s="78">
        <v>43</v>
      </c>
      <c r="O47" s="78">
        <v>40</v>
      </c>
      <c r="P47" s="78">
        <v>23</v>
      </c>
      <c r="Q47" s="78">
        <v>5</v>
      </c>
      <c r="R47" s="78">
        <v>1</v>
      </c>
      <c r="S47" s="95" t="s">
        <v>98</v>
      </c>
    </row>
    <row r="48" spans="2:19" s="30" customFormat="1" ht="13.5" customHeight="1">
      <c r="B48" s="47"/>
      <c r="C48" s="24" t="s">
        <v>194</v>
      </c>
      <c r="D48" s="73" t="s">
        <v>99</v>
      </c>
      <c r="E48" s="77">
        <v>49</v>
      </c>
      <c r="F48" s="78" t="s">
        <v>214</v>
      </c>
      <c r="G48" s="78" t="s">
        <v>214</v>
      </c>
      <c r="H48" s="78" t="s">
        <v>214</v>
      </c>
      <c r="I48" s="78">
        <v>0</v>
      </c>
      <c r="J48" s="78">
        <v>4</v>
      </c>
      <c r="K48" s="78"/>
      <c r="L48" s="78">
        <v>20</v>
      </c>
      <c r="M48" s="78">
        <v>21</v>
      </c>
      <c r="N48" s="78">
        <v>5</v>
      </c>
      <c r="O48" s="78">
        <v>0</v>
      </c>
      <c r="P48" s="78" t="s">
        <v>214</v>
      </c>
      <c r="Q48" s="78" t="s">
        <v>214</v>
      </c>
      <c r="R48" s="78" t="s">
        <v>214</v>
      </c>
      <c r="S48" s="95" t="s">
        <v>99</v>
      </c>
    </row>
    <row r="49" spans="1:19" s="30" customFormat="1" ht="13.5" customHeight="1">
      <c r="A49" s="24"/>
      <c r="B49" s="47"/>
      <c r="C49" s="24" t="s">
        <v>195</v>
      </c>
      <c r="D49" s="73" t="s">
        <v>100</v>
      </c>
      <c r="E49" s="77">
        <v>51</v>
      </c>
      <c r="F49" s="78">
        <v>0</v>
      </c>
      <c r="G49" s="78" t="s">
        <v>214</v>
      </c>
      <c r="H49" s="78" t="s">
        <v>214</v>
      </c>
      <c r="I49" s="78" t="s">
        <v>214</v>
      </c>
      <c r="J49" s="78">
        <v>0</v>
      </c>
      <c r="K49" s="78"/>
      <c r="L49" s="78">
        <v>2</v>
      </c>
      <c r="M49" s="78">
        <v>6</v>
      </c>
      <c r="N49" s="78">
        <v>18</v>
      </c>
      <c r="O49" s="78">
        <v>15</v>
      </c>
      <c r="P49" s="78">
        <v>8</v>
      </c>
      <c r="Q49" s="78">
        <v>2</v>
      </c>
      <c r="R49" s="78">
        <v>0</v>
      </c>
      <c r="S49" s="95" t="s">
        <v>100</v>
      </c>
    </row>
    <row r="50" spans="1:19" s="30" customFormat="1" ht="13.5" customHeight="1">
      <c r="A50" s="24"/>
      <c r="B50" s="48"/>
      <c r="C50" s="37" t="s">
        <v>196</v>
      </c>
      <c r="D50" s="73" t="s">
        <v>101</v>
      </c>
      <c r="E50" s="77">
        <v>71</v>
      </c>
      <c r="F50" s="78">
        <v>0</v>
      </c>
      <c r="G50" s="78">
        <v>0</v>
      </c>
      <c r="H50" s="78" t="s">
        <v>214</v>
      </c>
      <c r="I50" s="78" t="s">
        <v>214</v>
      </c>
      <c r="J50" s="78">
        <v>0</v>
      </c>
      <c r="K50" s="78"/>
      <c r="L50" s="78">
        <v>1</v>
      </c>
      <c r="M50" s="78">
        <v>6</v>
      </c>
      <c r="N50" s="78">
        <v>20</v>
      </c>
      <c r="O50" s="78">
        <v>25</v>
      </c>
      <c r="P50" s="78">
        <v>15</v>
      </c>
      <c r="Q50" s="78">
        <v>3</v>
      </c>
      <c r="R50" s="78">
        <v>1</v>
      </c>
      <c r="S50" s="95" t="s">
        <v>101</v>
      </c>
    </row>
    <row r="51" spans="1:19" s="30" customFormat="1" ht="13.5" customHeight="1">
      <c r="A51" s="24"/>
      <c r="B51" s="107" t="s">
        <v>197</v>
      </c>
      <c r="C51" s="104"/>
      <c r="D51" s="73" t="s">
        <v>102</v>
      </c>
      <c r="E51" s="77">
        <v>5</v>
      </c>
      <c r="F51" s="78" t="s">
        <v>214</v>
      </c>
      <c r="G51" s="78" t="s">
        <v>214</v>
      </c>
      <c r="H51" s="78" t="s">
        <v>214</v>
      </c>
      <c r="I51" s="78" t="s">
        <v>214</v>
      </c>
      <c r="J51" s="78" t="s">
        <v>214</v>
      </c>
      <c r="K51" s="78"/>
      <c r="L51" s="78" t="s">
        <v>214</v>
      </c>
      <c r="M51" s="78" t="s">
        <v>214</v>
      </c>
      <c r="N51" s="78">
        <v>0</v>
      </c>
      <c r="O51" s="78">
        <v>3</v>
      </c>
      <c r="P51" s="78">
        <v>1</v>
      </c>
      <c r="Q51" s="78">
        <v>0</v>
      </c>
      <c r="R51" s="78">
        <v>0</v>
      </c>
      <c r="S51" s="95" t="s">
        <v>102</v>
      </c>
    </row>
    <row r="52" spans="1:19" s="30" customFormat="1" ht="13.5" customHeight="1">
      <c r="A52" s="24"/>
      <c r="B52" s="107" t="s">
        <v>198</v>
      </c>
      <c r="C52" s="104"/>
      <c r="D52" s="73" t="s">
        <v>103</v>
      </c>
      <c r="E52" s="77">
        <v>193</v>
      </c>
      <c r="F52" s="78">
        <v>25</v>
      </c>
      <c r="G52" s="78">
        <v>30</v>
      </c>
      <c r="H52" s="78">
        <v>39</v>
      </c>
      <c r="I52" s="78">
        <v>49</v>
      </c>
      <c r="J52" s="78">
        <v>26</v>
      </c>
      <c r="K52" s="78"/>
      <c r="L52" s="78">
        <v>2</v>
      </c>
      <c r="M52" s="78" t="s">
        <v>214</v>
      </c>
      <c r="N52" s="78" t="s">
        <v>214</v>
      </c>
      <c r="O52" s="78" t="s">
        <v>214</v>
      </c>
      <c r="P52" s="78">
        <v>0</v>
      </c>
      <c r="Q52" s="78">
        <v>4</v>
      </c>
      <c r="R52" s="78">
        <v>19</v>
      </c>
      <c r="S52" s="95" t="s">
        <v>103</v>
      </c>
    </row>
    <row r="53" spans="1:19" s="30" customFormat="1" ht="13.5" customHeight="1">
      <c r="A53" s="37"/>
      <c r="B53" s="107" t="s">
        <v>199</v>
      </c>
      <c r="C53" s="104"/>
      <c r="D53" s="73" t="s">
        <v>104</v>
      </c>
      <c r="E53" s="77">
        <v>202</v>
      </c>
      <c r="F53" s="78">
        <v>1</v>
      </c>
      <c r="G53" s="78">
        <v>1</v>
      </c>
      <c r="H53" s="78">
        <v>2</v>
      </c>
      <c r="I53" s="78">
        <v>2</v>
      </c>
      <c r="J53" s="78">
        <v>11</v>
      </c>
      <c r="K53" s="78"/>
      <c r="L53" s="78">
        <v>81</v>
      </c>
      <c r="M53" s="78">
        <v>54</v>
      </c>
      <c r="N53" s="78">
        <v>31</v>
      </c>
      <c r="O53" s="78">
        <v>4</v>
      </c>
      <c r="P53" s="78">
        <v>8</v>
      </c>
      <c r="Q53" s="78">
        <v>4</v>
      </c>
      <c r="R53" s="78">
        <v>3</v>
      </c>
      <c r="S53" s="95" t="s">
        <v>104</v>
      </c>
    </row>
    <row r="54" spans="1:19" s="30" customFormat="1" ht="13.5" customHeight="1">
      <c r="A54" s="36"/>
      <c r="B54" s="48"/>
      <c r="C54" s="37" t="s">
        <v>200</v>
      </c>
      <c r="D54" s="73" t="s">
        <v>105</v>
      </c>
      <c r="E54" s="77">
        <v>29</v>
      </c>
      <c r="F54" s="78">
        <v>0</v>
      </c>
      <c r="G54" s="78">
        <v>1</v>
      </c>
      <c r="H54" s="78">
        <v>2</v>
      </c>
      <c r="I54" s="78">
        <v>1</v>
      </c>
      <c r="J54" s="78">
        <v>1</v>
      </c>
      <c r="K54" s="78"/>
      <c r="L54" s="78">
        <v>2</v>
      </c>
      <c r="M54" s="78">
        <v>4</v>
      </c>
      <c r="N54" s="78">
        <v>10</v>
      </c>
      <c r="O54" s="78">
        <v>2</v>
      </c>
      <c r="P54" s="78">
        <v>3</v>
      </c>
      <c r="Q54" s="78">
        <v>2</v>
      </c>
      <c r="R54" s="78">
        <v>1</v>
      </c>
      <c r="S54" s="95" t="s">
        <v>105</v>
      </c>
    </row>
    <row r="55" spans="1:19" s="30" customFormat="1" ht="13.5" customHeight="1">
      <c r="A55" s="37"/>
      <c r="B55" s="48"/>
      <c r="C55" s="37" t="s">
        <v>201</v>
      </c>
      <c r="D55" s="73" t="s">
        <v>106</v>
      </c>
      <c r="E55" s="77">
        <v>5</v>
      </c>
      <c r="F55" s="78">
        <v>0</v>
      </c>
      <c r="G55" s="78">
        <v>0</v>
      </c>
      <c r="H55" s="78">
        <v>0</v>
      </c>
      <c r="I55" s="78">
        <v>0</v>
      </c>
      <c r="J55" s="78">
        <v>2</v>
      </c>
      <c r="K55" s="78"/>
      <c r="L55" s="78">
        <v>2</v>
      </c>
      <c r="M55" s="78">
        <v>0</v>
      </c>
      <c r="N55" s="78" t="s">
        <v>214</v>
      </c>
      <c r="O55" s="78">
        <v>0</v>
      </c>
      <c r="P55" s="78">
        <v>0</v>
      </c>
      <c r="Q55" s="78" t="s">
        <v>214</v>
      </c>
      <c r="R55" s="78">
        <v>0</v>
      </c>
      <c r="S55" s="95" t="s">
        <v>106</v>
      </c>
    </row>
    <row r="56" spans="1:19" s="30" customFormat="1" ht="13.5" customHeight="1">
      <c r="A56" s="37"/>
      <c r="B56" s="48"/>
      <c r="C56" s="37" t="s">
        <v>202</v>
      </c>
      <c r="D56" s="73" t="s">
        <v>107</v>
      </c>
      <c r="E56" s="77">
        <v>168</v>
      </c>
      <c r="F56" s="78">
        <v>0</v>
      </c>
      <c r="G56" s="78">
        <v>0</v>
      </c>
      <c r="H56" s="78">
        <v>0</v>
      </c>
      <c r="I56" s="78">
        <v>0</v>
      </c>
      <c r="J56" s="78">
        <v>7</v>
      </c>
      <c r="K56" s="78"/>
      <c r="L56" s="78">
        <v>77</v>
      </c>
      <c r="M56" s="78">
        <v>50</v>
      </c>
      <c r="N56" s="78">
        <v>21</v>
      </c>
      <c r="O56" s="78">
        <v>2</v>
      </c>
      <c r="P56" s="78">
        <v>5</v>
      </c>
      <c r="Q56" s="78">
        <v>2</v>
      </c>
      <c r="R56" s="78">
        <v>2</v>
      </c>
      <c r="S56" s="95" t="s">
        <v>107</v>
      </c>
    </row>
    <row r="57" spans="1:19" s="30" customFormat="1" ht="13.5" customHeight="1">
      <c r="A57" s="37"/>
      <c r="B57" s="107" t="s">
        <v>203</v>
      </c>
      <c r="C57" s="104"/>
      <c r="D57" s="73" t="s">
        <v>108</v>
      </c>
      <c r="E57" s="77">
        <v>215</v>
      </c>
      <c r="F57" s="78">
        <v>0</v>
      </c>
      <c r="G57" s="78">
        <v>0</v>
      </c>
      <c r="H57" s="78">
        <v>0</v>
      </c>
      <c r="I57" s="78">
        <v>5</v>
      </c>
      <c r="J57" s="78">
        <v>19</v>
      </c>
      <c r="K57" s="78"/>
      <c r="L57" s="78">
        <v>52</v>
      </c>
      <c r="M57" s="78">
        <v>82</v>
      </c>
      <c r="N57" s="78">
        <v>54</v>
      </c>
      <c r="O57" s="78">
        <v>3</v>
      </c>
      <c r="P57" s="78">
        <v>0</v>
      </c>
      <c r="Q57" s="78">
        <v>0</v>
      </c>
      <c r="R57" s="78">
        <v>0</v>
      </c>
      <c r="S57" s="95" t="s">
        <v>108</v>
      </c>
    </row>
    <row r="58" spans="1:19" s="30" customFormat="1" ht="13.5" customHeight="1">
      <c r="A58" s="37"/>
      <c r="B58" s="107" t="s">
        <v>204</v>
      </c>
      <c r="C58" s="104"/>
      <c r="D58" s="73" t="s">
        <v>109</v>
      </c>
      <c r="E58" s="77">
        <v>24</v>
      </c>
      <c r="F58" s="78">
        <v>5</v>
      </c>
      <c r="G58" s="78">
        <v>5</v>
      </c>
      <c r="H58" s="78">
        <v>6</v>
      </c>
      <c r="I58" s="78">
        <v>4</v>
      </c>
      <c r="J58" s="78" t="s">
        <v>214</v>
      </c>
      <c r="K58" s="78"/>
      <c r="L58" s="78">
        <v>0</v>
      </c>
      <c r="M58" s="78" t="s">
        <v>214</v>
      </c>
      <c r="N58" s="78" t="s">
        <v>214</v>
      </c>
      <c r="O58" s="78" t="s">
        <v>214</v>
      </c>
      <c r="P58" s="78">
        <v>0</v>
      </c>
      <c r="Q58" s="78">
        <v>1</v>
      </c>
      <c r="R58" s="78">
        <v>3</v>
      </c>
      <c r="S58" s="95" t="s">
        <v>109</v>
      </c>
    </row>
    <row r="59" spans="1:19" s="30" customFormat="1" ht="13.5" customHeight="1">
      <c r="A59" s="37"/>
      <c r="B59" s="107" t="s">
        <v>205</v>
      </c>
      <c r="C59" s="104"/>
      <c r="D59" s="73" t="s">
        <v>110</v>
      </c>
      <c r="E59" s="77">
        <v>29</v>
      </c>
      <c r="F59" s="78">
        <v>0</v>
      </c>
      <c r="G59" s="78">
        <v>0</v>
      </c>
      <c r="H59" s="78">
        <v>1</v>
      </c>
      <c r="I59" s="78">
        <v>2</v>
      </c>
      <c r="J59" s="78">
        <v>0</v>
      </c>
      <c r="K59" s="78"/>
      <c r="L59" s="78">
        <v>1</v>
      </c>
      <c r="M59" s="78">
        <v>1</v>
      </c>
      <c r="N59" s="78">
        <v>3</v>
      </c>
      <c r="O59" s="78">
        <v>14</v>
      </c>
      <c r="P59" s="78">
        <v>7</v>
      </c>
      <c r="Q59" s="78">
        <v>0</v>
      </c>
      <c r="R59" s="78">
        <v>0</v>
      </c>
      <c r="S59" s="95" t="s">
        <v>110</v>
      </c>
    </row>
    <row r="60" spans="1:19" s="30" customFormat="1" ht="13.5" customHeight="1">
      <c r="A60" s="103" t="s">
        <v>219</v>
      </c>
      <c r="B60" s="104"/>
      <c r="C60" s="104"/>
      <c r="D60" s="98" t="s">
        <v>111</v>
      </c>
      <c r="E60" s="99">
        <v>2216</v>
      </c>
      <c r="F60" s="100">
        <v>156</v>
      </c>
      <c r="G60" s="100">
        <v>157</v>
      </c>
      <c r="H60" s="100">
        <v>189</v>
      </c>
      <c r="I60" s="100">
        <v>207</v>
      </c>
      <c r="J60" s="100">
        <v>247</v>
      </c>
      <c r="K60" s="100"/>
      <c r="L60" s="100">
        <v>228</v>
      </c>
      <c r="M60" s="100">
        <v>187</v>
      </c>
      <c r="N60" s="100">
        <v>182</v>
      </c>
      <c r="O60" s="100">
        <v>167</v>
      </c>
      <c r="P60" s="100">
        <v>175</v>
      </c>
      <c r="Q60" s="100">
        <v>157</v>
      </c>
      <c r="R60" s="100">
        <v>164</v>
      </c>
      <c r="S60" s="101" t="s">
        <v>111</v>
      </c>
    </row>
    <row r="61" spans="1:19" s="30" customFormat="1" ht="13.5" customHeight="1">
      <c r="A61" s="37"/>
      <c r="B61" s="107" t="s">
        <v>206</v>
      </c>
      <c r="C61" s="104"/>
      <c r="D61" s="73" t="s">
        <v>112</v>
      </c>
      <c r="E61" s="77">
        <v>1548</v>
      </c>
      <c r="F61" s="78">
        <v>124</v>
      </c>
      <c r="G61" s="78">
        <v>123</v>
      </c>
      <c r="H61" s="78">
        <v>144</v>
      </c>
      <c r="I61" s="78">
        <v>149</v>
      </c>
      <c r="J61" s="78">
        <v>171</v>
      </c>
      <c r="K61" s="78"/>
      <c r="L61" s="78">
        <v>158</v>
      </c>
      <c r="M61" s="78">
        <v>117</v>
      </c>
      <c r="N61" s="78">
        <v>99</v>
      </c>
      <c r="O61" s="78">
        <v>107</v>
      </c>
      <c r="P61" s="78">
        <v>127</v>
      </c>
      <c r="Q61" s="78">
        <v>115</v>
      </c>
      <c r="R61" s="78">
        <v>116</v>
      </c>
      <c r="S61" s="95" t="s">
        <v>112</v>
      </c>
    </row>
    <row r="62" spans="1:19" s="30" customFormat="1" ht="13.5" customHeight="1">
      <c r="A62" s="37"/>
      <c r="B62" s="107" t="s">
        <v>207</v>
      </c>
      <c r="C62" s="104"/>
      <c r="D62" s="73" t="s">
        <v>113</v>
      </c>
      <c r="E62" s="77">
        <v>147</v>
      </c>
      <c r="F62" s="78">
        <v>9</v>
      </c>
      <c r="G62" s="78">
        <v>11</v>
      </c>
      <c r="H62" s="78">
        <v>12</v>
      </c>
      <c r="I62" s="78">
        <v>13</v>
      </c>
      <c r="J62" s="78">
        <v>14</v>
      </c>
      <c r="K62" s="78"/>
      <c r="L62" s="78">
        <v>13</v>
      </c>
      <c r="M62" s="78">
        <v>13</v>
      </c>
      <c r="N62" s="78">
        <v>15</v>
      </c>
      <c r="O62" s="78">
        <v>11</v>
      </c>
      <c r="P62" s="78">
        <v>11</v>
      </c>
      <c r="Q62" s="78">
        <v>11</v>
      </c>
      <c r="R62" s="78">
        <v>12</v>
      </c>
      <c r="S62" s="95" t="s">
        <v>113</v>
      </c>
    </row>
    <row r="63" spans="1:19" s="30" customFormat="1" ht="13.5" customHeight="1">
      <c r="A63" s="37"/>
      <c r="B63" s="107" t="s">
        <v>208</v>
      </c>
      <c r="C63" s="104"/>
      <c r="D63" s="73" t="s">
        <v>114</v>
      </c>
      <c r="E63" s="77">
        <v>65</v>
      </c>
      <c r="F63" s="78">
        <v>4</v>
      </c>
      <c r="G63" s="78">
        <v>4</v>
      </c>
      <c r="H63" s="78">
        <v>5</v>
      </c>
      <c r="I63" s="78">
        <v>5</v>
      </c>
      <c r="J63" s="78">
        <v>5</v>
      </c>
      <c r="K63" s="78"/>
      <c r="L63" s="78">
        <v>5</v>
      </c>
      <c r="M63" s="78">
        <v>6</v>
      </c>
      <c r="N63" s="78">
        <v>7</v>
      </c>
      <c r="O63" s="78">
        <v>6</v>
      </c>
      <c r="P63" s="78">
        <v>6</v>
      </c>
      <c r="Q63" s="78">
        <v>6</v>
      </c>
      <c r="R63" s="78">
        <v>6</v>
      </c>
      <c r="S63" s="95" t="s">
        <v>114</v>
      </c>
    </row>
    <row r="64" spans="2:19" s="30" customFormat="1" ht="13.5" customHeight="1">
      <c r="B64" s="107" t="s">
        <v>55</v>
      </c>
      <c r="C64" s="104"/>
      <c r="D64" s="73" t="s">
        <v>115</v>
      </c>
      <c r="E64" s="77">
        <v>127</v>
      </c>
      <c r="F64" s="78">
        <v>6</v>
      </c>
      <c r="G64" s="78">
        <v>6</v>
      </c>
      <c r="H64" s="78">
        <v>7</v>
      </c>
      <c r="I64" s="78">
        <v>10</v>
      </c>
      <c r="J64" s="78">
        <v>11</v>
      </c>
      <c r="K64" s="78"/>
      <c r="L64" s="78">
        <v>13</v>
      </c>
      <c r="M64" s="78">
        <v>16</v>
      </c>
      <c r="N64" s="78">
        <v>19</v>
      </c>
      <c r="O64" s="78">
        <v>13</v>
      </c>
      <c r="P64" s="78">
        <v>8</v>
      </c>
      <c r="Q64" s="78">
        <v>6</v>
      </c>
      <c r="R64" s="78">
        <v>12</v>
      </c>
      <c r="S64" s="95" t="s">
        <v>115</v>
      </c>
    </row>
    <row r="65" spans="2:19" s="30" customFormat="1" ht="13.5" customHeight="1">
      <c r="B65" s="107" t="s">
        <v>209</v>
      </c>
      <c r="C65" s="104"/>
      <c r="D65" s="73" t="s">
        <v>116</v>
      </c>
      <c r="E65" s="77">
        <v>187</v>
      </c>
      <c r="F65" s="78">
        <v>7</v>
      </c>
      <c r="G65" s="78">
        <v>8</v>
      </c>
      <c r="H65" s="78">
        <v>16</v>
      </c>
      <c r="I65" s="78">
        <v>22</v>
      </c>
      <c r="J65" s="78">
        <v>23</v>
      </c>
      <c r="K65" s="78"/>
      <c r="L65" s="78">
        <v>19</v>
      </c>
      <c r="M65" s="78">
        <v>18</v>
      </c>
      <c r="N65" s="78">
        <v>24</v>
      </c>
      <c r="O65" s="78">
        <v>18</v>
      </c>
      <c r="P65" s="78">
        <v>13</v>
      </c>
      <c r="Q65" s="78">
        <v>10</v>
      </c>
      <c r="R65" s="78">
        <v>10</v>
      </c>
      <c r="S65" s="95" t="s">
        <v>116</v>
      </c>
    </row>
    <row r="66" spans="2:19" s="30" customFormat="1" ht="13.5" customHeight="1">
      <c r="B66" s="107" t="s">
        <v>210</v>
      </c>
      <c r="C66" s="104"/>
      <c r="D66" s="73" t="s">
        <v>117</v>
      </c>
      <c r="E66" s="77">
        <v>1</v>
      </c>
      <c r="F66" s="78" t="s">
        <v>214</v>
      </c>
      <c r="G66" s="78" t="s">
        <v>214</v>
      </c>
      <c r="H66" s="78" t="s">
        <v>214</v>
      </c>
      <c r="I66" s="78" t="s">
        <v>214</v>
      </c>
      <c r="J66" s="78">
        <v>0</v>
      </c>
      <c r="K66" s="78"/>
      <c r="L66" s="78">
        <v>0</v>
      </c>
      <c r="M66" s="78">
        <v>0</v>
      </c>
      <c r="N66" s="78" t="s">
        <v>214</v>
      </c>
      <c r="O66" s="78" t="s">
        <v>214</v>
      </c>
      <c r="P66" s="78" t="s">
        <v>214</v>
      </c>
      <c r="Q66" s="78" t="s">
        <v>214</v>
      </c>
      <c r="R66" s="78" t="s">
        <v>214</v>
      </c>
      <c r="S66" s="95" t="s">
        <v>117</v>
      </c>
    </row>
    <row r="67" spans="1:19" s="30" customFormat="1" ht="13.5" customHeight="1">
      <c r="A67" s="42"/>
      <c r="B67" s="107" t="s">
        <v>211</v>
      </c>
      <c r="C67" s="104"/>
      <c r="D67" s="73" t="s">
        <v>118</v>
      </c>
      <c r="E67" s="77">
        <v>79</v>
      </c>
      <c r="F67" s="78">
        <v>1</v>
      </c>
      <c r="G67" s="78">
        <v>0</v>
      </c>
      <c r="H67" s="78">
        <v>0</v>
      </c>
      <c r="I67" s="78">
        <v>4</v>
      </c>
      <c r="J67" s="78">
        <v>17</v>
      </c>
      <c r="K67" s="78"/>
      <c r="L67" s="78">
        <v>14</v>
      </c>
      <c r="M67" s="78">
        <v>12</v>
      </c>
      <c r="N67" s="78">
        <v>12</v>
      </c>
      <c r="O67" s="78">
        <v>6</v>
      </c>
      <c r="P67" s="78">
        <v>6</v>
      </c>
      <c r="Q67" s="78">
        <v>5</v>
      </c>
      <c r="R67" s="78">
        <v>3</v>
      </c>
      <c r="S67" s="95" t="s">
        <v>118</v>
      </c>
    </row>
    <row r="68" spans="1:19" s="30" customFormat="1" ht="13.5" customHeight="1">
      <c r="A68" s="41"/>
      <c r="B68" s="107" t="s">
        <v>212</v>
      </c>
      <c r="C68" s="104"/>
      <c r="D68" s="73" t="s">
        <v>129</v>
      </c>
      <c r="E68" s="77">
        <v>5</v>
      </c>
      <c r="F68" s="78">
        <v>0</v>
      </c>
      <c r="G68" s="78">
        <v>1</v>
      </c>
      <c r="H68" s="78">
        <v>1</v>
      </c>
      <c r="I68" s="78">
        <v>1</v>
      </c>
      <c r="J68" s="78">
        <v>1</v>
      </c>
      <c r="K68" s="78"/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95" t="s">
        <v>129</v>
      </c>
    </row>
    <row r="69" spans="1:19" s="30" customFormat="1" ht="13.5" customHeight="1">
      <c r="A69" s="41"/>
      <c r="B69" s="107" t="s">
        <v>213</v>
      </c>
      <c r="C69" s="104"/>
      <c r="D69" s="73" t="s">
        <v>130</v>
      </c>
      <c r="E69" s="77">
        <v>57</v>
      </c>
      <c r="F69" s="78">
        <v>4</v>
      </c>
      <c r="G69" s="78">
        <v>4</v>
      </c>
      <c r="H69" s="78">
        <v>4</v>
      </c>
      <c r="I69" s="78">
        <v>4</v>
      </c>
      <c r="J69" s="78">
        <v>6</v>
      </c>
      <c r="K69" s="78"/>
      <c r="L69" s="78">
        <v>5</v>
      </c>
      <c r="M69" s="78">
        <v>4</v>
      </c>
      <c r="N69" s="78">
        <v>6</v>
      </c>
      <c r="O69" s="78">
        <v>6</v>
      </c>
      <c r="P69" s="78">
        <v>5</v>
      </c>
      <c r="Q69" s="78">
        <v>4</v>
      </c>
      <c r="R69" s="78">
        <v>5</v>
      </c>
      <c r="S69" s="95" t="s">
        <v>130</v>
      </c>
    </row>
    <row r="70" spans="1:19" ht="4.5" customHeight="1">
      <c r="A70" s="38"/>
      <c r="B70" s="38"/>
      <c r="C70" s="38"/>
      <c r="D70" s="70"/>
      <c r="E70" s="26"/>
      <c r="F70" s="26"/>
      <c r="G70" s="26"/>
      <c r="H70" s="26"/>
      <c r="I70" s="31"/>
      <c r="J70" s="31"/>
      <c r="K70" s="12"/>
      <c r="L70" s="26"/>
      <c r="M70" s="26"/>
      <c r="N70" s="26"/>
      <c r="O70" s="26"/>
      <c r="P70" s="26"/>
      <c r="Q70" s="26"/>
      <c r="R70" s="26"/>
      <c r="S70" s="27"/>
    </row>
    <row r="71" spans="1:4" ht="15" customHeight="1">
      <c r="A71" s="13"/>
      <c r="B71" s="14"/>
      <c r="C71" s="14"/>
      <c r="D71" s="14"/>
    </row>
    <row r="72" spans="1:4" ht="15" customHeight="1">
      <c r="A72" s="13"/>
      <c r="B72" s="14"/>
      <c r="C72" s="14"/>
      <c r="D72" s="14"/>
    </row>
    <row r="73" spans="1:4" ht="15" customHeight="1">
      <c r="A73" s="13"/>
      <c r="B73" s="14"/>
      <c r="C73" s="14"/>
      <c r="D73" s="14"/>
    </row>
    <row r="74" spans="1:4" ht="15" customHeight="1">
      <c r="A74" s="13"/>
      <c r="B74" s="14"/>
      <c r="C74" s="14"/>
      <c r="D74" s="14"/>
    </row>
    <row r="75" spans="1:4" ht="15" customHeight="1">
      <c r="A75" s="13"/>
      <c r="B75" s="14"/>
      <c r="C75" s="14"/>
      <c r="D75" s="14"/>
    </row>
    <row r="76" spans="1:4" ht="15" customHeight="1">
      <c r="A76" s="13"/>
      <c r="B76" s="14"/>
      <c r="C76" s="14"/>
      <c r="D76" s="14"/>
    </row>
    <row r="77" spans="1:4" ht="15" customHeight="1">
      <c r="A77" s="13"/>
      <c r="B77" s="14"/>
      <c r="C77" s="14"/>
      <c r="D77" s="14"/>
    </row>
    <row r="78" spans="1:4" ht="15" customHeight="1">
      <c r="A78" s="13"/>
      <c r="B78" s="14"/>
      <c r="C78" s="14"/>
      <c r="D78" s="14"/>
    </row>
    <row r="79" spans="1:4" ht="15" customHeight="1">
      <c r="A79" s="13"/>
      <c r="B79" s="14"/>
      <c r="C79" s="14"/>
      <c r="D79" s="14"/>
    </row>
    <row r="80" spans="1:4" ht="15" customHeight="1">
      <c r="A80" s="13"/>
      <c r="B80" s="14"/>
      <c r="C80" s="14"/>
      <c r="D80" s="14"/>
    </row>
    <row r="81" spans="1:4" ht="15" customHeight="1">
      <c r="A81" s="13"/>
      <c r="B81" s="14"/>
      <c r="C81" s="14"/>
      <c r="D81" s="14"/>
    </row>
    <row r="82" spans="1:4" ht="15" customHeight="1">
      <c r="A82" s="13"/>
      <c r="B82" s="14"/>
      <c r="C82" s="14"/>
      <c r="D82" s="14"/>
    </row>
    <row r="83" spans="1:4" ht="15" customHeight="1">
      <c r="A83" s="13"/>
      <c r="B83" s="14"/>
      <c r="C83" s="14"/>
      <c r="D83" s="14"/>
    </row>
    <row r="84" spans="1:4" ht="15" customHeight="1">
      <c r="A84" s="13"/>
      <c r="B84" s="14"/>
      <c r="C84" s="14"/>
      <c r="D84" s="14"/>
    </row>
    <row r="85" spans="1:4" ht="15" customHeight="1">
      <c r="A85" s="13"/>
      <c r="B85" s="14"/>
      <c r="C85" s="14"/>
      <c r="D85" s="14"/>
    </row>
    <row r="86" spans="1:4" ht="15" customHeight="1">
      <c r="A86" s="13"/>
      <c r="B86" s="14"/>
      <c r="C86" s="14"/>
      <c r="D86" s="14"/>
    </row>
    <row r="87" spans="1:4" ht="15" customHeight="1">
      <c r="A87" s="13"/>
      <c r="B87" s="14"/>
      <c r="C87" s="14"/>
      <c r="D87" s="14"/>
    </row>
    <row r="88" spans="1:4" ht="15" customHeight="1">
      <c r="A88" s="13"/>
      <c r="B88" s="14"/>
      <c r="C88" s="14"/>
      <c r="D88" s="14"/>
    </row>
    <row r="89" spans="1:4" ht="15" customHeight="1">
      <c r="A89" s="13"/>
      <c r="B89" s="14"/>
      <c r="C89" s="14"/>
      <c r="D89" s="14"/>
    </row>
    <row r="90" spans="1:4" ht="15" customHeight="1">
      <c r="A90" s="13"/>
      <c r="B90" s="14"/>
      <c r="C90" s="14"/>
      <c r="D90" s="14"/>
    </row>
    <row r="91" spans="1:4" ht="15" customHeight="1">
      <c r="A91" s="13"/>
      <c r="B91" s="14"/>
      <c r="C91" s="14"/>
      <c r="D91" s="14"/>
    </row>
    <row r="92" spans="1:4" ht="15" customHeight="1">
      <c r="A92" s="13"/>
      <c r="B92" s="14"/>
      <c r="C92" s="14"/>
      <c r="D92" s="14"/>
    </row>
    <row r="93" spans="1:4" ht="15" customHeight="1">
      <c r="A93" s="13"/>
      <c r="B93" s="14"/>
      <c r="C93" s="14"/>
      <c r="D93" s="14"/>
    </row>
    <row r="94" spans="1:4" ht="15" customHeight="1">
      <c r="A94" s="13"/>
      <c r="B94" s="14"/>
      <c r="C94" s="14"/>
      <c r="D94" s="14"/>
    </row>
    <row r="95" spans="1:4" ht="15" customHeight="1">
      <c r="A95" s="13"/>
      <c r="B95" s="14"/>
      <c r="C95" s="14"/>
      <c r="D95" s="14"/>
    </row>
    <row r="96" spans="1:4" ht="15" customHeight="1">
      <c r="A96" s="13"/>
      <c r="B96" s="14"/>
      <c r="C96" s="14"/>
      <c r="D96" s="14"/>
    </row>
    <row r="97" spans="1:4" ht="15" customHeight="1">
      <c r="A97" s="13"/>
      <c r="B97" s="14"/>
      <c r="C97" s="14"/>
      <c r="D97" s="14"/>
    </row>
    <row r="98" spans="1:4" ht="15" customHeight="1">
      <c r="A98" s="13"/>
      <c r="B98" s="14"/>
      <c r="C98" s="14"/>
      <c r="D98" s="14"/>
    </row>
    <row r="99" spans="1:4" ht="15" customHeight="1">
      <c r="A99" s="13"/>
      <c r="B99" s="14"/>
      <c r="C99" s="14"/>
      <c r="D99" s="14"/>
    </row>
    <row r="100" spans="1:4" ht="15" customHeight="1">
      <c r="A100" s="13"/>
      <c r="B100" s="14"/>
      <c r="C100" s="14"/>
      <c r="D100" s="14"/>
    </row>
    <row r="101" spans="1:4" ht="15" customHeight="1">
      <c r="A101" s="13"/>
      <c r="B101" s="14"/>
      <c r="C101" s="14"/>
      <c r="D101" s="14"/>
    </row>
    <row r="102" spans="1:4" ht="15" customHeight="1">
      <c r="A102" s="13"/>
      <c r="B102" s="14"/>
      <c r="C102" s="14"/>
      <c r="D102" s="14"/>
    </row>
    <row r="103" spans="1:4" ht="15" customHeight="1">
      <c r="A103" s="13"/>
      <c r="B103" s="14"/>
      <c r="C103" s="14"/>
      <c r="D103" s="14"/>
    </row>
    <row r="104" spans="1:4" ht="15" customHeight="1">
      <c r="A104" s="13"/>
      <c r="B104" s="14"/>
      <c r="C104" s="14"/>
      <c r="D104" s="14"/>
    </row>
    <row r="105" spans="1:4" ht="15" customHeight="1">
      <c r="A105" s="13"/>
      <c r="B105" s="14"/>
      <c r="C105" s="14"/>
      <c r="D105" s="14"/>
    </row>
    <row r="106" spans="1:4" ht="15" customHeight="1">
      <c r="A106" s="13"/>
      <c r="B106" s="14"/>
      <c r="C106" s="14"/>
      <c r="D106" s="14"/>
    </row>
    <row r="107" spans="1:4" ht="15" customHeight="1">
      <c r="A107" s="13"/>
      <c r="B107" s="14"/>
      <c r="C107" s="14"/>
      <c r="D107" s="14"/>
    </row>
    <row r="108" spans="1:4" ht="15" customHeight="1">
      <c r="A108" s="13"/>
      <c r="B108" s="14"/>
      <c r="C108" s="14"/>
      <c r="D108" s="14"/>
    </row>
    <row r="109" spans="1:4" ht="15" customHeight="1">
      <c r="A109" s="13"/>
      <c r="B109" s="14"/>
      <c r="C109" s="14"/>
      <c r="D109" s="14"/>
    </row>
    <row r="110" spans="1:4" ht="15" customHeight="1">
      <c r="A110" s="13"/>
      <c r="B110" s="14"/>
      <c r="C110" s="14"/>
      <c r="D110" s="14"/>
    </row>
    <row r="111" spans="1:4" ht="15" customHeight="1">
      <c r="A111" s="13"/>
      <c r="B111" s="14"/>
      <c r="C111" s="14"/>
      <c r="D111" s="14"/>
    </row>
    <row r="112" spans="1:4" ht="15" customHeight="1">
      <c r="A112" s="13"/>
      <c r="B112" s="14"/>
      <c r="C112" s="14"/>
      <c r="D112" s="14"/>
    </row>
    <row r="113" spans="1:4" ht="15" customHeight="1">
      <c r="A113" s="13"/>
      <c r="B113" s="14"/>
      <c r="C113" s="14"/>
      <c r="D113" s="14"/>
    </row>
    <row r="114" spans="1:4" ht="15" customHeight="1">
      <c r="A114" s="13"/>
      <c r="B114" s="14"/>
      <c r="C114" s="14"/>
      <c r="D114" s="14"/>
    </row>
    <row r="115" spans="1:4" ht="15" customHeight="1">
      <c r="A115" s="13"/>
      <c r="B115" s="14"/>
      <c r="C115" s="14"/>
      <c r="D115" s="14"/>
    </row>
    <row r="116" spans="1:4" ht="15" customHeight="1">
      <c r="A116" s="13"/>
      <c r="B116" s="14"/>
      <c r="C116" s="14"/>
      <c r="D116" s="14"/>
    </row>
    <row r="117" spans="1:4" ht="15" customHeight="1">
      <c r="A117" s="13"/>
      <c r="B117" s="14"/>
      <c r="C117" s="14"/>
      <c r="D117" s="14"/>
    </row>
    <row r="118" spans="1:4" ht="15" customHeight="1">
      <c r="A118" s="13"/>
      <c r="B118" s="14"/>
      <c r="C118" s="14"/>
      <c r="D118" s="14"/>
    </row>
  </sheetData>
  <sheetProtection/>
  <mergeCells count="35">
    <mergeCell ref="B68:C68"/>
    <mergeCell ref="B59:C59"/>
    <mergeCell ref="A60:C60"/>
    <mergeCell ref="B61:C61"/>
    <mergeCell ref="B62:C62"/>
    <mergeCell ref="B69:C69"/>
    <mergeCell ref="B63:C63"/>
    <mergeCell ref="B64:C64"/>
    <mergeCell ref="B65:C65"/>
    <mergeCell ref="B66:C66"/>
    <mergeCell ref="B67:C67"/>
    <mergeCell ref="B47:C47"/>
    <mergeCell ref="B51:C51"/>
    <mergeCell ref="B52:C52"/>
    <mergeCell ref="B53:C53"/>
    <mergeCell ref="B57:C57"/>
    <mergeCell ref="B58:C58"/>
    <mergeCell ref="B39:C39"/>
    <mergeCell ref="B42:C42"/>
    <mergeCell ref="B43:C43"/>
    <mergeCell ref="B44:C44"/>
    <mergeCell ref="B45:C45"/>
    <mergeCell ref="B46:C46"/>
    <mergeCell ref="B23:C23"/>
    <mergeCell ref="B24:C24"/>
    <mergeCell ref="B25:C25"/>
    <mergeCell ref="B26:C26"/>
    <mergeCell ref="B32:C32"/>
    <mergeCell ref="B38:C38"/>
    <mergeCell ref="A8:D8"/>
    <mergeCell ref="A10:C10"/>
    <mergeCell ref="A19:C19"/>
    <mergeCell ref="B20:C20"/>
    <mergeCell ref="B21:C21"/>
    <mergeCell ref="B22:C22"/>
  </mergeCells>
  <conditionalFormatting sqref="L61:R69 L20:R25 L27:R31 L48:R52 L54:R59 L40:R46 L33:R38 E54:J59 E61:J69 E20:J25 E27:J31 E33:J38 E48:J52 E40:J46 L11:R16 E11:J16">
    <cfRule type="cellIs" priority="31" dxfId="3" operator="equal" stopIfTrue="1">
      <formula>""</formula>
    </cfRule>
  </conditionalFormatting>
  <conditionalFormatting sqref="E19:J19 L19:R19 E26:J26 E32:J32 E39:J39 E47:J47 E53:J53 E60:J60 L26:R26 L32:R32 L39:R39 L47:R47 L53:R53 L60:R60">
    <cfRule type="cellIs" priority="30" dxfId="4" operator="equal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2017-01-10T04:05:44Z</dcterms:created>
  <dcterms:modified xsi:type="dcterms:W3CDTF">2017-03-22T00:51:36Z</dcterms:modified>
  <cp:category/>
  <cp:version/>
  <cp:contentType/>
  <cp:contentStatus/>
</cp:coreProperties>
</file>