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6" yWindow="65524" windowWidth="23256" windowHeight="4320" activeTab="2"/>
  </bookViews>
  <sheets>
    <sheet name="034-035" sheetId="1" r:id="rId1"/>
    <sheet name="036-037" sheetId="2" r:id="rId2"/>
    <sheet name="038-039" sheetId="3" r:id="rId3"/>
  </sheets>
  <definedNames>
    <definedName name="_xlnm.Print_Area" localSheetId="0">'034-035'!$A$1:$R$41</definedName>
    <definedName name="_xlnm.Print_Area" localSheetId="1">'036-037'!$A$1:$V$42</definedName>
    <definedName name="_xlnm.Print_Area" localSheetId="2">'038-039'!$A$1:$V$41</definedName>
  </definedNames>
  <calcPr fullCalcOnLoad="1"/>
</workbook>
</file>

<file path=xl/sharedStrings.xml><?xml version="1.0" encoding="utf-8"?>
<sst xmlns="http://schemas.openxmlformats.org/spreadsheetml/2006/main" count="409" uniqueCount="136">
  <si>
    <t>計</t>
  </si>
  <si>
    <t>区　　分</t>
  </si>
  <si>
    <t>準主業農家</t>
  </si>
  <si>
    <t>主業農家</t>
  </si>
  <si>
    <t>65歳未満の
農業専従者
が  い  る</t>
  </si>
  <si>
    <t>専業農家</t>
  </si>
  <si>
    <t>男子生産
年齢人口
が い る</t>
  </si>
  <si>
    <t>女子生産
年齢人口
が い る</t>
  </si>
  <si>
    <t>兼業農家</t>
  </si>
  <si>
    <t>第 １ 種
兼業農家</t>
  </si>
  <si>
    <t>第 ２ 種
兼業農家</t>
  </si>
  <si>
    <t>副業的農家</t>
  </si>
  <si>
    <t>単位：戸</t>
  </si>
  <si>
    <t>(1)</t>
  </si>
  <si>
    <t>(2)</t>
  </si>
  <si>
    <t>(3)</t>
  </si>
  <si>
    <t>(4)</t>
  </si>
  <si>
    <t>(5)</t>
  </si>
  <si>
    <t>(6)</t>
  </si>
  <si>
    <t>(2)</t>
  </si>
  <si>
    <t>(3)</t>
  </si>
  <si>
    <t>(7)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</si>
  <si>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</si>
  <si>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</si>
  <si>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</si>
  <si>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</si>
  <si>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</si>
  <si>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</si>
  <si>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</si>
  <si>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</si>
  <si>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</si>
  <si>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</si>
  <si>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</si>
  <si>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</si>
  <si>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</si>
  <si>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</si>
  <si>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</si>
  <si>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(1)</t>
  </si>
  <si>
    <t>(4)</t>
  </si>
  <si>
    <t>(5)</t>
  </si>
  <si>
    <t>年月日現在</t>
  </si>
  <si>
    <t>(1)</t>
  </si>
  <si>
    <t>(4)</t>
  </si>
  <si>
    <t>(5)</t>
  </si>
  <si>
    <t>34　　第２部　農林業経営体及び農家等</t>
  </si>
  <si>
    <t>２　農家及び農家人口等　　35</t>
  </si>
  <si>
    <t>(6)</t>
  </si>
  <si>
    <t>(7)</t>
  </si>
  <si>
    <t>(8)</t>
  </si>
  <si>
    <t>(9)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</si>
  <si>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</si>
  <si>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</si>
  <si>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</si>
  <si>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</si>
  <si>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</si>
  <si>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</si>
  <si>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</si>
  <si>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</si>
  <si>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</si>
  <si>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</si>
  <si>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</si>
  <si>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</si>
  <si>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</si>
  <si>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</si>
  <si>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</si>
  <si>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</si>
  <si>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</si>
  <si>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</si>
  <si>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</si>
  <si>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 xml:space="preserve">  (4)  販売農家 </t>
  </si>
  <si>
    <t>　　ア　主副業別農家数</t>
  </si>
  <si>
    <t>　　イ　専兼業別農家数</t>
  </si>
  <si>
    <t>平成27年２月１日</t>
  </si>
  <si>
    <t>平成22年</t>
  </si>
  <si>
    <t>27　</t>
  </si>
  <si>
    <t>-</t>
  </si>
  <si>
    <t>全国</t>
  </si>
  <si>
    <t>中国四国</t>
  </si>
  <si>
    <t>中国</t>
  </si>
  <si>
    <t>島根</t>
  </si>
  <si>
    <t>(6)</t>
  </si>
  <si>
    <t>(5)</t>
  </si>
  <si>
    <t>(5)</t>
  </si>
  <si>
    <t>27　</t>
  </si>
  <si>
    <t>(4)</t>
  </si>
  <si>
    <t>(4)</t>
  </si>
  <si>
    <t>中国</t>
  </si>
  <si>
    <t>中国四国</t>
  </si>
  <si>
    <t>(1)</t>
  </si>
  <si>
    <t>全国</t>
  </si>
  <si>
    <t>歳</t>
  </si>
  <si>
    <t>人</t>
  </si>
  <si>
    <t>(10)</t>
  </si>
  <si>
    <t>(9)</t>
  </si>
  <si>
    <t>(2)</t>
  </si>
  <si>
    <t>(1)</t>
  </si>
  <si>
    <t>85歳以上</t>
  </si>
  <si>
    <t>80～84</t>
  </si>
  <si>
    <t>75～79</t>
  </si>
  <si>
    <t>70～74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</si>
  <si>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</si>
  <si>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</si>
  <si>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</si>
  <si>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</si>
  <si>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</si>
  <si>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</si>
  <si>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</si>
  <si>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</si>
  <si>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15～29歳</t>
  </si>
  <si>
    <t>女</t>
  </si>
  <si>
    <t>男</t>
  </si>
  <si>
    <t>平均年齢</t>
  </si>
  <si>
    <t>階     層     別</t>
  </si>
  <si>
    <t xml:space="preserve"> 年齢</t>
  </si>
  <si>
    <t>男女計</t>
  </si>
  <si>
    <t>区　　分</t>
  </si>
  <si>
    <t>　　ウ　農業就業人口</t>
  </si>
  <si>
    <t xml:space="preserve">  (4)  販売農家 （続き）</t>
  </si>
  <si>
    <t>２　農家及び農家人口等　　37</t>
  </si>
  <si>
    <t>36　　第２部　農林業経営体及び農家等</t>
  </si>
  <si>
    <t>27　</t>
  </si>
  <si>
    <t>(4)</t>
  </si>
  <si>
    <t>中国</t>
  </si>
  <si>
    <t>中国四国</t>
  </si>
  <si>
    <t>(1)</t>
  </si>
  <si>
    <t>全国</t>
  </si>
  <si>
    <t>(4)</t>
  </si>
  <si>
    <t>(3)</t>
  </si>
  <si>
    <t>階層別</t>
  </si>
  <si>
    <t>　</t>
  </si>
  <si>
    <t>年齢</t>
  </si>
  <si>
    <t>区　　分</t>
  </si>
  <si>
    <t>　　エ　基幹的農業従事者数</t>
  </si>
  <si>
    <t xml:space="preserve">  (4)  販売農家 (続き）</t>
  </si>
  <si>
    <t>２　農家及び農家人口等　　39</t>
  </si>
  <si>
    <t>38　　第２部　農林業経営体及び農家等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</si>
</sst>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\ ###\ ##0\ ;@\ "/>
    <numFmt numFmtId="179" formatCode="#,##0\ ;&quot;△ &quot;#,##0\ ;0\ ;@\ "/>
    <numFmt numFmtId="180" formatCode="0.0\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20"/>
      <name val="ＭＳ ゴシック"/>
      <family val="3"/>
    </font>
    <font>
      <sz val="12"/>
      <name val="ＭＳ ゴシック"/>
      <family val="3"/>
    </font>
    <font>
      <sz val="8.5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ゴシック"/>
      <family val="3"/>
    </font>
    <font>
      <sz val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thin"/>
      <right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3" fillId="0" borderId="0" xfId="62" applyFont="1" applyBorder="1" applyAlignment="1">
      <alignment vertical="center"/>
      <protection/>
    </xf>
    <xf numFmtId="176" fontId="4" fillId="0" borderId="0" xfId="62" applyNumberFormat="1" applyFont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Border="1" applyAlignment="1">
      <alignment vertical="center"/>
      <protection/>
    </xf>
    <xf numFmtId="0" fontId="5" fillId="0" borderId="0" xfId="62" applyFont="1" applyAlignment="1">
      <alignment horizontal="centerContinuous" vertical="center"/>
      <protection/>
    </xf>
    <xf numFmtId="0" fontId="5" fillId="0" borderId="0" xfId="62" applyFont="1" applyBorder="1" applyAlignment="1">
      <alignment horizontal="centerContinuous" vertical="center"/>
      <protection/>
    </xf>
    <xf numFmtId="176" fontId="5" fillId="0" borderId="0" xfId="62" applyNumberFormat="1" applyFont="1" applyAlignment="1">
      <alignment horizontal="centerContinuous" vertical="center"/>
      <protection/>
    </xf>
    <xf numFmtId="176" fontId="5" fillId="0" borderId="0" xfId="62" applyNumberFormat="1" applyFont="1" applyAlignment="1">
      <alignment horizontal="left" vertical="center"/>
      <protection/>
    </xf>
    <xf numFmtId="0" fontId="3" fillId="0" borderId="0" xfId="62" applyFont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176" fontId="4" fillId="0" borderId="0" xfId="61" applyNumberFormat="1" applyFont="1" applyFill="1" applyAlignment="1">
      <alignment vertical="center"/>
      <protection/>
    </xf>
    <xf numFmtId="176" fontId="4" fillId="0" borderId="0" xfId="61" applyNumberFormat="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0" xfId="61" applyFont="1" applyAlignment="1">
      <alignment vertical="center"/>
      <protection/>
    </xf>
    <xf numFmtId="177" fontId="6" fillId="0" borderId="0" xfId="61" applyNumberFormat="1" applyFont="1" applyFill="1" applyAlignment="1">
      <alignment horizontal="left" vertical="center"/>
      <protection/>
    </xf>
    <xf numFmtId="177" fontId="6" fillId="0" borderId="0" xfId="61" applyNumberFormat="1" applyFont="1" applyAlignment="1">
      <alignment horizontal="left" vertical="center"/>
      <protection/>
    </xf>
    <xf numFmtId="177" fontId="6" fillId="0" borderId="0" xfId="60" applyNumberFormat="1" applyFont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3" fillId="0" borderId="0" xfId="62" applyFont="1" applyAlignment="1">
      <alignment horizontal="left" vertical="center"/>
      <protection/>
    </xf>
    <xf numFmtId="0" fontId="7" fillId="0" borderId="0" xfId="62" applyFont="1" applyAlignment="1">
      <alignment vertical="center"/>
      <protection/>
    </xf>
    <xf numFmtId="176" fontId="4" fillId="0" borderId="0" xfId="62" applyNumberFormat="1" applyFont="1" applyBorder="1" applyAlignment="1">
      <alignment vertical="center"/>
      <protection/>
    </xf>
    <xf numFmtId="0" fontId="0" fillId="0" borderId="0" xfId="62" applyFont="1" applyBorder="1" applyAlignment="1">
      <alignment vertical="center"/>
      <protection/>
    </xf>
    <xf numFmtId="0" fontId="8" fillId="0" borderId="0" xfId="62" applyFont="1" applyBorder="1" applyAlignment="1">
      <alignment horizontal="right" vertical="center"/>
      <protection/>
    </xf>
    <xf numFmtId="178" fontId="4" fillId="0" borderId="0" xfId="62" applyNumberFormat="1" applyFont="1" applyBorder="1" applyAlignment="1">
      <alignment vertical="top"/>
      <protection/>
    </xf>
    <xf numFmtId="178" fontId="4" fillId="0" borderId="0" xfId="62" applyNumberFormat="1" applyFont="1" applyBorder="1" applyAlignment="1">
      <alignment vertical="center"/>
      <protection/>
    </xf>
    <xf numFmtId="0" fontId="4" fillId="0" borderId="0" xfId="62" applyFont="1" applyBorder="1" applyAlignment="1">
      <alignment horizontal="right" vertical="center"/>
      <protection/>
    </xf>
    <xf numFmtId="178" fontId="4" fillId="0" borderId="0" xfId="62" applyNumberFormat="1" applyFont="1" applyBorder="1" applyAlignment="1">
      <alignment horizontal="right" vertical="center"/>
      <protection/>
    </xf>
    <xf numFmtId="0" fontId="3" fillId="0" borderId="0" xfId="62" applyFont="1" applyBorder="1" applyAlignment="1" quotePrefix="1">
      <alignment horizontal="right" vertical="center"/>
      <protection/>
    </xf>
    <xf numFmtId="0" fontId="4" fillId="0" borderId="10" xfId="62" applyFont="1" applyBorder="1" applyAlignment="1">
      <alignment horizontal="distributed" vertical="center"/>
      <protection/>
    </xf>
    <xf numFmtId="0" fontId="4" fillId="0" borderId="11" xfId="62" applyFont="1" applyBorder="1" applyAlignment="1">
      <alignment horizontal="distributed" vertical="center"/>
      <protection/>
    </xf>
    <xf numFmtId="0" fontId="4" fillId="0" borderId="10" xfId="62" applyFont="1" applyBorder="1" applyAlignment="1">
      <alignment horizontal="right" vertical="center"/>
      <protection/>
    </xf>
    <xf numFmtId="0" fontId="4" fillId="0" borderId="12" xfId="62" applyFont="1" applyBorder="1" applyAlignment="1">
      <alignment horizontal="distributed" vertical="center"/>
      <protection/>
    </xf>
    <xf numFmtId="0" fontId="4" fillId="0" borderId="10" xfId="62" applyFont="1" applyBorder="1" applyAlignment="1">
      <alignment vertical="center"/>
      <protection/>
    </xf>
    <xf numFmtId="177" fontId="4" fillId="0" borderId="0" xfId="62" applyNumberFormat="1" applyFont="1" applyAlignment="1">
      <alignment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 wrapText="1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176" fontId="5" fillId="0" borderId="0" xfId="0" applyNumberFormat="1" applyFont="1" applyAlignment="1">
      <alignment horizontal="right" vertical="center"/>
    </xf>
    <xf numFmtId="0" fontId="6" fillId="0" borderId="0" xfId="62" applyFont="1" applyBorder="1" applyAlignment="1">
      <alignment vertical="center"/>
      <protection/>
    </xf>
    <xf numFmtId="176" fontId="10" fillId="0" borderId="0" xfId="62" applyNumberFormat="1" applyFont="1" applyAlignment="1">
      <alignment vertical="center"/>
      <protection/>
    </xf>
    <xf numFmtId="0" fontId="3" fillId="0" borderId="0" xfId="62" applyFont="1" applyBorder="1" applyAlignment="1">
      <alignment horizontal="right" vertical="center"/>
      <protection/>
    </xf>
    <xf numFmtId="179" fontId="4" fillId="33" borderId="0" xfId="0" applyNumberFormat="1" applyFont="1" applyFill="1" applyBorder="1" applyAlignment="1">
      <alignment horizontal="right" vertical="center"/>
    </xf>
    <xf numFmtId="0" fontId="4" fillId="0" borderId="17" xfId="62" applyFont="1" applyBorder="1" applyAlignment="1">
      <alignment horizontal="distributed" vertical="center"/>
      <protection/>
    </xf>
    <xf numFmtId="0" fontId="3" fillId="0" borderId="0" xfId="62" applyFont="1" applyAlignment="1">
      <alignment vertical="top"/>
      <protection/>
    </xf>
    <xf numFmtId="0" fontId="3" fillId="0" borderId="0" xfId="62" applyFont="1" applyAlignment="1" applyProtection="1">
      <alignment horizontal="right" vertical="top"/>
      <protection/>
    </xf>
    <xf numFmtId="0" fontId="4" fillId="0" borderId="0" xfId="62" applyFont="1" applyBorder="1" applyAlignment="1">
      <alignment/>
      <protection/>
    </xf>
    <xf numFmtId="178" fontId="8" fillId="0" borderId="0" xfId="62" applyNumberFormat="1" applyFont="1" applyBorder="1" applyAlignment="1">
      <alignment horizontal="right" vertical="top"/>
      <protection/>
    </xf>
    <xf numFmtId="0" fontId="4" fillId="0" borderId="0" xfId="62" applyFont="1" applyBorder="1" applyAlignment="1" quotePrefix="1">
      <alignment horizontal="center" vertical="center" wrapText="1"/>
      <protection/>
    </xf>
    <xf numFmtId="0" fontId="4" fillId="0" borderId="0" xfId="62" applyFont="1" applyBorder="1" applyAlignment="1" quotePrefix="1">
      <alignment horizontal="center" vertical="center"/>
      <protection/>
    </xf>
    <xf numFmtId="0" fontId="6" fillId="0" borderId="0" xfId="61" applyFont="1" applyAlignment="1">
      <alignment vertical="center"/>
      <protection/>
    </xf>
    <xf numFmtId="0" fontId="4" fillId="0" borderId="11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distributed" vertical="center"/>
      <protection/>
    </xf>
    <xf numFmtId="0" fontId="6" fillId="0" borderId="0" xfId="62" applyFont="1" applyAlignment="1">
      <alignment horizontal="right" vertical="center"/>
      <protection/>
    </xf>
    <xf numFmtId="0" fontId="4" fillId="0" borderId="17" xfId="62" applyFont="1" applyBorder="1" applyAlignment="1">
      <alignment horizontal="right"/>
      <protection/>
    </xf>
    <xf numFmtId="0" fontId="4" fillId="0" borderId="17" xfId="62" applyFont="1" applyBorder="1" applyAlignment="1" quotePrefix="1">
      <alignment horizontal="right" vertical="center"/>
      <protection/>
    </xf>
    <xf numFmtId="0" fontId="3" fillId="0" borderId="17" xfId="62" applyFont="1" applyBorder="1" applyAlignment="1">
      <alignment horizontal="right" vertical="center"/>
      <protection/>
    </xf>
    <xf numFmtId="0" fontId="4" fillId="0" borderId="12" xfId="62" applyFont="1" applyBorder="1" applyAlignment="1">
      <alignment horizontal="right" vertical="center"/>
      <protection/>
    </xf>
    <xf numFmtId="0" fontId="4" fillId="0" borderId="18" xfId="61" applyFont="1" applyBorder="1" applyAlignment="1" quotePrefix="1">
      <alignment horizontal="right" vertical="center"/>
      <protection/>
    </xf>
    <xf numFmtId="0" fontId="4" fillId="0" borderId="0" xfId="60" applyFont="1" applyBorder="1" applyAlignment="1">
      <alignment vertical="center"/>
      <protection/>
    </xf>
    <xf numFmtId="177" fontId="4" fillId="0" borderId="0" xfId="62" applyNumberFormat="1" applyFont="1" applyBorder="1" applyAlignment="1">
      <alignment vertical="center"/>
      <protection/>
    </xf>
    <xf numFmtId="0" fontId="4" fillId="0" borderId="18" xfId="0" applyFont="1" applyBorder="1" applyAlignment="1" quotePrefix="1">
      <alignment horizontal="right" vertical="center"/>
    </xf>
    <xf numFmtId="0" fontId="46" fillId="33" borderId="0" xfId="61" applyFont="1" applyFill="1" applyAlignment="1">
      <alignment vertical="center"/>
      <protection/>
    </xf>
    <xf numFmtId="0" fontId="3" fillId="0" borderId="18" xfId="61" applyFont="1" applyBorder="1" applyAlignment="1" quotePrefix="1">
      <alignment horizontal="right"/>
      <protection/>
    </xf>
    <xf numFmtId="179" fontId="3" fillId="33" borderId="0" xfId="0" applyNumberFormat="1" applyFont="1" applyFill="1" applyBorder="1" applyAlignment="1">
      <alignment horizontal="right"/>
    </xf>
    <xf numFmtId="0" fontId="3" fillId="0" borderId="17" xfId="62" applyFont="1" applyBorder="1" applyAlignment="1" quotePrefix="1">
      <alignment horizontal="right"/>
      <protection/>
    </xf>
    <xf numFmtId="0" fontId="4" fillId="0" borderId="0" xfId="62" applyFont="1" applyBorder="1" applyAlignment="1">
      <alignment horizontal="right"/>
      <protection/>
    </xf>
    <xf numFmtId="0" fontId="4" fillId="0" borderId="0" xfId="62" applyFont="1" applyAlignment="1">
      <alignment/>
      <protection/>
    </xf>
    <xf numFmtId="0" fontId="4" fillId="0" borderId="0" xfId="0" applyFont="1" applyBorder="1" applyAlignment="1">
      <alignment horizontal="distributed" vertical="center"/>
    </xf>
    <xf numFmtId="0" fontId="4" fillId="0" borderId="0" xfId="61" applyFont="1" applyBorder="1" applyAlignment="1">
      <alignment horizontal="right" vertical="center"/>
      <protection/>
    </xf>
    <xf numFmtId="0" fontId="3" fillId="0" borderId="0" xfId="61" applyFont="1" applyBorder="1" applyAlignment="1" quotePrefix="1">
      <alignment horizontal="right"/>
      <protection/>
    </xf>
    <xf numFmtId="0" fontId="4" fillId="0" borderId="0" xfId="61" applyFont="1" applyBorder="1" applyAlignment="1">
      <alignment horizontal="distributed" vertical="center"/>
      <protection/>
    </xf>
    <xf numFmtId="0" fontId="3" fillId="0" borderId="0" xfId="61" applyFont="1" applyBorder="1" applyAlignment="1">
      <alignment horizontal="distributed" vertical="center"/>
      <protection/>
    </xf>
    <xf numFmtId="0" fontId="3" fillId="0" borderId="0" xfId="61" applyFont="1" applyAlignment="1">
      <alignment/>
      <protection/>
    </xf>
    <xf numFmtId="0" fontId="4" fillId="0" borderId="10" xfId="61" applyFont="1" applyBorder="1" applyAlignment="1">
      <alignment horizontal="distributed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3" fillId="0" borderId="0" xfId="62" applyFont="1" applyAlignment="1">
      <alignment horizontal="left" vertical="center"/>
      <protection/>
    </xf>
    <xf numFmtId="0" fontId="4" fillId="0" borderId="19" xfId="62" applyFont="1" applyBorder="1" applyAlignment="1">
      <alignment horizontal="center" vertical="center" wrapText="1"/>
      <protection/>
    </xf>
    <xf numFmtId="0" fontId="4" fillId="0" borderId="20" xfId="62" applyFont="1" applyBorder="1" applyAlignment="1">
      <alignment horizontal="center" vertical="center"/>
      <protection/>
    </xf>
    <xf numFmtId="0" fontId="4" fillId="0" borderId="21" xfId="62" applyFont="1" applyBorder="1" applyAlignment="1">
      <alignment horizontal="center" vertical="center"/>
      <protection/>
    </xf>
    <xf numFmtId="176" fontId="5" fillId="0" borderId="0" xfId="62" applyNumberFormat="1" applyFont="1" applyAlignment="1">
      <alignment horizontal="left" vertical="center"/>
      <protection/>
    </xf>
    <xf numFmtId="0" fontId="4" fillId="0" borderId="16" xfId="62" applyFont="1" applyBorder="1" applyAlignment="1">
      <alignment horizontal="distributed" vertical="center"/>
      <protection/>
    </xf>
    <xf numFmtId="0" fontId="4" fillId="0" borderId="13" xfId="62" applyFont="1" applyBorder="1" applyAlignment="1">
      <alignment horizontal="distributed" vertical="center"/>
      <protection/>
    </xf>
    <xf numFmtId="0" fontId="4" fillId="0" borderId="0" xfId="62" applyFont="1" applyBorder="1" applyAlignment="1">
      <alignment horizontal="distributed" vertical="center"/>
      <protection/>
    </xf>
    <xf numFmtId="0" fontId="4" fillId="0" borderId="18" xfId="62" applyFont="1" applyBorder="1" applyAlignment="1">
      <alignment horizontal="distributed" vertical="center"/>
      <protection/>
    </xf>
    <xf numFmtId="0" fontId="4" fillId="0" borderId="10" xfId="62" applyFont="1" applyBorder="1" applyAlignment="1">
      <alignment horizontal="distributed" vertical="center"/>
      <protection/>
    </xf>
    <xf numFmtId="0" fontId="4" fillId="0" borderId="11" xfId="62" applyFont="1" applyBorder="1" applyAlignment="1">
      <alignment horizontal="distributed" vertical="center"/>
      <protection/>
    </xf>
    <xf numFmtId="0" fontId="4" fillId="0" borderId="22" xfId="62" applyFont="1" applyBorder="1" applyAlignment="1">
      <alignment horizontal="center" vertical="center" wrapText="1"/>
      <protection/>
    </xf>
    <xf numFmtId="0" fontId="4" fillId="0" borderId="20" xfId="62" applyFont="1" applyBorder="1" applyAlignment="1">
      <alignment horizontal="center" vertical="center" wrapText="1"/>
      <protection/>
    </xf>
    <xf numFmtId="0" fontId="4" fillId="0" borderId="21" xfId="62" applyFont="1" applyBorder="1" applyAlignment="1">
      <alignment horizontal="center" vertical="center" wrapText="1"/>
      <protection/>
    </xf>
    <xf numFmtId="0" fontId="4" fillId="0" borderId="23" xfId="61" applyFont="1" applyBorder="1" applyAlignment="1">
      <alignment vertical="center"/>
      <protection/>
    </xf>
    <xf numFmtId="0" fontId="4" fillId="0" borderId="24" xfId="61" applyFont="1" applyBorder="1" applyAlignment="1">
      <alignment vertical="center"/>
      <protection/>
    </xf>
    <xf numFmtId="0" fontId="4" fillId="0" borderId="0" xfId="61" applyFont="1" applyBorder="1" applyAlignment="1" quotePrefix="1">
      <alignment horizontal="left" shrinkToFit="1"/>
      <protection/>
    </xf>
    <xf numFmtId="0" fontId="4" fillId="0" borderId="0" xfId="61" applyFont="1" applyBorder="1" applyAlignment="1">
      <alignment horizontal="left" shrinkToFit="1"/>
      <protection/>
    </xf>
    <xf numFmtId="0" fontId="0" fillId="0" borderId="18" xfId="0" applyBorder="1" applyAlignment="1">
      <alignment shrinkToFit="1"/>
    </xf>
    <xf numFmtId="0" fontId="4" fillId="0" borderId="25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25" xfId="62" applyFont="1" applyBorder="1" applyAlignment="1">
      <alignment horizontal="distributed" vertical="center"/>
      <protection/>
    </xf>
    <xf numFmtId="0" fontId="4" fillId="0" borderId="17" xfId="62" applyFont="1" applyBorder="1" applyAlignment="1">
      <alignment horizontal="distributed" vertical="center"/>
      <protection/>
    </xf>
    <xf numFmtId="0" fontId="4" fillId="0" borderId="12" xfId="62" applyFont="1" applyBorder="1" applyAlignment="1">
      <alignment horizontal="distributed" vertical="center"/>
      <protection/>
    </xf>
    <xf numFmtId="0" fontId="4" fillId="0" borderId="17" xfId="62" applyFont="1" applyBorder="1" applyAlignment="1">
      <alignment horizontal="center" vertical="center" wrapText="1"/>
      <protection/>
    </xf>
    <xf numFmtId="0" fontId="4" fillId="0" borderId="12" xfId="62" applyFont="1" applyBorder="1" applyAlignment="1">
      <alignment horizontal="center" vertical="center" wrapText="1"/>
      <protection/>
    </xf>
    <xf numFmtId="0" fontId="4" fillId="0" borderId="25" xfId="62" applyFont="1" applyBorder="1" applyAlignment="1">
      <alignment horizontal="center" vertical="center"/>
      <protection/>
    </xf>
    <xf numFmtId="0" fontId="4" fillId="0" borderId="26" xfId="62" applyFont="1" applyBorder="1" applyAlignment="1">
      <alignment horizontal="center" vertical="center" wrapText="1"/>
      <protection/>
    </xf>
    <xf numFmtId="0" fontId="4" fillId="0" borderId="27" xfId="62" applyFont="1" applyBorder="1" applyAlignment="1">
      <alignment horizontal="center" vertical="center" wrapText="1"/>
      <protection/>
    </xf>
    <xf numFmtId="0" fontId="4" fillId="0" borderId="28" xfId="62" applyFont="1" applyBorder="1" applyAlignment="1">
      <alignment horizontal="center" vertical="center" wrapText="1"/>
      <protection/>
    </xf>
    <xf numFmtId="0" fontId="4" fillId="0" borderId="13" xfId="62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center" vertical="center" wrapText="1"/>
      <protection/>
    </xf>
    <xf numFmtId="0" fontId="4" fillId="0" borderId="11" xfId="62" applyFont="1" applyBorder="1" applyAlignment="1">
      <alignment horizontal="center" vertical="center" wrapText="1"/>
      <protection/>
    </xf>
    <xf numFmtId="180" fontId="4" fillId="0" borderId="0" xfId="62" applyNumberFormat="1" applyFont="1" applyBorder="1" applyAlignment="1" applyProtection="1">
      <alignment horizontal="right" vertical="center"/>
      <protection locked="0"/>
    </xf>
    <xf numFmtId="180" fontId="4" fillId="0" borderId="10" xfId="62" applyNumberFormat="1" applyFont="1" applyBorder="1" applyAlignment="1">
      <alignment horizontal="right" vertical="center"/>
      <protection/>
    </xf>
    <xf numFmtId="180" fontId="3" fillId="0" borderId="0" xfId="62" applyNumberFormat="1" applyFont="1" applyBorder="1" applyAlignment="1" applyProtection="1">
      <alignment horizontal="right"/>
      <protection locked="0"/>
    </xf>
    <xf numFmtId="180" fontId="4" fillId="0" borderId="0" xfId="62" applyNumberFormat="1" applyFont="1" applyBorder="1" applyAlignment="1">
      <alignment horizontal="right" vertical="center"/>
      <protection/>
    </xf>
    <xf numFmtId="178" fontId="4" fillId="0" borderId="0" xfId="62" applyNumberFormat="1" applyFont="1" applyAlignment="1">
      <alignment horizontal="right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9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distributed" vertical="center"/>
      <protection/>
    </xf>
    <xf numFmtId="0" fontId="4" fillId="0" borderId="15" xfId="62" applyFont="1" applyBorder="1" applyAlignment="1">
      <alignment horizontal="distributed" vertical="center"/>
      <protection/>
    </xf>
    <xf numFmtId="0" fontId="4" fillId="0" borderId="15" xfId="62" applyFont="1" applyBorder="1" applyAlignment="1">
      <alignment horizontal="distributed" vertical="center"/>
      <protection/>
    </xf>
    <xf numFmtId="0" fontId="4" fillId="0" borderId="0" xfId="62" applyFont="1" applyBorder="1" applyAlignment="1">
      <alignment horizontal="distributed" vertical="center"/>
      <protection/>
    </xf>
    <xf numFmtId="0" fontId="4" fillId="0" borderId="29" xfId="62" applyFont="1" applyBorder="1" applyAlignment="1">
      <alignment horizontal="distributed" vertical="center"/>
      <protection/>
    </xf>
    <xf numFmtId="0" fontId="4" fillId="0" borderId="15" xfId="62" applyFont="1" applyBorder="1" applyAlignment="1">
      <alignment horizontal="center" vertical="center" wrapText="1"/>
      <protection/>
    </xf>
    <xf numFmtId="49" fontId="3" fillId="0" borderId="0" xfId="62" applyNumberFormat="1" applyFont="1" applyAlignment="1">
      <alignment vertical="center"/>
      <protection/>
    </xf>
    <xf numFmtId="49" fontId="7" fillId="0" borderId="0" xfId="62" applyNumberFormat="1" applyFont="1" applyAlignment="1">
      <alignment vertical="center"/>
      <protection/>
    </xf>
    <xf numFmtId="49" fontId="3" fillId="0" borderId="0" xfId="62" applyNumberFormat="1" applyFont="1" applyAlignment="1">
      <alignment horizontal="left" vertical="center"/>
      <protection/>
    </xf>
    <xf numFmtId="49" fontId="4" fillId="0" borderId="0" xfId="62" applyNumberFormat="1" applyFont="1" applyAlignment="1">
      <alignment vertical="center"/>
      <protection/>
    </xf>
    <xf numFmtId="49" fontId="3" fillId="0" borderId="0" xfId="62" applyNumberFormat="1" applyFont="1" applyAlignment="1">
      <alignment horizontal="right" vertical="center"/>
      <protection/>
    </xf>
    <xf numFmtId="49" fontId="6" fillId="0" borderId="0" xfId="62" applyNumberFormat="1" applyFont="1" applyAlignment="1">
      <alignment horizontal="left" vertical="center"/>
      <protection/>
    </xf>
    <xf numFmtId="49" fontId="6" fillId="0" borderId="0" xfId="62" applyNumberFormat="1" applyFont="1" applyAlignment="1">
      <alignment horizontal="distributed" vertical="center"/>
      <protection/>
    </xf>
    <xf numFmtId="49" fontId="4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Alignment="1">
      <alignment horizontal="right" vertical="center"/>
      <protection/>
    </xf>
    <xf numFmtId="49" fontId="8" fillId="0" borderId="0" xfId="62" applyNumberFormat="1" applyFont="1" applyBorder="1" applyAlignment="1">
      <alignment vertical="center"/>
      <protection/>
    </xf>
    <xf numFmtId="49" fontId="3" fillId="0" borderId="0" xfId="62" applyNumberFormat="1" applyFont="1" applyBorder="1" applyAlignment="1">
      <alignment vertical="center"/>
      <protection/>
    </xf>
    <xf numFmtId="49" fontId="4" fillId="0" borderId="0" xfId="61" applyNumberFormat="1" applyFont="1" applyBorder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49" fontId="3" fillId="0" borderId="0" xfId="61" applyNumberFormat="1" applyFont="1" applyAlignment="1">
      <alignment vertical="center"/>
      <protection/>
    </xf>
    <xf numFmtId="49" fontId="4" fillId="0" borderId="0" xfId="61" applyNumberFormat="1" applyFont="1" applyAlignment="1">
      <alignment vertical="center"/>
      <protection/>
    </xf>
    <xf numFmtId="49" fontId="6" fillId="0" borderId="0" xfId="60" applyNumberFormat="1" applyFont="1" applyAlignment="1">
      <alignment horizontal="left" vertical="center"/>
      <protection/>
    </xf>
    <xf numFmtId="49" fontId="4" fillId="0" borderId="0" xfId="60" applyNumberFormat="1" applyFont="1" applyAlignment="1">
      <alignment vertical="center"/>
      <protection/>
    </xf>
    <xf numFmtId="49" fontId="6" fillId="0" borderId="0" xfId="60" applyNumberFormat="1" applyFont="1" applyAlignment="1">
      <alignment horizontal="right" vertical="center"/>
      <protection/>
    </xf>
    <xf numFmtId="49" fontId="6" fillId="0" borderId="0" xfId="61" applyNumberFormat="1" applyFont="1" applyAlignment="1">
      <alignment horizontal="left" vertical="center"/>
      <protection/>
    </xf>
    <xf numFmtId="49" fontId="6" fillId="0" borderId="0" xfId="61" applyNumberFormat="1" applyFont="1" applyFill="1" applyAlignment="1">
      <alignment horizontal="left" vertical="center"/>
      <protection/>
    </xf>
    <xf numFmtId="49" fontId="3" fillId="0" borderId="0" xfId="61" applyNumberFormat="1" applyFont="1" applyBorder="1" applyAlignment="1">
      <alignment vertical="center"/>
      <protection/>
    </xf>
    <xf numFmtId="49" fontId="4" fillId="0" borderId="0" xfId="61" applyNumberFormat="1" applyFont="1" applyFill="1" applyAlignment="1">
      <alignment vertical="center"/>
      <protection/>
    </xf>
    <xf numFmtId="49" fontId="5" fillId="0" borderId="0" xfId="62" applyNumberFormat="1" applyFont="1" applyAlignment="1">
      <alignment horizontal="centerContinuous" vertical="center"/>
      <protection/>
    </xf>
    <xf numFmtId="49" fontId="5" fillId="0" borderId="0" xfId="62" applyNumberFormat="1" applyFont="1" applyAlignment="1">
      <alignment horizontal="right" vertical="center"/>
      <protection/>
    </xf>
    <xf numFmtId="49" fontId="5" fillId="0" borderId="0" xfId="62" applyNumberFormat="1" applyFont="1" applyAlignment="1">
      <alignment horizontal="left" vertical="center"/>
      <protection/>
    </xf>
    <xf numFmtId="49" fontId="5" fillId="0" borderId="0" xfId="62" applyNumberFormat="1" applyFont="1" applyBorder="1" applyAlignment="1">
      <alignment horizontal="centerContinuous" vertical="center"/>
      <protection/>
    </xf>
    <xf numFmtId="0" fontId="3" fillId="0" borderId="0" xfId="62" applyFont="1" applyAlignment="1">
      <alignment horizontal="right" vertical="center"/>
      <protection/>
    </xf>
    <xf numFmtId="180" fontId="3" fillId="0" borderId="0" xfId="0" applyNumberFormat="1" applyFont="1" applyBorder="1" applyAlignment="1" applyProtection="1">
      <alignment/>
      <protection locked="0"/>
    </xf>
    <xf numFmtId="0" fontId="4" fillId="0" borderId="17" xfId="62" applyFont="1" applyBorder="1" applyAlignment="1">
      <alignment/>
      <protection/>
    </xf>
    <xf numFmtId="0" fontId="4" fillId="0" borderId="14" xfId="62" applyFont="1" applyBorder="1" applyAlignment="1">
      <alignment horizontal="left" vertical="center"/>
      <protection/>
    </xf>
    <xf numFmtId="0" fontId="4" fillId="0" borderId="15" xfId="62" applyFont="1" applyBorder="1" applyAlignment="1">
      <alignment horizontal="left" vertical="center"/>
      <protection/>
    </xf>
    <xf numFmtId="0" fontId="4" fillId="0" borderId="15" xfId="62" applyFont="1" applyBorder="1" applyAlignment="1">
      <alignment horizontal="distributed" vertical="center"/>
      <protection/>
    </xf>
    <xf numFmtId="0" fontId="4" fillId="0" borderId="15" xfId="62" applyFont="1" applyBorder="1" applyAlignment="1">
      <alignment horizontal="left" vertical="center" wrapText="1"/>
      <protection/>
    </xf>
    <xf numFmtId="0" fontId="4" fillId="0" borderId="15" xfId="62" applyFont="1" applyBorder="1" applyAlignment="1">
      <alignment horizontal="distributed" vertical="center" wrapText="1"/>
      <protection/>
    </xf>
    <xf numFmtId="0" fontId="4" fillId="0" borderId="29" xfId="62" applyFont="1" applyBorder="1" applyAlignment="1">
      <alignment horizontal="left" vertical="center" wrapText="1"/>
      <protection/>
    </xf>
    <xf numFmtId="49" fontId="8" fillId="0" borderId="0" xfId="62" applyNumberFormat="1" applyFont="1" applyBorder="1" applyAlignment="1">
      <alignment horizontal="right" vertical="center"/>
      <protection/>
    </xf>
    <xf numFmtId="49" fontId="0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Alignment="1">
      <alignment vertical="center"/>
      <protection/>
    </xf>
    <xf numFmtId="49" fontId="28" fillId="0" borderId="0" xfId="62" applyNumberFormat="1" applyFont="1" applyAlignment="1">
      <alignment vertical="center"/>
      <protection/>
    </xf>
    <xf numFmtId="49" fontId="10" fillId="0" borderId="0" xfId="62" applyNumberFormat="1" applyFont="1" applyAlignment="1">
      <alignment vertical="center"/>
      <protection/>
    </xf>
    <xf numFmtId="49" fontId="10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Alignment="1" quotePrefix="1">
      <alignment horizontal="right" vertical="center"/>
      <protection/>
    </xf>
    <xf numFmtId="0" fontId="6" fillId="0" borderId="0" xfId="61" applyFont="1" applyAlignment="1" quotePrefix="1">
      <alignment vertical="center"/>
      <protection/>
    </xf>
    <xf numFmtId="0" fontId="3" fillId="0" borderId="0" xfId="61" applyFont="1" applyAlignment="1" quotePrefix="1">
      <alignment vertical="center"/>
      <protection/>
    </xf>
    <xf numFmtId="176" fontId="5" fillId="0" borderId="0" xfId="62" applyNumberFormat="1" applyFont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54-055かんしょ豆そば_①②③農家数_Book1" xfId="60"/>
    <cellStyle name="標準_054-055かんしょ豆そば_済み⑪224-225農家数_Book1" xfId="61"/>
    <cellStyle name="標準_054-055かんしょ豆そば_済み⑫226-227農家人口_Book1" xfId="62"/>
    <cellStyle name="良い" xfId="63"/>
  </cellStyles>
  <dxfs count="4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3"/>
  <sheetViews>
    <sheetView showGridLines="0" zoomScaleSheetLayoutView="100" zoomScalePageLayoutView="0" workbookViewId="0" topLeftCell="A1">
      <selection activeCell="M9" sqref="M9:M11"/>
    </sheetView>
  </sheetViews>
  <sheetFormatPr defaultColWidth="9.00390625" defaultRowHeight="15" customHeight="1"/>
  <cols>
    <col min="1" max="1" width="1.625" style="3" customWidth="1"/>
    <col min="2" max="2" width="11.625" style="4" customWidth="1"/>
    <col min="3" max="3" width="4.75390625" style="4" customWidth="1"/>
    <col min="4" max="6" width="15.50390625" style="2" customWidth="1"/>
    <col min="7" max="9" width="15.50390625" style="3" customWidth="1"/>
    <col min="10" max="10" width="0.6171875" style="4" customWidth="1"/>
    <col min="11" max="13" width="15.25390625" style="3" customWidth="1"/>
    <col min="14" max="17" width="15.25390625" style="2" customWidth="1"/>
    <col min="18" max="18" width="4.75390625" style="3" customWidth="1"/>
    <col min="19" max="19" width="15.625" style="3" customWidth="1"/>
    <col min="20" max="16384" width="9.00390625" style="3" customWidth="1"/>
  </cols>
  <sheetData>
    <row r="1" spans="1:18" ht="21" customHeight="1">
      <c r="A1" s="46" t="s">
        <v>44</v>
      </c>
      <c r="B1" s="41"/>
      <c r="C1" s="41"/>
      <c r="D1" s="42"/>
      <c r="R1" s="47" t="s">
        <v>45</v>
      </c>
    </row>
    <row r="2" spans="1:18" s="9" customFormat="1" ht="18.75" customHeight="1">
      <c r="A2" s="5"/>
      <c r="B2" s="6"/>
      <c r="C2" s="6"/>
      <c r="D2" s="7"/>
      <c r="E2" s="7"/>
      <c r="F2" s="7"/>
      <c r="G2" s="8"/>
      <c r="H2" s="8"/>
      <c r="I2" s="8"/>
      <c r="J2" s="1"/>
      <c r="K2" s="40"/>
      <c r="L2" s="82"/>
      <c r="M2" s="82"/>
      <c r="N2" s="7"/>
      <c r="O2" s="7"/>
      <c r="P2" s="7"/>
      <c r="Q2" s="7"/>
      <c r="R2" s="5"/>
    </row>
    <row r="3" spans="1:18" s="15" customFormat="1" ht="26.25" customHeight="1">
      <c r="A3" s="52"/>
      <c r="B3" s="10"/>
      <c r="C3" s="10"/>
      <c r="D3" s="11"/>
      <c r="E3" s="11"/>
      <c r="F3" s="11"/>
      <c r="G3" s="12"/>
      <c r="H3" s="12"/>
      <c r="I3" s="12"/>
      <c r="J3" s="14"/>
      <c r="K3" s="52"/>
      <c r="L3" s="13"/>
      <c r="M3" s="13"/>
      <c r="N3" s="12"/>
      <c r="O3" s="12"/>
      <c r="P3" s="12"/>
      <c r="Q3" s="12"/>
      <c r="R3" s="13"/>
    </row>
    <row r="4" spans="1:18" s="15" customFormat="1" ht="17.25" customHeight="1">
      <c r="A4" s="13"/>
      <c r="B4" s="10"/>
      <c r="C4" s="10"/>
      <c r="M4" s="18"/>
      <c r="N4" s="13"/>
      <c r="O4" s="13"/>
      <c r="P4" s="13"/>
      <c r="Q4" s="13"/>
      <c r="R4" s="13"/>
    </row>
    <row r="5" spans="1:18" s="9" customFormat="1" ht="15.75" customHeight="1">
      <c r="A5" s="52" t="s">
        <v>69</v>
      </c>
      <c r="B5" s="4"/>
      <c r="C5" s="4"/>
      <c r="E5" s="16"/>
      <c r="F5" s="16"/>
      <c r="G5" s="17"/>
      <c r="H5" s="17"/>
      <c r="I5" s="17"/>
      <c r="J5" s="61"/>
      <c r="K5" s="64"/>
      <c r="L5" s="13"/>
      <c r="M5" s="3"/>
      <c r="N5" s="2"/>
      <c r="O5" s="2"/>
      <c r="P5" s="2"/>
      <c r="Q5" s="2"/>
      <c r="R5" s="3"/>
    </row>
    <row r="6" spans="1:18" s="9" customFormat="1" ht="15.75" customHeight="1">
      <c r="A6" s="78" t="s">
        <v>70</v>
      </c>
      <c r="B6" s="78"/>
      <c r="C6" s="78"/>
      <c r="D6" s="78"/>
      <c r="E6" s="78"/>
      <c r="G6" s="20"/>
      <c r="I6" s="55"/>
      <c r="J6" s="4"/>
      <c r="K6" s="78" t="s">
        <v>71</v>
      </c>
      <c r="L6" s="78"/>
      <c r="M6" s="78"/>
      <c r="N6" s="78"/>
      <c r="O6" s="78"/>
      <c r="R6" s="21"/>
    </row>
    <row r="7" spans="1:18" ht="15.75" customHeight="1" thickBot="1">
      <c r="A7" s="4"/>
      <c r="D7" s="22"/>
      <c r="E7" s="22"/>
      <c r="F7" s="22"/>
      <c r="G7" s="4"/>
      <c r="H7" s="4"/>
      <c r="I7" s="24" t="s">
        <v>12</v>
      </c>
      <c r="K7" s="23"/>
      <c r="L7" s="23"/>
      <c r="M7" s="23"/>
      <c r="N7" s="22"/>
      <c r="O7" s="22"/>
      <c r="P7" s="22"/>
      <c r="Q7" s="24" t="s">
        <v>12</v>
      </c>
      <c r="R7" s="4"/>
    </row>
    <row r="8" spans="1:18" ht="16.5" customHeight="1" thickTop="1">
      <c r="A8" s="83" t="s">
        <v>1</v>
      </c>
      <c r="B8" s="83"/>
      <c r="C8" s="84"/>
      <c r="D8" s="89" t="s">
        <v>0</v>
      </c>
      <c r="E8" s="97" t="s">
        <v>3</v>
      </c>
      <c r="F8" s="36"/>
      <c r="G8" s="97" t="s">
        <v>2</v>
      </c>
      <c r="H8" s="37"/>
      <c r="I8" s="109" t="s">
        <v>11</v>
      </c>
      <c r="J8" s="54"/>
      <c r="K8" s="112" t="s">
        <v>0</v>
      </c>
      <c r="L8" s="100" t="s">
        <v>5</v>
      </c>
      <c r="M8" s="39"/>
      <c r="N8" s="36"/>
      <c r="O8" s="108" t="s">
        <v>8</v>
      </c>
      <c r="P8" s="38"/>
      <c r="Q8" s="39"/>
      <c r="R8" s="103"/>
    </row>
    <row r="9" spans="1:18" ht="16.5" customHeight="1">
      <c r="A9" s="85"/>
      <c r="B9" s="85"/>
      <c r="C9" s="86"/>
      <c r="D9" s="90"/>
      <c r="E9" s="106"/>
      <c r="F9" s="79" t="s">
        <v>4</v>
      </c>
      <c r="G9" s="98"/>
      <c r="H9" s="79" t="s">
        <v>4</v>
      </c>
      <c r="I9" s="110"/>
      <c r="J9" s="54"/>
      <c r="K9" s="113"/>
      <c r="L9" s="101"/>
      <c r="M9" s="79" t="s">
        <v>6</v>
      </c>
      <c r="N9" s="79" t="s">
        <v>7</v>
      </c>
      <c r="O9" s="80"/>
      <c r="P9" s="79" t="s">
        <v>9</v>
      </c>
      <c r="Q9" s="79" t="s">
        <v>10</v>
      </c>
      <c r="R9" s="104"/>
    </row>
    <row r="10" spans="1:18" ht="0.75" customHeight="1">
      <c r="A10" s="85"/>
      <c r="B10" s="85"/>
      <c r="C10" s="86"/>
      <c r="D10" s="90"/>
      <c r="E10" s="106"/>
      <c r="F10" s="80"/>
      <c r="G10" s="98"/>
      <c r="H10" s="80"/>
      <c r="I10" s="110"/>
      <c r="K10" s="113"/>
      <c r="L10" s="101"/>
      <c r="M10" s="80"/>
      <c r="N10" s="80"/>
      <c r="O10" s="80"/>
      <c r="P10" s="80"/>
      <c r="Q10" s="80"/>
      <c r="R10" s="104"/>
    </row>
    <row r="11" spans="1:18" ht="33" customHeight="1">
      <c r="A11" s="87"/>
      <c r="B11" s="87"/>
      <c r="C11" s="88"/>
      <c r="D11" s="91"/>
      <c r="E11" s="107"/>
      <c r="F11" s="81"/>
      <c r="G11" s="99"/>
      <c r="H11" s="81"/>
      <c r="I11" s="111"/>
      <c r="K11" s="114"/>
      <c r="L11" s="102"/>
      <c r="M11" s="81"/>
      <c r="N11" s="81"/>
      <c r="O11" s="81"/>
      <c r="P11" s="81"/>
      <c r="Q11" s="81"/>
      <c r="R11" s="105"/>
    </row>
    <row r="12" spans="1:18" ht="15.75" customHeight="1">
      <c r="A12" s="92" t="s">
        <v>40</v>
      </c>
      <c r="B12" s="92"/>
      <c r="C12" s="93"/>
      <c r="D12" s="50" t="s">
        <v>13</v>
      </c>
      <c r="E12" s="50" t="s">
        <v>14</v>
      </c>
      <c r="F12" s="50" t="s">
        <v>15</v>
      </c>
      <c r="G12" s="50" t="s">
        <v>16</v>
      </c>
      <c r="H12" s="50" t="s">
        <v>17</v>
      </c>
      <c r="I12" s="50" t="s">
        <v>18</v>
      </c>
      <c r="K12" s="50" t="s">
        <v>13</v>
      </c>
      <c r="L12" s="51" t="s">
        <v>19</v>
      </c>
      <c r="M12" s="51" t="s">
        <v>20</v>
      </c>
      <c r="N12" s="51" t="s">
        <v>16</v>
      </c>
      <c r="O12" s="51" t="s">
        <v>17</v>
      </c>
      <c r="P12" s="51" t="s">
        <v>18</v>
      </c>
      <c r="Q12" s="51" t="s">
        <v>21</v>
      </c>
      <c r="R12" s="45"/>
    </row>
    <row r="13" spans="1:19" ht="19.5" customHeight="1">
      <c r="A13" s="94" t="s">
        <v>72</v>
      </c>
      <c r="B13" s="95"/>
      <c r="C13" s="96"/>
      <c r="D13" s="49"/>
      <c r="E13" s="49"/>
      <c r="F13" s="49"/>
      <c r="G13" s="49"/>
      <c r="H13" s="49"/>
      <c r="I13" s="49"/>
      <c r="J13" s="25"/>
      <c r="K13" s="49"/>
      <c r="L13" s="49"/>
      <c r="M13" s="49"/>
      <c r="N13" s="49"/>
      <c r="O13" s="49"/>
      <c r="P13" s="49"/>
      <c r="Q13" s="49"/>
      <c r="R13" s="56"/>
      <c r="S13" s="48"/>
    </row>
    <row r="14" spans="1:19" ht="24.75" customHeight="1">
      <c r="A14" s="13"/>
      <c r="B14" s="73" t="s">
        <v>76</v>
      </c>
      <c r="C14" s="60" t="s">
        <v>41</v>
      </c>
      <c r="D14" s="44">
        <v>1329591</v>
      </c>
      <c r="E14" s="44">
        <v>293928</v>
      </c>
      <c r="F14" s="44">
        <v>253099</v>
      </c>
      <c r="G14" s="44">
        <v>257041</v>
      </c>
      <c r="H14" s="44">
        <v>94964</v>
      </c>
      <c r="I14" s="44">
        <v>778622</v>
      </c>
      <c r="J14" s="44"/>
      <c r="K14" s="44">
        <v>1329591</v>
      </c>
      <c r="L14" s="44">
        <v>442805</v>
      </c>
      <c r="M14" s="44">
        <v>171083</v>
      </c>
      <c r="N14" s="44">
        <v>151907</v>
      </c>
      <c r="O14" s="44">
        <v>886786</v>
      </c>
      <c r="P14" s="44">
        <v>164790</v>
      </c>
      <c r="Q14" s="44">
        <v>721996</v>
      </c>
      <c r="R14" s="57" t="s">
        <v>37</v>
      </c>
      <c r="S14" s="4"/>
    </row>
    <row r="15" spans="1:19" ht="24.75" customHeight="1">
      <c r="A15" s="13"/>
      <c r="B15" s="73" t="s">
        <v>77</v>
      </c>
      <c r="C15" s="60" t="s">
        <v>14</v>
      </c>
      <c r="D15" s="44">
        <v>200930</v>
      </c>
      <c r="E15" s="44">
        <v>29156</v>
      </c>
      <c r="F15" s="44">
        <v>23739</v>
      </c>
      <c r="G15" s="44">
        <v>34420</v>
      </c>
      <c r="H15" s="44">
        <v>12174</v>
      </c>
      <c r="I15" s="44">
        <v>137354</v>
      </c>
      <c r="J15" s="44"/>
      <c r="K15" s="44">
        <v>200930</v>
      </c>
      <c r="L15" s="44">
        <v>72590</v>
      </c>
      <c r="M15" s="44">
        <v>18148</v>
      </c>
      <c r="N15" s="44">
        <v>17125</v>
      </c>
      <c r="O15" s="44">
        <v>128340</v>
      </c>
      <c r="P15" s="44">
        <v>16983</v>
      </c>
      <c r="Q15" s="44">
        <v>111357</v>
      </c>
      <c r="R15" s="57" t="s">
        <v>14</v>
      </c>
      <c r="S15" s="27"/>
    </row>
    <row r="16" spans="1:19" ht="24.75" customHeight="1">
      <c r="A16" s="13"/>
      <c r="B16" s="73" t="s">
        <v>78</v>
      </c>
      <c r="C16" s="60" t="s">
        <v>15</v>
      </c>
      <c r="D16" s="44">
        <v>121572</v>
      </c>
      <c r="E16" s="44">
        <v>12059</v>
      </c>
      <c r="F16" s="44">
        <v>9060</v>
      </c>
      <c r="G16" s="44">
        <v>22040</v>
      </c>
      <c r="H16" s="44">
        <v>7236</v>
      </c>
      <c r="I16" s="44">
        <v>87473</v>
      </c>
      <c r="J16" s="44"/>
      <c r="K16" s="44">
        <v>121572</v>
      </c>
      <c r="L16" s="44">
        <v>38821</v>
      </c>
      <c r="M16" s="44">
        <v>7209</v>
      </c>
      <c r="N16" s="44">
        <v>6984</v>
      </c>
      <c r="O16" s="44">
        <v>82751</v>
      </c>
      <c r="P16" s="44">
        <v>9459</v>
      </c>
      <c r="Q16" s="44">
        <v>73292</v>
      </c>
      <c r="R16" s="57" t="s">
        <v>15</v>
      </c>
      <c r="S16" s="27"/>
    </row>
    <row r="17" spans="1:19" ht="24.75" customHeight="1">
      <c r="A17" s="15"/>
      <c r="B17" s="74" t="s">
        <v>79</v>
      </c>
      <c r="C17" s="60"/>
      <c r="D17" s="28"/>
      <c r="E17" s="28"/>
      <c r="F17" s="28"/>
      <c r="G17" s="28"/>
      <c r="H17" s="28"/>
      <c r="I17" s="28"/>
      <c r="J17" s="26"/>
      <c r="K17" s="28"/>
      <c r="L17" s="28"/>
      <c r="M17" s="28"/>
      <c r="N17" s="28"/>
      <c r="O17" s="28"/>
      <c r="P17" s="28"/>
      <c r="Q17" s="28"/>
      <c r="R17" s="58"/>
      <c r="S17" s="27"/>
    </row>
    <row r="18" spans="1:19" s="9" customFormat="1" ht="18" customHeight="1">
      <c r="A18" s="13"/>
      <c r="B18" s="71" t="s">
        <v>73</v>
      </c>
      <c r="C18" s="60" t="s">
        <v>42</v>
      </c>
      <c r="D18" s="44">
        <v>24190</v>
      </c>
      <c r="E18" s="44">
        <v>2237</v>
      </c>
      <c r="F18" s="44">
        <v>1694</v>
      </c>
      <c r="G18" s="44">
        <v>6207</v>
      </c>
      <c r="H18" s="44">
        <v>1815</v>
      </c>
      <c r="I18" s="44">
        <v>15746</v>
      </c>
      <c r="J18" s="44"/>
      <c r="K18" s="44">
        <v>24190</v>
      </c>
      <c r="L18" s="44">
        <v>5228</v>
      </c>
      <c r="M18" s="44">
        <v>1137</v>
      </c>
      <c r="N18" s="44">
        <v>1036</v>
      </c>
      <c r="O18" s="44">
        <v>18962</v>
      </c>
      <c r="P18" s="44">
        <v>1922</v>
      </c>
      <c r="Q18" s="44">
        <v>17040</v>
      </c>
      <c r="R18" s="57" t="s">
        <v>38</v>
      </c>
      <c r="S18" s="43"/>
    </row>
    <row r="19" spans="1:19" s="69" customFormat="1" ht="21" customHeight="1">
      <c r="A19" s="75"/>
      <c r="B19" s="72" t="s">
        <v>74</v>
      </c>
      <c r="C19" s="65" t="s">
        <v>43</v>
      </c>
      <c r="D19" s="66">
        <v>19173</v>
      </c>
      <c r="E19" s="66">
        <v>1675</v>
      </c>
      <c r="F19" s="66">
        <v>1255</v>
      </c>
      <c r="G19" s="66">
        <v>4078</v>
      </c>
      <c r="H19" s="66">
        <v>1224</v>
      </c>
      <c r="I19" s="66">
        <v>13420</v>
      </c>
      <c r="J19" s="66"/>
      <c r="K19" s="66">
        <v>19173</v>
      </c>
      <c r="L19" s="66">
        <v>4290</v>
      </c>
      <c r="M19" s="66">
        <v>878</v>
      </c>
      <c r="N19" s="66">
        <v>692</v>
      </c>
      <c r="O19" s="66">
        <v>14883</v>
      </c>
      <c r="P19" s="66">
        <v>1678</v>
      </c>
      <c r="Q19" s="66">
        <v>13205</v>
      </c>
      <c r="R19" s="67" t="s">
        <v>39</v>
      </c>
      <c r="S19" s="68"/>
    </row>
    <row r="20" spans="1:19" s="9" customFormat="1" ht="4.5" customHeight="1">
      <c r="A20" s="76"/>
      <c r="B20" s="76"/>
      <c r="C20" s="53"/>
      <c r="D20" s="32"/>
      <c r="E20" s="32"/>
      <c r="F20" s="32"/>
      <c r="G20" s="32"/>
      <c r="H20" s="32"/>
      <c r="I20" s="32"/>
      <c r="J20" s="4"/>
      <c r="K20" s="32"/>
      <c r="L20" s="32"/>
      <c r="M20" s="32"/>
      <c r="N20" s="32"/>
      <c r="O20" s="32"/>
      <c r="P20" s="32"/>
      <c r="Q20" s="32"/>
      <c r="R20" s="59"/>
      <c r="S20" s="29"/>
    </row>
    <row r="21" spans="1:18" ht="24.75" customHeight="1">
      <c r="A21" s="13"/>
      <c r="B21" s="70" t="s">
        <v>50</v>
      </c>
      <c r="C21" s="63" t="s">
        <v>46</v>
      </c>
      <c r="D21" s="44">
        <v>2231</v>
      </c>
      <c r="E21" s="44">
        <v>168</v>
      </c>
      <c r="F21" s="44">
        <v>136</v>
      </c>
      <c r="G21" s="44">
        <v>470</v>
      </c>
      <c r="H21" s="44">
        <v>165</v>
      </c>
      <c r="I21" s="44">
        <v>1593</v>
      </c>
      <c r="J21" s="44"/>
      <c r="K21" s="44">
        <v>2231</v>
      </c>
      <c r="L21" s="44">
        <v>393</v>
      </c>
      <c r="M21" s="44">
        <v>88</v>
      </c>
      <c r="N21" s="44">
        <v>68</v>
      </c>
      <c r="O21" s="44">
        <v>1838</v>
      </c>
      <c r="P21" s="44">
        <v>189</v>
      </c>
      <c r="Q21" s="44">
        <v>1649</v>
      </c>
      <c r="R21" s="57" t="s">
        <v>46</v>
      </c>
    </row>
    <row r="22" spans="1:28" ht="24.75" customHeight="1">
      <c r="A22" s="13"/>
      <c r="B22" s="70" t="s">
        <v>51</v>
      </c>
      <c r="C22" s="63" t="s">
        <v>47</v>
      </c>
      <c r="D22" s="44">
        <v>1364</v>
      </c>
      <c r="E22" s="44">
        <v>99</v>
      </c>
      <c r="F22" s="44">
        <v>74</v>
      </c>
      <c r="G22" s="44">
        <v>240</v>
      </c>
      <c r="H22" s="44">
        <v>67</v>
      </c>
      <c r="I22" s="44">
        <v>1025</v>
      </c>
      <c r="J22" s="44"/>
      <c r="K22" s="44">
        <v>1364</v>
      </c>
      <c r="L22" s="44">
        <v>359</v>
      </c>
      <c r="M22" s="44">
        <v>49</v>
      </c>
      <c r="N22" s="44">
        <v>39</v>
      </c>
      <c r="O22" s="44">
        <v>1005</v>
      </c>
      <c r="P22" s="44">
        <v>120</v>
      </c>
      <c r="Q22" s="44">
        <v>885</v>
      </c>
      <c r="R22" s="57" t="s">
        <v>21</v>
      </c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24.75" customHeight="1">
      <c r="A23" s="13"/>
      <c r="B23" s="70" t="s">
        <v>52</v>
      </c>
      <c r="C23" s="63" t="s">
        <v>48</v>
      </c>
      <c r="D23" s="44">
        <v>3565</v>
      </c>
      <c r="E23" s="44">
        <v>395</v>
      </c>
      <c r="F23" s="44">
        <v>317</v>
      </c>
      <c r="G23" s="44">
        <v>704</v>
      </c>
      <c r="H23" s="44">
        <v>257</v>
      </c>
      <c r="I23" s="44">
        <v>2466</v>
      </c>
      <c r="J23" s="44"/>
      <c r="K23" s="44">
        <v>3565</v>
      </c>
      <c r="L23" s="44">
        <v>611</v>
      </c>
      <c r="M23" s="44">
        <v>173</v>
      </c>
      <c r="N23" s="44">
        <v>140</v>
      </c>
      <c r="O23" s="44">
        <v>2954</v>
      </c>
      <c r="P23" s="44">
        <v>440</v>
      </c>
      <c r="Q23" s="44">
        <v>2514</v>
      </c>
      <c r="R23" s="57" t="s">
        <v>48</v>
      </c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24.75" customHeight="1">
      <c r="A24" s="13"/>
      <c r="B24" s="70" t="s">
        <v>53</v>
      </c>
      <c r="C24" s="63" t="s">
        <v>49</v>
      </c>
      <c r="D24" s="44">
        <v>1080</v>
      </c>
      <c r="E24" s="44">
        <v>139</v>
      </c>
      <c r="F24" s="44">
        <v>127</v>
      </c>
      <c r="G24" s="44">
        <v>180</v>
      </c>
      <c r="H24" s="44">
        <v>64</v>
      </c>
      <c r="I24" s="44">
        <v>761</v>
      </c>
      <c r="J24" s="44"/>
      <c r="K24" s="44">
        <v>1080</v>
      </c>
      <c r="L24" s="44">
        <v>333</v>
      </c>
      <c r="M24" s="44">
        <v>89</v>
      </c>
      <c r="N24" s="44">
        <v>63</v>
      </c>
      <c r="O24" s="44">
        <v>747</v>
      </c>
      <c r="P24" s="44">
        <v>133</v>
      </c>
      <c r="Q24" s="44">
        <v>614</v>
      </c>
      <c r="R24" s="57" t="s">
        <v>49</v>
      </c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24.75" customHeight="1">
      <c r="A25" s="13"/>
      <c r="B25" s="70" t="s">
        <v>54</v>
      </c>
      <c r="C25" s="63" t="s">
        <v>22</v>
      </c>
      <c r="D25" s="44">
        <v>1098</v>
      </c>
      <c r="E25" s="44">
        <v>112</v>
      </c>
      <c r="F25" s="44">
        <v>79</v>
      </c>
      <c r="G25" s="44">
        <v>225</v>
      </c>
      <c r="H25" s="44">
        <v>66</v>
      </c>
      <c r="I25" s="44">
        <v>761</v>
      </c>
      <c r="J25" s="44"/>
      <c r="K25" s="44">
        <v>1098</v>
      </c>
      <c r="L25" s="44">
        <v>318</v>
      </c>
      <c r="M25" s="44">
        <v>63</v>
      </c>
      <c r="N25" s="44">
        <v>45</v>
      </c>
      <c r="O25" s="44">
        <v>780</v>
      </c>
      <c r="P25" s="44">
        <v>102</v>
      </c>
      <c r="Q25" s="44">
        <v>678</v>
      </c>
      <c r="R25" s="57" t="s">
        <v>22</v>
      </c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24.75" customHeight="1">
      <c r="A26" s="13"/>
      <c r="B26" s="70" t="s">
        <v>55</v>
      </c>
      <c r="C26" s="63" t="s">
        <v>23</v>
      </c>
      <c r="D26" s="44">
        <v>2182</v>
      </c>
      <c r="E26" s="44">
        <v>202</v>
      </c>
      <c r="F26" s="44">
        <v>141</v>
      </c>
      <c r="G26" s="44">
        <v>717</v>
      </c>
      <c r="H26" s="44">
        <v>185</v>
      </c>
      <c r="I26" s="44">
        <v>1263</v>
      </c>
      <c r="J26" s="44"/>
      <c r="K26" s="44">
        <v>2182</v>
      </c>
      <c r="L26" s="44">
        <v>426</v>
      </c>
      <c r="M26" s="44">
        <v>109</v>
      </c>
      <c r="N26" s="44">
        <v>78</v>
      </c>
      <c r="O26" s="44">
        <v>1756</v>
      </c>
      <c r="P26" s="44">
        <v>143</v>
      </c>
      <c r="Q26" s="44">
        <v>1613</v>
      </c>
      <c r="R26" s="57" t="s">
        <v>23</v>
      </c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24.75" customHeight="1">
      <c r="A27" s="13"/>
      <c r="B27" s="70" t="s">
        <v>56</v>
      </c>
      <c r="C27" s="63" t="s">
        <v>24</v>
      </c>
      <c r="D27" s="44">
        <v>287</v>
      </c>
      <c r="E27" s="44">
        <v>16</v>
      </c>
      <c r="F27" s="44">
        <v>13</v>
      </c>
      <c r="G27" s="44">
        <v>49</v>
      </c>
      <c r="H27" s="44">
        <v>14</v>
      </c>
      <c r="I27" s="44">
        <v>222</v>
      </c>
      <c r="J27" s="44"/>
      <c r="K27" s="44">
        <v>287</v>
      </c>
      <c r="L27" s="44">
        <v>84</v>
      </c>
      <c r="M27" s="44">
        <v>8</v>
      </c>
      <c r="N27" s="44">
        <v>10</v>
      </c>
      <c r="O27" s="44">
        <v>203</v>
      </c>
      <c r="P27" s="44">
        <v>16</v>
      </c>
      <c r="Q27" s="44">
        <v>187</v>
      </c>
      <c r="R27" s="57" t="s">
        <v>24</v>
      </c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18" ht="24.75" customHeight="1">
      <c r="A28" s="13"/>
      <c r="B28" s="70" t="s">
        <v>57</v>
      </c>
      <c r="C28" s="63" t="s">
        <v>25</v>
      </c>
      <c r="D28" s="44">
        <v>2374</v>
      </c>
      <c r="E28" s="44">
        <v>118</v>
      </c>
      <c r="F28" s="44">
        <v>74</v>
      </c>
      <c r="G28" s="44">
        <v>516</v>
      </c>
      <c r="H28" s="44">
        <v>132</v>
      </c>
      <c r="I28" s="44">
        <v>1740</v>
      </c>
      <c r="J28" s="44"/>
      <c r="K28" s="44">
        <v>2374</v>
      </c>
      <c r="L28" s="44">
        <v>383</v>
      </c>
      <c r="M28" s="44">
        <v>64</v>
      </c>
      <c r="N28" s="44">
        <v>53</v>
      </c>
      <c r="O28" s="44">
        <v>1991</v>
      </c>
      <c r="P28" s="44">
        <v>135</v>
      </c>
      <c r="Q28" s="44">
        <v>1856</v>
      </c>
      <c r="R28" s="57" t="s">
        <v>25</v>
      </c>
    </row>
    <row r="29" spans="1:18" ht="24.75" customHeight="1">
      <c r="A29" s="13"/>
      <c r="B29" s="70" t="s">
        <v>58</v>
      </c>
      <c r="C29" s="63" t="s">
        <v>26</v>
      </c>
      <c r="D29" s="44">
        <v>1489</v>
      </c>
      <c r="E29" s="44">
        <v>106</v>
      </c>
      <c r="F29" s="44">
        <v>63</v>
      </c>
      <c r="G29" s="44">
        <v>328</v>
      </c>
      <c r="H29" s="44">
        <v>78</v>
      </c>
      <c r="I29" s="44">
        <v>1055</v>
      </c>
      <c r="J29" s="44"/>
      <c r="K29" s="44">
        <v>1489</v>
      </c>
      <c r="L29" s="44">
        <v>303</v>
      </c>
      <c r="M29" s="44">
        <v>62</v>
      </c>
      <c r="N29" s="44">
        <v>53</v>
      </c>
      <c r="O29" s="44">
        <v>1186</v>
      </c>
      <c r="P29" s="44">
        <v>83</v>
      </c>
      <c r="Q29" s="44">
        <v>1103</v>
      </c>
      <c r="R29" s="57" t="s">
        <v>26</v>
      </c>
    </row>
    <row r="30" spans="1:18" ht="24.75" customHeight="1">
      <c r="A30" s="13"/>
      <c r="B30" s="70" t="s">
        <v>59</v>
      </c>
      <c r="C30" s="63" t="s">
        <v>27</v>
      </c>
      <c r="D30" s="44">
        <v>513</v>
      </c>
      <c r="E30" s="44">
        <v>44</v>
      </c>
      <c r="F30" s="44">
        <v>29</v>
      </c>
      <c r="G30" s="44">
        <v>120</v>
      </c>
      <c r="H30" s="44">
        <v>30</v>
      </c>
      <c r="I30" s="44">
        <v>349</v>
      </c>
      <c r="J30" s="44"/>
      <c r="K30" s="44">
        <v>513</v>
      </c>
      <c r="L30" s="44">
        <v>129</v>
      </c>
      <c r="M30" s="44">
        <v>22</v>
      </c>
      <c r="N30" s="44">
        <v>17</v>
      </c>
      <c r="O30" s="44">
        <v>384</v>
      </c>
      <c r="P30" s="44">
        <v>48</v>
      </c>
      <c r="Q30" s="44">
        <v>336</v>
      </c>
      <c r="R30" s="57" t="s">
        <v>27</v>
      </c>
    </row>
    <row r="31" spans="1:18" ht="24.75" customHeight="1">
      <c r="A31" s="13"/>
      <c r="B31" s="70" t="s">
        <v>60</v>
      </c>
      <c r="C31" s="63" t="s">
        <v>28</v>
      </c>
      <c r="D31" s="44">
        <v>166</v>
      </c>
      <c r="E31" s="44">
        <v>15</v>
      </c>
      <c r="F31" s="44">
        <v>12</v>
      </c>
      <c r="G31" s="44">
        <v>25</v>
      </c>
      <c r="H31" s="44">
        <v>11</v>
      </c>
      <c r="I31" s="44">
        <v>126</v>
      </c>
      <c r="J31" s="44"/>
      <c r="K31" s="44">
        <v>166</v>
      </c>
      <c r="L31" s="44">
        <v>63</v>
      </c>
      <c r="M31" s="44">
        <v>7</v>
      </c>
      <c r="N31" s="44">
        <v>10</v>
      </c>
      <c r="O31" s="44">
        <v>103</v>
      </c>
      <c r="P31" s="44">
        <v>15</v>
      </c>
      <c r="Q31" s="44">
        <v>88</v>
      </c>
      <c r="R31" s="57" t="s">
        <v>28</v>
      </c>
    </row>
    <row r="32" spans="1:18" ht="24.75" customHeight="1">
      <c r="A32" s="13"/>
      <c r="B32" s="70" t="s">
        <v>61</v>
      </c>
      <c r="C32" s="63" t="s">
        <v>29</v>
      </c>
      <c r="D32" s="44">
        <v>332</v>
      </c>
      <c r="E32" s="44">
        <v>23</v>
      </c>
      <c r="F32" s="44">
        <v>16</v>
      </c>
      <c r="G32" s="44">
        <v>57</v>
      </c>
      <c r="H32" s="44">
        <v>17</v>
      </c>
      <c r="I32" s="44">
        <v>252</v>
      </c>
      <c r="J32" s="44"/>
      <c r="K32" s="44">
        <v>332</v>
      </c>
      <c r="L32" s="44">
        <v>107</v>
      </c>
      <c r="M32" s="44">
        <v>14</v>
      </c>
      <c r="N32" s="44">
        <v>16</v>
      </c>
      <c r="O32" s="44">
        <v>225</v>
      </c>
      <c r="P32" s="44">
        <v>24</v>
      </c>
      <c r="Q32" s="44">
        <v>201</v>
      </c>
      <c r="R32" s="57" t="s">
        <v>29</v>
      </c>
    </row>
    <row r="33" spans="1:18" ht="24.75" customHeight="1">
      <c r="A33" s="13"/>
      <c r="B33" s="70" t="s">
        <v>62</v>
      </c>
      <c r="C33" s="63" t="s">
        <v>30</v>
      </c>
      <c r="D33" s="44">
        <v>1175</v>
      </c>
      <c r="E33" s="44">
        <v>92</v>
      </c>
      <c r="F33" s="44">
        <v>67</v>
      </c>
      <c r="G33" s="44">
        <v>241</v>
      </c>
      <c r="H33" s="44">
        <v>57</v>
      </c>
      <c r="I33" s="44">
        <v>842</v>
      </c>
      <c r="J33" s="44"/>
      <c r="K33" s="44">
        <v>1175</v>
      </c>
      <c r="L33" s="44">
        <v>353</v>
      </c>
      <c r="M33" s="44">
        <v>50</v>
      </c>
      <c r="N33" s="44">
        <v>39</v>
      </c>
      <c r="O33" s="44">
        <v>822</v>
      </c>
      <c r="P33" s="44">
        <v>96</v>
      </c>
      <c r="Q33" s="44">
        <v>726</v>
      </c>
      <c r="R33" s="57" t="s">
        <v>30</v>
      </c>
    </row>
    <row r="34" spans="1:18" ht="24.75" customHeight="1">
      <c r="A34" s="13"/>
      <c r="B34" s="70" t="s">
        <v>63</v>
      </c>
      <c r="C34" s="63" t="s">
        <v>31</v>
      </c>
      <c r="D34" s="44">
        <v>399</v>
      </c>
      <c r="E34" s="44">
        <v>44</v>
      </c>
      <c r="F34" s="44">
        <v>32</v>
      </c>
      <c r="G34" s="44">
        <v>81</v>
      </c>
      <c r="H34" s="44">
        <v>29</v>
      </c>
      <c r="I34" s="44">
        <v>274</v>
      </c>
      <c r="J34" s="44"/>
      <c r="K34" s="44">
        <v>399</v>
      </c>
      <c r="L34" s="44">
        <v>118</v>
      </c>
      <c r="M34" s="44">
        <v>24</v>
      </c>
      <c r="N34" s="44">
        <v>19</v>
      </c>
      <c r="O34" s="44">
        <v>281</v>
      </c>
      <c r="P34" s="44">
        <v>50</v>
      </c>
      <c r="Q34" s="44">
        <v>231</v>
      </c>
      <c r="R34" s="57" t="s">
        <v>31</v>
      </c>
    </row>
    <row r="35" spans="1:18" ht="24.75" customHeight="1">
      <c r="A35" s="13"/>
      <c r="B35" s="70" t="s">
        <v>64</v>
      </c>
      <c r="C35" s="63" t="s">
        <v>32</v>
      </c>
      <c r="D35" s="44">
        <v>554</v>
      </c>
      <c r="E35" s="44">
        <v>55</v>
      </c>
      <c r="F35" s="44">
        <v>39</v>
      </c>
      <c r="G35" s="44">
        <v>63</v>
      </c>
      <c r="H35" s="44">
        <v>25</v>
      </c>
      <c r="I35" s="44">
        <v>436</v>
      </c>
      <c r="J35" s="44"/>
      <c r="K35" s="44">
        <v>554</v>
      </c>
      <c r="L35" s="44">
        <v>191</v>
      </c>
      <c r="M35" s="44">
        <v>26</v>
      </c>
      <c r="N35" s="44">
        <v>22</v>
      </c>
      <c r="O35" s="44">
        <v>363</v>
      </c>
      <c r="P35" s="44">
        <v>50</v>
      </c>
      <c r="Q35" s="44">
        <v>313</v>
      </c>
      <c r="R35" s="57" t="s">
        <v>32</v>
      </c>
    </row>
    <row r="36" spans="1:18" ht="24.75" customHeight="1">
      <c r="A36" s="13"/>
      <c r="B36" s="70" t="s">
        <v>65</v>
      </c>
      <c r="C36" s="63" t="s">
        <v>33</v>
      </c>
      <c r="D36" s="44">
        <v>60</v>
      </c>
      <c r="E36" s="44">
        <v>5</v>
      </c>
      <c r="F36" s="44">
        <v>4</v>
      </c>
      <c r="G36" s="44">
        <v>11</v>
      </c>
      <c r="H36" s="44">
        <v>2</v>
      </c>
      <c r="I36" s="44">
        <v>44</v>
      </c>
      <c r="J36" s="44"/>
      <c r="K36" s="44">
        <v>60</v>
      </c>
      <c r="L36" s="44">
        <v>14</v>
      </c>
      <c r="M36" s="44">
        <v>3</v>
      </c>
      <c r="N36" s="44">
        <v>2</v>
      </c>
      <c r="O36" s="44">
        <v>46</v>
      </c>
      <c r="P36" s="44">
        <v>5</v>
      </c>
      <c r="Q36" s="44">
        <v>41</v>
      </c>
      <c r="R36" s="57" t="s">
        <v>33</v>
      </c>
    </row>
    <row r="37" spans="1:18" ht="24.75" customHeight="1">
      <c r="A37" s="13"/>
      <c r="B37" s="70" t="s">
        <v>66</v>
      </c>
      <c r="C37" s="63" t="s">
        <v>34</v>
      </c>
      <c r="D37" s="44">
        <v>26</v>
      </c>
      <c r="E37" s="44">
        <v>5</v>
      </c>
      <c r="F37" s="44">
        <v>5</v>
      </c>
      <c r="G37" s="44">
        <v>7</v>
      </c>
      <c r="H37" s="44">
        <v>6</v>
      </c>
      <c r="I37" s="44">
        <v>14</v>
      </c>
      <c r="J37" s="44"/>
      <c r="K37" s="44">
        <v>26</v>
      </c>
      <c r="L37" s="44">
        <v>5</v>
      </c>
      <c r="M37" s="44">
        <v>3</v>
      </c>
      <c r="N37" s="44">
        <v>3</v>
      </c>
      <c r="O37" s="44">
        <v>21</v>
      </c>
      <c r="P37" s="44">
        <v>6</v>
      </c>
      <c r="Q37" s="44">
        <v>15</v>
      </c>
      <c r="R37" s="57" t="s">
        <v>34</v>
      </c>
    </row>
    <row r="38" spans="1:18" ht="24.75" customHeight="1">
      <c r="A38" s="13"/>
      <c r="B38" s="70" t="s">
        <v>67</v>
      </c>
      <c r="C38" s="63" t="s">
        <v>35</v>
      </c>
      <c r="D38" s="44">
        <v>22</v>
      </c>
      <c r="E38" s="44">
        <v>6</v>
      </c>
      <c r="F38" s="44">
        <v>5</v>
      </c>
      <c r="G38" s="44">
        <v>4</v>
      </c>
      <c r="H38" s="44">
        <v>3</v>
      </c>
      <c r="I38" s="44">
        <v>12</v>
      </c>
      <c r="J38" s="44"/>
      <c r="K38" s="44">
        <v>22</v>
      </c>
      <c r="L38" s="44">
        <v>12</v>
      </c>
      <c r="M38" s="44">
        <v>5</v>
      </c>
      <c r="N38" s="44" t="s">
        <v>75</v>
      </c>
      <c r="O38" s="44">
        <v>10</v>
      </c>
      <c r="P38" s="44">
        <v>3</v>
      </c>
      <c r="Q38" s="44">
        <v>7</v>
      </c>
      <c r="R38" s="57" t="s">
        <v>35</v>
      </c>
    </row>
    <row r="39" spans="1:18" ht="24.75" customHeight="1">
      <c r="A39" s="13"/>
      <c r="B39" s="70" t="s">
        <v>68</v>
      </c>
      <c r="C39" s="63" t="s">
        <v>36</v>
      </c>
      <c r="D39" s="44">
        <v>256</v>
      </c>
      <c r="E39" s="44">
        <v>31</v>
      </c>
      <c r="F39" s="44">
        <v>22</v>
      </c>
      <c r="G39" s="44">
        <v>40</v>
      </c>
      <c r="H39" s="44">
        <v>16</v>
      </c>
      <c r="I39" s="44">
        <v>185</v>
      </c>
      <c r="J39" s="44"/>
      <c r="K39" s="44">
        <v>256</v>
      </c>
      <c r="L39" s="44">
        <v>88</v>
      </c>
      <c r="M39" s="44">
        <v>19</v>
      </c>
      <c r="N39" s="44">
        <v>15</v>
      </c>
      <c r="O39" s="44">
        <v>168</v>
      </c>
      <c r="P39" s="44">
        <v>20</v>
      </c>
      <c r="Q39" s="44">
        <v>148</v>
      </c>
      <c r="R39" s="57" t="s">
        <v>36</v>
      </c>
    </row>
    <row r="40" spans="1:18" ht="4.5" customHeight="1">
      <c r="A40" s="30"/>
      <c r="B40" s="30"/>
      <c r="C40" s="31"/>
      <c r="D40" s="34"/>
      <c r="E40" s="34"/>
      <c r="F40" s="34"/>
      <c r="G40" s="34"/>
      <c r="H40" s="34"/>
      <c r="I40" s="34"/>
      <c r="K40" s="34"/>
      <c r="L40" s="34"/>
      <c r="M40" s="34"/>
      <c r="N40" s="34"/>
      <c r="O40" s="34"/>
      <c r="P40" s="34"/>
      <c r="Q40" s="34"/>
      <c r="R40" s="33"/>
    </row>
    <row r="41" spans="1:38" ht="17.25" customHeight="1">
      <c r="A41" s="19"/>
      <c r="D41" s="3"/>
      <c r="E41" s="3"/>
      <c r="F41" s="3"/>
      <c r="N41" s="3"/>
      <c r="O41" s="3"/>
      <c r="P41" s="3"/>
      <c r="Q41" s="3"/>
      <c r="R41" s="19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ht="17.25" customHeight="1"/>
    <row r="43" spans="4:17" ht="15" customHeight="1">
      <c r="D43" s="35"/>
      <c r="E43" s="35"/>
      <c r="F43" s="35"/>
      <c r="G43" s="35"/>
      <c r="H43" s="35"/>
      <c r="I43" s="35"/>
      <c r="J43" s="62"/>
      <c r="K43" s="35"/>
      <c r="L43" s="35"/>
      <c r="M43" s="35"/>
      <c r="N43" s="35"/>
      <c r="O43" s="35"/>
      <c r="P43" s="35"/>
      <c r="Q43" s="35"/>
    </row>
  </sheetData>
  <sheetProtection/>
  <mergeCells count="20">
    <mergeCell ref="A12:C12"/>
    <mergeCell ref="A13:C13"/>
    <mergeCell ref="G8:G11"/>
    <mergeCell ref="L8:L11"/>
    <mergeCell ref="R8:R11"/>
    <mergeCell ref="F9:F11"/>
    <mergeCell ref="E8:E11"/>
    <mergeCell ref="Q9:Q11"/>
    <mergeCell ref="P9:P11"/>
    <mergeCell ref="M9:M11"/>
    <mergeCell ref="A6:E6"/>
    <mergeCell ref="K6:O6"/>
    <mergeCell ref="H9:H11"/>
    <mergeCell ref="L2:M2"/>
    <mergeCell ref="A8:C11"/>
    <mergeCell ref="D8:D11"/>
    <mergeCell ref="O8:O11"/>
    <mergeCell ref="N9:N11"/>
    <mergeCell ref="I8:I11"/>
    <mergeCell ref="K8:K11"/>
  </mergeCells>
  <conditionalFormatting sqref="K18:Q19 D18:I19 K14:Q16 D14:I16 D21:I39 K21:Q39">
    <cfRule type="cellIs" priority="1" dxfId="3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3"/>
  <sheetViews>
    <sheetView showGridLines="0" zoomScaleSheetLayoutView="100" zoomScalePageLayoutView="0" workbookViewId="0" topLeftCell="A1">
      <selection activeCell="Y6" sqref="Y6"/>
    </sheetView>
  </sheetViews>
  <sheetFormatPr defaultColWidth="9.00390625" defaultRowHeight="15" customHeight="1"/>
  <cols>
    <col min="1" max="1" width="1.625" style="3" customWidth="1"/>
    <col min="2" max="2" width="11.625" style="4" customWidth="1"/>
    <col min="3" max="3" width="4.75390625" style="4" customWidth="1"/>
    <col min="4" max="6" width="11.625" style="2" customWidth="1"/>
    <col min="7" max="8" width="11.625" style="3" customWidth="1"/>
    <col min="9" max="11" width="11.625" style="2" customWidth="1"/>
    <col min="12" max="12" width="0.6171875" style="4" customWidth="1"/>
    <col min="13" max="13" width="11.75390625" style="3" customWidth="1"/>
    <col min="14" max="20" width="11.75390625" style="2" customWidth="1"/>
    <col min="21" max="21" width="11.75390625" style="3" customWidth="1"/>
    <col min="22" max="22" width="4.75390625" style="3" customWidth="1"/>
    <col min="23" max="16384" width="9.00390625" style="3" customWidth="1"/>
  </cols>
  <sheetData>
    <row r="1" spans="1:22" ht="21" customHeight="1">
      <c r="A1" s="46" t="s">
        <v>119</v>
      </c>
      <c r="B1" s="1"/>
      <c r="C1" s="1"/>
      <c r="R1" s="156"/>
      <c r="S1" s="156"/>
      <c r="V1" s="47" t="s">
        <v>118</v>
      </c>
    </row>
    <row r="2" spans="1:22" s="130" customFormat="1" ht="18.75" customHeight="1">
      <c r="A2" s="152"/>
      <c r="B2" s="155"/>
      <c r="C2" s="155"/>
      <c r="D2" s="152"/>
      <c r="E2" s="152"/>
      <c r="F2" s="152"/>
      <c r="G2" s="154"/>
      <c r="H2" s="154"/>
      <c r="I2" s="152"/>
      <c r="J2" s="152"/>
      <c r="K2" s="152"/>
      <c r="L2" s="140"/>
      <c r="M2" s="152"/>
      <c r="N2" s="152"/>
      <c r="O2" s="152"/>
      <c r="P2" s="152"/>
      <c r="Q2" s="152"/>
      <c r="R2" s="153"/>
      <c r="S2" s="153"/>
      <c r="T2" s="152"/>
      <c r="U2" s="152"/>
      <c r="V2" s="152"/>
    </row>
    <row r="3" spans="1:22" s="143" customFormat="1" ht="26.25" customHeight="1">
      <c r="A3" s="142"/>
      <c r="B3" s="141"/>
      <c r="C3" s="141"/>
      <c r="D3" s="151"/>
      <c r="E3" s="151"/>
      <c r="F3" s="151"/>
      <c r="G3" s="144"/>
      <c r="H3" s="144"/>
      <c r="I3" s="144"/>
      <c r="J3" s="144"/>
      <c r="K3" s="144"/>
      <c r="L3" s="150"/>
      <c r="M3" s="144"/>
      <c r="N3" s="144"/>
      <c r="O3" s="144"/>
      <c r="P3" s="144"/>
      <c r="Q3" s="144"/>
      <c r="R3" s="144"/>
      <c r="S3" s="144"/>
      <c r="T3" s="144"/>
      <c r="U3" s="144"/>
      <c r="V3" s="144"/>
    </row>
    <row r="4" spans="1:22" s="143" customFormat="1" ht="17.25" customHeight="1">
      <c r="A4" s="142"/>
      <c r="B4" s="141"/>
      <c r="C4" s="141"/>
      <c r="D4" s="149"/>
      <c r="E4" s="149"/>
      <c r="F4" s="149"/>
      <c r="G4" s="148"/>
      <c r="H4" s="148"/>
      <c r="K4" s="147"/>
      <c r="L4" s="146"/>
      <c r="M4" s="145"/>
      <c r="N4" s="144"/>
      <c r="O4" s="144"/>
      <c r="P4" s="144"/>
      <c r="Q4" s="144"/>
      <c r="R4" s="144"/>
      <c r="S4" s="144"/>
      <c r="T4" s="144"/>
      <c r="V4" s="144"/>
    </row>
    <row r="5" spans="1:22" s="130" customFormat="1" ht="15.75" customHeight="1">
      <c r="A5" s="142" t="s">
        <v>117</v>
      </c>
      <c r="B5" s="141"/>
      <c r="C5" s="141"/>
      <c r="D5" s="133"/>
      <c r="E5" s="133"/>
      <c r="F5" s="133"/>
      <c r="G5" s="133"/>
      <c r="H5" s="133"/>
      <c r="I5" s="133"/>
      <c r="J5" s="133"/>
      <c r="K5" s="133"/>
      <c r="L5" s="140"/>
      <c r="M5" s="133"/>
      <c r="N5" s="133"/>
      <c r="O5" s="133"/>
      <c r="P5" s="133"/>
      <c r="Q5" s="133"/>
      <c r="R5" s="133"/>
      <c r="S5" s="133"/>
      <c r="T5" s="133"/>
      <c r="U5" s="133"/>
      <c r="V5" s="133"/>
    </row>
    <row r="6" spans="1:22" s="130" customFormat="1" ht="15.75" customHeight="1">
      <c r="A6" s="130" t="s">
        <v>116</v>
      </c>
      <c r="B6" s="139"/>
      <c r="C6" s="139"/>
      <c r="D6" s="135"/>
      <c r="G6" s="132"/>
      <c r="H6" s="138"/>
      <c r="I6" s="136"/>
      <c r="J6" s="136"/>
      <c r="K6" s="136"/>
      <c r="L6" s="137"/>
      <c r="M6" s="136"/>
      <c r="N6" s="136"/>
      <c r="O6" s="136"/>
      <c r="Q6" s="135"/>
      <c r="R6" s="134"/>
      <c r="S6" s="134"/>
      <c r="T6" s="133"/>
      <c r="U6" s="132"/>
      <c r="V6" s="131"/>
    </row>
    <row r="7" spans="1:22" ht="15.75" customHeight="1" thickBot="1">
      <c r="A7" s="4"/>
      <c r="D7" s="22"/>
      <c r="E7" s="22"/>
      <c r="F7" s="22"/>
      <c r="G7" s="4"/>
      <c r="H7" s="4"/>
      <c r="I7" s="22"/>
      <c r="J7" s="22"/>
      <c r="K7" s="22"/>
      <c r="M7" s="23"/>
      <c r="N7" s="22"/>
      <c r="O7" s="22"/>
      <c r="P7" s="22"/>
      <c r="Q7" s="22"/>
      <c r="R7" s="22"/>
      <c r="S7" s="22"/>
      <c r="T7" s="22"/>
      <c r="U7" s="24"/>
      <c r="V7" s="4"/>
    </row>
    <row r="8" spans="1:22" ht="16.5" customHeight="1" thickTop="1">
      <c r="A8" s="83" t="s">
        <v>115</v>
      </c>
      <c r="B8" s="83"/>
      <c r="C8" s="84"/>
      <c r="D8" s="97" t="s">
        <v>114</v>
      </c>
      <c r="E8" s="129"/>
      <c r="F8" s="36"/>
      <c r="G8" s="128" t="s">
        <v>113</v>
      </c>
      <c r="H8" s="126"/>
      <c r="I8" s="126"/>
      <c r="J8" s="126"/>
      <c r="K8" s="126"/>
      <c r="L8" s="127"/>
      <c r="M8" s="126" t="s">
        <v>112</v>
      </c>
      <c r="N8" s="126"/>
      <c r="O8" s="126"/>
      <c r="P8" s="126"/>
      <c r="Q8" s="125"/>
      <c r="R8" s="125"/>
      <c r="S8" s="125"/>
      <c r="T8" s="124"/>
      <c r="U8" s="89" t="s">
        <v>111</v>
      </c>
      <c r="V8" s="103"/>
    </row>
    <row r="9" spans="1:22" ht="16.5" customHeight="1">
      <c r="A9" s="85"/>
      <c r="B9" s="85"/>
      <c r="C9" s="86"/>
      <c r="D9" s="90"/>
      <c r="E9" s="79" t="s">
        <v>110</v>
      </c>
      <c r="F9" s="79" t="s">
        <v>109</v>
      </c>
      <c r="G9" s="122" t="s">
        <v>108</v>
      </c>
      <c r="H9" s="122" t="s">
        <v>107</v>
      </c>
      <c r="I9" s="122" t="s">
        <v>106</v>
      </c>
      <c r="J9" s="122" t="s">
        <v>105</v>
      </c>
      <c r="K9" s="122" t="s">
        <v>104</v>
      </c>
      <c r="L9" s="98"/>
      <c r="M9" s="123" t="s">
        <v>103</v>
      </c>
      <c r="N9" s="122" t="s">
        <v>102</v>
      </c>
      <c r="O9" s="122" t="s">
        <v>101</v>
      </c>
      <c r="P9" s="122" t="s">
        <v>100</v>
      </c>
      <c r="Q9" s="122" t="s">
        <v>99</v>
      </c>
      <c r="R9" s="122" t="s">
        <v>98</v>
      </c>
      <c r="S9" s="122" t="s">
        <v>97</v>
      </c>
      <c r="T9" s="122" t="s">
        <v>96</v>
      </c>
      <c r="U9" s="90"/>
      <c r="V9" s="104"/>
    </row>
    <row r="10" spans="1:22" ht="0.75" customHeight="1">
      <c r="A10" s="85"/>
      <c r="B10" s="85"/>
      <c r="C10" s="86"/>
      <c r="D10" s="90"/>
      <c r="E10" s="90"/>
      <c r="F10" s="80"/>
      <c r="G10" s="80"/>
      <c r="H10" s="80"/>
      <c r="I10" s="80"/>
      <c r="J10" s="80"/>
      <c r="K10" s="80"/>
      <c r="L10" s="98"/>
      <c r="M10" s="121"/>
      <c r="N10" s="80"/>
      <c r="O10" s="80"/>
      <c r="P10" s="80"/>
      <c r="Q10" s="80"/>
      <c r="R10" s="80"/>
      <c r="S10" s="80"/>
      <c r="T10" s="80"/>
      <c r="U10" s="90"/>
      <c r="V10" s="104"/>
    </row>
    <row r="11" spans="1:22" ht="33" customHeight="1">
      <c r="A11" s="87"/>
      <c r="B11" s="87"/>
      <c r="C11" s="88"/>
      <c r="D11" s="91"/>
      <c r="E11" s="91"/>
      <c r="F11" s="81"/>
      <c r="G11" s="81"/>
      <c r="H11" s="81"/>
      <c r="I11" s="81"/>
      <c r="J11" s="81"/>
      <c r="K11" s="81"/>
      <c r="L11" s="98"/>
      <c r="M11" s="120"/>
      <c r="N11" s="81"/>
      <c r="O11" s="81"/>
      <c r="P11" s="81"/>
      <c r="Q11" s="81"/>
      <c r="R11" s="81"/>
      <c r="S11" s="81"/>
      <c r="T11" s="81"/>
      <c r="U11" s="91"/>
      <c r="V11" s="105"/>
    </row>
    <row r="12" spans="1:22" ht="15.75" customHeight="1">
      <c r="A12" s="92" t="s">
        <v>40</v>
      </c>
      <c r="B12" s="92"/>
      <c r="C12" s="93"/>
      <c r="D12" s="50" t="s">
        <v>95</v>
      </c>
      <c r="E12" s="50" t="s">
        <v>94</v>
      </c>
      <c r="F12" s="50" t="s">
        <v>15</v>
      </c>
      <c r="G12" s="50" t="s">
        <v>16</v>
      </c>
      <c r="H12" s="50" t="s">
        <v>17</v>
      </c>
      <c r="I12" s="50" t="s">
        <v>18</v>
      </c>
      <c r="J12" s="50" t="s">
        <v>21</v>
      </c>
      <c r="K12" s="50" t="s">
        <v>48</v>
      </c>
      <c r="L12" s="77"/>
      <c r="M12" s="51" t="s">
        <v>93</v>
      </c>
      <c r="N12" s="51" t="s">
        <v>92</v>
      </c>
      <c r="O12" s="51" t="s">
        <v>23</v>
      </c>
      <c r="P12" s="51" t="s">
        <v>24</v>
      </c>
      <c r="Q12" s="51" t="s">
        <v>25</v>
      </c>
      <c r="R12" s="51" t="s">
        <v>26</v>
      </c>
      <c r="S12" s="51" t="s">
        <v>27</v>
      </c>
      <c r="T12" s="51" t="s">
        <v>28</v>
      </c>
      <c r="U12" s="51" t="s">
        <v>29</v>
      </c>
      <c r="V12" s="45"/>
    </row>
    <row r="13" spans="1:23" ht="19.5" customHeight="1">
      <c r="A13" s="94" t="s">
        <v>72</v>
      </c>
      <c r="B13" s="95"/>
      <c r="C13" s="96"/>
      <c r="D13" s="49" t="s">
        <v>91</v>
      </c>
      <c r="E13" s="49" t="s">
        <v>91</v>
      </c>
      <c r="F13" s="49" t="s">
        <v>91</v>
      </c>
      <c r="G13" s="49" t="s">
        <v>91</v>
      </c>
      <c r="H13" s="49" t="s">
        <v>91</v>
      </c>
      <c r="I13" s="49" t="s">
        <v>91</v>
      </c>
      <c r="J13" s="49" t="s">
        <v>91</v>
      </c>
      <c r="K13" s="49" t="s">
        <v>91</v>
      </c>
      <c r="L13" s="25"/>
      <c r="M13" s="49" t="s">
        <v>91</v>
      </c>
      <c r="N13" s="49" t="s">
        <v>91</v>
      </c>
      <c r="O13" s="49" t="s">
        <v>91</v>
      </c>
      <c r="P13" s="49" t="s">
        <v>91</v>
      </c>
      <c r="Q13" s="49" t="s">
        <v>91</v>
      </c>
      <c r="R13" s="49" t="s">
        <v>91</v>
      </c>
      <c r="S13" s="49" t="s">
        <v>91</v>
      </c>
      <c r="T13" s="49" t="s">
        <v>91</v>
      </c>
      <c r="U13" s="49" t="s">
        <v>90</v>
      </c>
      <c r="V13" s="56"/>
      <c r="W13" s="48"/>
    </row>
    <row r="14" spans="1:23" ht="24.75" customHeight="1">
      <c r="A14" s="13"/>
      <c r="B14" s="73" t="s">
        <v>89</v>
      </c>
      <c r="C14" s="60" t="s">
        <v>88</v>
      </c>
      <c r="D14" s="44">
        <v>2096662</v>
      </c>
      <c r="E14" s="44">
        <v>1087617</v>
      </c>
      <c r="F14" s="44">
        <v>1009045</v>
      </c>
      <c r="G14" s="44">
        <v>63714</v>
      </c>
      <c r="H14" s="44">
        <v>34046</v>
      </c>
      <c r="I14" s="44">
        <v>43262</v>
      </c>
      <c r="J14" s="44">
        <v>50922</v>
      </c>
      <c r="K14" s="44">
        <v>59407</v>
      </c>
      <c r="L14" s="44"/>
      <c r="M14" s="44">
        <v>88759</v>
      </c>
      <c r="N14" s="44">
        <v>145559</v>
      </c>
      <c r="O14" s="44">
        <v>280318</v>
      </c>
      <c r="P14" s="44">
        <v>346773</v>
      </c>
      <c r="Q14" s="44">
        <v>320780</v>
      </c>
      <c r="R14" s="44">
        <v>313308</v>
      </c>
      <c r="S14" s="44">
        <v>228279</v>
      </c>
      <c r="T14" s="44">
        <v>121535</v>
      </c>
      <c r="U14" s="115">
        <v>66.4</v>
      </c>
      <c r="V14" s="57" t="s">
        <v>88</v>
      </c>
      <c r="W14" s="4"/>
    </row>
    <row r="15" spans="1:23" ht="24.75" customHeight="1">
      <c r="A15" s="13"/>
      <c r="B15" s="73" t="s">
        <v>87</v>
      </c>
      <c r="C15" s="60" t="s">
        <v>14</v>
      </c>
      <c r="D15" s="44">
        <v>294516</v>
      </c>
      <c r="E15" s="44">
        <v>149921</v>
      </c>
      <c r="F15" s="44">
        <v>144595</v>
      </c>
      <c r="G15" s="44">
        <v>6497</v>
      </c>
      <c r="H15" s="44">
        <v>3102</v>
      </c>
      <c r="I15" s="44">
        <v>4086</v>
      </c>
      <c r="J15" s="44">
        <v>4898</v>
      </c>
      <c r="K15" s="44">
        <v>5346</v>
      </c>
      <c r="L15" s="44"/>
      <c r="M15" s="44">
        <v>8054</v>
      </c>
      <c r="N15" s="44">
        <v>15222</v>
      </c>
      <c r="O15" s="44">
        <v>35943</v>
      </c>
      <c r="P15" s="44">
        <v>53681</v>
      </c>
      <c r="Q15" s="44">
        <v>49314</v>
      </c>
      <c r="R15" s="44">
        <v>48474</v>
      </c>
      <c r="S15" s="44">
        <v>37987</v>
      </c>
      <c r="T15" s="44">
        <v>21912</v>
      </c>
      <c r="U15" s="115">
        <v>68.8</v>
      </c>
      <c r="V15" s="57" t="s">
        <v>14</v>
      </c>
      <c r="W15" s="27"/>
    </row>
    <row r="16" spans="1:23" ht="24.75" customHeight="1">
      <c r="A16" s="13"/>
      <c r="B16" s="73" t="s">
        <v>86</v>
      </c>
      <c r="C16" s="60" t="s">
        <v>15</v>
      </c>
      <c r="D16" s="44">
        <v>165651</v>
      </c>
      <c r="E16" s="44">
        <v>83716</v>
      </c>
      <c r="F16" s="44">
        <v>81935</v>
      </c>
      <c r="G16" s="44">
        <v>3290</v>
      </c>
      <c r="H16" s="44">
        <v>1346</v>
      </c>
      <c r="I16" s="44">
        <v>1648</v>
      </c>
      <c r="J16" s="44">
        <v>1931</v>
      </c>
      <c r="K16" s="44">
        <v>2054</v>
      </c>
      <c r="L16" s="44"/>
      <c r="M16" s="44">
        <v>3233</v>
      </c>
      <c r="N16" s="44">
        <v>6939</v>
      </c>
      <c r="O16" s="44">
        <v>19092</v>
      </c>
      <c r="P16" s="44">
        <v>30718</v>
      </c>
      <c r="Q16" s="44">
        <v>29463</v>
      </c>
      <c r="R16" s="44">
        <v>28891</v>
      </c>
      <c r="S16" s="44">
        <v>23233</v>
      </c>
      <c r="T16" s="44">
        <v>13813</v>
      </c>
      <c r="U16" s="115">
        <v>70.1</v>
      </c>
      <c r="V16" s="57" t="s">
        <v>15</v>
      </c>
      <c r="W16" s="27"/>
    </row>
    <row r="17" spans="1:23" ht="24.75" customHeight="1">
      <c r="A17" s="15"/>
      <c r="B17" s="74" t="s">
        <v>79</v>
      </c>
      <c r="C17" s="60"/>
      <c r="D17" s="28"/>
      <c r="E17" s="28"/>
      <c r="F17" s="28"/>
      <c r="G17" s="28"/>
      <c r="H17" s="28"/>
      <c r="I17" s="119"/>
      <c r="J17" s="119"/>
      <c r="K17" s="119"/>
      <c r="L17" s="26"/>
      <c r="M17" s="28"/>
      <c r="N17" s="28"/>
      <c r="O17" s="28"/>
      <c r="P17" s="28"/>
      <c r="Q17" s="28"/>
      <c r="R17" s="119"/>
      <c r="S17" s="119"/>
      <c r="T17" s="119"/>
      <c r="U17" s="118"/>
      <c r="V17" s="58"/>
      <c r="W17" s="27"/>
    </row>
    <row r="18" spans="1:23" s="9" customFormat="1" ht="18" customHeight="1">
      <c r="A18" s="13"/>
      <c r="B18" s="71" t="s">
        <v>73</v>
      </c>
      <c r="C18" s="60" t="s">
        <v>85</v>
      </c>
      <c r="D18" s="44">
        <v>32271</v>
      </c>
      <c r="E18" s="44">
        <v>15697</v>
      </c>
      <c r="F18" s="44">
        <v>16574</v>
      </c>
      <c r="G18" s="44">
        <v>665</v>
      </c>
      <c r="H18" s="44">
        <v>201</v>
      </c>
      <c r="I18" s="44">
        <v>244</v>
      </c>
      <c r="J18" s="44">
        <v>245</v>
      </c>
      <c r="K18" s="44">
        <v>422</v>
      </c>
      <c r="L18" s="44"/>
      <c r="M18" s="44">
        <v>781</v>
      </c>
      <c r="N18" s="44">
        <v>1838</v>
      </c>
      <c r="O18" s="44">
        <v>3863</v>
      </c>
      <c r="P18" s="44">
        <v>4602</v>
      </c>
      <c r="Q18" s="44">
        <v>6236</v>
      </c>
      <c r="R18" s="44">
        <v>6575</v>
      </c>
      <c r="S18" s="44">
        <v>4490</v>
      </c>
      <c r="T18" s="44">
        <v>2109</v>
      </c>
      <c r="U18" s="115">
        <v>70.1</v>
      </c>
      <c r="V18" s="57" t="s">
        <v>84</v>
      </c>
      <c r="W18" s="43"/>
    </row>
    <row r="19" spans="1:23" s="69" customFormat="1" ht="21" customHeight="1">
      <c r="A19" s="75"/>
      <c r="B19" s="72" t="s">
        <v>83</v>
      </c>
      <c r="C19" s="65" t="s">
        <v>82</v>
      </c>
      <c r="D19" s="66">
        <v>24801</v>
      </c>
      <c r="E19" s="66">
        <v>12544</v>
      </c>
      <c r="F19" s="66">
        <v>12257</v>
      </c>
      <c r="G19" s="66">
        <v>489</v>
      </c>
      <c r="H19" s="66">
        <v>163</v>
      </c>
      <c r="I19" s="66">
        <v>241</v>
      </c>
      <c r="J19" s="66">
        <v>230</v>
      </c>
      <c r="K19" s="66">
        <v>262</v>
      </c>
      <c r="L19" s="66"/>
      <c r="M19" s="66">
        <v>429</v>
      </c>
      <c r="N19" s="66">
        <v>937</v>
      </c>
      <c r="O19" s="66">
        <v>2801</v>
      </c>
      <c r="P19" s="66">
        <v>4633</v>
      </c>
      <c r="Q19" s="66">
        <v>4253</v>
      </c>
      <c r="R19" s="66">
        <v>4587</v>
      </c>
      <c r="S19" s="66">
        <v>3638</v>
      </c>
      <c r="T19" s="66">
        <v>2138</v>
      </c>
      <c r="U19" s="117">
        <v>70.6</v>
      </c>
      <c r="V19" s="67" t="s">
        <v>81</v>
      </c>
      <c r="W19" s="68"/>
    </row>
    <row r="20" spans="1:23" s="9" customFormat="1" ht="4.5" customHeight="1">
      <c r="A20" s="76"/>
      <c r="B20" s="76"/>
      <c r="C20" s="53"/>
      <c r="D20" s="32"/>
      <c r="E20" s="32"/>
      <c r="F20" s="32"/>
      <c r="G20" s="32"/>
      <c r="H20" s="32"/>
      <c r="I20" s="32"/>
      <c r="J20" s="32"/>
      <c r="K20" s="32"/>
      <c r="L20" s="4"/>
      <c r="M20" s="32"/>
      <c r="N20" s="32"/>
      <c r="O20" s="32"/>
      <c r="P20" s="32"/>
      <c r="Q20" s="32"/>
      <c r="R20" s="32"/>
      <c r="S20" s="32"/>
      <c r="T20" s="32"/>
      <c r="U20" s="116"/>
      <c r="V20" s="59"/>
      <c r="W20" s="29"/>
    </row>
    <row r="21" spans="1:22" ht="24.75" customHeight="1">
      <c r="A21" s="13"/>
      <c r="B21" s="70" t="s">
        <v>50</v>
      </c>
      <c r="C21" s="63" t="s">
        <v>80</v>
      </c>
      <c r="D21" s="44">
        <v>3072</v>
      </c>
      <c r="E21" s="44">
        <v>1521</v>
      </c>
      <c r="F21" s="44">
        <v>1551</v>
      </c>
      <c r="G21" s="44">
        <v>70</v>
      </c>
      <c r="H21" s="44">
        <v>20</v>
      </c>
      <c r="I21" s="44">
        <v>29</v>
      </c>
      <c r="J21" s="44">
        <v>24</v>
      </c>
      <c r="K21" s="44">
        <v>26</v>
      </c>
      <c r="L21" s="44"/>
      <c r="M21" s="44">
        <v>58</v>
      </c>
      <c r="N21" s="44">
        <v>137</v>
      </c>
      <c r="O21" s="44">
        <v>353</v>
      </c>
      <c r="P21" s="44">
        <v>571</v>
      </c>
      <c r="Q21" s="44">
        <v>562</v>
      </c>
      <c r="R21" s="44">
        <v>544</v>
      </c>
      <c r="S21" s="44">
        <v>411</v>
      </c>
      <c r="T21" s="44">
        <v>267</v>
      </c>
      <c r="U21" s="115">
        <v>70.3</v>
      </c>
      <c r="V21" s="57" t="s">
        <v>80</v>
      </c>
    </row>
    <row r="22" spans="1:32" ht="24.75" customHeight="1">
      <c r="A22" s="13"/>
      <c r="B22" s="70" t="s">
        <v>51</v>
      </c>
      <c r="C22" s="63" t="s">
        <v>21</v>
      </c>
      <c r="D22" s="44">
        <v>1650</v>
      </c>
      <c r="E22" s="44">
        <v>857</v>
      </c>
      <c r="F22" s="44">
        <v>793</v>
      </c>
      <c r="G22" s="44">
        <v>40</v>
      </c>
      <c r="H22" s="44">
        <v>10</v>
      </c>
      <c r="I22" s="44">
        <v>21</v>
      </c>
      <c r="J22" s="44">
        <v>17</v>
      </c>
      <c r="K22" s="44">
        <v>16</v>
      </c>
      <c r="L22" s="44"/>
      <c r="M22" s="44">
        <v>18</v>
      </c>
      <c r="N22" s="44">
        <v>56</v>
      </c>
      <c r="O22" s="44">
        <v>169</v>
      </c>
      <c r="P22" s="44">
        <v>311</v>
      </c>
      <c r="Q22" s="44">
        <v>280</v>
      </c>
      <c r="R22" s="44">
        <v>302</v>
      </c>
      <c r="S22" s="44">
        <v>258</v>
      </c>
      <c r="T22" s="44">
        <v>152</v>
      </c>
      <c r="U22" s="115">
        <v>70.7</v>
      </c>
      <c r="V22" s="57" t="s">
        <v>21</v>
      </c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24.75" customHeight="1">
      <c r="A23" s="13"/>
      <c r="B23" s="70" t="s">
        <v>52</v>
      </c>
      <c r="C23" s="63" t="s">
        <v>48</v>
      </c>
      <c r="D23" s="44">
        <v>5116</v>
      </c>
      <c r="E23" s="44">
        <v>2570</v>
      </c>
      <c r="F23" s="44">
        <v>2546</v>
      </c>
      <c r="G23" s="44">
        <v>123</v>
      </c>
      <c r="H23" s="44">
        <v>34</v>
      </c>
      <c r="I23" s="44">
        <v>66</v>
      </c>
      <c r="J23" s="44">
        <v>50</v>
      </c>
      <c r="K23" s="44">
        <v>64</v>
      </c>
      <c r="L23" s="44"/>
      <c r="M23" s="44">
        <v>112</v>
      </c>
      <c r="N23" s="44">
        <v>220</v>
      </c>
      <c r="O23" s="44">
        <v>655</v>
      </c>
      <c r="P23" s="44">
        <v>960</v>
      </c>
      <c r="Q23" s="44">
        <v>834</v>
      </c>
      <c r="R23" s="44">
        <v>892</v>
      </c>
      <c r="S23" s="44">
        <v>747</v>
      </c>
      <c r="T23" s="44">
        <v>359</v>
      </c>
      <c r="U23" s="115">
        <v>69.6</v>
      </c>
      <c r="V23" s="57" t="s">
        <v>48</v>
      </c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24.75" customHeight="1">
      <c r="A24" s="13"/>
      <c r="B24" s="70" t="s">
        <v>53</v>
      </c>
      <c r="C24" s="63" t="s">
        <v>49</v>
      </c>
      <c r="D24" s="44">
        <v>1393</v>
      </c>
      <c r="E24" s="44">
        <v>750</v>
      </c>
      <c r="F24" s="44">
        <v>643</v>
      </c>
      <c r="G24" s="44">
        <v>19</v>
      </c>
      <c r="H24" s="44">
        <v>16</v>
      </c>
      <c r="I24" s="44">
        <v>25</v>
      </c>
      <c r="J24" s="44">
        <v>20</v>
      </c>
      <c r="K24" s="44">
        <v>18</v>
      </c>
      <c r="L24" s="44"/>
      <c r="M24" s="44">
        <v>40</v>
      </c>
      <c r="N24" s="44">
        <v>61</v>
      </c>
      <c r="O24" s="44">
        <v>157</v>
      </c>
      <c r="P24" s="44">
        <v>235</v>
      </c>
      <c r="Q24" s="44">
        <v>228</v>
      </c>
      <c r="R24" s="44">
        <v>239</v>
      </c>
      <c r="S24" s="44">
        <v>218</v>
      </c>
      <c r="T24" s="44">
        <v>117</v>
      </c>
      <c r="U24" s="115">
        <v>70</v>
      </c>
      <c r="V24" s="57" t="s">
        <v>49</v>
      </c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24.75" customHeight="1">
      <c r="A25" s="13"/>
      <c r="B25" s="70" t="s">
        <v>54</v>
      </c>
      <c r="C25" s="63" t="s">
        <v>22</v>
      </c>
      <c r="D25" s="44">
        <v>1386</v>
      </c>
      <c r="E25" s="44">
        <v>744</v>
      </c>
      <c r="F25" s="44">
        <v>642</v>
      </c>
      <c r="G25" s="44">
        <v>15</v>
      </c>
      <c r="H25" s="44">
        <v>17</v>
      </c>
      <c r="I25" s="44">
        <v>17</v>
      </c>
      <c r="J25" s="44">
        <v>12</v>
      </c>
      <c r="K25" s="44">
        <v>24</v>
      </c>
      <c r="L25" s="44"/>
      <c r="M25" s="44">
        <v>19</v>
      </c>
      <c r="N25" s="44">
        <v>49</v>
      </c>
      <c r="O25" s="44">
        <v>138</v>
      </c>
      <c r="P25" s="44">
        <v>248</v>
      </c>
      <c r="Q25" s="44">
        <v>260</v>
      </c>
      <c r="R25" s="44">
        <v>247</v>
      </c>
      <c r="S25" s="44">
        <v>209</v>
      </c>
      <c r="T25" s="44">
        <v>131</v>
      </c>
      <c r="U25" s="115">
        <v>71.1</v>
      </c>
      <c r="V25" s="57" t="s">
        <v>22</v>
      </c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24.75" customHeight="1">
      <c r="A26" s="13"/>
      <c r="B26" s="70" t="s">
        <v>55</v>
      </c>
      <c r="C26" s="63" t="s">
        <v>23</v>
      </c>
      <c r="D26" s="44">
        <v>3092</v>
      </c>
      <c r="E26" s="44">
        <v>1492</v>
      </c>
      <c r="F26" s="44">
        <v>1600</v>
      </c>
      <c r="G26" s="44">
        <v>73</v>
      </c>
      <c r="H26" s="44">
        <v>16</v>
      </c>
      <c r="I26" s="44">
        <v>32</v>
      </c>
      <c r="J26" s="44">
        <v>24</v>
      </c>
      <c r="K26" s="44">
        <v>46</v>
      </c>
      <c r="L26" s="44"/>
      <c r="M26" s="44">
        <v>67</v>
      </c>
      <c r="N26" s="44">
        <v>125</v>
      </c>
      <c r="O26" s="44">
        <v>383</v>
      </c>
      <c r="P26" s="44">
        <v>587</v>
      </c>
      <c r="Q26" s="44">
        <v>490</v>
      </c>
      <c r="R26" s="44">
        <v>608</v>
      </c>
      <c r="S26" s="44">
        <v>400</v>
      </c>
      <c r="T26" s="44">
        <v>241</v>
      </c>
      <c r="U26" s="115">
        <v>69.9</v>
      </c>
      <c r="V26" s="57" t="s">
        <v>23</v>
      </c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24.75" customHeight="1">
      <c r="A27" s="13"/>
      <c r="B27" s="70" t="s">
        <v>56</v>
      </c>
      <c r="C27" s="63" t="s">
        <v>24</v>
      </c>
      <c r="D27" s="44">
        <v>330</v>
      </c>
      <c r="E27" s="44">
        <v>166</v>
      </c>
      <c r="F27" s="44">
        <v>164</v>
      </c>
      <c r="G27" s="44">
        <v>5</v>
      </c>
      <c r="H27" s="44">
        <v>3</v>
      </c>
      <c r="I27" s="44" t="s">
        <v>75</v>
      </c>
      <c r="J27" s="44">
        <v>5</v>
      </c>
      <c r="K27" s="44" t="s">
        <v>75</v>
      </c>
      <c r="L27" s="44"/>
      <c r="M27" s="44" t="s">
        <v>75</v>
      </c>
      <c r="N27" s="44">
        <v>17</v>
      </c>
      <c r="O27" s="44">
        <v>30</v>
      </c>
      <c r="P27" s="44">
        <v>55</v>
      </c>
      <c r="Q27" s="44">
        <v>52</v>
      </c>
      <c r="R27" s="44">
        <v>77</v>
      </c>
      <c r="S27" s="44">
        <v>47</v>
      </c>
      <c r="T27" s="44">
        <v>39</v>
      </c>
      <c r="U27" s="115">
        <v>72.3</v>
      </c>
      <c r="V27" s="57" t="s">
        <v>24</v>
      </c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24.75" customHeight="1">
      <c r="A28" s="13"/>
      <c r="B28" s="70" t="s">
        <v>57</v>
      </c>
      <c r="C28" s="63" t="s">
        <v>25</v>
      </c>
      <c r="D28" s="44">
        <v>2864</v>
      </c>
      <c r="E28" s="44">
        <v>1389</v>
      </c>
      <c r="F28" s="44">
        <v>1475</v>
      </c>
      <c r="G28" s="44">
        <v>34</v>
      </c>
      <c r="H28" s="44">
        <v>7</v>
      </c>
      <c r="I28" s="44">
        <v>10</v>
      </c>
      <c r="J28" s="44">
        <v>19</v>
      </c>
      <c r="K28" s="44">
        <v>19</v>
      </c>
      <c r="L28" s="44"/>
      <c r="M28" s="44">
        <v>41</v>
      </c>
      <c r="N28" s="44">
        <v>75</v>
      </c>
      <c r="O28" s="44">
        <v>279</v>
      </c>
      <c r="P28" s="44">
        <v>517</v>
      </c>
      <c r="Q28" s="44">
        <v>500</v>
      </c>
      <c r="R28" s="44">
        <v>595</v>
      </c>
      <c r="S28" s="44">
        <v>469</v>
      </c>
      <c r="T28" s="44">
        <v>299</v>
      </c>
      <c r="U28" s="115">
        <v>72.6</v>
      </c>
      <c r="V28" s="57" t="s">
        <v>25</v>
      </c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22" ht="24.75" customHeight="1">
      <c r="A29" s="13"/>
      <c r="B29" s="70" t="s">
        <v>58</v>
      </c>
      <c r="C29" s="63" t="s">
        <v>26</v>
      </c>
      <c r="D29" s="44">
        <v>1666</v>
      </c>
      <c r="E29" s="44">
        <v>841</v>
      </c>
      <c r="F29" s="44">
        <v>825</v>
      </c>
      <c r="G29" s="44">
        <v>29</v>
      </c>
      <c r="H29" s="44">
        <v>10</v>
      </c>
      <c r="I29" s="44">
        <v>5</v>
      </c>
      <c r="J29" s="44">
        <v>9</v>
      </c>
      <c r="K29" s="44">
        <v>9</v>
      </c>
      <c r="L29" s="44"/>
      <c r="M29" s="44">
        <v>18</v>
      </c>
      <c r="N29" s="44">
        <v>58</v>
      </c>
      <c r="O29" s="44">
        <v>201</v>
      </c>
      <c r="P29" s="44">
        <v>360</v>
      </c>
      <c r="Q29" s="44">
        <v>295</v>
      </c>
      <c r="R29" s="44">
        <v>333</v>
      </c>
      <c r="S29" s="44">
        <v>235</v>
      </c>
      <c r="T29" s="44">
        <v>104</v>
      </c>
      <c r="U29" s="115">
        <v>70.8</v>
      </c>
      <c r="V29" s="57" t="s">
        <v>26</v>
      </c>
    </row>
    <row r="30" spans="1:22" ht="24.75" customHeight="1">
      <c r="A30" s="13"/>
      <c r="B30" s="70" t="s">
        <v>59</v>
      </c>
      <c r="C30" s="63" t="s">
        <v>27</v>
      </c>
      <c r="D30" s="44">
        <v>572</v>
      </c>
      <c r="E30" s="44">
        <v>292</v>
      </c>
      <c r="F30" s="44">
        <v>280</v>
      </c>
      <c r="G30" s="44">
        <v>14</v>
      </c>
      <c r="H30" s="44">
        <v>6</v>
      </c>
      <c r="I30" s="44">
        <v>3</v>
      </c>
      <c r="J30" s="44">
        <v>5</v>
      </c>
      <c r="K30" s="44">
        <v>3</v>
      </c>
      <c r="L30" s="44"/>
      <c r="M30" s="44">
        <v>5</v>
      </c>
      <c r="N30" s="44">
        <v>22</v>
      </c>
      <c r="O30" s="44">
        <v>63</v>
      </c>
      <c r="P30" s="44">
        <v>102</v>
      </c>
      <c r="Q30" s="44">
        <v>96</v>
      </c>
      <c r="R30" s="44">
        <v>127</v>
      </c>
      <c r="S30" s="44">
        <v>83</v>
      </c>
      <c r="T30" s="44">
        <v>43</v>
      </c>
      <c r="U30" s="115">
        <v>70.7</v>
      </c>
      <c r="V30" s="57" t="s">
        <v>27</v>
      </c>
    </row>
    <row r="31" spans="1:22" ht="24.75" customHeight="1">
      <c r="A31" s="13"/>
      <c r="B31" s="70" t="s">
        <v>60</v>
      </c>
      <c r="C31" s="63" t="s">
        <v>28</v>
      </c>
      <c r="D31" s="44">
        <v>209</v>
      </c>
      <c r="E31" s="44">
        <v>115</v>
      </c>
      <c r="F31" s="44">
        <v>94</v>
      </c>
      <c r="G31" s="44">
        <v>3</v>
      </c>
      <c r="H31" s="44" t="s">
        <v>75</v>
      </c>
      <c r="I31" s="44">
        <v>1</v>
      </c>
      <c r="J31" s="44">
        <v>1</v>
      </c>
      <c r="K31" s="44">
        <v>1</v>
      </c>
      <c r="L31" s="44"/>
      <c r="M31" s="44">
        <v>1</v>
      </c>
      <c r="N31" s="44">
        <v>6</v>
      </c>
      <c r="O31" s="44">
        <v>28</v>
      </c>
      <c r="P31" s="44">
        <v>37</v>
      </c>
      <c r="Q31" s="44">
        <v>49</v>
      </c>
      <c r="R31" s="44">
        <v>31</v>
      </c>
      <c r="S31" s="44">
        <v>27</v>
      </c>
      <c r="T31" s="44">
        <v>24</v>
      </c>
      <c r="U31" s="115">
        <v>71.9</v>
      </c>
      <c r="V31" s="57" t="s">
        <v>28</v>
      </c>
    </row>
    <row r="32" spans="1:22" ht="24.75" customHeight="1">
      <c r="A32" s="13"/>
      <c r="B32" s="70" t="s">
        <v>61</v>
      </c>
      <c r="C32" s="63" t="s">
        <v>29</v>
      </c>
      <c r="D32" s="44">
        <v>376</v>
      </c>
      <c r="E32" s="44">
        <v>193</v>
      </c>
      <c r="F32" s="44">
        <v>183</v>
      </c>
      <c r="G32" s="44">
        <v>7</v>
      </c>
      <c r="H32" s="44">
        <v>1</v>
      </c>
      <c r="I32" s="44">
        <v>6</v>
      </c>
      <c r="J32" s="44">
        <v>8</v>
      </c>
      <c r="K32" s="44">
        <v>3</v>
      </c>
      <c r="L32" s="44"/>
      <c r="M32" s="44">
        <v>2</v>
      </c>
      <c r="N32" s="44">
        <v>10</v>
      </c>
      <c r="O32" s="44">
        <v>35</v>
      </c>
      <c r="P32" s="44">
        <v>72</v>
      </c>
      <c r="Q32" s="44">
        <v>71</v>
      </c>
      <c r="R32" s="44">
        <v>75</v>
      </c>
      <c r="S32" s="44">
        <v>50</v>
      </c>
      <c r="T32" s="44">
        <v>36</v>
      </c>
      <c r="U32" s="115">
        <v>70.9</v>
      </c>
      <c r="V32" s="57" t="s">
        <v>29</v>
      </c>
    </row>
    <row r="33" spans="1:22" ht="24.75" customHeight="1">
      <c r="A33" s="13"/>
      <c r="B33" s="70" t="s">
        <v>62</v>
      </c>
      <c r="C33" s="63" t="s">
        <v>30</v>
      </c>
      <c r="D33" s="44">
        <v>1451</v>
      </c>
      <c r="E33" s="44">
        <v>776</v>
      </c>
      <c r="F33" s="44">
        <v>675</v>
      </c>
      <c r="G33" s="44">
        <v>30</v>
      </c>
      <c r="H33" s="44">
        <v>5</v>
      </c>
      <c r="I33" s="44">
        <v>15</v>
      </c>
      <c r="J33" s="44">
        <v>19</v>
      </c>
      <c r="K33" s="44">
        <v>14</v>
      </c>
      <c r="L33" s="44"/>
      <c r="M33" s="44">
        <v>21</v>
      </c>
      <c r="N33" s="44">
        <v>41</v>
      </c>
      <c r="O33" s="44">
        <v>125</v>
      </c>
      <c r="P33" s="44">
        <v>273</v>
      </c>
      <c r="Q33" s="44">
        <v>264</v>
      </c>
      <c r="R33" s="44">
        <v>230</v>
      </c>
      <c r="S33" s="44">
        <v>235</v>
      </c>
      <c r="T33" s="44">
        <v>179</v>
      </c>
      <c r="U33" s="115">
        <v>71.7</v>
      </c>
      <c r="V33" s="57" t="s">
        <v>30</v>
      </c>
    </row>
    <row r="34" spans="1:22" ht="24.75" customHeight="1">
      <c r="A34" s="13"/>
      <c r="B34" s="70" t="s">
        <v>63</v>
      </c>
      <c r="C34" s="63" t="s">
        <v>31</v>
      </c>
      <c r="D34" s="44">
        <v>562</v>
      </c>
      <c r="E34" s="44">
        <v>283</v>
      </c>
      <c r="F34" s="44">
        <v>279</v>
      </c>
      <c r="G34" s="44">
        <v>15</v>
      </c>
      <c r="H34" s="44">
        <v>4</v>
      </c>
      <c r="I34" s="44">
        <v>7</v>
      </c>
      <c r="J34" s="44">
        <v>9</v>
      </c>
      <c r="K34" s="44">
        <v>6</v>
      </c>
      <c r="L34" s="44"/>
      <c r="M34" s="44">
        <v>11</v>
      </c>
      <c r="N34" s="44">
        <v>13</v>
      </c>
      <c r="O34" s="44">
        <v>59</v>
      </c>
      <c r="P34" s="44">
        <v>106</v>
      </c>
      <c r="Q34" s="44">
        <v>97</v>
      </c>
      <c r="R34" s="44">
        <v>87</v>
      </c>
      <c r="S34" s="44">
        <v>88</v>
      </c>
      <c r="T34" s="44">
        <v>60</v>
      </c>
      <c r="U34" s="115">
        <v>70.5</v>
      </c>
      <c r="V34" s="57" t="s">
        <v>31</v>
      </c>
    </row>
    <row r="35" spans="1:22" ht="24.75" customHeight="1">
      <c r="A35" s="13"/>
      <c r="B35" s="70" t="s">
        <v>64</v>
      </c>
      <c r="C35" s="63" t="s">
        <v>32</v>
      </c>
      <c r="D35" s="44">
        <v>643</v>
      </c>
      <c r="E35" s="44">
        <v>336</v>
      </c>
      <c r="F35" s="44">
        <v>307</v>
      </c>
      <c r="G35" s="44">
        <v>8</v>
      </c>
      <c r="H35" s="44">
        <v>9</v>
      </c>
      <c r="I35" s="44">
        <v>1</v>
      </c>
      <c r="J35" s="44">
        <v>4</v>
      </c>
      <c r="K35" s="44">
        <v>6</v>
      </c>
      <c r="L35" s="44"/>
      <c r="M35" s="44">
        <v>12</v>
      </c>
      <c r="N35" s="44">
        <v>20</v>
      </c>
      <c r="O35" s="44">
        <v>62</v>
      </c>
      <c r="P35" s="44">
        <v>122</v>
      </c>
      <c r="Q35" s="44">
        <v>120</v>
      </c>
      <c r="R35" s="44">
        <v>128</v>
      </c>
      <c r="S35" s="44">
        <v>97</v>
      </c>
      <c r="T35" s="44">
        <v>54</v>
      </c>
      <c r="U35" s="115">
        <v>71.4</v>
      </c>
      <c r="V35" s="57" t="s">
        <v>32</v>
      </c>
    </row>
    <row r="36" spans="1:22" ht="24.75" customHeight="1">
      <c r="A36" s="13"/>
      <c r="B36" s="70" t="s">
        <v>65</v>
      </c>
      <c r="C36" s="63" t="s">
        <v>33</v>
      </c>
      <c r="D36" s="44">
        <v>58</v>
      </c>
      <c r="E36" s="44">
        <v>30</v>
      </c>
      <c r="F36" s="44">
        <v>28</v>
      </c>
      <c r="G36" s="44">
        <v>0</v>
      </c>
      <c r="H36" s="44" t="s">
        <v>75</v>
      </c>
      <c r="I36" s="44" t="s">
        <v>75</v>
      </c>
      <c r="J36" s="44">
        <v>1</v>
      </c>
      <c r="K36" s="44">
        <v>1</v>
      </c>
      <c r="L36" s="44"/>
      <c r="M36" s="44" t="s">
        <v>75</v>
      </c>
      <c r="N36" s="44">
        <v>1</v>
      </c>
      <c r="O36" s="44">
        <v>8</v>
      </c>
      <c r="P36" s="44">
        <v>9</v>
      </c>
      <c r="Q36" s="44">
        <v>7</v>
      </c>
      <c r="R36" s="44">
        <v>17</v>
      </c>
      <c r="S36" s="44">
        <v>10</v>
      </c>
      <c r="T36" s="44">
        <v>4</v>
      </c>
      <c r="U36" s="115">
        <v>73.1</v>
      </c>
      <c r="V36" s="57" t="s">
        <v>33</v>
      </c>
    </row>
    <row r="37" spans="1:22" ht="24.75" customHeight="1">
      <c r="A37" s="13"/>
      <c r="B37" s="70" t="s">
        <v>66</v>
      </c>
      <c r="C37" s="63" t="s">
        <v>34</v>
      </c>
      <c r="D37" s="44">
        <v>24</v>
      </c>
      <c r="E37" s="44">
        <v>16</v>
      </c>
      <c r="F37" s="44">
        <v>8</v>
      </c>
      <c r="G37" s="44">
        <v>0</v>
      </c>
      <c r="H37" s="44" t="s">
        <v>75</v>
      </c>
      <c r="I37" s="44" t="s">
        <v>75</v>
      </c>
      <c r="J37" s="44" t="s">
        <v>75</v>
      </c>
      <c r="K37" s="44">
        <v>2</v>
      </c>
      <c r="L37" s="44"/>
      <c r="M37" s="44">
        <v>1</v>
      </c>
      <c r="N37" s="44">
        <v>1</v>
      </c>
      <c r="O37" s="44">
        <v>7</v>
      </c>
      <c r="P37" s="44">
        <v>4</v>
      </c>
      <c r="Q37" s="44">
        <v>5</v>
      </c>
      <c r="R37" s="44">
        <v>3</v>
      </c>
      <c r="S37" s="44">
        <v>1</v>
      </c>
      <c r="T37" s="44" t="s">
        <v>75</v>
      </c>
      <c r="U37" s="115">
        <v>65.6</v>
      </c>
      <c r="V37" s="57" t="s">
        <v>34</v>
      </c>
    </row>
    <row r="38" spans="1:22" ht="24.75" customHeight="1">
      <c r="A38" s="13"/>
      <c r="B38" s="70" t="s">
        <v>67</v>
      </c>
      <c r="C38" s="63" t="s">
        <v>35</v>
      </c>
      <c r="D38" s="44">
        <v>24</v>
      </c>
      <c r="E38" s="44">
        <v>15</v>
      </c>
      <c r="F38" s="44">
        <v>9</v>
      </c>
      <c r="G38" s="44">
        <v>0</v>
      </c>
      <c r="H38" s="44">
        <v>1</v>
      </c>
      <c r="I38" s="44">
        <v>1</v>
      </c>
      <c r="J38" s="44" t="s">
        <v>75</v>
      </c>
      <c r="K38" s="44">
        <v>1</v>
      </c>
      <c r="L38" s="44"/>
      <c r="M38" s="44" t="s">
        <v>75</v>
      </c>
      <c r="N38" s="44">
        <v>2</v>
      </c>
      <c r="O38" s="44">
        <v>4</v>
      </c>
      <c r="P38" s="44">
        <v>4</v>
      </c>
      <c r="Q38" s="44">
        <v>5</v>
      </c>
      <c r="R38" s="44" t="s">
        <v>75</v>
      </c>
      <c r="S38" s="44">
        <v>6</v>
      </c>
      <c r="T38" s="44" t="s">
        <v>75</v>
      </c>
      <c r="U38" s="115">
        <v>66</v>
      </c>
      <c r="V38" s="57" t="s">
        <v>35</v>
      </c>
    </row>
    <row r="39" spans="1:22" ht="24.75" customHeight="1">
      <c r="A39" s="13"/>
      <c r="B39" s="70" t="s">
        <v>68</v>
      </c>
      <c r="C39" s="63" t="s">
        <v>36</v>
      </c>
      <c r="D39" s="44">
        <v>313</v>
      </c>
      <c r="E39" s="44">
        <v>158</v>
      </c>
      <c r="F39" s="44">
        <v>155</v>
      </c>
      <c r="G39" s="44">
        <v>4</v>
      </c>
      <c r="H39" s="44">
        <v>4</v>
      </c>
      <c r="I39" s="44">
        <v>2</v>
      </c>
      <c r="J39" s="44">
        <v>3</v>
      </c>
      <c r="K39" s="44">
        <v>3</v>
      </c>
      <c r="L39" s="44"/>
      <c r="M39" s="44">
        <v>3</v>
      </c>
      <c r="N39" s="44">
        <v>23</v>
      </c>
      <c r="O39" s="44">
        <v>45</v>
      </c>
      <c r="P39" s="44">
        <v>60</v>
      </c>
      <c r="Q39" s="44">
        <v>38</v>
      </c>
      <c r="R39" s="44">
        <v>52</v>
      </c>
      <c r="S39" s="44">
        <v>47</v>
      </c>
      <c r="T39" s="44">
        <v>29</v>
      </c>
      <c r="U39" s="115">
        <v>70.3</v>
      </c>
      <c r="V39" s="57" t="s">
        <v>36</v>
      </c>
    </row>
    <row r="40" spans="1:22" ht="4.5" customHeight="1">
      <c r="A40" s="30"/>
      <c r="B40" s="30"/>
      <c r="C40" s="31"/>
      <c r="D40" s="34"/>
      <c r="E40" s="34"/>
      <c r="F40" s="34"/>
      <c r="G40" s="34"/>
      <c r="H40" s="34"/>
      <c r="I40" s="34"/>
      <c r="J40" s="34"/>
      <c r="K40" s="34"/>
      <c r="M40" s="34"/>
      <c r="N40" s="34"/>
      <c r="O40" s="34"/>
      <c r="P40" s="34"/>
      <c r="Q40" s="34"/>
      <c r="R40" s="34"/>
      <c r="S40" s="34"/>
      <c r="T40" s="34"/>
      <c r="U40" s="34"/>
      <c r="V40" s="33"/>
    </row>
    <row r="41" spans="1:42" ht="4.5" customHeight="1">
      <c r="A41" s="19"/>
      <c r="D41" s="3"/>
      <c r="E41" s="3"/>
      <c r="F41" s="3"/>
      <c r="I41" s="3"/>
      <c r="J41" s="3"/>
      <c r="K41" s="3"/>
      <c r="N41" s="3"/>
      <c r="O41" s="3"/>
      <c r="P41" s="3"/>
      <c r="Q41" s="3"/>
      <c r="R41" s="3"/>
      <c r="S41" s="3"/>
      <c r="T41" s="3"/>
      <c r="V41" s="19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3" spans="4:21" ht="15" customHeight="1"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</row>
  </sheetData>
  <sheetProtection/>
  <mergeCells count="26">
    <mergeCell ref="A12:C12"/>
    <mergeCell ref="A13:C13"/>
    <mergeCell ref="A8:C11"/>
    <mergeCell ref="U8:U11"/>
    <mergeCell ref="G8:K8"/>
    <mergeCell ref="Q9:Q11"/>
    <mergeCell ref="S9:S11"/>
    <mergeCell ref="R9:R11"/>
    <mergeCell ref="T9:T11"/>
    <mergeCell ref="P9:P11"/>
    <mergeCell ref="D8:D11"/>
    <mergeCell ref="E9:E11"/>
    <mergeCell ref="G9:G11"/>
    <mergeCell ref="O9:O11"/>
    <mergeCell ref="K9:K11"/>
    <mergeCell ref="L9:L11"/>
    <mergeCell ref="V8:V11"/>
    <mergeCell ref="I6:K6"/>
    <mergeCell ref="M6:O6"/>
    <mergeCell ref="F9:F11"/>
    <mergeCell ref="M9:M11"/>
    <mergeCell ref="H9:H11"/>
    <mergeCell ref="N9:N11"/>
    <mergeCell ref="I9:I11"/>
    <mergeCell ref="J9:J11"/>
    <mergeCell ref="M8:P8"/>
  </mergeCells>
  <conditionalFormatting sqref="M18:U19 D18:K19 M14:U16 D14:K16 M21:U39 D21:K39">
    <cfRule type="cellIs" priority="1" dxfId="3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3"/>
  <sheetViews>
    <sheetView showGridLines="0" tabSelected="1" zoomScaleSheetLayoutView="100" zoomScalePageLayoutView="0" workbookViewId="0" topLeftCell="A1">
      <selection activeCell="Y12" sqref="Y12"/>
    </sheetView>
  </sheetViews>
  <sheetFormatPr defaultColWidth="9.00390625" defaultRowHeight="15" customHeight="1"/>
  <cols>
    <col min="1" max="1" width="1.625" style="3" customWidth="1"/>
    <col min="2" max="2" width="11.625" style="4" customWidth="1"/>
    <col min="3" max="3" width="4.75390625" style="4" customWidth="1"/>
    <col min="4" max="6" width="11.625" style="2" customWidth="1"/>
    <col min="7" max="8" width="11.625" style="3" customWidth="1"/>
    <col min="9" max="11" width="11.625" style="2" customWidth="1"/>
    <col min="12" max="12" width="0.6171875" style="4" customWidth="1"/>
    <col min="13" max="13" width="11.75390625" style="3" customWidth="1"/>
    <col min="14" max="20" width="11.75390625" style="2" customWidth="1"/>
    <col min="21" max="21" width="11.75390625" style="3" customWidth="1"/>
    <col min="22" max="22" width="4.75390625" style="3" customWidth="1"/>
    <col min="23" max="16384" width="9.00390625" style="3" customWidth="1"/>
  </cols>
  <sheetData>
    <row r="1" spans="1:22" ht="21" customHeight="1">
      <c r="A1" s="46" t="s">
        <v>135</v>
      </c>
      <c r="B1" s="1"/>
      <c r="C1" s="1"/>
      <c r="R1" s="156"/>
      <c r="S1" s="156"/>
      <c r="V1" s="47" t="s">
        <v>134</v>
      </c>
    </row>
    <row r="2" spans="1:22" s="9" customFormat="1" ht="18.75" customHeight="1">
      <c r="A2" s="5"/>
      <c r="B2" s="6"/>
      <c r="C2" s="6"/>
      <c r="D2" s="7"/>
      <c r="E2" s="7"/>
      <c r="F2" s="7"/>
      <c r="G2" s="8"/>
      <c r="H2" s="8"/>
      <c r="I2" s="7"/>
      <c r="J2" s="7"/>
      <c r="K2" s="7"/>
      <c r="L2" s="1"/>
      <c r="M2" s="7"/>
      <c r="N2" s="7"/>
      <c r="O2" s="7"/>
      <c r="P2" s="7"/>
      <c r="Q2" s="7"/>
      <c r="R2" s="174"/>
      <c r="S2" s="174"/>
      <c r="T2" s="7"/>
      <c r="U2" s="7"/>
      <c r="V2" s="5"/>
    </row>
    <row r="3" spans="1:22" s="15" customFormat="1" ht="26.25" customHeight="1">
      <c r="A3" s="173"/>
      <c r="B3" s="10"/>
      <c r="C3" s="10"/>
      <c r="D3" s="11"/>
      <c r="E3" s="11"/>
      <c r="F3" s="11"/>
      <c r="G3" s="12"/>
      <c r="H3" s="12"/>
      <c r="I3" s="12"/>
      <c r="J3" s="12"/>
      <c r="K3" s="13"/>
      <c r="L3" s="14"/>
      <c r="M3" s="13"/>
      <c r="N3" s="12"/>
      <c r="O3" s="12"/>
      <c r="P3" s="12"/>
      <c r="Q3" s="12"/>
      <c r="R3" s="12"/>
      <c r="S3" s="12"/>
      <c r="T3" s="13"/>
      <c r="U3" s="13"/>
      <c r="V3" s="13"/>
    </row>
    <row r="4" spans="1:22" s="143" customFormat="1" ht="17.25" customHeight="1">
      <c r="A4" s="172"/>
      <c r="B4" s="141"/>
      <c r="C4" s="141"/>
      <c r="D4" s="149"/>
      <c r="E4" s="149"/>
      <c r="F4" s="149"/>
      <c r="G4" s="148"/>
      <c r="H4" s="148"/>
      <c r="K4" s="147"/>
      <c r="L4" s="146"/>
      <c r="M4" s="145"/>
      <c r="N4" s="144"/>
      <c r="O4" s="144"/>
      <c r="P4" s="144"/>
      <c r="Q4" s="144"/>
      <c r="R4" s="144"/>
      <c r="S4" s="144"/>
      <c r="T4" s="144"/>
      <c r="V4" s="144"/>
    </row>
    <row r="5" spans="1:22" s="130" customFormat="1" ht="15.75" customHeight="1">
      <c r="A5" s="172" t="s">
        <v>133</v>
      </c>
      <c r="B5" s="141"/>
      <c r="C5" s="141"/>
      <c r="D5" s="149"/>
      <c r="E5" s="133"/>
      <c r="F5" s="133"/>
      <c r="G5" s="133"/>
      <c r="H5" s="133"/>
      <c r="I5" s="133"/>
      <c r="J5" s="133"/>
      <c r="K5" s="133"/>
      <c r="L5" s="140"/>
      <c r="M5" s="133"/>
      <c r="N5" s="133"/>
      <c r="O5" s="133"/>
      <c r="P5" s="133"/>
      <c r="Q5" s="133"/>
      <c r="R5" s="133"/>
      <c r="S5" s="133"/>
      <c r="T5" s="133"/>
      <c r="U5" s="133"/>
      <c r="V5" s="133"/>
    </row>
    <row r="6" spans="1:22" s="167" customFormat="1" ht="15.75" customHeight="1">
      <c r="A6" s="167" t="s">
        <v>132</v>
      </c>
      <c r="B6" s="170"/>
      <c r="C6" s="170"/>
      <c r="D6" s="135"/>
      <c r="G6" s="171"/>
      <c r="H6" s="136"/>
      <c r="I6" s="136"/>
      <c r="J6" s="136"/>
      <c r="K6" s="136"/>
      <c r="L6" s="170"/>
      <c r="M6" s="136"/>
      <c r="N6" s="136"/>
      <c r="O6" s="136"/>
      <c r="P6" s="136"/>
      <c r="Q6" s="135"/>
      <c r="R6" s="138"/>
      <c r="S6" s="138"/>
      <c r="T6" s="169"/>
      <c r="U6" s="135"/>
      <c r="V6" s="168"/>
    </row>
    <row r="7" spans="1:22" s="133" customFormat="1" ht="15.75" customHeight="1" thickBot="1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66"/>
      <c r="N7" s="137"/>
      <c r="O7" s="137"/>
      <c r="P7" s="137"/>
      <c r="Q7" s="137"/>
      <c r="R7" s="137"/>
      <c r="S7" s="137"/>
      <c r="T7" s="137"/>
      <c r="U7" s="165"/>
      <c r="V7" s="137"/>
    </row>
    <row r="8" spans="1:22" ht="16.5" customHeight="1" thickTop="1">
      <c r="A8" s="83" t="s">
        <v>131</v>
      </c>
      <c r="B8" s="83"/>
      <c r="C8" s="84"/>
      <c r="D8" s="97" t="s">
        <v>114</v>
      </c>
      <c r="E8" s="129"/>
      <c r="F8" s="36"/>
      <c r="G8" s="164"/>
      <c r="H8" s="162"/>
      <c r="I8" s="163" t="s">
        <v>130</v>
      </c>
      <c r="J8" s="163"/>
      <c r="K8" s="162"/>
      <c r="L8" s="127"/>
      <c r="M8" s="160" t="s">
        <v>129</v>
      </c>
      <c r="N8" s="161" t="s">
        <v>128</v>
      </c>
      <c r="O8" s="161"/>
      <c r="P8" s="161"/>
      <c r="Q8" s="161"/>
      <c r="R8" s="161"/>
      <c r="S8" s="160"/>
      <c r="T8" s="159"/>
      <c r="U8" s="89" t="s">
        <v>111</v>
      </c>
      <c r="V8" s="103"/>
    </row>
    <row r="9" spans="1:22" ht="16.5" customHeight="1">
      <c r="A9" s="85"/>
      <c r="B9" s="85"/>
      <c r="C9" s="86"/>
      <c r="D9" s="90"/>
      <c r="E9" s="79" t="s">
        <v>110</v>
      </c>
      <c r="F9" s="79" t="s">
        <v>109</v>
      </c>
      <c r="G9" s="122" t="s">
        <v>108</v>
      </c>
      <c r="H9" s="122" t="s">
        <v>107</v>
      </c>
      <c r="I9" s="122" t="s">
        <v>106</v>
      </c>
      <c r="J9" s="122" t="s">
        <v>105</v>
      </c>
      <c r="K9" s="122" t="s">
        <v>104</v>
      </c>
      <c r="L9" s="98"/>
      <c r="M9" s="123" t="s">
        <v>103</v>
      </c>
      <c r="N9" s="122" t="s">
        <v>102</v>
      </c>
      <c r="O9" s="122" t="s">
        <v>101</v>
      </c>
      <c r="P9" s="122" t="s">
        <v>100</v>
      </c>
      <c r="Q9" s="122" t="s">
        <v>99</v>
      </c>
      <c r="R9" s="122" t="s">
        <v>98</v>
      </c>
      <c r="S9" s="122" t="s">
        <v>97</v>
      </c>
      <c r="T9" s="122" t="s">
        <v>96</v>
      </c>
      <c r="U9" s="90"/>
      <c r="V9" s="104"/>
    </row>
    <row r="10" spans="1:22" ht="0.75" customHeight="1">
      <c r="A10" s="85"/>
      <c r="B10" s="85"/>
      <c r="C10" s="86"/>
      <c r="D10" s="90"/>
      <c r="E10" s="90"/>
      <c r="F10" s="80"/>
      <c r="G10" s="80"/>
      <c r="H10" s="80"/>
      <c r="I10" s="80"/>
      <c r="J10" s="80"/>
      <c r="K10" s="80"/>
      <c r="L10" s="98"/>
      <c r="M10" s="121"/>
      <c r="N10" s="80"/>
      <c r="O10" s="80"/>
      <c r="P10" s="80"/>
      <c r="Q10" s="80"/>
      <c r="R10" s="80"/>
      <c r="S10" s="80"/>
      <c r="T10" s="80"/>
      <c r="U10" s="90"/>
      <c r="V10" s="104"/>
    </row>
    <row r="11" spans="1:22" ht="33" customHeight="1">
      <c r="A11" s="87"/>
      <c r="B11" s="87"/>
      <c r="C11" s="88"/>
      <c r="D11" s="91"/>
      <c r="E11" s="91"/>
      <c r="F11" s="81"/>
      <c r="G11" s="81"/>
      <c r="H11" s="81"/>
      <c r="I11" s="81"/>
      <c r="J11" s="81"/>
      <c r="K11" s="81"/>
      <c r="L11" s="98"/>
      <c r="M11" s="120"/>
      <c r="N11" s="81"/>
      <c r="O11" s="81"/>
      <c r="P11" s="81"/>
      <c r="Q11" s="81"/>
      <c r="R11" s="81"/>
      <c r="S11" s="81"/>
      <c r="T11" s="81"/>
      <c r="U11" s="91"/>
      <c r="V11" s="105"/>
    </row>
    <row r="12" spans="1:22" ht="15.75" customHeight="1">
      <c r="A12" s="92" t="s">
        <v>40</v>
      </c>
      <c r="B12" s="92"/>
      <c r="C12" s="93"/>
      <c r="D12" s="50" t="s">
        <v>95</v>
      </c>
      <c r="E12" s="50" t="s">
        <v>94</v>
      </c>
      <c r="F12" s="51" t="s">
        <v>127</v>
      </c>
      <c r="G12" s="51" t="s">
        <v>126</v>
      </c>
      <c r="H12" s="51" t="s">
        <v>17</v>
      </c>
      <c r="I12" s="51" t="s">
        <v>18</v>
      </c>
      <c r="J12" s="51" t="s">
        <v>21</v>
      </c>
      <c r="K12" s="51" t="s">
        <v>48</v>
      </c>
      <c r="L12" s="77"/>
      <c r="M12" s="51" t="s">
        <v>93</v>
      </c>
      <c r="N12" s="51" t="s">
        <v>92</v>
      </c>
      <c r="O12" s="51" t="s">
        <v>23</v>
      </c>
      <c r="P12" s="51" t="s">
        <v>24</v>
      </c>
      <c r="Q12" s="51" t="s">
        <v>25</v>
      </c>
      <c r="R12" s="51" t="s">
        <v>26</v>
      </c>
      <c r="S12" s="51" t="s">
        <v>27</v>
      </c>
      <c r="T12" s="51" t="s">
        <v>28</v>
      </c>
      <c r="U12" s="51" t="s">
        <v>29</v>
      </c>
      <c r="V12" s="45"/>
    </row>
    <row r="13" spans="1:22" ht="19.5" customHeight="1">
      <c r="A13" s="94" t="s">
        <v>72</v>
      </c>
      <c r="B13" s="95"/>
      <c r="C13" s="96"/>
      <c r="D13" s="49" t="s">
        <v>91</v>
      </c>
      <c r="E13" s="49" t="s">
        <v>91</v>
      </c>
      <c r="F13" s="49" t="s">
        <v>91</v>
      </c>
      <c r="G13" s="49" t="s">
        <v>91</v>
      </c>
      <c r="H13" s="49" t="s">
        <v>91</v>
      </c>
      <c r="I13" s="49" t="s">
        <v>91</v>
      </c>
      <c r="J13" s="49" t="s">
        <v>91</v>
      </c>
      <c r="K13" s="49" t="s">
        <v>91</v>
      </c>
      <c r="L13" s="25"/>
      <c r="M13" s="49" t="s">
        <v>91</v>
      </c>
      <c r="N13" s="49" t="s">
        <v>91</v>
      </c>
      <c r="O13" s="49" t="s">
        <v>91</v>
      </c>
      <c r="P13" s="49" t="s">
        <v>91</v>
      </c>
      <c r="Q13" s="49" t="s">
        <v>91</v>
      </c>
      <c r="R13" s="49" t="s">
        <v>91</v>
      </c>
      <c r="S13" s="49" t="s">
        <v>91</v>
      </c>
      <c r="T13" s="49" t="s">
        <v>91</v>
      </c>
      <c r="U13" s="49" t="s">
        <v>90</v>
      </c>
      <c r="V13" s="158"/>
    </row>
    <row r="14" spans="1:22" ht="24.75" customHeight="1">
      <c r="A14" s="13"/>
      <c r="B14" s="73" t="s">
        <v>125</v>
      </c>
      <c r="C14" s="60" t="s">
        <v>124</v>
      </c>
      <c r="D14" s="44">
        <v>1753764</v>
      </c>
      <c r="E14" s="44">
        <v>1004716</v>
      </c>
      <c r="F14" s="44">
        <v>749048</v>
      </c>
      <c r="G14" s="44">
        <v>24605</v>
      </c>
      <c r="H14" s="44">
        <v>26629</v>
      </c>
      <c r="I14" s="44">
        <v>34446</v>
      </c>
      <c r="J14" s="44">
        <v>41585</v>
      </c>
      <c r="K14" s="44">
        <v>50229</v>
      </c>
      <c r="L14" s="44"/>
      <c r="M14" s="44">
        <v>76662</v>
      </c>
      <c r="N14" s="44">
        <v>125460</v>
      </c>
      <c r="O14" s="44">
        <v>242076</v>
      </c>
      <c r="P14" s="44">
        <v>304826</v>
      </c>
      <c r="Q14" s="44">
        <v>283371</v>
      </c>
      <c r="R14" s="44">
        <v>272243</v>
      </c>
      <c r="S14" s="44">
        <v>186158</v>
      </c>
      <c r="T14" s="44">
        <v>85474</v>
      </c>
      <c r="U14" s="115">
        <v>67</v>
      </c>
      <c r="V14" s="57" t="s">
        <v>124</v>
      </c>
    </row>
    <row r="15" spans="1:23" ht="24.75" customHeight="1">
      <c r="A15" s="13"/>
      <c r="B15" s="73" t="s">
        <v>123</v>
      </c>
      <c r="C15" s="60" t="s">
        <v>14</v>
      </c>
      <c r="D15" s="44">
        <v>240339</v>
      </c>
      <c r="E15" s="44">
        <v>136826</v>
      </c>
      <c r="F15" s="44">
        <v>103513</v>
      </c>
      <c r="G15" s="44">
        <v>1845</v>
      </c>
      <c r="H15" s="44">
        <v>2270</v>
      </c>
      <c r="I15" s="44">
        <v>3021</v>
      </c>
      <c r="J15" s="44">
        <v>3805</v>
      </c>
      <c r="K15" s="44">
        <v>4241</v>
      </c>
      <c r="L15" s="44"/>
      <c r="M15" s="44">
        <v>6508</v>
      </c>
      <c r="N15" s="44">
        <v>12116</v>
      </c>
      <c r="O15" s="44">
        <v>29485</v>
      </c>
      <c r="P15" s="44">
        <v>45764</v>
      </c>
      <c r="Q15" s="44">
        <v>42754</v>
      </c>
      <c r="R15" s="44">
        <v>41750</v>
      </c>
      <c r="S15" s="44">
        <v>31223</v>
      </c>
      <c r="T15" s="44">
        <v>15557</v>
      </c>
      <c r="U15" s="115">
        <v>69.6</v>
      </c>
      <c r="V15" s="57" t="s">
        <v>14</v>
      </c>
      <c r="W15" s="27"/>
    </row>
    <row r="16" spans="1:23" ht="24.75" customHeight="1">
      <c r="A16" s="13"/>
      <c r="B16" s="73" t="s">
        <v>122</v>
      </c>
      <c r="C16" s="60" t="s">
        <v>15</v>
      </c>
      <c r="D16" s="44">
        <v>135910</v>
      </c>
      <c r="E16" s="44">
        <v>77299</v>
      </c>
      <c r="F16" s="44">
        <v>58611</v>
      </c>
      <c r="G16" s="44">
        <v>734</v>
      </c>
      <c r="H16" s="44">
        <v>874</v>
      </c>
      <c r="I16" s="44">
        <v>1105</v>
      </c>
      <c r="J16" s="44">
        <v>1395</v>
      </c>
      <c r="K16" s="44">
        <v>1494</v>
      </c>
      <c r="L16" s="44"/>
      <c r="M16" s="44">
        <v>2444</v>
      </c>
      <c r="N16" s="44">
        <v>5280</v>
      </c>
      <c r="O16" s="44">
        <v>15549</v>
      </c>
      <c r="P16" s="44">
        <v>26342</v>
      </c>
      <c r="Q16" s="44">
        <v>25770</v>
      </c>
      <c r="R16" s="44">
        <v>25316</v>
      </c>
      <c r="S16" s="44">
        <v>19529</v>
      </c>
      <c r="T16" s="44">
        <v>10078</v>
      </c>
      <c r="U16" s="115">
        <v>71.1</v>
      </c>
      <c r="V16" s="57" t="s">
        <v>15</v>
      </c>
      <c r="W16" s="27"/>
    </row>
    <row r="17" spans="1:23" ht="24.75" customHeight="1">
      <c r="A17" s="15"/>
      <c r="B17" s="74" t="s">
        <v>79</v>
      </c>
      <c r="C17" s="60"/>
      <c r="D17" s="28"/>
      <c r="E17" s="28"/>
      <c r="F17" s="28"/>
      <c r="G17" s="28"/>
      <c r="H17" s="28"/>
      <c r="I17" s="119"/>
      <c r="J17" s="119"/>
      <c r="K17" s="119"/>
      <c r="L17" s="26"/>
      <c r="M17" s="28"/>
      <c r="N17" s="28"/>
      <c r="O17" s="28"/>
      <c r="P17" s="28"/>
      <c r="Q17" s="28"/>
      <c r="R17" s="119"/>
      <c r="S17" s="119"/>
      <c r="T17" s="119"/>
      <c r="U17" s="118"/>
      <c r="V17" s="58"/>
      <c r="W17" s="27"/>
    </row>
    <row r="18" spans="1:23" s="9" customFormat="1" ht="24.75" customHeight="1">
      <c r="A18" s="13"/>
      <c r="B18" s="71" t="s">
        <v>73</v>
      </c>
      <c r="C18" s="60" t="s">
        <v>121</v>
      </c>
      <c r="D18" s="44">
        <v>26020</v>
      </c>
      <c r="E18" s="44">
        <v>14189</v>
      </c>
      <c r="F18" s="44">
        <v>11831</v>
      </c>
      <c r="G18" s="44">
        <v>121</v>
      </c>
      <c r="H18" s="44">
        <v>120</v>
      </c>
      <c r="I18" s="44">
        <v>146</v>
      </c>
      <c r="J18" s="44">
        <v>159</v>
      </c>
      <c r="K18" s="44">
        <v>307</v>
      </c>
      <c r="L18" s="44"/>
      <c r="M18" s="44">
        <v>625</v>
      </c>
      <c r="N18" s="44">
        <v>1507</v>
      </c>
      <c r="O18" s="44">
        <v>3312</v>
      </c>
      <c r="P18" s="44">
        <v>4005</v>
      </c>
      <c r="Q18" s="44">
        <v>5430</v>
      </c>
      <c r="R18" s="44">
        <v>5561</v>
      </c>
      <c r="S18" s="44">
        <v>3404</v>
      </c>
      <c r="T18" s="44">
        <v>1323</v>
      </c>
      <c r="U18" s="115">
        <v>70.7</v>
      </c>
      <c r="V18" s="57" t="s">
        <v>121</v>
      </c>
      <c r="W18" s="27"/>
    </row>
    <row r="19" spans="1:23" s="69" customFormat="1" ht="27" customHeight="1">
      <c r="A19" s="75"/>
      <c r="B19" s="72" t="s">
        <v>120</v>
      </c>
      <c r="C19" s="65" t="s">
        <v>81</v>
      </c>
      <c r="D19" s="66">
        <v>20121</v>
      </c>
      <c r="E19" s="66">
        <v>11563</v>
      </c>
      <c r="F19" s="66">
        <v>8558</v>
      </c>
      <c r="G19" s="66">
        <v>124</v>
      </c>
      <c r="H19" s="66">
        <v>100</v>
      </c>
      <c r="I19" s="66">
        <v>166</v>
      </c>
      <c r="J19" s="66">
        <v>177</v>
      </c>
      <c r="K19" s="66">
        <v>194</v>
      </c>
      <c r="L19" s="66"/>
      <c r="M19" s="66">
        <v>312</v>
      </c>
      <c r="N19" s="66">
        <v>742</v>
      </c>
      <c r="O19" s="66">
        <v>2268</v>
      </c>
      <c r="P19" s="66">
        <v>3991</v>
      </c>
      <c r="Q19" s="66">
        <v>3722</v>
      </c>
      <c r="R19" s="66">
        <v>3925</v>
      </c>
      <c r="S19" s="66">
        <v>2975</v>
      </c>
      <c r="T19" s="66">
        <v>1425</v>
      </c>
      <c r="U19" s="157">
        <v>71.3</v>
      </c>
      <c r="V19" s="67" t="s">
        <v>81</v>
      </c>
      <c r="W19" s="68"/>
    </row>
    <row r="20" spans="1:23" s="9" customFormat="1" ht="4.5" customHeight="1">
      <c r="A20" s="76"/>
      <c r="B20" s="76"/>
      <c r="C20" s="53"/>
      <c r="D20" s="32"/>
      <c r="E20" s="32"/>
      <c r="F20" s="32"/>
      <c r="G20" s="32"/>
      <c r="H20" s="32"/>
      <c r="I20" s="32"/>
      <c r="J20" s="32"/>
      <c r="K20" s="32"/>
      <c r="L20" s="4"/>
      <c r="M20" s="32"/>
      <c r="N20" s="32"/>
      <c r="O20" s="32"/>
      <c r="P20" s="32"/>
      <c r="Q20" s="32"/>
      <c r="R20" s="32"/>
      <c r="S20" s="32"/>
      <c r="T20" s="32"/>
      <c r="U20" s="116"/>
      <c r="V20" s="59"/>
      <c r="W20" s="29"/>
    </row>
    <row r="21" spans="1:22" ht="24.75" customHeight="1">
      <c r="A21" s="13"/>
      <c r="B21" s="70" t="s">
        <v>50</v>
      </c>
      <c r="C21" s="63" t="s">
        <v>80</v>
      </c>
      <c r="D21" s="44">
        <v>2422</v>
      </c>
      <c r="E21" s="44">
        <v>1371</v>
      </c>
      <c r="F21" s="44">
        <v>1051</v>
      </c>
      <c r="G21" s="44">
        <v>13</v>
      </c>
      <c r="H21" s="44">
        <v>9</v>
      </c>
      <c r="I21" s="44">
        <v>23</v>
      </c>
      <c r="J21" s="44">
        <v>12</v>
      </c>
      <c r="K21" s="44">
        <v>16</v>
      </c>
      <c r="L21" s="44"/>
      <c r="M21" s="44">
        <v>39</v>
      </c>
      <c r="N21" s="44">
        <v>99</v>
      </c>
      <c r="O21" s="44">
        <v>277</v>
      </c>
      <c r="P21" s="44">
        <v>472</v>
      </c>
      <c r="Q21" s="44">
        <v>501</v>
      </c>
      <c r="R21" s="44">
        <v>465</v>
      </c>
      <c r="S21" s="44">
        <v>322</v>
      </c>
      <c r="T21" s="44">
        <v>174</v>
      </c>
      <c r="U21" s="115">
        <v>71.3</v>
      </c>
      <c r="V21" s="57" t="s">
        <v>80</v>
      </c>
    </row>
    <row r="22" spans="1:32" ht="24.75" customHeight="1">
      <c r="A22" s="13"/>
      <c r="B22" s="70" t="s">
        <v>51</v>
      </c>
      <c r="C22" s="63" t="s">
        <v>21</v>
      </c>
      <c r="D22" s="44">
        <v>1356</v>
      </c>
      <c r="E22" s="44">
        <v>797</v>
      </c>
      <c r="F22" s="44">
        <v>559</v>
      </c>
      <c r="G22" s="44">
        <v>9</v>
      </c>
      <c r="H22" s="44">
        <v>4</v>
      </c>
      <c r="I22" s="44">
        <v>16</v>
      </c>
      <c r="J22" s="44">
        <v>15</v>
      </c>
      <c r="K22" s="44">
        <v>11</v>
      </c>
      <c r="L22" s="44"/>
      <c r="M22" s="44">
        <v>13</v>
      </c>
      <c r="N22" s="44">
        <v>40</v>
      </c>
      <c r="O22" s="44">
        <v>132</v>
      </c>
      <c r="P22" s="44">
        <v>280</v>
      </c>
      <c r="Q22" s="44">
        <v>250</v>
      </c>
      <c r="R22" s="44">
        <v>264</v>
      </c>
      <c r="S22" s="44">
        <v>219</v>
      </c>
      <c r="T22" s="44">
        <v>103</v>
      </c>
      <c r="U22" s="115">
        <v>71.8</v>
      </c>
      <c r="V22" s="57" t="s">
        <v>21</v>
      </c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24.75" customHeight="1">
      <c r="A23" s="13"/>
      <c r="B23" s="70" t="s">
        <v>52</v>
      </c>
      <c r="C23" s="63" t="s">
        <v>48</v>
      </c>
      <c r="D23" s="44">
        <v>4061</v>
      </c>
      <c r="E23" s="44">
        <v>2317</v>
      </c>
      <c r="F23" s="44">
        <v>1744</v>
      </c>
      <c r="G23" s="44">
        <v>31</v>
      </c>
      <c r="H23" s="44">
        <v>23</v>
      </c>
      <c r="I23" s="44">
        <v>47</v>
      </c>
      <c r="J23" s="44">
        <v>41</v>
      </c>
      <c r="K23" s="44">
        <v>44</v>
      </c>
      <c r="L23" s="44"/>
      <c r="M23" s="44">
        <v>82</v>
      </c>
      <c r="N23" s="44">
        <v>176</v>
      </c>
      <c r="O23" s="44">
        <v>523</v>
      </c>
      <c r="P23" s="44">
        <v>815</v>
      </c>
      <c r="Q23" s="44">
        <v>724</v>
      </c>
      <c r="R23" s="44">
        <v>747</v>
      </c>
      <c r="S23" s="44">
        <v>590</v>
      </c>
      <c r="T23" s="44">
        <v>218</v>
      </c>
      <c r="U23" s="115">
        <v>70.3</v>
      </c>
      <c r="V23" s="57" t="s">
        <v>48</v>
      </c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24.75" customHeight="1">
      <c r="A24" s="13"/>
      <c r="B24" s="70" t="s">
        <v>53</v>
      </c>
      <c r="C24" s="63" t="s">
        <v>49</v>
      </c>
      <c r="D24" s="44">
        <v>1221</v>
      </c>
      <c r="E24" s="44">
        <v>704</v>
      </c>
      <c r="F24" s="44">
        <v>517</v>
      </c>
      <c r="G24" s="44">
        <v>14</v>
      </c>
      <c r="H24" s="44">
        <v>12</v>
      </c>
      <c r="I24" s="44">
        <v>20</v>
      </c>
      <c r="J24" s="44">
        <v>17</v>
      </c>
      <c r="K24" s="44">
        <v>17</v>
      </c>
      <c r="L24" s="44"/>
      <c r="M24" s="44">
        <v>35</v>
      </c>
      <c r="N24" s="44">
        <v>55</v>
      </c>
      <c r="O24" s="44">
        <v>139</v>
      </c>
      <c r="P24" s="44">
        <v>210</v>
      </c>
      <c r="Q24" s="44">
        <v>208</v>
      </c>
      <c r="R24" s="44">
        <v>211</v>
      </c>
      <c r="S24" s="44">
        <v>195</v>
      </c>
      <c r="T24" s="44">
        <v>88</v>
      </c>
      <c r="U24" s="115">
        <v>70</v>
      </c>
      <c r="V24" s="57" t="s">
        <v>49</v>
      </c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24.75" customHeight="1">
      <c r="A25" s="13"/>
      <c r="B25" s="70" t="s">
        <v>54</v>
      </c>
      <c r="C25" s="63" t="s">
        <v>22</v>
      </c>
      <c r="D25" s="44">
        <v>1176</v>
      </c>
      <c r="E25" s="44">
        <v>710</v>
      </c>
      <c r="F25" s="44">
        <v>466</v>
      </c>
      <c r="G25" s="44">
        <v>10</v>
      </c>
      <c r="H25" s="44">
        <v>15</v>
      </c>
      <c r="I25" s="44">
        <v>14</v>
      </c>
      <c r="J25" s="44">
        <v>9</v>
      </c>
      <c r="K25" s="44">
        <v>18</v>
      </c>
      <c r="L25" s="44"/>
      <c r="M25" s="44">
        <v>17</v>
      </c>
      <c r="N25" s="44">
        <v>44</v>
      </c>
      <c r="O25" s="44">
        <v>118</v>
      </c>
      <c r="P25" s="44">
        <v>220</v>
      </c>
      <c r="Q25" s="44">
        <v>220</v>
      </c>
      <c r="R25" s="44">
        <v>213</v>
      </c>
      <c r="S25" s="44">
        <v>181</v>
      </c>
      <c r="T25" s="44">
        <v>97</v>
      </c>
      <c r="U25" s="115">
        <v>71</v>
      </c>
      <c r="V25" s="57" t="s">
        <v>22</v>
      </c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24.75" customHeight="1">
      <c r="A26" s="13"/>
      <c r="B26" s="70" t="s">
        <v>55</v>
      </c>
      <c r="C26" s="63" t="s">
        <v>23</v>
      </c>
      <c r="D26" s="44">
        <v>2533</v>
      </c>
      <c r="E26" s="44">
        <v>1360</v>
      </c>
      <c r="F26" s="44">
        <v>1173</v>
      </c>
      <c r="G26" s="44">
        <v>8</v>
      </c>
      <c r="H26" s="44">
        <v>5</v>
      </c>
      <c r="I26" s="44">
        <v>14</v>
      </c>
      <c r="J26" s="44">
        <v>18</v>
      </c>
      <c r="K26" s="44">
        <v>32</v>
      </c>
      <c r="L26" s="44"/>
      <c r="M26" s="44">
        <v>49</v>
      </c>
      <c r="N26" s="44">
        <v>97</v>
      </c>
      <c r="O26" s="44">
        <v>326</v>
      </c>
      <c r="P26" s="44">
        <v>526</v>
      </c>
      <c r="Q26" s="44">
        <v>449</v>
      </c>
      <c r="R26" s="44">
        <v>534</v>
      </c>
      <c r="S26" s="44">
        <v>320</v>
      </c>
      <c r="T26" s="44">
        <v>155</v>
      </c>
      <c r="U26" s="115">
        <v>71.1</v>
      </c>
      <c r="V26" s="57" t="s">
        <v>23</v>
      </c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24.75" customHeight="1">
      <c r="A27" s="13"/>
      <c r="B27" s="70" t="s">
        <v>56</v>
      </c>
      <c r="C27" s="63" t="s">
        <v>24</v>
      </c>
      <c r="D27" s="44">
        <v>269</v>
      </c>
      <c r="E27" s="44">
        <v>158</v>
      </c>
      <c r="F27" s="44">
        <v>111</v>
      </c>
      <c r="G27" s="44">
        <v>1</v>
      </c>
      <c r="H27" s="44">
        <v>1</v>
      </c>
      <c r="I27" s="44" t="s">
        <v>75</v>
      </c>
      <c r="J27" s="44">
        <v>4</v>
      </c>
      <c r="K27" s="44" t="s">
        <v>75</v>
      </c>
      <c r="L27" s="44"/>
      <c r="M27" s="44" t="s">
        <v>75</v>
      </c>
      <c r="N27" s="44">
        <v>12</v>
      </c>
      <c r="O27" s="44">
        <v>21</v>
      </c>
      <c r="P27" s="44">
        <v>49</v>
      </c>
      <c r="Q27" s="44">
        <v>40</v>
      </c>
      <c r="R27" s="44">
        <v>73</v>
      </c>
      <c r="S27" s="44">
        <v>41</v>
      </c>
      <c r="T27" s="44">
        <v>27</v>
      </c>
      <c r="U27" s="115">
        <v>73.3</v>
      </c>
      <c r="V27" s="57" t="s">
        <v>24</v>
      </c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24.75" customHeight="1">
      <c r="A28" s="13"/>
      <c r="B28" s="70" t="s">
        <v>57</v>
      </c>
      <c r="C28" s="63" t="s">
        <v>25</v>
      </c>
      <c r="D28" s="44">
        <v>2208</v>
      </c>
      <c r="E28" s="44">
        <v>1274</v>
      </c>
      <c r="F28" s="44">
        <v>934</v>
      </c>
      <c r="G28" s="44">
        <v>6</v>
      </c>
      <c r="H28" s="44">
        <v>2</v>
      </c>
      <c r="I28" s="44">
        <v>5</v>
      </c>
      <c r="J28" s="44">
        <v>11</v>
      </c>
      <c r="K28" s="44">
        <v>14</v>
      </c>
      <c r="L28" s="44"/>
      <c r="M28" s="44">
        <v>22</v>
      </c>
      <c r="N28" s="44">
        <v>53</v>
      </c>
      <c r="O28" s="44">
        <v>204</v>
      </c>
      <c r="P28" s="44">
        <v>413</v>
      </c>
      <c r="Q28" s="44">
        <v>429</v>
      </c>
      <c r="R28" s="44">
        <v>490</v>
      </c>
      <c r="S28" s="44">
        <v>366</v>
      </c>
      <c r="T28" s="44">
        <v>193</v>
      </c>
      <c r="U28" s="115">
        <v>73.2</v>
      </c>
      <c r="V28" s="57" t="s">
        <v>25</v>
      </c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22" ht="24.75" customHeight="1">
      <c r="A29" s="13"/>
      <c r="B29" s="70" t="s">
        <v>58</v>
      </c>
      <c r="C29" s="63" t="s">
        <v>26</v>
      </c>
      <c r="D29" s="44">
        <v>1401</v>
      </c>
      <c r="E29" s="44">
        <v>802</v>
      </c>
      <c r="F29" s="44">
        <v>599</v>
      </c>
      <c r="G29" s="44">
        <v>7</v>
      </c>
      <c r="H29" s="44">
        <v>7</v>
      </c>
      <c r="I29" s="44">
        <v>4</v>
      </c>
      <c r="J29" s="44">
        <v>5</v>
      </c>
      <c r="K29" s="44">
        <v>7</v>
      </c>
      <c r="L29" s="44"/>
      <c r="M29" s="44">
        <v>7</v>
      </c>
      <c r="N29" s="44">
        <v>50</v>
      </c>
      <c r="O29" s="44">
        <v>169</v>
      </c>
      <c r="P29" s="44">
        <v>320</v>
      </c>
      <c r="Q29" s="44">
        <v>262</v>
      </c>
      <c r="R29" s="44">
        <v>301</v>
      </c>
      <c r="S29" s="44">
        <v>194</v>
      </c>
      <c r="T29" s="44">
        <v>68</v>
      </c>
      <c r="U29" s="115">
        <v>71.4</v>
      </c>
      <c r="V29" s="57" t="s">
        <v>26</v>
      </c>
    </row>
    <row r="30" spans="1:22" ht="24.75" customHeight="1">
      <c r="A30" s="13"/>
      <c r="B30" s="70" t="s">
        <v>59</v>
      </c>
      <c r="C30" s="63" t="s">
        <v>27</v>
      </c>
      <c r="D30" s="44">
        <v>449</v>
      </c>
      <c r="E30" s="44">
        <v>269</v>
      </c>
      <c r="F30" s="44">
        <v>180</v>
      </c>
      <c r="G30" s="44">
        <v>2</v>
      </c>
      <c r="H30" s="44">
        <v>3</v>
      </c>
      <c r="I30" s="44">
        <v>2</v>
      </c>
      <c r="J30" s="44">
        <v>5</v>
      </c>
      <c r="K30" s="44">
        <v>3</v>
      </c>
      <c r="L30" s="44"/>
      <c r="M30" s="44">
        <v>5</v>
      </c>
      <c r="N30" s="44">
        <v>22</v>
      </c>
      <c r="O30" s="44">
        <v>54</v>
      </c>
      <c r="P30" s="44">
        <v>83</v>
      </c>
      <c r="Q30" s="44">
        <v>79</v>
      </c>
      <c r="R30" s="44">
        <v>104</v>
      </c>
      <c r="S30" s="44">
        <v>62</v>
      </c>
      <c r="T30" s="44">
        <v>25</v>
      </c>
      <c r="U30" s="115">
        <v>71.2</v>
      </c>
      <c r="V30" s="57" t="s">
        <v>27</v>
      </c>
    </row>
    <row r="31" spans="1:22" ht="24.75" customHeight="1">
      <c r="A31" s="13"/>
      <c r="B31" s="70" t="s">
        <v>60</v>
      </c>
      <c r="C31" s="63" t="s">
        <v>28</v>
      </c>
      <c r="D31" s="44">
        <v>178</v>
      </c>
      <c r="E31" s="44">
        <v>110</v>
      </c>
      <c r="F31" s="44">
        <v>68</v>
      </c>
      <c r="G31" s="44">
        <v>2</v>
      </c>
      <c r="H31" s="44" t="s">
        <v>75</v>
      </c>
      <c r="I31" s="44">
        <v>1</v>
      </c>
      <c r="J31" s="44">
        <v>1</v>
      </c>
      <c r="K31" s="44">
        <v>1</v>
      </c>
      <c r="L31" s="44"/>
      <c r="M31" s="44">
        <v>1</v>
      </c>
      <c r="N31" s="44">
        <v>4</v>
      </c>
      <c r="O31" s="44">
        <v>23</v>
      </c>
      <c r="P31" s="44">
        <v>34</v>
      </c>
      <c r="Q31" s="44">
        <v>45</v>
      </c>
      <c r="R31" s="44">
        <v>26</v>
      </c>
      <c r="S31" s="44">
        <v>21</v>
      </c>
      <c r="T31" s="44">
        <v>19</v>
      </c>
      <c r="U31" s="115">
        <v>71.8</v>
      </c>
      <c r="V31" s="57" t="s">
        <v>28</v>
      </c>
    </row>
    <row r="32" spans="1:22" ht="24.75" customHeight="1">
      <c r="A32" s="13"/>
      <c r="B32" s="70" t="s">
        <v>61</v>
      </c>
      <c r="C32" s="63" t="s">
        <v>29</v>
      </c>
      <c r="D32" s="44">
        <v>294</v>
      </c>
      <c r="E32" s="44">
        <v>179</v>
      </c>
      <c r="F32" s="44">
        <v>115</v>
      </c>
      <c r="G32" s="44">
        <v>4</v>
      </c>
      <c r="H32" s="44">
        <v>1</v>
      </c>
      <c r="I32" s="44">
        <v>5</v>
      </c>
      <c r="J32" s="44">
        <v>7</v>
      </c>
      <c r="K32" s="44">
        <v>2</v>
      </c>
      <c r="L32" s="44"/>
      <c r="M32" s="44">
        <v>2</v>
      </c>
      <c r="N32" s="44">
        <v>8</v>
      </c>
      <c r="O32" s="44">
        <v>24</v>
      </c>
      <c r="P32" s="44">
        <v>61</v>
      </c>
      <c r="Q32" s="44">
        <v>60</v>
      </c>
      <c r="R32" s="44">
        <v>60</v>
      </c>
      <c r="S32" s="44">
        <v>38</v>
      </c>
      <c r="T32" s="44">
        <v>22</v>
      </c>
      <c r="U32" s="115">
        <v>70.7</v>
      </c>
      <c r="V32" s="57" t="s">
        <v>29</v>
      </c>
    </row>
    <row r="33" spans="1:22" ht="24.75" customHeight="1">
      <c r="A33" s="13"/>
      <c r="B33" s="70" t="s">
        <v>62</v>
      </c>
      <c r="C33" s="63" t="s">
        <v>30</v>
      </c>
      <c r="D33" s="44">
        <v>1241</v>
      </c>
      <c r="E33" s="44">
        <v>739</v>
      </c>
      <c r="F33" s="44">
        <v>502</v>
      </c>
      <c r="G33" s="44">
        <v>5</v>
      </c>
      <c r="H33" s="44">
        <v>3</v>
      </c>
      <c r="I33" s="44">
        <v>9</v>
      </c>
      <c r="J33" s="44">
        <v>18</v>
      </c>
      <c r="K33" s="44">
        <v>13</v>
      </c>
      <c r="L33" s="44"/>
      <c r="M33" s="44">
        <v>16</v>
      </c>
      <c r="N33" s="44">
        <v>35</v>
      </c>
      <c r="O33" s="44">
        <v>105</v>
      </c>
      <c r="P33" s="44">
        <v>247</v>
      </c>
      <c r="Q33" s="44">
        <v>234</v>
      </c>
      <c r="R33" s="44">
        <v>204</v>
      </c>
      <c r="S33" s="44">
        <v>212</v>
      </c>
      <c r="T33" s="44">
        <v>140</v>
      </c>
      <c r="U33" s="115">
        <v>72.6</v>
      </c>
      <c r="V33" s="57" t="s">
        <v>30</v>
      </c>
    </row>
    <row r="34" spans="1:22" ht="24.75" customHeight="1">
      <c r="A34" s="13"/>
      <c r="B34" s="70" t="s">
        <v>63</v>
      </c>
      <c r="C34" s="63" t="s">
        <v>31</v>
      </c>
      <c r="D34" s="44">
        <v>488</v>
      </c>
      <c r="E34" s="44">
        <v>275</v>
      </c>
      <c r="F34" s="44">
        <v>213</v>
      </c>
      <c r="G34" s="44">
        <v>9</v>
      </c>
      <c r="H34" s="44">
        <v>1</v>
      </c>
      <c r="I34" s="44">
        <v>5</v>
      </c>
      <c r="J34" s="44">
        <v>8</v>
      </c>
      <c r="K34" s="44">
        <v>5</v>
      </c>
      <c r="L34" s="44"/>
      <c r="M34" s="44">
        <v>10</v>
      </c>
      <c r="N34" s="44">
        <v>10</v>
      </c>
      <c r="O34" s="44">
        <v>54</v>
      </c>
      <c r="P34" s="44">
        <v>94</v>
      </c>
      <c r="Q34" s="44">
        <v>93</v>
      </c>
      <c r="R34" s="44">
        <v>73</v>
      </c>
      <c r="S34" s="44">
        <v>77</v>
      </c>
      <c r="T34" s="44">
        <v>49</v>
      </c>
      <c r="U34" s="115">
        <v>71.1</v>
      </c>
      <c r="V34" s="57" t="s">
        <v>31</v>
      </c>
    </row>
    <row r="35" spans="1:22" ht="24.75" customHeight="1">
      <c r="A35" s="13"/>
      <c r="B35" s="70" t="s">
        <v>64</v>
      </c>
      <c r="C35" s="63" t="s">
        <v>32</v>
      </c>
      <c r="D35" s="44">
        <v>495</v>
      </c>
      <c r="E35" s="44">
        <v>301</v>
      </c>
      <c r="F35" s="44">
        <v>194</v>
      </c>
      <c r="G35" s="44">
        <v>0</v>
      </c>
      <c r="H35" s="44">
        <v>9</v>
      </c>
      <c r="I35" s="44" t="s">
        <v>75</v>
      </c>
      <c r="J35" s="44">
        <v>3</v>
      </c>
      <c r="K35" s="44">
        <v>6</v>
      </c>
      <c r="L35" s="44"/>
      <c r="M35" s="44">
        <v>10</v>
      </c>
      <c r="N35" s="44">
        <v>17</v>
      </c>
      <c r="O35" s="44">
        <v>45</v>
      </c>
      <c r="P35" s="44">
        <v>108</v>
      </c>
      <c r="Q35" s="44">
        <v>88</v>
      </c>
      <c r="R35" s="44">
        <v>98</v>
      </c>
      <c r="S35" s="44">
        <v>85</v>
      </c>
      <c r="T35" s="44">
        <v>26</v>
      </c>
      <c r="U35" s="115">
        <v>71.4</v>
      </c>
      <c r="V35" s="57" t="s">
        <v>32</v>
      </c>
    </row>
    <row r="36" spans="1:22" ht="24.75" customHeight="1">
      <c r="A36" s="13"/>
      <c r="B36" s="70" t="s">
        <v>65</v>
      </c>
      <c r="C36" s="63" t="s">
        <v>33</v>
      </c>
      <c r="D36" s="44">
        <v>47</v>
      </c>
      <c r="E36" s="44">
        <v>27</v>
      </c>
      <c r="F36" s="44">
        <v>20</v>
      </c>
      <c r="G36" s="44">
        <v>0</v>
      </c>
      <c r="H36" s="44" t="s">
        <v>75</v>
      </c>
      <c r="I36" s="44" t="s">
        <v>75</v>
      </c>
      <c r="J36" s="44">
        <v>1</v>
      </c>
      <c r="K36" s="44">
        <v>1</v>
      </c>
      <c r="L36" s="44"/>
      <c r="M36" s="44" t="s">
        <v>75</v>
      </c>
      <c r="N36" s="44">
        <v>1</v>
      </c>
      <c r="O36" s="44">
        <v>7</v>
      </c>
      <c r="P36" s="44">
        <v>7</v>
      </c>
      <c r="Q36" s="44">
        <v>2</v>
      </c>
      <c r="R36" s="44">
        <v>16</v>
      </c>
      <c r="S36" s="44">
        <v>9</v>
      </c>
      <c r="T36" s="44">
        <v>3</v>
      </c>
      <c r="U36" s="115">
        <v>73.1</v>
      </c>
      <c r="V36" s="57" t="s">
        <v>33</v>
      </c>
    </row>
    <row r="37" spans="1:22" ht="24.75" customHeight="1">
      <c r="A37" s="13"/>
      <c r="B37" s="70" t="s">
        <v>66</v>
      </c>
      <c r="C37" s="63" t="s">
        <v>34</v>
      </c>
      <c r="D37" s="44">
        <v>23</v>
      </c>
      <c r="E37" s="44">
        <v>16</v>
      </c>
      <c r="F37" s="44">
        <v>7</v>
      </c>
      <c r="G37" s="44">
        <v>0</v>
      </c>
      <c r="H37" s="44" t="s">
        <v>75</v>
      </c>
      <c r="I37" s="44" t="s">
        <v>75</v>
      </c>
      <c r="J37" s="44" t="s">
        <v>75</v>
      </c>
      <c r="K37" s="44">
        <v>1</v>
      </c>
      <c r="L37" s="44"/>
      <c r="M37" s="44">
        <v>1</v>
      </c>
      <c r="N37" s="44">
        <v>1</v>
      </c>
      <c r="O37" s="44">
        <v>7</v>
      </c>
      <c r="P37" s="44">
        <v>4</v>
      </c>
      <c r="Q37" s="44">
        <v>5</v>
      </c>
      <c r="R37" s="44">
        <v>3</v>
      </c>
      <c r="S37" s="44">
        <v>1</v>
      </c>
      <c r="T37" s="44" t="s">
        <v>75</v>
      </c>
      <c r="U37" s="115">
        <v>66.5</v>
      </c>
      <c r="V37" s="57" t="s">
        <v>34</v>
      </c>
    </row>
    <row r="38" spans="1:22" ht="24.75" customHeight="1">
      <c r="A38" s="13"/>
      <c r="B38" s="70" t="s">
        <v>67</v>
      </c>
      <c r="C38" s="63" t="s">
        <v>35</v>
      </c>
      <c r="D38" s="44">
        <v>22</v>
      </c>
      <c r="E38" s="44">
        <v>14</v>
      </c>
      <c r="F38" s="44">
        <v>8</v>
      </c>
      <c r="G38" s="44">
        <v>0</v>
      </c>
      <c r="H38" s="44">
        <v>1</v>
      </c>
      <c r="I38" s="44">
        <v>1</v>
      </c>
      <c r="J38" s="44" t="s">
        <v>75</v>
      </c>
      <c r="K38" s="44">
        <v>1</v>
      </c>
      <c r="L38" s="44"/>
      <c r="M38" s="44" t="s">
        <v>75</v>
      </c>
      <c r="N38" s="44">
        <v>2</v>
      </c>
      <c r="O38" s="44">
        <v>3</v>
      </c>
      <c r="P38" s="44">
        <v>4</v>
      </c>
      <c r="Q38" s="44">
        <v>5</v>
      </c>
      <c r="R38" s="44" t="s">
        <v>75</v>
      </c>
      <c r="S38" s="44">
        <v>5</v>
      </c>
      <c r="T38" s="44" t="s">
        <v>75</v>
      </c>
      <c r="U38" s="115">
        <v>65.6</v>
      </c>
      <c r="V38" s="57" t="s">
        <v>35</v>
      </c>
    </row>
    <row r="39" spans="1:22" ht="24.75" customHeight="1">
      <c r="A39" s="13"/>
      <c r="B39" s="70" t="s">
        <v>68</v>
      </c>
      <c r="C39" s="63" t="s">
        <v>36</v>
      </c>
      <c r="D39" s="44">
        <v>237</v>
      </c>
      <c r="E39" s="44">
        <v>140</v>
      </c>
      <c r="F39" s="44">
        <v>97</v>
      </c>
      <c r="G39" s="44">
        <v>3</v>
      </c>
      <c r="H39" s="44">
        <v>4</v>
      </c>
      <c r="I39" s="44" t="s">
        <v>75</v>
      </c>
      <c r="J39" s="44">
        <v>2</v>
      </c>
      <c r="K39" s="44">
        <v>2</v>
      </c>
      <c r="L39" s="44"/>
      <c r="M39" s="44">
        <v>3</v>
      </c>
      <c r="N39" s="44">
        <v>16</v>
      </c>
      <c r="O39" s="44">
        <v>37</v>
      </c>
      <c r="P39" s="44">
        <v>44</v>
      </c>
      <c r="Q39" s="44">
        <v>28</v>
      </c>
      <c r="R39" s="44">
        <v>43</v>
      </c>
      <c r="S39" s="44">
        <v>37</v>
      </c>
      <c r="T39" s="44">
        <v>18</v>
      </c>
      <c r="U39" s="115">
        <v>70.2</v>
      </c>
      <c r="V39" s="57" t="s">
        <v>36</v>
      </c>
    </row>
    <row r="40" spans="1:22" ht="4.5" customHeight="1">
      <c r="A40" s="30"/>
      <c r="B40" s="30"/>
      <c r="C40" s="31"/>
      <c r="D40" s="34"/>
      <c r="E40" s="34"/>
      <c r="F40" s="34"/>
      <c r="G40" s="34"/>
      <c r="H40" s="34"/>
      <c r="I40" s="34"/>
      <c r="J40" s="34"/>
      <c r="K40" s="34"/>
      <c r="M40" s="34"/>
      <c r="N40" s="34"/>
      <c r="O40" s="34"/>
      <c r="P40" s="34"/>
      <c r="Q40" s="34"/>
      <c r="R40" s="34"/>
      <c r="S40" s="34"/>
      <c r="T40" s="34"/>
      <c r="U40" s="34"/>
      <c r="V40" s="33"/>
    </row>
    <row r="41" spans="4:42" ht="17.25" customHeight="1">
      <c r="D41" s="3"/>
      <c r="E41" s="3"/>
      <c r="F41" s="3"/>
      <c r="I41" s="3"/>
      <c r="J41" s="3"/>
      <c r="K41" s="3"/>
      <c r="N41" s="3"/>
      <c r="O41" s="3"/>
      <c r="P41" s="3"/>
      <c r="Q41" s="3"/>
      <c r="R41" s="3"/>
      <c r="S41" s="3"/>
      <c r="T41" s="3"/>
      <c r="V41" s="19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3" spans="4:21" ht="15" customHeight="1"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</row>
  </sheetData>
  <sheetProtection/>
  <mergeCells count="26">
    <mergeCell ref="H6:K6"/>
    <mergeCell ref="M6:P6"/>
    <mergeCell ref="I8:J8"/>
    <mergeCell ref="N8:R8"/>
    <mergeCell ref="P9:P11"/>
    <mergeCell ref="I9:I11"/>
    <mergeCell ref="S9:S11"/>
    <mergeCell ref="T9:T11"/>
    <mergeCell ref="O9:O11"/>
    <mergeCell ref="D8:D11"/>
    <mergeCell ref="M9:M11"/>
    <mergeCell ref="H9:H11"/>
    <mergeCell ref="J9:J11"/>
    <mergeCell ref="F9:F11"/>
    <mergeCell ref="N9:N11"/>
    <mergeCell ref="K9:K11"/>
    <mergeCell ref="A13:C13"/>
    <mergeCell ref="L9:L11"/>
    <mergeCell ref="E9:E11"/>
    <mergeCell ref="G9:G11"/>
    <mergeCell ref="A12:C12"/>
    <mergeCell ref="V8:V11"/>
    <mergeCell ref="A8:C11"/>
    <mergeCell ref="U8:U11"/>
    <mergeCell ref="Q9:Q11"/>
    <mergeCell ref="R9:R11"/>
  </mergeCells>
  <conditionalFormatting sqref="M18:U19 D18:K19 M14:U16 D14:K16 M21:U39 D21:K39">
    <cfRule type="cellIs" priority="1" dxfId="3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2017-01-10T02:53:03Z</dcterms:created>
  <dcterms:modified xsi:type="dcterms:W3CDTF">2017-03-14T04:13:17Z</dcterms:modified>
  <cp:category/>
  <cp:version/>
  <cp:contentType/>
  <cp:contentStatus/>
</cp:coreProperties>
</file>