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96" windowWidth="23076" windowHeight="4920" activeTab="0"/>
  </bookViews>
  <sheets>
    <sheet name="134" sheetId="1" r:id="rId1"/>
    <sheet name="135" sheetId="2" r:id="rId2"/>
    <sheet name="136" sheetId="3" r:id="rId3"/>
    <sheet name="137" sheetId="4" r:id="rId4"/>
    <sheet name="138" sheetId="5" r:id="rId5"/>
    <sheet name="139" sheetId="6" r:id="rId6"/>
  </sheets>
  <definedNames>
    <definedName name="_xlnm.Print_Area" localSheetId="0">'134'!$A$1:$I$74</definedName>
    <definedName name="_xlnm.Print_Area" localSheetId="1">'135'!$A$1:$I$72</definedName>
    <definedName name="_xlnm.Print_Area" localSheetId="2">'136'!$A$1:$I$45</definedName>
    <definedName name="_xlnm.Print_Area" localSheetId="3">'137'!$A$1:$I$52</definedName>
    <definedName name="_xlnm.Print_Area" localSheetId="4">'138'!$A$1:$I$56</definedName>
    <definedName name="_xlnm.Print_Area" localSheetId="5">'139'!$A$1:$I$42</definedName>
  </definedNames>
  <calcPr fullCalcOnLoad="1"/>
</workbook>
</file>

<file path=xl/sharedStrings.xml><?xml version="1.0" encoding="utf-8"?>
<sst xmlns="http://schemas.openxmlformats.org/spreadsheetml/2006/main" count="717" uniqueCount="477">
  <si>
    <t>(1)</t>
  </si>
  <si>
    <t>(2)</t>
  </si>
  <si>
    <t>(3)</t>
  </si>
  <si>
    <t>(12)</t>
  </si>
  <si>
    <t>　　　あるため、利用に当たっては十分留意されたい。（以下同じ）</t>
  </si>
  <si>
    <t>注：1)　品目別の価格は、指数算定上の基礎資料として作成しているもので、調査銘柄の変更に伴い価格の連続性が保てないことも</t>
  </si>
  <si>
    <t>〃</t>
  </si>
  <si>
    <t>えだまめ</t>
  </si>
  <si>
    <t>さやいんげん</t>
  </si>
  <si>
    <t>10kg</t>
  </si>
  <si>
    <t>さやえんどう</t>
  </si>
  <si>
    <t>-</t>
  </si>
  <si>
    <t>まめ科野菜</t>
  </si>
  <si>
    <t>根しょうが</t>
  </si>
  <si>
    <t>しょうが</t>
  </si>
  <si>
    <t>れんこん</t>
  </si>
  <si>
    <t>やまのいも</t>
  </si>
  <si>
    <t>かぶ</t>
  </si>
  <si>
    <t>こいも</t>
  </si>
  <si>
    <t>さといも</t>
  </si>
  <si>
    <t>ごぼう</t>
  </si>
  <si>
    <t>にんじん</t>
  </si>
  <si>
    <t>だいこん</t>
  </si>
  <si>
    <t>根菜</t>
  </si>
  <si>
    <t>２kg</t>
  </si>
  <si>
    <t>チンゲンサイ</t>
  </si>
  <si>
    <t>１kg</t>
  </si>
  <si>
    <t>こまつな</t>
  </si>
  <si>
    <t>グリーン</t>
  </si>
  <si>
    <t>アスパラガス</t>
  </si>
  <si>
    <t>ブロッコリー</t>
  </si>
  <si>
    <t>にんにく</t>
  </si>
  <si>
    <t>しゅんぎく</t>
  </si>
  <si>
    <t>４kg</t>
  </si>
  <si>
    <t>にら</t>
  </si>
  <si>
    <t>Ｌ</t>
  </si>
  <si>
    <t>たまねぎ</t>
  </si>
  <si>
    <t>５kg</t>
  </si>
  <si>
    <t>ねぎ</t>
  </si>
  <si>
    <t>ほうれんそう</t>
  </si>
  <si>
    <t>レタス</t>
  </si>
  <si>
    <t>キャベツ</t>
  </si>
  <si>
    <t>結球はくさい</t>
  </si>
  <si>
    <t>はくさい</t>
  </si>
  <si>
    <t>葉茎菜</t>
  </si>
  <si>
    <t>100g</t>
  </si>
  <si>
    <t>オクラ</t>
  </si>
  <si>
    <t>スイートコーン</t>
  </si>
  <si>
    <t>　〃  （温室メロン)</t>
  </si>
  <si>
    <t>秀－Ｌ</t>
  </si>
  <si>
    <t>メロン（アンデスメロン)</t>
  </si>
  <si>
    <t>ピーマン</t>
  </si>
  <si>
    <t>生食用</t>
  </si>
  <si>
    <t>いちご</t>
  </si>
  <si>
    <t>すいか</t>
  </si>
  <si>
    <t>かぼちゃ</t>
  </si>
  <si>
    <t>４kg</t>
  </si>
  <si>
    <t>トマト</t>
  </si>
  <si>
    <t>なす</t>
  </si>
  <si>
    <t>きゅうり</t>
  </si>
  <si>
    <t>果菜</t>
  </si>
  <si>
    <t>野菜</t>
  </si>
  <si>
    <t>ばれいしょ（食用)</t>
  </si>
  <si>
    <t>かんしょ（食用）</t>
  </si>
  <si>
    <t>いも</t>
  </si>
  <si>
    <t>普通小豆</t>
  </si>
  <si>
    <t>小豆</t>
  </si>
  <si>
    <t>60kg</t>
  </si>
  <si>
    <t>黄色大豆</t>
  </si>
  <si>
    <t>大豆</t>
  </si>
  <si>
    <t>豆</t>
  </si>
  <si>
    <t>45kg</t>
  </si>
  <si>
    <t>玄そば</t>
  </si>
  <si>
    <t>そば</t>
  </si>
  <si>
    <t>雑穀</t>
  </si>
  <si>
    <t>50kg</t>
  </si>
  <si>
    <t>２等</t>
  </si>
  <si>
    <t>ビール麦（二条大麦）</t>
  </si>
  <si>
    <t>１等</t>
  </si>
  <si>
    <t>はだか麦</t>
  </si>
  <si>
    <t>60kg</t>
  </si>
  <si>
    <t>小麦</t>
  </si>
  <si>
    <t>麦</t>
  </si>
  <si>
    <t xml:space="preserve"> 〃</t>
  </si>
  <si>
    <t>うるち白米</t>
  </si>
  <si>
    <t>もち玄米</t>
  </si>
  <si>
    <t>うるち玄米</t>
  </si>
  <si>
    <t>米</t>
  </si>
  <si>
    <t>-</t>
  </si>
  <si>
    <t>農産物総合</t>
  </si>
  <si>
    <t>円</t>
  </si>
  <si>
    <t>価　格</t>
  </si>
  <si>
    <t>指　数</t>
  </si>
  <si>
    <t xml:space="preserve"> 1)</t>
  </si>
  <si>
    <t>平成27年</t>
  </si>
  <si>
    <t>ウエイト</t>
  </si>
  <si>
    <t>全　　　　　　国</t>
  </si>
  <si>
    <t>単　位</t>
  </si>
  <si>
    <t>銘柄等級</t>
  </si>
  <si>
    <t>区分</t>
  </si>
  <si>
    <t>　 ア　農産物　　　　　</t>
  </si>
  <si>
    <t xml:space="preserve"> (2)　品目別価格指数(全国・平成22年基準)</t>
  </si>
  <si>
    <t>134　　第８部　農業物価</t>
  </si>
  <si>
    <t>肉用成牛（繁殖用雌和成牛）</t>
  </si>
  <si>
    <t>１頭</t>
  </si>
  <si>
    <t>乳用成牛（ホルスタイン純粋種）</t>
  </si>
  <si>
    <t>-</t>
  </si>
  <si>
    <t>成畜</t>
  </si>
  <si>
    <t>生後90～110日</t>
  </si>
  <si>
    <t>子豚</t>
  </si>
  <si>
    <t xml:space="preserve">      〃</t>
  </si>
  <si>
    <t>　〃　（雄)</t>
  </si>
  <si>
    <t>生後10か月程度</t>
  </si>
  <si>
    <t>和子牛（雌)</t>
  </si>
  <si>
    <t>生後８か月程度</t>
  </si>
  <si>
    <t>　〃　（肥育用乳用(交雑種))</t>
  </si>
  <si>
    <t>生後６～７か月程度</t>
  </si>
  <si>
    <t xml:space="preserve">  〃  （肥育用乳用雄(ﾎﾙｽﾀｲﾝ種))</t>
  </si>
  <si>
    <t xml:space="preserve">     〃</t>
  </si>
  <si>
    <t>　〃　（交雑種）</t>
  </si>
  <si>
    <t>生後７～10日</t>
  </si>
  <si>
    <t>　〃　（ホルスタイン種雄）</t>
  </si>
  <si>
    <t>生後６か月程度</t>
  </si>
  <si>
    <t>乳子牛（ホルスタイン純粋種雌）</t>
  </si>
  <si>
    <t>子畜</t>
  </si>
  <si>
    <t>肉鶏  （ブロイラー）</t>
  </si>
  <si>
    <t>肉豚  （肥育豚）</t>
  </si>
  <si>
    <t>生後22～29か月</t>
  </si>
  <si>
    <t>　〃　（乳用肥育(交雑種))</t>
  </si>
  <si>
    <t>生後17～22か月</t>
  </si>
  <si>
    <t>　〃　（乳雄肥育(ホルスタイン種))</t>
  </si>
  <si>
    <t>　〃　（雌肥育和牛)</t>
  </si>
  <si>
    <t>生体10kg</t>
  </si>
  <si>
    <t>肉用牛（去勢肥育和牛若齢）</t>
  </si>
  <si>
    <t>肉畜</t>
  </si>
  <si>
    <t>総合乳価</t>
  </si>
  <si>
    <t>生乳</t>
  </si>
  <si>
    <t>Ｍ、１級</t>
  </si>
  <si>
    <t>鶏卵</t>
  </si>
  <si>
    <t>畜産物</t>
  </si>
  <si>
    <t>〃</t>
  </si>
  <si>
    <t>５～６号鉢</t>
  </si>
  <si>
    <t>シクラメン</t>
  </si>
  <si>
    <t>１鉢</t>
  </si>
  <si>
    <t>洋らん</t>
  </si>
  <si>
    <t>鉢物</t>
  </si>
  <si>
    <t>トルコギキョウ</t>
  </si>
  <si>
    <t>ゆり</t>
  </si>
  <si>
    <t>カスミソウ</t>
  </si>
  <si>
    <t>100本</t>
  </si>
  <si>
    <t>カーネーション</t>
  </si>
  <si>
    <t>50本</t>
  </si>
  <si>
    <t>赤</t>
  </si>
  <si>
    <t>ばら</t>
  </si>
  <si>
    <t>100本</t>
  </si>
  <si>
    <t>中輪</t>
  </si>
  <si>
    <t>きく</t>
  </si>
  <si>
    <t>-</t>
  </si>
  <si>
    <t>切花</t>
  </si>
  <si>
    <t>花き</t>
  </si>
  <si>
    <t>10kg</t>
  </si>
  <si>
    <t>せん茶用</t>
  </si>
  <si>
    <t>茶（生葉）</t>
  </si>
  <si>
    <t>中葉、Ａタイプ</t>
  </si>
  <si>
    <t>葉たばこ</t>
  </si>
  <si>
    <t>工芸農作物</t>
  </si>
  <si>
    <t>しらぬい（デコポン）</t>
  </si>
  <si>
    <t>3.6kg</t>
  </si>
  <si>
    <t>キウイフルーツ</t>
  </si>
  <si>
    <t>〃</t>
  </si>
  <si>
    <t>うめ</t>
  </si>
  <si>
    <t>秀Ｌ</t>
  </si>
  <si>
    <t>くり</t>
  </si>
  <si>
    <t>秀18～20玉</t>
  </si>
  <si>
    <t>もも</t>
  </si>
  <si>
    <t>秀３Ｌ</t>
  </si>
  <si>
    <t>　　〃　（ピオーネ）</t>
  </si>
  <si>
    <t>　〃</t>
  </si>
  <si>
    <t>　　〃  （巨峰）</t>
  </si>
  <si>
    <t>４kg</t>
  </si>
  <si>
    <t>　ぶどう（デラウェア)</t>
  </si>
  <si>
    <t>ぶどう</t>
  </si>
  <si>
    <t>秀－Ｍ</t>
  </si>
  <si>
    <t>かき</t>
  </si>
  <si>
    <t>　　〃　（幸水）</t>
  </si>
  <si>
    <t>　　〃　（豊水)</t>
  </si>
  <si>
    <t>秀28玉</t>
  </si>
  <si>
    <t>日本なし（二十世紀)</t>
  </si>
  <si>
    <t>いよかん</t>
  </si>
  <si>
    <t>優－Ｌ</t>
  </si>
  <si>
    <t>なつみかん（甘なつ）</t>
  </si>
  <si>
    <t xml:space="preserve">  〃</t>
  </si>
  <si>
    <t>　〃　（早生温州)</t>
  </si>
  <si>
    <t>優－Ｍ</t>
  </si>
  <si>
    <t>みかん（普通温州）</t>
  </si>
  <si>
    <t>りんご</t>
  </si>
  <si>
    <t>果実</t>
  </si>
  <si>
    <t>(6)</t>
  </si>
  <si>
    <t>(5)</t>
  </si>
  <si>
    <t>(4)</t>
  </si>
  <si>
    <t xml:space="preserve"> 1)</t>
  </si>
  <si>
    <t>ウエイト</t>
  </si>
  <si>
    <t>全　　　　　　国</t>
  </si>
  <si>
    <t>　　</t>
  </si>
  <si>
    <t>農業物価　　135</t>
  </si>
  <si>
    <t>　〃　（乳用子牛(交雑種)）</t>
  </si>
  <si>
    <t>　〃　（乳用肥育子牛(交雑種)）</t>
  </si>
  <si>
    <t>　〃　（去勢和牛若齢肥育用）</t>
  </si>
  <si>
    <t>生後10か月程度</t>
  </si>
  <si>
    <t>肉用牛（繁殖用和牛雌）</t>
  </si>
  <si>
    <t>　〃　（ホルスタイン純粋種成牛）</t>
  </si>
  <si>
    <t>生後６か月程度</t>
  </si>
  <si>
    <t>乳用牛（ホルスタイン純粋種子牛）</t>
  </si>
  <si>
    <t>子豚　（繁殖用雌豚(雑種)）</t>
  </si>
  <si>
    <t>大びな  （卵用鶏）</t>
  </si>
  <si>
    <t>１羽</t>
  </si>
  <si>
    <t>初生びな（肉用鶏(専用種)）</t>
  </si>
  <si>
    <t>畜産用動物</t>
  </si>
  <si>
    <t>２年生</t>
  </si>
  <si>
    <t>温州みかん苗木</t>
  </si>
  <si>
    <t>トマト苗</t>
  </si>
  <si>
    <t>なす苗</t>
  </si>
  <si>
    <t>１本</t>
  </si>
  <si>
    <t>きゅうり苗</t>
  </si>
  <si>
    <t>１箱</t>
  </si>
  <si>
    <t>育苗箱もの</t>
  </si>
  <si>
    <t>水稲苗</t>
  </si>
  <si>
    <t>飼料用とうもろこし種子</t>
  </si>
  <si>
    <t>20kg</t>
  </si>
  <si>
    <t>種ばれいしょ</t>
  </si>
  <si>
    <t>〃</t>
  </si>
  <si>
    <t>毛つきを除く</t>
  </si>
  <si>
    <t>にんじん種子</t>
  </si>
  <si>
    <t>だいこん種子</t>
  </si>
  <si>
    <t>黄玉系</t>
  </si>
  <si>
    <t>たまねぎ種子</t>
  </si>
  <si>
    <t>ねぎ種子</t>
  </si>
  <si>
    <t>〃</t>
  </si>
  <si>
    <t>キャベツ種子</t>
  </si>
  <si>
    <t>20ml</t>
  </si>
  <si>
    <r>
      <t>F</t>
    </r>
    <r>
      <rPr>
        <vertAlign val="subscript"/>
        <sz val="11"/>
        <rFont val="ＭＳ 明朝"/>
        <family val="1"/>
      </rPr>
      <t>1</t>
    </r>
  </si>
  <si>
    <t>結球はくさい種子</t>
  </si>
  <si>
    <t>100粒</t>
  </si>
  <si>
    <t>メロン種子</t>
  </si>
  <si>
    <t>すいか種子</t>
  </si>
  <si>
    <t>きゅうり種子</t>
  </si>
  <si>
    <t>水稲</t>
  </si>
  <si>
    <t>種もみ</t>
  </si>
  <si>
    <t>種苗及び苗木</t>
  </si>
  <si>
    <t>農業生産資材総合</t>
  </si>
  <si>
    <t>(3)</t>
  </si>
  <si>
    <t>(2)</t>
  </si>
  <si>
    <t>(1)</t>
  </si>
  <si>
    <t xml:space="preserve"> 1)</t>
  </si>
  <si>
    <t>ウエイト</t>
  </si>
  <si>
    <t>全　　　　　国</t>
  </si>
  <si>
    <t>　 イ　農業生産資材　</t>
  </si>
  <si>
    <t xml:space="preserve"> (2)　品目別価格指数(全国・平成22年基準)(続き)</t>
  </si>
  <si>
    <t>136　　第８部　農業物価</t>
  </si>
  <si>
    <t>-</t>
  </si>
  <si>
    <t>除草剤</t>
  </si>
  <si>
    <t>　除草剤</t>
  </si>
  <si>
    <t>殺虫殺菌剤</t>
  </si>
  <si>
    <t>殺菌剤</t>
  </si>
  <si>
    <t>殺虫剤</t>
  </si>
  <si>
    <t>農業薬剤</t>
  </si>
  <si>
    <t>〃</t>
  </si>
  <si>
    <t>6か月以後・粗たん白質12～15％</t>
  </si>
  <si>
    <t>肉用牛（肥育用）</t>
  </si>
  <si>
    <t>18か月以後・粗たん白質15～18％</t>
  </si>
  <si>
    <t>乳用牛（飼育用）</t>
  </si>
  <si>
    <t>4～8か月・粗たん白質12.5～16.5％</t>
  </si>
  <si>
    <t>〃（若齢(育成用)）</t>
  </si>
  <si>
    <t>2～4か月・粗たん白質15～19％</t>
  </si>
  <si>
    <t>豚（幼齢(育成用)）</t>
  </si>
  <si>
    <t>5週齢以後・粗たん白質15～19％</t>
  </si>
  <si>
    <t>〃（ブロイラー用(後期)）</t>
  </si>
  <si>
    <t>バラ１t</t>
  </si>
  <si>
    <t>粗たん白質15～19％</t>
  </si>
  <si>
    <t>鶏（成鶏用）</t>
  </si>
  <si>
    <t>配合飼料</t>
  </si>
  <si>
    <t>圧ぺん</t>
  </si>
  <si>
    <t>とうもろこし</t>
  </si>
  <si>
    <t>麻袋50kg</t>
  </si>
  <si>
    <t>ビートパルプ（外国産）</t>
  </si>
  <si>
    <t>紙袋20kg</t>
  </si>
  <si>
    <t>大豆油かす</t>
  </si>
  <si>
    <t>麻袋30kg</t>
  </si>
  <si>
    <t>アメリカ産</t>
  </si>
  <si>
    <t>ヘイキューブ</t>
  </si>
  <si>
    <t>紙袋30kg</t>
  </si>
  <si>
    <t>ふすま（一般ふすま）</t>
  </si>
  <si>
    <t>皮つき又は皮むき</t>
  </si>
  <si>
    <t>大麦  （圧ぺん大麦）</t>
  </si>
  <si>
    <t>飼料</t>
  </si>
  <si>
    <t>紙袋15kg</t>
  </si>
  <si>
    <t>乾燥鶏ふん</t>
  </si>
  <si>
    <t>鶏ふん</t>
  </si>
  <si>
    <t>なたね油かす</t>
  </si>
  <si>
    <t>有機質</t>
  </si>
  <si>
    <t>苦土50～60％</t>
  </si>
  <si>
    <t>水酸化苦土</t>
  </si>
  <si>
    <t>樹脂袋20kg</t>
  </si>
  <si>
    <t>可溶性けい酸20％､ｱﾙｶﾘ分35％内外</t>
  </si>
  <si>
    <t>けい酸石灰</t>
  </si>
  <si>
    <t>ｱﾙｶﾘ分53～60％未満</t>
  </si>
  <si>
    <t>炭酸カルシウム</t>
  </si>
  <si>
    <t>ビニール袋20kg</t>
  </si>
  <si>
    <t>アルカリ分60％以上</t>
  </si>
  <si>
    <t>消石灰</t>
  </si>
  <si>
    <t>　　　〃</t>
  </si>
  <si>
    <t>　配合肥料</t>
  </si>
  <si>
    <t>N８％･P８％･K５％</t>
  </si>
  <si>
    <t>　普通化成</t>
  </si>
  <si>
    <t>N15％･P15％･K15％</t>
  </si>
  <si>
    <t>　高度化成</t>
  </si>
  <si>
    <t>複合肥料</t>
  </si>
  <si>
    <t>く溶性りん酸35％</t>
  </si>
  <si>
    <t>重焼りん肥</t>
  </si>
  <si>
    <t>く溶性りん酸20％</t>
  </si>
  <si>
    <t>よう成りん肥</t>
  </si>
  <si>
    <t>Ｎ21％、粉状品</t>
  </si>
  <si>
    <t>石灰窒素</t>
  </si>
  <si>
    <t>Ｎ21％</t>
  </si>
  <si>
    <t>硫安</t>
  </si>
  <si>
    <t>無機質</t>
  </si>
  <si>
    <t>肥料</t>
  </si>
  <si>
    <t>(6)</t>
  </si>
  <si>
    <t>(5)</t>
  </si>
  <si>
    <t>(4)</t>
  </si>
  <si>
    <t>　農業物価　　137</t>
  </si>
  <si>
    <t>注：1)は、134ページの脚注参照。
    2)は、「消費者物価指数」（総務省）を利用しているので、利用に当たっては留意されたい。</t>
  </si>
  <si>
    <t>-</t>
  </si>
  <si>
    <t>「ﾊﾟｿｺﾝ(ﾃﾞｽｸﾄｯﾌﾟ型)」（CPI採用品目） 2)</t>
  </si>
  <si>
    <t>パーソナルコンピューター</t>
  </si>
  <si>
    <t>〃</t>
  </si>
  <si>
    <t>乗用トラクター20～30PS、作業幅150cm</t>
  </si>
  <si>
    <t>ロータリー</t>
  </si>
  <si>
    <t>毎時75,000kcal、1,000㎡、重油焚き</t>
  </si>
  <si>
    <t>温風式暖房機</t>
  </si>
  <si>
    <t>立型循環式</t>
  </si>
  <si>
    <t>通風乾燥機（16石型）</t>
  </si>
  <si>
    <t>ロール型、全自動30型</t>
  </si>
  <si>
    <t>動力もみすり機</t>
  </si>
  <si>
    <t>自走式、こき胴幅40～50cm</t>
  </si>
  <si>
    <t>動力脱穀機</t>
  </si>
  <si>
    <t>自脱型</t>
  </si>
  <si>
    <t>コンバイン（２条刈り）</t>
  </si>
  <si>
    <t>バインダー（２条刈り）</t>
  </si>
  <si>
    <t>クローラー式、歩行型、500kg</t>
  </si>
  <si>
    <t>自走式運搬車</t>
  </si>
  <si>
    <t xml:space="preserve">  〃</t>
  </si>
  <si>
    <t xml:space="preserve">   〃     （35PS内外)</t>
  </si>
  <si>
    <t xml:space="preserve">   〃     （25PS内外)</t>
  </si>
  <si>
    <t>水冷型</t>
  </si>
  <si>
    <t>乗用型ﾄﾗｸﾀ（15PS内外)</t>
  </si>
  <si>
    <t>駆動けん引兼用型(５～７PS)</t>
  </si>
  <si>
    <t>動力耕うん機</t>
  </si>
  <si>
    <t>2.0～3.5PS(可搬型)</t>
  </si>
  <si>
    <t>動力噴霧機</t>
  </si>
  <si>
    <t>土付苗用(乗用型)</t>
  </si>
  <si>
    <t>動力田植機（４条植え)</t>
  </si>
  <si>
    <t>１台</t>
  </si>
  <si>
    <t>肩かけ、エンジン付、1.5PS程度</t>
  </si>
  <si>
    <t>刈払機（草刈機)</t>
  </si>
  <si>
    <t>大農具</t>
  </si>
  <si>
    <t>「ビニールホース」（CPI採用品目） 2)</t>
  </si>
  <si>
    <t>ホース</t>
  </si>
  <si>
    <t>背負い式自動噴霧器</t>
  </si>
  <si>
    <t>人力噴霧機</t>
  </si>
  <si>
    <t>薄刃草刈りがま、23cm内外、柄つき</t>
  </si>
  <si>
    <t>かま</t>
  </si>
  <si>
    <t>１丁</t>
  </si>
  <si>
    <t>平くわ、柄つき</t>
  </si>
  <si>
    <t>くわ</t>
  </si>
  <si>
    <t>小農具</t>
  </si>
  <si>
    <t>農機具</t>
  </si>
  <si>
    <t>１か月40㎥</t>
  </si>
  <si>
    <t>計量制、基本料込み</t>
  </si>
  <si>
    <t>水道料</t>
  </si>
  <si>
    <t>１か月30kWh</t>
  </si>
  <si>
    <t>小口電力、低圧</t>
  </si>
  <si>
    <t>農用電力</t>
  </si>
  <si>
    <t>１Ｌ</t>
  </si>
  <si>
    <t>粘度30番内外</t>
  </si>
  <si>
    <t>モビール油</t>
  </si>
  <si>
    <t>200Ｌ</t>
  </si>
  <si>
    <t>燃料用(Ａ重油)</t>
  </si>
  <si>
    <t>重油</t>
  </si>
  <si>
    <t>18Ｌ</t>
  </si>
  <si>
    <t>引取税込みのもの</t>
  </si>
  <si>
    <t>軽油</t>
  </si>
  <si>
    <t>「灯油」（CPI採用品目） 2)</t>
  </si>
  <si>
    <t>灯油</t>
  </si>
  <si>
    <t>「自動車ガソリン」（CPI採用品目）　2)</t>
  </si>
  <si>
    <t>ガソリン</t>
  </si>
  <si>
    <t>光熱動力</t>
  </si>
  <si>
    <t>１冊</t>
  </si>
  <si>
    <t>ペーパーポット</t>
  </si>
  <si>
    <t>10kg入り用(みかん用又はりんご用)</t>
  </si>
  <si>
    <t>果実用段ボール</t>
  </si>
  <si>
    <t>10kg入り用</t>
  </si>
  <si>
    <t>野菜用段ボール</t>
  </si>
  <si>
    <t>1,000枚</t>
  </si>
  <si>
    <t>樹脂パック、いちご用300ｇ入</t>
  </si>
  <si>
    <t>梱包用樹脂製品</t>
  </si>
  <si>
    <t>１枚</t>
  </si>
  <si>
    <t>30kg、３層角底紙バンド付</t>
  </si>
  <si>
    <t>穀物用紙袋</t>
  </si>
  <si>
    <t>防疫又は防虫用、二重袋ワックス付</t>
  </si>
  <si>
    <t>袋掛用紙袋</t>
  </si>
  <si>
    <t>厚さ0.05mm・幅1.80ｍ</t>
  </si>
  <si>
    <t>農業用ポリエチレン</t>
  </si>
  <si>
    <t>100ｍ</t>
  </si>
  <si>
    <t>厚さ0.1mm・幅1.35ｍ</t>
  </si>
  <si>
    <t>農業用ビニール</t>
  </si>
  <si>
    <t>諸材料</t>
  </si>
  <si>
    <t>(9)</t>
  </si>
  <si>
    <t>(8)</t>
  </si>
  <si>
    <t>(7)</t>
  </si>
  <si>
    <t>　 イ　農業生産資材(続き)</t>
  </si>
  <si>
    <t>138　　第８部　農業物価</t>
  </si>
  <si>
    <t>〃</t>
  </si>
  <si>
    <t>機械選</t>
  </si>
  <si>
    <t>　　　〃　  （果実）</t>
  </si>
  <si>
    <t>100kg</t>
  </si>
  <si>
    <t>手選</t>
  </si>
  <si>
    <t>　　　〃　  （野菜）</t>
  </si>
  <si>
    <t xml:space="preserve">        〃</t>
  </si>
  <si>
    <t>　　　〃　　　（麦）</t>
  </si>
  <si>
    <t>ライスセンター使用料</t>
  </si>
  <si>
    <t>共同施設利用料（稲）</t>
  </si>
  <si>
    <t>精白賃</t>
  </si>
  <si>
    <t>もみすり賃</t>
  </si>
  <si>
    <t>稲刈料金（ｺﾝﾊﾞｲﾝ使用)</t>
  </si>
  <si>
    <t>田植料金（田植機使用)</t>
  </si>
  <si>
    <t>10ａ</t>
  </si>
  <si>
    <t>水稲耕起･代かき料金(ﾄﾗｸﾀ使用)</t>
  </si>
  <si>
    <t>-</t>
  </si>
  <si>
    <t>賃借料及び料金</t>
  </si>
  <si>
    <t>１着</t>
  </si>
  <si>
    <t>テトロン65％程度、厚手のもの</t>
  </si>
  <si>
    <t>作業着（上・下)</t>
  </si>
  <si>
    <t>農用被服</t>
  </si>
  <si>
    <t>口径20mm・長さ４ｍ程度</t>
  </si>
  <si>
    <t>硬質塩化ビニール管</t>
  </si>
  <si>
    <t>スチールシャッター､幅3ｍ×高さ2.5ｍ程度</t>
  </si>
  <si>
    <t>シャッター</t>
  </si>
  <si>
    <t>１窓</t>
  </si>
  <si>
    <t>90cm×180cm程度ガラス含む</t>
  </si>
  <si>
    <t>アルミサッシ</t>
  </si>
  <si>
    <t>１袋</t>
  </si>
  <si>
    <t>ポルトランドセメント、袋入り(25kg入り)</t>
  </si>
  <si>
    <t>セメント</t>
  </si>
  <si>
    <t>平板30番内外</t>
  </si>
  <si>
    <t>トタン</t>
  </si>
  <si>
    <t>ラワン材、普通合板、182cm×91cm×2.5mm</t>
  </si>
  <si>
    <t>合板</t>
  </si>
  <si>
    <t>3.3㎡</t>
  </si>
  <si>
    <t>杉板材、厚さ1.5cm、幅18cm、長さ4ｍ程度、1等</t>
  </si>
  <si>
    <t>板材</t>
  </si>
  <si>
    <t>杉角材、正角10.5cm、長さ4ｍ、1等</t>
  </si>
  <si>
    <t>角材</t>
  </si>
  <si>
    <t>建築資材</t>
  </si>
  <si>
    <t>１台分</t>
  </si>
  <si>
    <t>四輪トラック、6か月定期点検</t>
  </si>
  <si>
    <t>自動車定期点検料</t>
  </si>
  <si>
    <t>1,500cc程度</t>
  </si>
  <si>
    <t>ライトバン</t>
  </si>
  <si>
    <t>1.0t積み程度</t>
  </si>
  <si>
    <t>四輪トラック</t>
  </si>
  <si>
    <t>660cc、350kg積み程度</t>
  </si>
  <si>
    <t>軽四輪トラック</t>
  </si>
  <si>
    <t>自動車・同関係料金</t>
  </si>
  <si>
    <t>(11)</t>
  </si>
  <si>
    <t>(10)</t>
  </si>
  <si>
    <t>農業物価　　139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</si>
</sst>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\ ###\ ##0\ ;@\ "/>
    <numFmt numFmtId="179" formatCode="#\ ###\ ##0.0\ ;@\ "/>
    <numFmt numFmtId="180" formatCode="#,##0\ ;&quot;△ &quot;#,##0\ ;0\ ;@\ "/>
    <numFmt numFmtId="181" formatCode="#,##0.0\ ;&quot;△ &quot;#,##0.0\ ;0.0\ ;@\ "/>
    <numFmt numFmtId="182" formatCode="#,##0_);[Red]\(#,##0\)"/>
    <numFmt numFmtId="183" formatCode="##0.0\ ;&quot;△&quot;\ ##0.0\ "/>
    <numFmt numFmtId="184" formatCode="#\ ###\ ##0;&quot;△&quot;#\ ###\ ##0"/>
    <numFmt numFmtId="185" formatCode="#0.0\ ;&quot;△&quot;\ #0.0\ "/>
    <numFmt numFmtId="186" formatCode="#\ ###\ ##0\ ;&quot;△ &quot;#\ ###\ ##0\ ;0\ ;@\ "/>
    <numFmt numFmtId="187" formatCode="#\ ###\ ##0.0;&quot;△&quot;#\ ###\ ##0.0"/>
    <numFmt numFmtId="188" formatCode="0.0\ ;&quot;△&quot;\ 0.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vertAlign val="subscript"/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明朝"/>
      <family val="1"/>
    </font>
    <font>
      <sz val="11"/>
      <name val="ＪＳＰ明朝"/>
      <family val="1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14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176" fontId="5" fillId="0" borderId="0" xfId="0" applyNumberFormat="1" applyFont="1" applyAlignment="1">
      <alignment horizontal="lef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182" fontId="2" fillId="0" borderId="0" xfId="134" applyNumberFormat="1" applyFont="1" applyFill="1" applyBorder="1" applyAlignment="1">
      <alignment horizontal="right" vertical="center"/>
      <protection/>
    </xf>
    <xf numFmtId="183" fontId="2" fillId="0" borderId="0" xfId="112" applyNumberFormat="1" applyFont="1" applyFill="1" applyBorder="1" applyAlignment="1">
      <alignment horizontal="right" vertical="center"/>
      <protection/>
    </xf>
    <xf numFmtId="180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184" fontId="2" fillId="0" borderId="12" xfId="99" applyNumberFormat="1" applyFont="1" applyFill="1" applyBorder="1" applyAlignment="1">
      <alignment horizontal="left" vertical="center" textRotation="255" shrinkToFit="1"/>
      <protection/>
    </xf>
    <xf numFmtId="0" fontId="3" fillId="0" borderId="10" xfId="0" applyFont="1" applyBorder="1" applyAlignment="1" applyProtection="1" quotePrefix="1">
      <alignment horizontal="distributed" vertical="center"/>
      <protection/>
    </xf>
    <xf numFmtId="184" fontId="2" fillId="0" borderId="0" xfId="99" applyNumberFormat="1" applyFont="1" applyFill="1" applyAlignment="1">
      <alignment vertical="center"/>
      <protection/>
    </xf>
    <xf numFmtId="183" fontId="2" fillId="0" borderId="0" xfId="112" applyNumberFormat="1" applyFont="1" applyFill="1" applyAlignment="1">
      <alignment horizontal="right" vertical="center"/>
      <protection/>
    </xf>
    <xf numFmtId="184" fontId="2" fillId="0" borderId="12" xfId="99" applyNumberFormat="1" applyFont="1" applyFill="1" applyBorder="1" applyAlignment="1">
      <alignment horizontal="left" vertical="center" shrinkToFit="1"/>
      <protection/>
    </xf>
    <xf numFmtId="185" fontId="2" fillId="0" borderId="0" xfId="112" applyNumberFormat="1" applyFont="1" applyFill="1" applyBorder="1" applyAlignment="1">
      <alignment horizontal="right" vertical="center"/>
      <protection/>
    </xf>
    <xf numFmtId="184" fontId="2" fillId="0" borderId="0" xfId="99" applyNumberFormat="1" applyFont="1" applyFill="1" applyBorder="1" applyAlignment="1">
      <alignment vertical="center"/>
      <protection/>
    </xf>
    <xf numFmtId="182" fontId="2" fillId="0" borderId="0" xfId="133" applyNumberFormat="1" applyFont="1" applyFill="1" applyBorder="1" applyAlignment="1">
      <alignment horizontal="right" vertical="center"/>
      <protection/>
    </xf>
    <xf numFmtId="185" fontId="2" fillId="0" borderId="0" xfId="111" applyNumberFormat="1" applyFont="1" applyFill="1" applyBorder="1" applyAlignment="1">
      <alignment horizontal="right" vertical="center"/>
      <protection/>
    </xf>
    <xf numFmtId="183" fontId="2" fillId="0" borderId="0" xfId="111" applyNumberFormat="1" applyFont="1" applyFill="1" applyBorder="1" applyAlignment="1">
      <alignment horizontal="right" vertical="center"/>
      <protection/>
    </xf>
    <xf numFmtId="183" fontId="2" fillId="0" borderId="0" xfId="111" applyNumberFormat="1" applyFont="1" applyFill="1" applyAlignment="1">
      <alignment horizontal="right" vertical="center"/>
      <protection/>
    </xf>
    <xf numFmtId="182" fontId="2" fillId="0" borderId="0" xfId="132" applyNumberFormat="1" applyFont="1" applyFill="1" applyBorder="1" applyAlignment="1">
      <alignment horizontal="right" vertical="center"/>
      <protection/>
    </xf>
    <xf numFmtId="185" fontId="2" fillId="0" borderId="0" xfId="110" applyNumberFormat="1" applyFont="1" applyFill="1" applyBorder="1" applyAlignment="1">
      <alignment horizontal="right" vertical="center"/>
      <protection/>
    </xf>
    <xf numFmtId="183" fontId="2" fillId="0" borderId="0" xfId="110" applyNumberFormat="1" applyFont="1" applyFill="1" applyBorder="1" applyAlignment="1">
      <alignment horizontal="right" vertical="center"/>
      <protection/>
    </xf>
    <xf numFmtId="182" fontId="2" fillId="0" borderId="0" xfId="131" applyNumberFormat="1" applyFont="1" applyFill="1" applyBorder="1" applyAlignment="1">
      <alignment horizontal="right" vertical="center"/>
      <protection/>
    </xf>
    <xf numFmtId="185" fontId="2" fillId="0" borderId="0" xfId="109" applyNumberFormat="1" applyFont="1" applyFill="1" applyBorder="1" applyAlignment="1">
      <alignment horizontal="right" vertical="center"/>
      <protection/>
    </xf>
    <xf numFmtId="184" fontId="2" fillId="0" borderId="0" xfId="99" applyNumberFormat="1" applyFont="1" applyFill="1" applyBorder="1" applyAlignment="1">
      <alignment horizontal="left" vertical="center"/>
      <protection/>
    </xf>
    <xf numFmtId="183" fontId="2" fillId="0" borderId="0" xfId="109" applyNumberFormat="1" applyFont="1" applyFill="1" applyBorder="1" applyAlignment="1">
      <alignment horizontal="right" vertical="center"/>
      <protection/>
    </xf>
    <xf numFmtId="185" fontId="2" fillId="0" borderId="0" xfId="109" applyNumberFormat="1" applyFont="1" applyFill="1" applyAlignment="1">
      <alignment horizontal="right" vertical="center"/>
      <protection/>
    </xf>
    <xf numFmtId="184" fontId="2" fillId="0" borderId="0" xfId="99" applyNumberFormat="1" applyFont="1" applyFill="1" applyAlignment="1">
      <alignment horizontal="left" vertical="center"/>
      <protection/>
    </xf>
    <xf numFmtId="182" fontId="2" fillId="0" borderId="0" xfId="130" applyNumberFormat="1" applyFont="1" applyFill="1" applyBorder="1" applyAlignment="1">
      <alignment horizontal="right" vertical="center"/>
      <protection/>
    </xf>
    <xf numFmtId="183" fontId="2" fillId="0" borderId="0" xfId="108" applyNumberFormat="1" applyFont="1" applyFill="1" applyBorder="1" applyAlignment="1">
      <alignment horizontal="right" vertical="center"/>
      <protection/>
    </xf>
    <xf numFmtId="182" fontId="2" fillId="0" borderId="0" xfId="129" applyNumberFormat="1" applyFont="1" applyFill="1" applyBorder="1" applyAlignment="1">
      <alignment horizontal="right" vertical="center"/>
      <protection/>
    </xf>
    <xf numFmtId="185" fontId="2" fillId="0" borderId="0" xfId="107" applyNumberFormat="1" applyFont="1" applyFill="1" applyBorder="1" applyAlignment="1">
      <alignment horizontal="right" vertical="center"/>
      <protection/>
    </xf>
    <xf numFmtId="182" fontId="2" fillId="0" borderId="0" xfId="128" applyNumberFormat="1" applyFont="1" applyFill="1" applyBorder="1" applyAlignment="1">
      <alignment horizontal="right" vertical="center"/>
      <protection/>
    </xf>
    <xf numFmtId="185" fontId="2" fillId="0" borderId="0" xfId="106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distributed" vertical="center"/>
      <protection/>
    </xf>
    <xf numFmtId="182" fontId="2" fillId="0" borderId="0" xfId="127" applyNumberFormat="1" applyFont="1" applyFill="1" applyBorder="1" applyAlignment="1">
      <alignment horizontal="right" vertical="center"/>
      <protection/>
    </xf>
    <xf numFmtId="185" fontId="2" fillId="0" borderId="0" xfId="105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 applyProtection="1" quotePrefix="1">
      <alignment horizontal="distributed" vertical="center"/>
      <protection/>
    </xf>
    <xf numFmtId="184" fontId="3" fillId="0" borderId="12" xfId="99" applyNumberFormat="1" applyFont="1" applyFill="1" applyBorder="1" applyAlignment="1">
      <alignment horizontal="left" vertical="center" shrinkToFit="1"/>
      <protection/>
    </xf>
    <xf numFmtId="182" fontId="2" fillId="0" borderId="0" xfId="126" applyNumberFormat="1" applyFont="1" applyFill="1" applyBorder="1" applyAlignment="1">
      <alignment horizontal="right" vertical="center"/>
      <protection/>
    </xf>
    <xf numFmtId="185" fontId="2" fillId="0" borderId="0" xfId="104" applyNumberFormat="1" applyFont="1" applyFill="1" applyBorder="1" applyAlignment="1">
      <alignment horizontal="right" vertical="center"/>
      <protection/>
    </xf>
    <xf numFmtId="185" fontId="2" fillId="0" borderId="0" xfId="103" applyNumberFormat="1" applyFont="1" applyFill="1" applyAlignment="1">
      <alignment horizontal="right" vertical="center"/>
      <protection/>
    </xf>
    <xf numFmtId="185" fontId="2" fillId="0" borderId="0" xfId="103" applyNumberFormat="1" applyFont="1" applyFill="1" applyBorder="1" applyAlignment="1">
      <alignment horizontal="right" vertical="center"/>
      <protection/>
    </xf>
    <xf numFmtId="182" fontId="2" fillId="0" borderId="0" xfId="125" applyNumberFormat="1" applyFont="1" applyFill="1" applyBorder="1" applyAlignment="1">
      <alignment horizontal="right" vertical="center"/>
      <protection/>
    </xf>
    <xf numFmtId="185" fontId="2" fillId="0" borderId="0" xfId="10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180" fontId="2" fillId="0" borderId="0" xfId="0" applyNumberFormat="1" applyFont="1" applyBorder="1" applyAlignment="1" quotePrefix="1">
      <alignment horizontal="right" vertical="center"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5" fontId="2" fillId="0" borderId="0" xfId="101" applyNumberFormat="1" applyFont="1" applyFill="1" applyBorder="1" applyAlignment="1">
      <alignment horizontal="right" vertical="center"/>
      <protection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 applyProtection="1">
      <alignment horizontal="right" vertical="top"/>
      <protection/>
    </xf>
    <xf numFmtId="0" fontId="2" fillId="0" borderId="10" xfId="0" applyFont="1" applyBorder="1" applyAlignment="1" applyProtection="1">
      <alignment/>
      <protection/>
    </xf>
    <xf numFmtId="186" fontId="7" fillId="0" borderId="0" xfId="0" applyNumberFormat="1" applyFont="1" applyBorder="1" applyAlignment="1">
      <alignment horizontal="right" vertical="top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quotePrefix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2" fontId="2" fillId="0" borderId="0" xfId="63" applyNumberFormat="1" applyFont="1" applyFill="1" applyBorder="1" applyAlignment="1">
      <alignment vertical="center"/>
      <protection/>
    </xf>
    <xf numFmtId="183" fontId="2" fillId="0" borderId="0" xfId="124" applyNumberFormat="1" applyFont="1" applyFill="1" applyBorder="1" applyAlignment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187" fontId="2" fillId="0" borderId="0" xfId="99" applyNumberFormat="1" applyFont="1" applyFill="1" applyBorder="1" applyAlignment="1">
      <alignment vertical="center"/>
      <protection/>
    </xf>
    <xf numFmtId="0" fontId="2" fillId="0" borderId="0" xfId="99" applyFont="1" applyFill="1" applyAlignment="1">
      <alignment vertical="center"/>
      <protection/>
    </xf>
    <xf numFmtId="185" fontId="2" fillId="0" borderId="0" xfId="124" applyNumberFormat="1" applyFont="1" applyFill="1" applyBorder="1" applyAlignment="1">
      <alignment vertical="center"/>
      <protection/>
    </xf>
    <xf numFmtId="180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99" applyFont="1" applyFill="1" applyBorder="1" applyAlignment="1">
      <alignment horizontal="left" vertical="center"/>
      <protection/>
    </xf>
    <xf numFmtId="0" fontId="2" fillId="0" borderId="0" xfId="99" applyFont="1" applyFill="1" applyBorder="1" applyAlignment="1">
      <alignment vertical="center"/>
      <protection/>
    </xf>
    <xf numFmtId="182" fontId="2" fillId="0" borderId="0" xfId="62" applyNumberFormat="1" applyFont="1" applyFill="1" applyBorder="1" applyAlignment="1">
      <alignment horizontal="right" vertical="center"/>
      <protection/>
    </xf>
    <xf numFmtId="185" fontId="2" fillId="0" borderId="0" xfId="123" applyNumberFormat="1" applyFont="1" applyFill="1" applyBorder="1" applyAlignment="1">
      <alignment horizontal="right" vertical="center"/>
      <protection/>
    </xf>
    <xf numFmtId="185" fontId="2" fillId="0" borderId="0" xfId="123" applyNumberFormat="1" applyFont="1" applyFill="1" applyAlignment="1">
      <alignment horizontal="right" vertical="center"/>
      <protection/>
    </xf>
    <xf numFmtId="0" fontId="2" fillId="0" borderId="0" xfId="99" applyFont="1" applyFill="1" applyAlignment="1">
      <alignment horizontal="center" vertical="center"/>
      <protection/>
    </xf>
    <xf numFmtId="0" fontId="2" fillId="0" borderId="0" xfId="99" applyFont="1" applyFill="1" applyAlignment="1">
      <alignment horizontal="left" vertical="center"/>
      <protection/>
    </xf>
    <xf numFmtId="0" fontId="2" fillId="0" borderId="0" xfId="99" applyFont="1" applyFill="1" applyBorder="1" applyAlignment="1">
      <alignment horizontal="center" vertical="center"/>
      <protection/>
    </xf>
    <xf numFmtId="0" fontId="2" fillId="0" borderId="0" xfId="99" applyFont="1" applyFill="1" applyAlignment="1">
      <alignment horizontal="center" vertical="center" shrinkToFit="1"/>
      <protection/>
    </xf>
    <xf numFmtId="183" fontId="2" fillId="0" borderId="0" xfId="123" applyNumberFormat="1" applyFont="1" applyFill="1" applyBorder="1" applyAlignment="1">
      <alignment horizontal="right" vertical="center"/>
      <protection/>
    </xf>
    <xf numFmtId="182" fontId="2" fillId="0" borderId="0" xfId="61" applyNumberFormat="1" applyFont="1" applyFill="1" applyBorder="1" applyAlignment="1">
      <alignment horizontal="right" vertical="center"/>
      <protection/>
    </xf>
    <xf numFmtId="183" fontId="2" fillId="0" borderId="0" xfId="122" applyNumberFormat="1" applyFont="1" applyFill="1" applyBorder="1" applyAlignment="1">
      <alignment horizontal="right" vertical="center"/>
      <protection/>
    </xf>
    <xf numFmtId="185" fontId="2" fillId="0" borderId="0" xfId="122" applyNumberFormat="1" applyFont="1" applyFill="1" applyAlignment="1">
      <alignment horizontal="right" vertical="center"/>
      <protection/>
    </xf>
    <xf numFmtId="182" fontId="2" fillId="0" borderId="0" xfId="60" applyNumberFormat="1" applyFont="1" applyFill="1" applyBorder="1" applyAlignment="1">
      <alignment horizontal="right" vertical="center"/>
      <protection/>
    </xf>
    <xf numFmtId="185" fontId="2" fillId="0" borderId="0" xfId="122" applyNumberFormat="1" applyFont="1" applyFill="1" applyBorder="1" applyAlignment="1">
      <alignment horizontal="right" vertical="center"/>
      <protection/>
    </xf>
    <xf numFmtId="182" fontId="2" fillId="0" borderId="0" xfId="143" applyNumberFormat="1" applyFont="1" applyFill="1" applyBorder="1" applyAlignment="1">
      <alignment horizontal="right" vertical="center"/>
      <protection/>
    </xf>
    <xf numFmtId="182" fontId="2" fillId="0" borderId="0" xfId="142" applyNumberFormat="1" applyFont="1" applyFill="1" applyBorder="1" applyAlignment="1">
      <alignment horizontal="right" vertical="center"/>
      <protection/>
    </xf>
    <xf numFmtId="185" fontId="2" fillId="0" borderId="0" xfId="121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horizontal="right" vertical="center"/>
    </xf>
    <xf numFmtId="183" fontId="2" fillId="0" borderId="0" xfId="121" applyNumberFormat="1" applyFont="1" applyFill="1" applyBorder="1" applyAlignment="1">
      <alignment horizontal="right" vertical="center"/>
      <protection/>
    </xf>
    <xf numFmtId="182" fontId="2" fillId="0" borderId="0" xfId="141" applyNumberFormat="1" applyFont="1" applyFill="1" applyBorder="1" applyAlignment="1">
      <alignment horizontal="right" vertical="center"/>
      <protection/>
    </xf>
    <xf numFmtId="183" fontId="2" fillId="0" borderId="0" xfId="120" applyNumberFormat="1" applyFont="1" applyFill="1" applyBorder="1" applyAlignment="1">
      <alignment horizontal="right" vertical="center"/>
      <protection/>
    </xf>
    <xf numFmtId="182" fontId="2" fillId="0" borderId="0" xfId="140" applyNumberFormat="1" applyFont="1" applyFill="1" applyBorder="1" applyAlignment="1">
      <alignment horizontal="right" vertical="center"/>
      <protection/>
    </xf>
    <xf numFmtId="183" fontId="2" fillId="0" borderId="0" xfId="119" applyNumberFormat="1" applyFont="1" applyFill="1" applyBorder="1" applyAlignment="1">
      <alignment horizontal="right" vertical="center"/>
      <protection/>
    </xf>
    <xf numFmtId="187" fontId="2" fillId="0" borderId="0" xfId="99" applyNumberFormat="1" applyFont="1" applyFill="1" applyBorder="1" applyAlignment="1">
      <alignment horizontal="left" vertical="center"/>
      <protection/>
    </xf>
    <xf numFmtId="182" fontId="2" fillId="0" borderId="0" xfId="139" applyNumberFormat="1" applyFont="1" applyFill="1" applyBorder="1" applyAlignment="1">
      <alignment horizontal="right" vertical="center"/>
      <protection/>
    </xf>
    <xf numFmtId="183" fontId="2" fillId="0" borderId="0" xfId="118" applyNumberFormat="1" applyFont="1" applyFill="1" applyBorder="1" applyAlignment="1">
      <alignment horizontal="right" vertical="center"/>
      <protection/>
    </xf>
    <xf numFmtId="185" fontId="2" fillId="0" borderId="0" xfId="118" applyNumberFormat="1" applyFont="1" applyFill="1" applyBorder="1" applyAlignment="1">
      <alignment horizontal="right" vertical="center"/>
      <protection/>
    </xf>
    <xf numFmtId="182" fontId="2" fillId="0" borderId="0" xfId="138" applyNumberFormat="1" applyFont="1" applyFill="1" applyBorder="1" applyAlignment="1">
      <alignment horizontal="right" vertical="center"/>
      <protection/>
    </xf>
    <xf numFmtId="185" fontId="2" fillId="0" borderId="0" xfId="117" applyNumberFormat="1" applyFont="1" applyFill="1" applyBorder="1" applyAlignment="1">
      <alignment horizontal="right" vertical="center"/>
      <protection/>
    </xf>
    <xf numFmtId="182" fontId="2" fillId="0" borderId="0" xfId="137" applyNumberFormat="1" applyFont="1" applyFill="1" applyBorder="1" applyAlignment="1">
      <alignment horizontal="right" vertical="center"/>
      <protection/>
    </xf>
    <xf numFmtId="185" fontId="2" fillId="0" borderId="0" xfId="116" applyNumberFormat="1" applyFont="1" applyFill="1" applyBorder="1" applyAlignment="1">
      <alignment horizontal="right" vertical="center"/>
      <protection/>
    </xf>
    <xf numFmtId="182" fontId="2" fillId="0" borderId="0" xfId="136" applyNumberFormat="1" applyFont="1" applyFill="1" applyBorder="1" applyAlignment="1">
      <alignment horizontal="right" vertical="center"/>
      <protection/>
    </xf>
    <xf numFmtId="185" fontId="2" fillId="0" borderId="0" xfId="115" applyNumberFormat="1" applyFont="1" applyFill="1" applyBorder="1" applyAlignment="1">
      <alignment horizontal="right" vertical="center"/>
      <protection/>
    </xf>
    <xf numFmtId="183" fontId="2" fillId="0" borderId="0" xfId="115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horizontal="right" vertical="top"/>
    </xf>
    <xf numFmtId="182" fontId="2" fillId="0" borderId="0" xfId="135" applyNumberFormat="1" applyFont="1" applyFill="1" applyBorder="1" applyAlignment="1">
      <alignment horizontal="right" vertical="center"/>
      <protection/>
    </xf>
    <xf numFmtId="182" fontId="2" fillId="0" borderId="0" xfId="135" applyNumberFormat="1" applyFont="1" applyFill="1" applyAlignment="1">
      <alignment horizontal="right" vertical="center"/>
      <protection/>
    </xf>
    <xf numFmtId="188" fontId="2" fillId="0" borderId="0" xfId="115" applyNumberFormat="1" applyFont="1" applyFill="1" applyBorder="1" applyAlignment="1">
      <alignment horizontal="right" vertical="center"/>
      <protection/>
    </xf>
    <xf numFmtId="185" fontId="2" fillId="0" borderId="0" xfId="114" applyNumberFormat="1" applyFont="1" applyFill="1" applyAlignment="1">
      <alignment horizontal="right" vertical="center"/>
      <protection/>
    </xf>
    <xf numFmtId="185" fontId="2" fillId="0" borderId="0" xfId="113" applyNumberFormat="1" applyFont="1" applyFill="1" applyAlignment="1">
      <alignment horizontal="right" vertical="center"/>
      <protection/>
    </xf>
    <xf numFmtId="0" fontId="7" fillId="0" borderId="12" xfId="0" applyFont="1" applyBorder="1" applyAlignment="1">
      <alignment horizontal="right" vertical="top"/>
    </xf>
    <xf numFmtId="0" fontId="2" fillId="0" borderId="12" xfId="0" applyFont="1" applyBorder="1" applyAlignment="1" applyProtection="1">
      <alignment horizontal="left" vertical="center"/>
      <protection locked="0"/>
    </xf>
    <xf numFmtId="183" fontId="2" fillId="0" borderId="0" xfId="113" applyNumberFormat="1" applyFont="1" applyFill="1" applyBorder="1" applyAlignment="1">
      <alignment horizontal="right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10" fillId="0" borderId="0" xfId="99" applyFont="1" applyFill="1" applyAlignment="1">
      <alignment vertical="center"/>
      <protection/>
    </xf>
    <xf numFmtId="0" fontId="11" fillId="0" borderId="0" xfId="0" applyFont="1" applyAlignment="1" applyProtection="1">
      <alignment/>
      <protection/>
    </xf>
    <xf numFmtId="180" fontId="2" fillId="0" borderId="14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2" fontId="2" fillId="0" borderId="0" xfId="85" applyNumberFormat="1" applyFont="1" applyFill="1" applyBorder="1" applyAlignment="1">
      <alignment horizontal="right" vertical="center"/>
      <protection/>
    </xf>
    <xf numFmtId="185" fontId="2" fillId="0" borderId="0" xfId="66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87" fontId="2" fillId="0" borderId="12" xfId="99" applyNumberFormat="1" applyFont="1" applyFill="1" applyBorder="1" applyAlignment="1">
      <alignment horizontal="left" vertical="center" shrinkToFit="1"/>
      <protection/>
    </xf>
    <xf numFmtId="183" fontId="2" fillId="0" borderId="0" xfId="66" applyNumberFormat="1" applyFont="1" applyFill="1" applyBorder="1" applyAlignment="1">
      <alignment horizontal="right" vertical="center"/>
      <protection/>
    </xf>
    <xf numFmtId="182" fontId="2" fillId="0" borderId="0" xfId="84" applyNumberFormat="1" applyFont="1" applyFill="1" applyBorder="1" applyAlignment="1">
      <alignment horizontal="right" vertical="center"/>
      <protection/>
    </xf>
    <xf numFmtId="185" fontId="2" fillId="0" borderId="0" xfId="65" applyNumberFormat="1" applyFont="1" applyFill="1" applyBorder="1" applyAlignment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183" fontId="2" fillId="0" borderId="0" xfId="65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distributed" vertical="center"/>
      <protection/>
    </xf>
    <xf numFmtId="185" fontId="2" fillId="0" borderId="0" xfId="64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horizontal="center" vertical="top" shrinkToFit="1"/>
    </xf>
    <xf numFmtId="0" fontId="2" fillId="0" borderId="10" xfId="0" applyFont="1" applyBorder="1" applyAlignment="1" applyProtection="1">
      <alignment vertical="center"/>
      <protection/>
    </xf>
    <xf numFmtId="0" fontId="2" fillId="0" borderId="12" xfId="0" applyFont="1" applyBorder="1" applyAlignment="1">
      <alignment horizontal="distributed" vertical="center" shrinkToFit="1"/>
    </xf>
    <xf numFmtId="0" fontId="2" fillId="0" borderId="0" xfId="0" applyFont="1" applyBorder="1" applyAlignment="1" quotePrefix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center" vertical="center"/>
    </xf>
    <xf numFmtId="185" fontId="2" fillId="0" borderId="0" xfId="74" applyNumberFormat="1" applyFont="1" applyFill="1" applyBorder="1" applyAlignment="1">
      <alignment horizontal="right" vertical="center"/>
      <protection/>
    </xf>
    <xf numFmtId="0" fontId="7" fillId="0" borderId="12" xfId="0" applyFont="1" applyBorder="1" applyAlignment="1" applyProtection="1">
      <alignment horizontal="left" vertical="center" shrinkToFit="1"/>
      <protection locked="0"/>
    </xf>
    <xf numFmtId="185" fontId="2" fillId="0" borderId="0" xfId="73" applyNumberFormat="1" applyFont="1" applyFill="1" applyBorder="1" applyAlignment="1">
      <alignment horizontal="right" vertical="center"/>
      <protection/>
    </xf>
    <xf numFmtId="185" fontId="2" fillId="0" borderId="0" xfId="72" applyNumberFormat="1" applyFont="1" applyFill="1" applyBorder="1" applyAlignment="1">
      <alignment horizontal="right" vertical="center"/>
      <protection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185" fontId="2" fillId="0" borderId="0" xfId="71" applyNumberFormat="1" applyFont="1" applyFill="1" applyBorder="1" applyAlignment="1">
      <alignment horizontal="right" vertical="center"/>
      <protection/>
    </xf>
    <xf numFmtId="182" fontId="2" fillId="0" borderId="0" xfId="90" applyNumberFormat="1" applyFont="1" applyFill="1" applyBorder="1" applyAlignment="1">
      <alignment horizontal="right" vertical="center"/>
      <protection/>
    </xf>
    <xf numFmtId="183" fontId="2" fillId="0" borderId="0" xfId="70" applyNumberFormat="1" applyFont="1" applyFill="1" applyBorder="1" applyAlignment="1">
      <alignment horizontal="right" vertical="center"/>
      <protection/>
    </xf>
    <xf numFmtId="182" fontId="2" fillId="0" borderId="0" xfId="89" applyNumberFormat="1" applyFont="1" applyFill="1" applyBorder="1" applyAlignment="1">
      <alignment horizontal="right" vertical="center"/>
      <protection/>
    </xf>
    <xf numFmtId="183" fontId="2" fillId="0" borderId="0" xfId="69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 shrinkToFit="1"/>
      <protection locked="0"/>
    </xf>
    <xf numFmtId="182" fontId="2" fillId="0" borderId="0" xfId="88" applyNumberFormat="1" applyFont="1" applyFill="1" applyBorder="1" applyAlignment="1">
      <alignment horizontal="right" vertical="center"/>
      <protection/>
    </xf>
    <xf numFmtId="185" fontId="2" fillId="0" borderId="0" xfId="68" applyNumberFormat="1" applyFont="1" applyFill="1" applyBorder="1" applyAlignment="1">
      <alignment horizontal="right" vertical="center"/>
      <protection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183" fontId="2" fillId="0" borderId="0" xfId="68" applyNumberFormat="1" applyFont="1" applyFill="1" applyBorder="1" applyAlignment="1">
      <alignment horizontal="right" vertical="center"/>
      <protection/>
    </xf>
    <xf numFmtId="182" fontId="2" fillId="0" borderId="0" xfId="87" applyNumberFormat="1" applyFont="1" applyFill="1" applyBorder="1" applyAlignment="1">
      <alignment horizontal="right" vertical="center"/>
      <protection/>
    </xf>
    <xf numFmtId="183" fontId="2" fillId="0" borderId="0" xfId="67" applyNumberFormat="1" applyFont="1" applyFill="1" applyBorder="1" applyAlignment="1">
      <alignment horizontal="right" vertical="center"/>
      <protection/>
    </xf>
    <xf numFmtId="185" fontId="2" fillId="0" borderId="0" xfId="67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182" fontId="2" fillId="0" borderId="0" xfId="86" applyNumberFormat="1" applyFont="1" applyFill="1" applyBorder="1" applyAlignment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185" fontId="2" fillId="0" borderId="0" xfId="78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 applyProtection="1">
      <alignment vertical="center" shrinkToFit="1"/>
      <protection/>
    </xf>
    <xf numFmtId="182" fontId="2" fillId="0" borderId="0" xfId="94" applyNumberFormat="1" applyFont="1" applyFill="1" applyBorder="1" applyAlignment="1">
      <alignment horizontal="right" vertical="center"/>
      <protection/>
    </xf>
    <xf numFmtId="0" fontId="2" fillId="0" borderId="0" xfId="99" applyFont="1" applyFill="1" applyAlignment="1">
      <alignment horizontal="distributed" vertical="center"/>
      <protection/>
    </xf>
    <xf numFmtId="185" fontId="2" fillId="0" borderId="0" xfId="77" applyNumberFormat="1" applyFont="1" applyFill="1" applyBorder="1" applyAlignment="1">
      <alignment horizontal="right" vertical="center"/>
      <protection/>
    </xf>
    <xf numFmtId="182" fontId="2" fillId="0" borderId="0" xfId="93" applyNumberFormat="1" applyFont="1" applyFill="1" applyBorder="1" applyAlignment="1">
      <alignment horizontal="right" vertical="center"/>
      <protection/>
    </xf>
    <xf numFmtId="0" fontId="7" fillId="0" borderId="12" xfId="0" applyFont="1" applyBorder="1" applyAlignment="1" applyProtection="1">
      <alignment vertical="center" shrinkToFit="1"/>
      <protection/>
    </xf>
    <xf numFmtId="182" fontId="2" fillId="0" borderId="0" xfId="92" applyNumberFormat="1" applyFont="1" applyFill="1" applyBorder="1" applyAlignment="1">
      <alignment horizontal="right" vertical="center"/>
      <protection/>
    </xf>
    <xf numFmtId="185" fontId="2" fillId="0" borderId="0" xfId="76" applyNumberFormat="1" applyFont="1" applyFill="1" applyBorder="1" applyAlignment="1">
      <alignment horizontal="right" vertical="center"/>
      <protection/>
    </xf>
    <xf numFmtId="182" fontId="2" fillId="0" borderId="0" xfId="91" applyNumberFormat="1" applyFont="1" applyFill="1" applyBorder="1" applyAlignment="1">
      <alignment horizontal="right" vertical="center"/>
      <protection/>
    </xf>
    <xf numFmtId="185" fontId="2" fillId="0" borderId="0" xfId="75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 shrinkToFit="1"/>
      <protection/>
    </xf>
    <xf numFmtId="0" fontId="2" fillId="0" borderId="0" xfId="99" applyFont="1" applyFill="1" applyBorder="1" applyAlignment="1">
      <alignment horizontal="distributed" vertical="center"/>
      <protection/>
    </xf>
    <xf numFmtId="0" fontId="7" fillId="0" borderId="12" xfId="0" applyFont="1" applyBorder="1" applyAlignment="1" applyProtection="1">
      <alignment horizontal="left" vertical="center" shrinkToFit="1"/>
      <protection/>
    </xf>
    <xf numFmtId="182" fontId="2" fillId="0" borderId="0" xfId="98" applyNumberFormat="1" applyFont="1" applyFill="1" applyBorder="1" applyAlignment="1">
      <alignment horizontal="right" vertical="center"/>
      <protection/>
    </xf>
    <xf numFmtId="185" fontId="2" fillId="0" borderId="0" xfId="83" applyNumberFormat="1" applyFont="1" applyFill="1" applyBorder="1" applyAlignment="1">
      <alignment horizontal="right" vertical="center"/>
      <protection/>
    </xf>
    <xf numFmtId="180" fontId="2" fillId="0" borderId="19" xfId="0" applyNumberFormat="1" applyFont="1" applyBorder="1" applyAlignment="1">
      <alignment horizontal="right" vertical="center"/>
    </xf>
    <xf numFmtId="0" fontId="2" fillId="0" borderId="0" xfId="99" applyFont="1" applyFill="1" applyBorder="1" applyAlignment="1">
      <alignment vertical="center" shrinkToFit="1"/>
      <protection/>
    </xf>
    <xf numFmtId="182" fontId="2" fillId="0" borderId="0" xfId="97" applyNumberFormat="1" applyFont="1" applyFill="1" applyBorder="1" applyAlignment="1">
      <alignment horizontal="right" vertical="center"/>
      <protection/>
    </xf>
    <xf numFmtId="185" fontId="2" fillId="0" borderId="0" xfId="82" applyNumberFormat="1" applyFont="1" applyFill="1" applyBorder="1" applyAlignment="1">
      <alignment horizontal="right" vertical="center"/>
      <protection/>
    </xf>
    <xf numFmtId="182" fontId="2" fillId="0" borderId="0" xfId="96" applyNumberFormat="1" applyFont="1" applyFill="1" applyBorder="1" applyAlignment="1">
      <alignment horizontal="right" vertical="center"/>
      <protection/>
    </xf>
    <xf numFmtId="185" fontId="2" fillId="0" borderId="0" xfId="81" applyNumberFormat="1" applyFont="1" applyFill="1" applyBorder="1" applyAlignment="1">
      <alignment horizontal="right" vertical="center"/>
      <protection/>
    </xf>
    <xf numFmtId="185" fontId="2" fillId="0" borderId="0" xfId="80" applyNumberFormat="1" applyFont="1" applyFill="1" applyBorder="1" applyAlignment="1">
      <alignment horizontal="right" vertical="center"/>
      <protection/>
    </xf>
    <xf numFmtId="0" fontId="2" fillId="0" borderId="12" xfId="0" applyFont="1" applyBorder="1" applyAlignment="1">
      <alignment horizontal="center" vertical="center" wrapText="1"/>
    </xf>
    <xf numFmtId="182" fontId="2" fillId="0" borderId="0" xfId="95" applyNumberFormat="1" applyFont="1" applyFill="1" applyBorder="1" applyAlignment="1">
      <alignment horizontal="right" vertical="center"/>
      <protection/>
    </xf>
    <xf numFmtId="185" fontId="2" fillId="0" borderId="0" xfId="79" applyNumberFormat="1" applyFont="1" applyFill="1" applyBorder="1" applyAlignment="1">
      <alignment horizontal="right" vertical="center"/>
      <protection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</cellXfs>
  <cellStyles count="13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1" xfId="60"/>
    <cellStyle name="標準 103" xfId="61"/>
    <cellStyle name="標準 104" xfId="62"/>
    <cellStyle name="標準 105" xfId="63"/>
    <cellStyle name="標準 106" xfId="64"/>
    <cellStyle name="標準 107" xfId="65"/>
    <cellStyle name="標準 109" xfId="66"/>
    <cellStyle name="標準 111" xfId="67"/>
    <cellStyle name="標準 112" xfId="68"/>
    <cellStyle name="標準 113" xfId="69"/>
    <cellStyle name="標準 114" xfId="70"/>
    <cellStyle name="標準 115" xfId="71"/>
    <cellStyle name="標準 117" xfId="72"/>
    <cellStyle name="標準 118" xfId="73"/>
    <cellStyle name="標準 120" xfId="74"/>
    <cellStyle name="標準 121" xfId="75"/>
    <cellStyle name="標準 122" xfId="76"/>
    <cellStyle name="標準 123" xfId="77"/>
    <cellStyle name="標準 125" xfId="78"/>
    <cellStyle name="標準 127" xfId="79"/>
    <cellStyle name="標準 129" xfId="80"/>
    <cellStyle name="標準 133" xfId="81"/>
    <cellStyle name="標準 135" xfId="82"/>
    <cellStyle name="標準 137" xfId="83"/>
    <cellStyle name="標準 139" xfId="84"/>
    <cellStyle name="標準 140" xfId="85"/>
    <cellStyle name="標準 142" xfId="86"/>
    <cellStyle name="標準 144" xfId="87"/>
    <cellStyle name="標準 146" xfId="88"/>
    <cellStyle name="標準 148" xfId="89"/>
    <cellStyle name="標準 150" xfId="90"/>
    <cellStyle name="標準 152" xfId="91"/>
    <cellStyle name="標準 153" xfId="92"/>
    <cellStyle name="標準 154" xfId="93"/>
    <cellStyle name="標準 155" xfId="94"/>
    <cellStyle name="標準 157" xfId="95"/>
    <cellStyle name="標準 158" xfId="96"/>
    <cellStyle name="標準 160" xfId="97"/>
    <cellStyle name="標準 161" xfId="98"/>
    <cellStyle name="標準 2" xfId="99"/>
    <cellStyle name="標準 3" xfId="100"/>
    <cellStyle name="標準 40" xfId="101"/>
    <cellStyle name="標準 42" xfId="102"/>
    <cellStyle name="標準 43" xfId="103"/>
    <cellStyle name="標準 44" xfId="104"/>
    <cellStyle name="標準 45" xfId="105"/>
    <cellStyle name="標準 47" xfId="106"/>
    <cellStyle name="標準 49" xfId="107"/>
    <cellStyle name="標準 50" xfId="108"/>
    <cellStyle name="標準 52" xfId="109"/>
    <cellStyle name="標準 54" xfId="110"/>
    <cellStyle name="標準 56" xfId="111"/>
    <cellStyle name="標準 58" xfId="112"/>
    <cellStyle name="標準 59" xfId="113"/>
    <cellStyle name="標準 61" xfId="114"/>
    <cellStyle name="標準 63" xfId="115"/>
    <cellStyle name="標準 64" xfId="116"/>
    <cellStyle name="標準 66" xfId="117"/>
    <cellStyle name="標準 67" xfId="118"/>
    <cellStyle name="標準 68" xfId="119"/>
    <cellStyle name="標準 69" xfId="120"/>
    <cellStyle name="標準 70" xfId="121"/>
    <cellStyle name="標準 71" xfId="122"/>
    <cellStyle name="標準 72" xfId="123"/>
    <cellStyle name="標準 74" xfId="124"/>
    <cellStyle name="標準 75" xfId="125"/>
    <cellStyle name="標準 77" xfId="126"/>
    <cellStyle name="標準 78" xfId="127"/>
    <cellStyle name="標準 79" xfId="128"/>
    <cellStyle name="標準 80" xfId="129"/>
    <cellStyle name="標準 81" xfId="130"/>
    <cellStyle name="標準 82" xfId="131"/>
    <cellStyle name="標準 83" xfId="132"/>
    <cellStyle name="標準 85" xfId="133"/>
    <cellStyle name="標準 86" xfId="134"/>
    <cellStyle name="標準 90" xfId="135"/>
    <cellStyle name="標準 91" xfId="136"/>
    <cellStyle name="標準 92" xfId="137"/>
    <cellStyle name="標準 93" xfId="138"/>
    <cellStyle name="標準 94" xfId="139"/>
    <cellStyle name="標準 95" xfId="140"/>
    <cellStyle name="標準 96" xfId="141"/>
    <cellStyle name="標準 97" xfId="142"/>
    <cellStyle name="標準 98" xfId="143"/>
    <cellStyle name="良い" xfId="144"/>
  </cellStyles>
  <dxfs count="8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875" style="2" customWidth="1"/>
    <col min="2" max="2" width="1.75390625" style="2" customWidth="1"/>
    <col min="3" max="3" width="36.375" style="2" customWidth="1"/>
    <col min="4" max="4" width="1.37890625" style="2" customWidth="1"/>
    <col min="5" max="5" width="18.75390625" style="27" customWidth="1"/>
    <col min="6" max="6" width="11.875" style="2" customWidth="1"/>
    <col min="7" max="9" width="12.875" style="3" customWidth="1"/>
    <col min="10" max="10" width="13.50390625" style="3" customWidth="1"/>
    <col min="11" max="16384" width="9.00390625" style="2" customWidth="1"/>
  </cols>
  <sheetData>
    <row r="1" spans="1:11" ht="21" customHeight="1">
      <c r="A1" s="17" t="s">
        <v>102</v>
      </c>
      <c r="B1" s="17"/>
      <c r="C1" s="9"/>
      <c r="D1" s="9"/>
      <c r="J1" s="12"/>
      <c r="K1" s="21"/>
    </row>
    <row r="2" spans="1:11" s="9" customFormat="1" ht="18.75" customHeight="1">
      <c r="A2" s="6"/>
      <c r="B2" s="6"/>
      <c r="C2" s="6"/>
      <c r="D2" s="99"/>
      <c r="E2" s="98"/>
      <c r="F2" s="6"/>
      <c r="G2" s="11"/>
      <c r="H2" s="11"/>
      <c r="I2" s="11"/>
      <c r="J2" s="100"/>
      <c r="K2" s="29"/>
    </row>
    <row r="3" spans="1:11" s="9" customFormat="1" ht="26.25" customHeight="1">
      <c r="A3" s="6"/>
      <c r="B3" s="6"/>
      <c r="C3" s="6"/>
      <c r="D3" s="99"/>
      <c r="E3" s="98"/>
      <c r="F3" s="6"/>
      <c r="G3" s="11"/>
      <c r="H3" s="11"/>
      <c r="I3" s="11"/>
      <c r="J3" s="11"/>
      <c r="K3" s="29"/>
    </row>
    <row r="4" s="9" customFormat="1" ht="17.25" customHeight="1">
      <c r="K4" s="21"/>
    </row>
    <row r="5" spans="1:11" s="9" customFormat="1" ht="15.75" customHeight="1">
      <c r="A5" s="236" t="s">
        <v>101</v>
      </c>
      <c r="B5" s="236"/>
      <c r="C5" s="236"/>
      <c r="D5" s="236"/>
      <c r="E5" s="236"/>
      <c r="F5" s="236"/>
      <c r="G5" s="236"/>
      <c r="H5" s="236"/>
      <c r="I5" s="236"/>
      <c r="K5" s="6"/>
    </row>
    <row r="6" spans="1:11" s="9" customFormat="1" ht="15.75" customHeight="1">
      <c r="A6" s="97" t="s">
        <v>100</v>
      </c>
      <c r="B6" s="97"/>
      <c r="C6" s="97"/>
      <c r="D6" s="97"/>
      <c r="E6" s="97"/>
      <c r="F6" s="97"/>
      <c r="G6" s="97"/>
      <c r="H6" s="97"/>
      <c r="I6" s="97"/>
      <c r="K6" s="6"/>
    </row>
    <row r="7" spans="1:11" ht="15.75" customHeight="1" thickBot="1">
      <c r="A7" s="1"/>
      <c r="B7" s="1"/>
      <c r="C7" s="1"/>
      <c r="D7" s="1"/>
      <c r="E7" s="96"/>
      <c r="F7" s="4"/>
      <c r="G7" s="5"/>
      <c r="H7" s="5"/>
      <c r="I7" s="5"/>
      <c r="J7" s="5"/>
      <c r="K7" s="6"/>
    </row>
    <row r="8" spans="1:10" s="6" customFormat="1" ht="15.75" customHeight="1" thickTop="1">
      <c r="A8" s="228" t="s">
        <v>99</v>
      </c>
      <c r="B8" s="228"/>
      <c r="C8" s="228"/>
      <c r="D8" s="229"/>
      <c r="E8" s="240" t="s">
        <v>98</v>
      </c>
      <c r="F8" s="243" t="s">
        <v>97</v>
      </c>
      <c r="G8" s="244" t="s">
        <v>96</v>
      </c>
      <c r="H8" s="245"/>
      <c r="I8" s="245"/>
      <c r="J8" s="16"/>
    </row>
    <row r="9" spans="1:10" s="6" customFormat="1" ht="15.75" customHeight="1">
      <c r="A9" s="230"/>
      <c r="B9" s="230"/>
      <c r="C9" s="230"/>
      <c r="D9" s="231"/>
      <c r="E9" s="241"/>
      <c r="F9" s="234"/>
      <c r="G9" s="239" t="s">
        <v>95</v>
      </c>
      <c r="H9" s="237" t="s">
        <v>94</v>
      </c>
      <c r="I9" s="238"/>
      <c r="J9" s="7"/>
    </row>
    <row r="10" spans="1:10" s="6" customFormat="1" ht="13.5" customHeight="1">
      <c r="A10" s="230"/>
      <c r="B10" s="230"/>
      <c r="C10" s="230"/>
      <c r="D10" s="231"/>
      <c r="E10" s="241"/>
      <c r="F10" s="234"/>
      <c r="G10" s="234"/>
      <c r="H10" s="95"/>
      <c r="I10" s="94" t="s">
        <v>93</v>
      </c>
      <c r="J10" s="7"/>
    </row>
    <row r="11" spans="1:10" s="6" customFormat="1" ht="13.5" customHeight="1">
      <c r="A11" s="230"/>
      <c r="B11" s="230"/>
      <c r="C11" s="230"/>
      <c r="D11" s="231"/>
      <c r="E11" s="241"/>
      <c r="F11" s="234"/>
      <c r="G11" s="234"/>
      <c r="H11" s="24" t="s">
        <v>92</v>
      </c>
      <c r="I11" s="93" t="s">
        <v>91</v>
      </c>
      <c r="J11" s="7"/>
    </row>
    <row r="12" spans="1:10" s="6" customFormat="1" ht="13.5" customHeight="1">
      <c r="A12" s="232"/>
      <c r="B12" s="232"/>
      <c r="C12" s="232"/>
      <c r="D12" s="233"/>
      <c r="E12" s="242"/>
      <c r="F12" s="235"/>
      <c r="G12" s="235"/>
      <c r="H12" s="25"/>
      <c r="I12" s="23"/>
      <c r="J12" s="10"/>
    </row>
    <row r="13" spans="1:10" s="6" customFormat="1" ht="13.5" customHeight="1">
      <c r="A13" s="92"/>
      <c r="B13" s="92"/>
      <c r="C13" s="92"/>
      <c r="D13" s="91"/>
      <c r="E13" s="90"/>
      <c r="F13" s="89"/>
      <c r="G13" s="88" t="s">
        <v>0</v>
      </c>
      <c r="H13" s="88" t="s">
        <v>1</v>
      </c>
      <c r="I13" s="88" t="s">
        <v>2</v>
      </c>
      <c r="J13" s="10"/>
    </row>
    <row r="14" spans="1:10" s="6" customFormat="1" ht="13.5" customHeight="1">
      <c r="A14" s="16"/>
      <c r="B14" s="16"/>
      <c r="C14" s="16"/>
      <c r="D14" s="22"/>
      <c r="E14" s="87"/>
      <c r="F14" s="24"/>
      <c r="G14" s="16"/>
      <c r="H14" s="16"/>
      <c r="I14" s="86" t="s">
        <v>90</v>
      </c>
      <c r="J14" s="10"/>
    </row>
    <row r="15" spans="1:10" s="6" customFormat="1" ht="13.5" customHeight="1">
      <c r="A15" s="46" t="s">
        <v>89</v>
      </c>
      <c r="B15" s="46"/>
      <c r="C15" s="46"/>
      <c r="D15" s="85"/>
      <c r="E15" s="84"/>
      <c r="F15" s="83"/>
      <c r="G15" s="38">
        <v>10000</v>
      </c>
      <c r="H15" s="82">
        <v>107.6</v>
      </c>
      <c r="I15" s="79" t="s">
        <v>88</v>
      </c>
      <c r="J15" s="8"/>
    </row>
    <row r="16" spans="1:9" s="6" customFormat="1" ht="13.5" customHeight="1">
      <c r="A16" s="46" t="s">
        <v>87</v>
      </c>
      <c r="B16" s="59"/>
      <c r="C16" s="59"/>
      <c r="D16" s="81"/>
      <c r="E16" s="80"/>
      <c r="F16" s="39"/>
      <c r="G16" s="38">
        <v>2247</v>
      </c>
      <c r="H16" s="77">
        <v>88.6</v>
      </c>
      <c r="I16" s="79" t="s">
        <v>11</v>
      </c>
    </row>
    <row r="17" spans="1:10" s="6" customFormat="1" ht="13.5" customHeight="1">
      <c r="A17" s="46"/>
      <c r="B17" s="42" t="s">
        <v>86</v>
      </c>
      <c r="C17" s="42"/>
      <c r="D17" s="67"/>
      <c r="E17" s="44" t="s">
        <v>78</v>
      </c>
      <c r="F17" s="66" t="s">
        <v>80</v>
      </c>
      <c r="G17" s="38">
        <v>2069</v>
      </c>
      <c r="H17" s="77">
        <v>87.6</v>
      </c>
      <c r="I17" s="76">
        <v>10780</v>
      </c>
      <c r="J17" s="78"/>
    </row>
    <row r="18" spans="1:10" s="6" customFormat="1" ht="13.5" customHeight="1">
      <c r="A18" s="42"/>
      <c r="B18" s="42" t="s">
        <v>85</v>
      </c>
      <c r="C18" s="42"/>
      <c r="D18" s="67"/>
      <c r="E18" s="44" t="s">
        <v>83</v>
      </c>
      <c r="F18" s="66" t="s">
        <v>6</v>
      </c>
      <c r="G18" s="38">
        <v>62</v>
      </c>
      <c r="H18" s="77">
        <v>98.8</v>
      </c>
      <c r="I18" s="76">
        <v>13600</v>
      </c>
      <c r="J18" s="78"/>
    </row>
    <row r="19" spans="1:9" s="6" customFormat="1" ht="13.5" customHeight="1">
      <c r="A19" s="42"/>
      <c r="B19" s="42" t="s">
        <v>84</v>
      </c>
      <c r="C19" s="42"/>
      <c r="D19" s="67"/>
      <c r="E19" s="44" t="s">
        <v>83</v>
      </c>
      <c r="F19" s="66" t="s">
        <v>9</v>
      </c>
      <c r="G19" s="38">
        <v>107</v>
      </c>
      <c r="H19" s="77">
        <v>99.8</v>
      </c>
      <c r="I19" s="76">
        <v>3172</v>
      </c>
    </row>
    <row r="20" spans="1:9" s="6" customFormat="1" ht="13.5" customHeight="1">
      <c r="A20" s="46" t="s">
        <v>82</v>
      </c>
      <c r="B20" s="42"/>
      <c r="C20" s="42"/>
      <c r="D20" s="70"/>
      <c r="E20" s="44"/>
      <c r="F20" s="66"/>
      <c r="G20" s="38">
        <v>90</v>
      </c>
      <c r="H20" s="75">
        <v>68.1</v>
      </c>
      <c r="I20" s="38" t="s">
        <v>11</v>
      </c>
    </row>
    <row r="21" spans="1:9" s="6" customFormat="1" ht="13.5" customHeight="1">
      <c r="A21" s="42"/>
      <c r="B21" s="42" t="s">
        <v>81</v>
      </c>
      <c r="C21" s="42"/>
      <c r="D21" s="70"/>
      <c r="E21" s="44" t="s">
        <v>78</v>
      </c>
      <c r="F21" s="66" t="s">
        <v>80</v>
      </c>
      <c r="G21" s="38">
        <v>66</v>
      </c>
      <c r="H21" s="75">
        <v>58.9</v>
      </c>
      <c r="I21" s="72">
        <v>1941</v>
      </c>
    </row>
    <row r="22" spans="1:9" s="6" customFormat="1" ht="13.5" customHeight="1">
      <c r="A22" s="42"/>
      <c r="B22" s="42" t="s">
        <v>79</v>
      </c>
      <c r="C22" s="42"/>
      <c r="D22" s="70"/>
      <c r="E22" s="44" t="s">
        <v>78</v>
      </c>
      <c r="F22" s="66" t="s">
        <v>6</v>
      </c>
      <c r="G22" s="38">
        <v>2</v>
      </c>
      <c r="H22" s="74">
        <v>53.1</v>
      </c>
      <c r="I22" s="72">
        <v>2039</v>
      </c>
    </row>
    <row r="23" spans="1:9" s="6" customFormat="1" ht="13.5" customHeight="1">
      <c r="A23" s="42"/>
      <c r="B23" s="42" t="s">
        <v>77</v>
      </c>
      <c r="C23" s="42"/>
      <c r="D23" s="70"/>
      <c r="E23" s="44" t="s">
        <v>76</v>
      </c>
      <c r="F23" s="66" t="s">
        <v>75</v>
      </c>
      <c r="G23" s="38">
        <v>18</v>
      </c>
      <c r="H23" s="73">
        <v>102.5</v>
      </c>
      <c r="I23" s="72">
        <v>7168</v>
      </c>
    </row>
    <row r="24" spans="1:9" s="6" customFormat="1" ht="13.5" customHeight="1">
      <c r="A24" s="42" t="s">
        <v>74</v>
      </c>
      <c r="B24" s="42"/>
      <c r="C24" s="42"/>
      <c r="D24" s="70"/>
      <c r="E24" s="71"/>
      <c r="F24" s="66"/>
      <c r="G24" s="38">
        <v>11</v>
      </c>
      <c r="H24" s="69">
        <v>91</v>
      </c>
      <c r="I24" s="38" t="s">
        <v>11</v>
      </c>
    </row>
    <row r="25" spans="1:9" s="6" customFormat="1" ht="13.5" customHeight="1">
      <c r="A25" s="42"/>
      <c r="B25" s="42" t="s">
        <v>73</v>
      </c>
      <c r="C25" s="42"/>
      <c r="D25" s="70"/>
      <c r="E25" s="44" t="s">
        <v>72</v>
      </c>
      <c r="F25" s="66" t="s">
        <v>71</v>
      </c>
      <c r="G25" s="38">
        <v>11</v>
      </c>
      <c r="H25" s="69">
        <v>91</v>
      </c>
      <c r="I25" s="68">
        <v>15100</v>
      </c>
    </row>
    <row r="26" spans="1:9" s="6" customFormat="1" ht="13.5" customHeight="1">
      <c r="A26" s="46" t="s">
        <v>70</v>
      </c>
      <c r="B26" s="46"/>
      <c r="C26" s="46"/>
      <c r="D26" s="67"/>
      <c r="E26" s="44"/>
      <c r="F26" s="66"/>
      <c r="G26" s="38">
        <v>90</v>
      </c>
      <c r="H26" s="65">
        <v>120.4</v>
      </c>
      <c r="I26" s="38" t="s">
        <v>11</v>
      </c>
    </row>
    <row r="27" spans="1:10" s="6" customFormat="1" ht="13.5" customHeight="1">
      <c r="A27" s="42"/>
      <c r="B27" s="42" t="s">
        <v>69</v>
      </c>
      <c r="C27" s="42"/>
      <c r="D27" s="41"/>
      <c r="E27" s="44" t="s">
        <v>68</v>
      </c>
      <c r="F27" s="39" t="s">
        <v>67</v>
      </c>
      <c r="G27" s="38">
        <v>47</v>
      </c>
      <c r="H27" s="65">
        <v>134.9</v>
      </c>
      <c r="I27" s="64">
        <v>9675</v>
      </c>
      <c r="J27" s="29"/>
    </row>
    <row r="28" spans="1:10" s="6" customFormat="1" ht="13.5" customHeight="1">
      <c r="A28" s="42"/>
      <c r="B28" s="42" t="s">
        <v>66</v>
      </c>
      <c r="C28" s="42"/>
      <c r="D28" s="41"/>
      <c r="E28" s="44" t="s">
        <v>65</v>
      </c>
      <c r="F28" s="39" t="s">
        <v>6</v>
      </c>
      <c r="G28" s="38">
        <v>34</v>
      </c>
      <c r="H28" s="65">
        <v>81.8</v>
      </c>
      <c r="I28" s="64">
        <v>17460</v>
      </c>
      <c r="J28" s="29"/>
    </row>
    <row r="29" spans="1:10" s="6" customFormat="1" ht="13.5" customHeight="1">
      <c r="A29" s="46" t="s">
        <v>64</v>
      </c>
      <c r="B29" s="42"/>
      <c r="C29" s="42"/>
      <c r="D29" s="41"/>
      <c r="E29" s="44"/>
      <c r="F29" s="39"/>
      <c r="G29" s="38">
        <v>259</v>
      </c>
      <c r="H29" s="63">
        <v>105.8</v>
      </c>
      <c r="I29" s="38" t="s">
        <v>11</v>
      </c>
      <c r="J29" s="29"/>
    </row>
    <row r="30" spans="1:10" s="6" customFormat="1" ht="13.5" customHeight="1">
      <c r="A30" s="42"/>
      <c r="B30" s="42" t="s">
        <v>63</v>
      </c>
      <c r="C30" s="42"/>
      <c r="D30" s="41"/>
      <c r="E30" s="44"/>
      <c r="F30" s="39" t="s">
        <v>9</v>
      </c>
      <c r="G30" s="38">
        <v>75</v>
      </c>
      <c r="H30" s="63">
        <v>118.1</v>
      </c>
      <c r="I30" s="62">
        <v>2351</v>
      </c>
      <c r="J30" s="29"/>
    </row>
    <row r="31" spans="1:10" s="6" customFormat="1" ht="13.5" customHeight="1">
      <c r="A31" s="42"/>
      <c r="B31" s="42" t="s">
        <v>62</v>
      </c>
      <c r="C31" s="42"/>
      <c r="D31" s="41"/>
      <c r="E31" s="44"/>
      <c r="F31" s="39" t="s">
        <v>6</v>
      </c>
      <c r="G31" s="38">
        <v>122</v>
      </c>
      <c r="H31" s="61">
        <v>94.9</v>
      </c>
      <c r="I31" s="60">
        <v>1168</v>
      </c>
      <c r="J31" s="29"/>
    </row>
    <row r="32" spans="1:10" s="6" customFormat="1" ht="13.5" customHeight="1">
      <c r="A32" s="46" t="s">
        <v>61</v>
      </c>
      <c r="B32" s="46"/>
      <c r="C32" s="46"/>
      <c r="D32" s="41"/>
      <c r="E32" s="44"/>
      <c r="F32" s="39"/>
      <c r="G32" s="38">
        <v>2700</v>
      </c>
      <c r="H32" s="55">
        <v>110.4</v>
      </c>
      <c r="I32" s="38" t="s">
        <v>11</v>
      </c>
      <c r="J32" s="29"/>
    </row>
    <row r="33" spans="1:10" s="6" customFormat="1" ht="13.5" customHeight="1">
      <c r="A33" s="59"/>
      <c r="B33" s="59" t="s">
        <v>60</v>
      </c>
      <c r="C33" s="42"/>
      <c r="D33" s="41"/>
      <c r="E33" s="44"/>
      <c r="F33" s="39"/>
      <c r="G33" s="38">
        <v>1169</v>
      </c>
      <c r="H33" s="57">
        <v>114.1</v>
      </c>
      <c r="I33" s="38" t="s">
        <v>11</v>
      </c>
      <c r="J33" s="29"/>
    </row>
    <row r="34" spans="1:10" s="6" customFormat="1" ht="13.5" customHeight="1">
      <c r="A34" s="42"/>
      <c r="B34" s="42"/>
      <c r="C34" s="42" t="s">
        <v>59</v>
      </c>
      <c r="D34" s="41"/>
      <c r="E34" s="40"/>
      <c r="F34" s="39" t="s">
        <v>37</v>
      </c>
      <c r="G34" s="38">
        <v>168</v>
      </c>
      <c r="H34" s="57">
        <v>115.6</v>
      </c>
      <c r="I34" s="54">
        <v>1414</v>
      </c>
      <c r="J34" s="29"/>
    </row>
    <row r="35" spans="1:10" s="6" customFormat="1" ht="13.5" customHeight="1">
      <c r="A35" s="42"/>
      <c r="B35" s="42"/>
      <c r="C35" s="42" t="s">
        <v>58</v>
      </c>
      <c r="D35" s="41"/>
      <c r="E35" s="40"/>
      <c r="F35" s="39" t="s">
        <v>6</v>
      </c>
      <c r="G35" s="38">
        <v>104</v>
      </c>
      <c r="H35" s="58">
        <v>121.2</v>
      </c>
      <c r="I35" s="54">
        <v>1692</v>
      </c>
      <c r="J35" s="29"/>
    </row>
    <row r="36" spans="1:10" s="6" customFormat="1" ht="13.5" customHeight="1">
      <c r="A36" s="42"/>
      <c r="B36" s="42"/>
      <c r="C36" s="42" t="s">
        <v>57</v>
      </c>
      <c r="D36" s="41"/>
      <c r="E36" s="44" t="s">
        <v>52</v>
      </c>
      <c r="F36" s="39" t="s">
        <v>56</v>
      </c>
      <c r="G36" s="38">
        <v>269</v>
      </c>
      <c r="H36" s="57">
        <v>102.9</v>
      </c>
      <c r="I36" s="54">
        <v>1167</v>
      </c>
      <c r="J36" s="29"/>
    </row>
    <row r="37" spans="1:10" s="6" customFormat="1" ht="13.5" customHeight="1">
      <c r="A37" s="42"/>
      <c r="B37" s="42"/>
      <c r="C37" s="42" t="s">
        <v>55</v>
      </c>
      <c r="D37" s="41"/>
      <c r="E37" s="44"/>
      <c r="F37" s="39" t="s">
        <v>9</v>
      </c>
      <c r="G37" s="38">
        <v>55</v>
      </c>
      <c r="H37" s="57">
        <v>113.9</v>
      </c>
      <c r="I37" s="54">
        <v>1672</v>
      </c>
      <c r="J37" s="29"/>
    </row>
    <row r="38" spans="1:10" s="6" customFormat="1" ht="13.5" customHeight="1">
      <c r="A38" s="42"/>
      <c r="B38" s="42"/>
      <c r="C38" s="42" t="s">
        <v>54</v>
      </c>
      <c r="D38" s="41"/>
      <c r="E38" s="40"/>
      <c r="F38" s="39" t="s">
        <v>6</v>
      </c>
      <c r="G38" s="38">
        <v>90</v>
      </c>
      <c r="H38" s="57">
        <v>106.4</v>
      </c>
      <c r="I38" s="54">
        <v>1588</v>
      </c>
      <c r="J38" s="29"/>
    </row>
    <row r="39" spans="1:10" s="6" customFormat="1" ht="13.5" customHeight="1">
      <c r="A39" s="42"/>
      <c r="B39" s="42"/>
      <c r="C39" s="42" t="s">
        <v>53</v>
      </c>
      <c r="D39" s="41"/>
      <c r="E39" s="44" t="s">
        <v>52</v>
      </c>
      <c r="F39" s="39" t="s">
        <v>26</v>
      </c>
      <c r="G39" s="38">
        <v>223</v>
      </c>
      <c r="H39" s="55">
        <v>129.3</v>
      </c>
      <c r="I39" s="54">
        <v>1060</v>
      </c>
      <c r="J39" s="29"/>
    </row>
    <row r="40" spans="1:10" s="6" customFormat="1" ht="13.5" customHeight="1">
      <c r="A40" s="42"/>
      <c r="B40" s="42"/>
      <c r="C40" s="42" t="s">
        <v>51</v>
      </c>
      <c r="D40" s="41"/>
      <c r="E40" s="44"/>
      <c r="F40" s="39" t="s">
        <v>9</v>
      </c>
      <c r="G40" s="38">
        <v>116</v>
      </c>
      <c r="H40" s="58">
        <v>104.5</v>
      </c>
      <c r="I40" s="54">
        <v>4127</v>
      </c>
      <c r="J40" s="29"/>
    </row>
    <row r="41" spans="1:10" s="6" customFormat="1" ht="13.5" customHeight="1">
      <c r="A41" s="42"/>
      <c r="B41" s="42"/>
      <c r="C41" s="42" t="s">
        <v>50</v>
      </c>
      <c r="D41" s="41"/>
      <c r="E41" s="44" t="s">
        <v>49</v>
      </c>
      <c r="F41" s="39" t="s">
        <v>6</v>
      </c>
      <c r="G41" s="38">
        <v>14</v>
      </c>
      <c r="H41" s="57">
        <v>98.6</v>
      </c>
      <c r="I41" s="54">
        <v>3702</v>
      </c>
      <c r="J41" s="29"/>
    </row>
    <row r="42" spans="1:10" s="6" customFormat="1" ht="13.5" customHeight="1">
      <c r="A42" s="42"/>
      <c r="B42" s="42"/>
      <c r="C42" s="42" t="s">
        <v>48</v>
      </c>
      <c r="D42" s="41"/>
      <c r="E42" s="44"/>
      <c r="F42" s="39" t="s">
        <v>6</v>
      </c>
      <c r="G42" s="38">
        <v>58</v>
      </c>
      <c r="H42" s="57">
        <v>122.2</v>
      </c>
      <c r="I42" s="54">
        <v>7413</v>
      </c>
      <c r="J42" s="29"/>
    </row>
    <row r="43" spans="1:10" s="6" customFormat="1" ht="13.5" customHeight="1">
      <c r="A43" s="42"/>
      <c r="B43" s="42"/>
      <c r="C43" s="42" t="s">
        <v>47</v>
      </c>
      <c r="D43" s="41"/>
      <c r="E43" s="44"/>
      <c r="F43" s="39" t="s">
        <v>6</v>
      </c>
      <c r="G43" s="38">
        <v>58</v>
      </c>
      <c r="H43" s="55">
        <v>118.8</v>
      </c>
      <c r="I43" s="54">
        <v>2080</v>
      </c>
      <c r="J43" s="29"/>
    </row>
    <row r="44" spans="1:10" s="6" customFormat="1" ht="13.5" customHeight="1">
      <c r="A44" s="42"/>
      <c r="B44" s="56"/>
      <c r="C44" s="56" t="s">
        <v>46</v>
      </c>
      <c r="D44" s="41"/>
      <c r="E44" s="44"/>
      <c r="F44" s="39" t="s">
        <v>45</v>
      </c>
      <c r="G44" s="38">
        <v>14</v>
      </c>
      <c r="H44" s="55">
        <v>107.2</v>
      </c>
      <c r="I44" s="54">
        <v>67</v>
      </c>
      <c r="J44" s="29"/>
    </row>
    <row r="45" spans="1:10" s="6" customFormat="1" ht="13.5" customHeight="1">
      <c r="A45" s="46"/>
      <c r="B45" s="46" t="s">
        <v>44</v>
      </c>
      <c r="C45" s="42"/>
      <c r="D45" s="41"/>
      <c r="E45" s="44"/>
      <c r="F45" s="39"/>
      <c r="G45" s="38">
        <v>1099</v>
      </c>
      <c r="H45" s="53">
        <v>106.5</v>
      </c>
      <c r="I45" s="38" t="s">
        <v>11</v>
      </c>
      <c r="J45" s="29"/>
    </row>
    <row r="46" spans="1:10" s="6" customFormat="1" ht="13.5" customHeight="1">
      <c r="A46" s="42"/>
      <c r="B46" s="42"/>
      <c r="C46" s="42" t="s">
        <v>43</v>
      </c>
      <c r="D46" s="41"/>
      <c r="E46" s="44" t="s">
        <v>42</v>
      </c>
      <c r="F46" s="39" t="s">
        <v>9</v>
      </c>
      <c r="G46" s="38">
        <v>69</v>
      </c>
      <c r="H46" s="52">
        <v>123.5</v>
      </c>
      <c r="I46" s="51">
        <v>581</v>
      </c>
      <c r="J46" s="29"/>
    </row>
    <row r="47" spans="1:10" s="6" customFormat="1" ht="13.5" customHeight="1">
      <c r="A47" s="42"/>
      <c r="B47" s="42"/>
      <c r="C47" s="42" t="s">
        <v>41</v>
      </c>
      <c r="D47" s="41"/>
      <c r="E47" s="44"/>
      <c r="F47" s="39" t="s">
        <v>6</v>
      </c>
      <c r="G47" s="38">
        <v>104</v>
      </c>
      <c r="H47" s="53">
        <v>112.3</v>
      </c>
      <c r="I47" s="51">
        <v>828</v>
      </c>
      <c r="J47" s="29"/>
    </row>
    <row r="48" spans="1:10" s="6" customFormat="1" ht="13.5" customHeight="1">
      <c r="A48" s="42"/>
      <c r="B48" s="42"/>
      <c r="C48" s="42" t="s">
        <v>40</v>
      </c>
      <c r="D48" s="41"/>
      <c r="E48" s="44" t="s">
        <v>35</v>
      </c>
      <c r="F48" s="39" t="s">
        <v>6</v>
      </c>
      <c r="G48" s="38">
        <v>76</v>
      </c>
      <c r="H48" s="53">
        <v>123</v>
      </c>
      <c r="I48" s="51">
        <v>1690</v>
      </c>
      <c r="J48" s="29"/>
    </row>
    <row r="49" spans="1:10" s="6" customFormat="1" ht="13.5" customHeight="1">
      <c r="A49" s="42"/>
      <c r="B49" s="42"/>
      <c r="C49" s="42" t="s">
        <v>39</v>
      </c>
      <c r="D49" s="41"/>
      <c r="E49" s="44"/>
      <c r="F49" s="39" t="s">
        <v>6</v>
      </c>
      <c r="G49" s="38">
        <v>58</v>
      </c>
      <c r="H49" s="52">
        <v>110.9</v>
      </c>
      <c r="I49" s="51">
        <v>4394</v>
      </c>
      <c r="J49" s="29"/>
    </row>
    <row r="50" spans="1:10" s="6" customFormat="1" ht="13.5" customHeight="1">
      <c r="A50" s="42"/>
      <c r="B50" s="42"/>
      <c r="C50" s="42" t="s">
        <v>38</v>
      </c>
      <c r="D50" s="41"/>
      <c r="E50" s="44"/>
      <c r="F50" s="39" t="s">
        <v>37</v>
      </c>
      <c r="G50" s="38">
        <v>238</v>
      </c>
      <c r="H50" s="52">
        <v>94.9</v>
      </c>
      <c r="I50" s="51">
        <v>1592</v>
      </c>
      <c r="J50" s="29"/>
    </row>
    <row r="51" spans="1:10" s="6" customFormat="1" ht="13.5" customHeight="1">
      <c r="A51" s="42"/>
      <c r="B51" s="42"/>
      <c r="C51" s="42" t="s">
        <v>36</v>
      </c>
      <c r="D51" s="41"/>
      <c r="E51" s="44" t="s">
        <v>35</v>
      </c>
      <c r="F51" s="39" t="s">
        <v>9</v>
      </c>
      <c r="G51" s="38">
        <v>154</v>
      </c>
      <c r="H51" s="53">
        <v>80.9</v>
      </c>
      <c r="I51" s="51">
        <v>876</v>
      </c>
      <c r="J51" s="29"/>
    </row>
    <row r="52" spans="1:10" s="6" customFormat="1" ht="13.5" customHeight="1">
      <c r="A52" s="42"/>
      <c r="B52" s="42"/>
      <c r="C52" s="42" t="s">
        <v>34</v>
      </c>
      <c r="D52" s="41"/>
      <c r="E52" s="44"/>
      <c r="F52" s="39" t="s">
        <v>33</v>
      </c>
      <c r="G52" s="38">
        <v>67</v>
      </c>
      <c r="H52" s="52">
        <v>103.6</v>
      </c>
      <c r="I52" s="51">
        <v>2006</v>
      </c>
      <c r="J52" s="29"/>
    </row>
    <row r="53" spans="1:10" s="6" customFormat="1" ht="13.5" customHeight="1">
      <c r="A53" s="42"/>
      <c r="B53" s="42"/>
      <c r="C53" s="42" t="s">
        <v>32</v>
      </c>
      <c r="D53" s="41"/>
      <c r="E53" s="44"/>
      <c r="F53" s="39" t="s">
        <v>6</v>
      </c>
      <c r="G53" s="38">
        <v>32</v>
      </c>
      <c r="H53" s="52">
        <v>110.8</v>
      </c>
      <c r="I53" s="51">
        <v>1931</v>
      </c>
      <c r="J53" s="29"/>
    </row>
    <row r="54" spans="1:10" s="6" customFormat="1" ht="13.5" customHeight="1">
      <c r="A54" s="42"/>
      <c r="B54" s="42"/>
      <c r="C54" s="42" t="s">
        <v>31</v>
      </c>
      <c r="D54" s="41"/>
      <c r="E54" s="44"/>
      <c r="F54" s="39" t="s">
        <v>9</v>
      </c>
      <c r="G54" s="38">
        <v>20</v>
      </c>
      <c r="H54" s="53">
        <v>156</v>
      </c>
      <c r="I54" s="51">
        <v>16810</v>
      </c>
      <c r="J54" s="29"/>
    </row>
    <row r="55" spans="1:10" s="6" customFormat="1" ht="13.5" customHeight="1">
      <c r="A55" s="42"/>
      <c r="B55" s="42"/>
      <c r="C55" s="42" t="s">
        <v>30</v>
      </c>
      <c r="D55" s="41"/>
      <c r="E55" s="44"/>
      <c r="F55" s="39" t="s">
        <v>6</v>
      </c>
      <c r="G55" s="38">
        <v>78</v>
      </c>
      <c r="H55" s="52">
        <v>127.4</v>
      </c>
      <c r="I55" s="51">
        <v>3235</v>
      </c>
      <c r="J55" s="29"/>
    </row>
    <row r="56" spans="1:10" s="6" customFormat="1" ht="13.5" customHeight="1">
      <c r="A56" s="42"/>
      <c r="B56" s="42"/>
      <c r="C56" s="42" t="s">
        <v>29</v>
      </c>
      <c r="D56" s="41"/>
      <c r="E56" s="44" t="s">
        <v>28</v>
      </c>
      <c r="F56" s="39" t="s">
        <v>6</v>
      </c>
      <c r="G56" s="38">
        <v>58</v>
      </c>
      <c r="H56" s="53">
        <v>116.6</v>
      </c>
      <c r="I56" s="51">
        <v>9500</v>
      </c>
      <c r="J56" s="29"/>
    </row>
    <row r="57" spans="1:10" s="6" customFormat="1" ht="13.5" customHeight="1">
      <c r="A57" s="42"/>
      <c r="B57" s="42"/>
      <c r="C57" s="42" t="s">
        <v>27</v>
      </c>
      <c r="D57" s="41"/>
      <c r="E57" s="44"/>
      <c r="F57" s="39" t="s">
        <v>26</v>
      </c>
      <c r="G57" s="38">
        <v>64</v>
      </c>
      <c r="H57" s="52">
        <v>101</v>
      </c>
      <c r="I57" s="51">
        <v>278</v>
      </c>
      <c r="J57" s="29"/>
    </row>
    <row r="58" spans="1:10" s="6" customFormat="1" ht="13.5" customHeight="1">
      <c r="A58" s="42"/>
      <c r="B58" s="42"/>
      <c r="C58" s="42" t="s">
        <v>25</v>
      </c>
      <c r="D58" s="41"/>
      <c r="E58" s="44"/>
      <c r="F58" s="39" t="s">
        <v>24</v>
      </c>
      <c r="G58" s="38">
        <v>29</v>
      </c>
      <c r="H58" s="52">
        <v>96.1</v>
      </c>
      <c r="I58" s="51">
        <v>450</v>
      </c>
      <c r="J58" s="29"/>
    </row>
    <row r="59" spans="1:10" s="6" customFormat="1" ht="13.5" customHeight="1">
      <c r="A59" s="46"/>
      <c r="B59" s="46" t="s">
        <v>23</v>
      </c>
      <c r="C59" s="42"/>
      <c r="D59" s="41"/>
      <c r="E59" s="44"/>
      <c r="F59" s="39"/>
      <c r="G59" s="38">
        <v>316</v>
      </c>
      <c r="H59" s="48">
        <v>108.5</v>
      </c>
      <c r="I59" s="38" t="s">
        <v>11</v>
      </c>
      <c r="J59" s="29"/>
    </row>
    <row r="60" spans="1:10" s="6" customFormat="1" ht="13.5" customHeight="1">
      <c r="A60" s="42"/>
      <c r="B60" s="42"/>
      <c r="C60" s="42" t="s">
        <v>22</v>
      </c>
      <c r="D60" s="41"/>
      <c r="E60" s="44"/>
      <c r="F60" s="39" t="s">
        <v>9</v>
      </c>
      <c r="G60" s="38">
        <v>81</v>
      </c>
      <c r="H60" s="50">
        <v>96.3</v>
      </c>
      <c r="I60" s="47">
        <v>702</v>
      </c>
      <c r="J60" s="29"/>
    </row>
    <row r="61" spans="1:10" s="6" customFormat="1" ht="13.5" customHeight="1">
      <c r="A61" s="42"/>
      <c r="B61" s="42"/>
      <c r="C61" s="42" t="s">
        <v>21</v>
      </c>
      <c r="D61" s="41"/>
      <c r="E61" s="44"/>
      <c r="F61" s="39" t="s">
        <v>6</v>
      </c>
      <c r="G61" s="38">
        <v>90</v>
      </c>
      <c r="H61" s="49">
        <v>93.4</v>
      </c>
      <c r="I61" s="47">
        <v>962</v>
      </c>
      <c r="J61" s="29"/>
    </row>
    <row r="62" spans="1:10" s="6" customFormat="1" ht="13.5" customHeight="1">
      <c r="A62" s="42"/>
      <c r="B62" s="42"/>
      <c r="C62" s="42" t="s">
        <v>20</v>
      </c>
      <c r="D62" s="41"/>
      <c r="E62" s="44"/>
      <c r="F62" s="39" t="s">
        <v>6</v>
      </c>
      <c r="G62" s="38">
        <v>23</v>
      </c>
      <c r="H62" s="48">
        <v>129.8</v>
      </c>
      <c r="I62" s="47">
        <v>1820</v>
      </c>
      <c r="J62" s="29"/>
    </row>
    <row r="63" spans="1:10" s="6" customFormat="1" ht="13.5" customHeight="1">
      <c r="A63" s="42"/>
      <c r="B63" s="42"/>
      <c r="C63" s="42" t="s">
        <v>19</v>
      </c>
      <c r="D63" s="41"/>
      <c r="E63" s="44" t="s">
        <v>18</v>
      </c>
      <c r="F63" s="39" t="s">
        <v>6</v>
      </c>
      <c r="G63" s="38">
        <v>38</v>
      </c>
      <c r="H63" s="49">
        <v>137.3</v>
      </c>
      <c r="I63" s="47">
        <v>3185</v>
      </c>
      <c r="J63" s="29"/>
    </row>
    <row r="64" spans="1:10" s="6" customFormat="1" ht="13.5" customHeight="1">
      <c r="A64" s="42"/>
      <c r="B64" s="42"/>
      <c r="C64" s="42" t="s">
        <v>17</v>
      </c>
      <c r="D64" s="41"/>
      <c r="E64" s="44"/>
      <c r="F64" s="39" t="s">
        <v>6</v>
      </c>
      <c r="G64" s="38">
        <v>12</v>
      </c>
      <c r="H64" s="49">
        <v>107</v>
      </c>
      <c r="I64" s="47">
        <v>1331</v>
      </c>
      <c r="J64" s="29"/>
    </row>
    <row r="65" spans="1:10" s="6" customFormat="1" ht="13.5" customHeight="1">
      <c r="A65" s="42"/>
      <c r="B65" s="42"/>
      <c r="C65" s="42" t="s">
        <v>16</v>
      </c>
      <c r="D65" s="41"/>
      <c r="E65" s="44"/>
      <c r="F65" s="39" t="s">
        <v>6</v>
      </c>
      <c r="G65" s="38">
        <v>40</v>
      </c>
      <c r="H65" s="49">
        <v>99.9</v>
      </c>
      <c r="I65" s="47">
        <v>2545</v>
      </c>
      <c r="J65" s="29"/>
    </row>
    <row r="66" spans="1:10" s="6" customFormat="1" ht="13.5" customHeight="1">
      <c r="A66" s="42"/>
      <c r="B66" s="42"/>
      <c r="C66" s="42" t="s">
        <v>15</v>
      </c>
      <c r="D66" s="41"/>
      <c r="E66" s="44"/>
      <c r="F66" s="39" t="s">
        <v>6</v>
      </c>
      <c r="G66" s="38">
        <v>17</v>
      </c>
      <c r="H66" s="49">
        <v>141.5</v>
      </c>
      <c r="I66" s="47">
        <v>4849</v>
      </c>
      <c r="J66" s="29"/>
    </row>
    <row r="67" spans="1:10" s="6" customFormat="1" ht="13.5" customHeight="1">
      <c r="A67" s="42"/>
      <c r="B67" s="42"/>
      <c r="C67" s="42" t="s">
        <v>14</v>
      </c>
      <c r="D67" s="41"/>
      <c r="E67" s="44" t="s">
        <v>13</v>
      </c>
      <c r="F67" s="39" t="s">
        <v>6</v>
      </c>
      <c r="G67" s="38">
        <v>15</v>
      </c>
      <c r="H67" s="48">
        <v>145.4</v>
      </c>
      <c r="I67" s="47">
        <v>5869</v>
      </c>
      <c r="J67" s="29"/>
    </row>
    <row r="68" spans="1:10" s="6" customFormat="1" ht="13.5" customHeight="1">
      <c r="A68" s="46"/>
      <c r="B68" s="46" t="s">
        <v>12</v>
      </c>
      <c r="C68" s="42"/>
      <c r="D68" s="41"/>
      <c r="E68" s="44"/>
      <c r="F68" s="39"/>
      <c r="G68" s="38">
        <v>116</v>
      </c>
      <c r="H68" s="45">
        <v>116.4</v>
      </c>
      <c r="I68" s="38" t="s">
        <v>11</v>
      </c>
      <c r="J68" s="29"/>
    </row>
    <row r="69" spans="1:10" s="6" customFormat="1" ht="13.5" customHeight="1">
      <c r="A69" s="42"/>
      <c r="B69" s="42"/>
      <c r="C69" s="42" t="s">
        <v>10</v>
      </c>
      <c r="D69" s="41"/>
      <c r="E69" s="44"/>
      <c r="F69" s="39" t="s">
        <v>9</v>
      </c>
      <c r="G69" s="38">
        <v>29</v>
      </c>
      <c r="H69" s="37">
        <v>126.3</v>
      </c>
      <c r="I69" s="36">
        <v>12230</v>
      </c>
      <c r="J69" s="29"/>
    </row>
    <row r="70" spans="1:10" s="6" customFormat="1" ht="13.5" customHeight="1">
      <c r="A70" s="42"/>
      <c r="B70" s="42"/>
      <c r="C70" s="42" t="s">
        <v>8</v>
      </c>
      <c r="D70" s="41"/>
      <c r="E70" s="40"/>
      <c r="F70" s="39" t="s">
        <v>6</v>
      </c>
      <c r="G70" s="38">
        <v>38</v>
      </c>
      <c r="H70" s="43">
        <v>103.4</v>
      </c>
      <c r="I70" s="36">
        <v>7690</v>
      </c>
      <c r="J70" s="29"/>
    </row>
    <row r="71" spans="1:10" s="6" customFormat="1" ht="13.5" customHeight="1">
      <c r="A71" s="42"/>
      <c r="B71" s="42"/>
      <c r="C71" s="42" t="s">
        <v>7</v>
      </c>
      <c r="D71" s="41"/>
      <c r="E71" s="40"/>
      <c r="F71" s="39" t="s">
        <v>6</v>
      </c>
      <c r="G71" s="38">
        <v>49</v>
      </c>
      <c r="H71" s="37">
        <v>120.6</v>
      </c>
      <c r="I71" s="36">
        <v>6672</v>
      </c>
      <c r="J71" s="29"/>
    </row>
    <row r="72" spans="1:10" s="6" customFormat="1" ht="3.75" customHeight="1">
      <c r="A72" s="35"/>
      <c r="B72" s="35"/>
      <c r="C72" s="34"/>
      <c r="D72" s="33"/>
      <c r="E72" s="32"/>
      <c r="F72" s="31"/>
      <c r="G72" s="30"/>
      <c r="H72" s="30"/>
      <c r="I72" s="30"/>
      <c r="J72" s="29"/>
    </row>
    <row r="73" spans="1:4" ht="15" customHeight="1">
      <c r="A73" s="28" t="s">
        <v>5</v>
      </c>
      <c r="B73" s="28"/>
      <c r="C73" s="27"/>
      <c r="D73" s="27"/>
    </row>
    <row r="74" spans="1:4" ht="15" customHeight="1">
      <c r="A74" s="28" t="s">
        <v>4</v>
      </c>
      <c r="B74" s="28"/>
      <c r="C74" s="27"/>
      <c r="D74" s="27"/>
    </row>
    <row r="75" spans="1:4" ht="15" customHeight="1">
      <c r="A75" s="28"/>
      <c r="B75" s="27"/>
      <c r="C75" s="27"/>
      <c r="D75" s="27"/>
    </row>
    <row r="76" spans="1:4" ht="15" customHeight="1">
      <c r="A76" s="28"/>
      <c r="B76" s="27"/>
      <c r="C76" s="27"/>
      <c r="D76" s="27"/>
    </row>
    <row r="77" spans="1:4" ht="15" customHeight="1">
      <c r="A77" s="27"/>
      <c r="B77" s="27"/>
      <c r="C77" s="27"/>
      <c r="D77" s="27"/>
    </row>
    <row r="78" spans="1:4" ht="15" customHeight="1">
      <c r="A78" s="27"/>
      <c r="B78" s="27"/>
      <c r="C78" s="27"/>
      <c r="D78" s="27"/>
    </row>
    <row r="79" spans="1:4" ht="15" customHeight="1">
      <c r="A79" s="27"/>
      <c r="B79" s="27"/>
      <c r="C79" s="27"/>
      <c r="D79" s="27"/>
    </row>
    <row r="80" spans="1:4" ht="15" customHeight="1">
      <c r="A80" s="27"/>
      <c r="B80" s="27"/>
      <c r="C80" s="27"/>
      <c r="D80" s="27"/>
    </row>
    <row r="81" spans="1:4" ht="15" customHeight="1">
      <c r="A81" s="27"/>
      <c r="B81" s="27"/>
      <c r="C81" s="27"/>
      <c r="D81" s="27"/>
    </row>
    <row r="82" spans="1:4" ht="15" customHeight="1">
      <c r="A82" s="27"/>
      <c r="B82" s="27"/>
      <c r="C82" s="27"/>
      <c r="D82" s="27"/>
    </row>
    <row r="83" spans="1:4" ht="15" customHeight="1">
      <c r="A83" s="27"/>
      <c r="B83" s="27"/>
      <c r="C83" s="27"/>
      <c r="D83" s="27"/>
    </row>
    <row r="84" spans="1:4" ht="15" customHeight="1">
      <c r="A84" s="27"/>
      <c r="B84" s="27"/>
      <c r="C84" s="27"/>
      <c r="D84" s="27"/>
    </row>
    <row r="85" spans="1:4" ht="15" customHeight="1">
      <c r="A85" s="27"/>
      <c r="B85" s="27"/>
      <c r="C85" s="27"/>
      <c r="D85" s="27"/>
    </row>
    <row r="86" spans="1:4" ht="15" customHeight="1">
      <c r="A86" s="27"/>
      <c r="B86" s="27"/>
      <c r="C86" s="27"/>
      <c r="D86" s="27"/>
    </row>
    <row r="87" spans="1:4" ht="15" customHeight="1">
      <c r="A87" s="27"/>
      <c r="B87" s="27"/>
      <c r="C87" s="27"/>
      <c r="D87" s="27"/>
    </row>
    <row r="88" spans="1:4" ht="15" customHeight="1">
      <c r="A88" s="27"/>
      <c r="B88" s="27"/>
      <c r="C88" s="27"/>
      <c r="D88" s="27"/>
    </row>
    <row r="89" spans="1:4" ht="15" customHeight="1">
      <c r="A89" s="27"/>
      <c r="B89" s="27"/>
      <c r="C89" s="27"/>
      <c r="D89" s="27"/>
    </row>
    <row r="90" spans="1:4" ht="15" customHeight="1">
      <c r="A90" s="27"/>
      <c r="B90" s="27"/>
      <c r="C90" s="27"/>
      <c r="D90" s="27"/>
    </row>
    <row r="91" spans="1:4" ht="15" customHeight="1">
      <c r="A91" s="27"/>
      <c r="B91" s="27"/>
      <c r="C91" s="27"/>
      <c r="D91" s="27"/>
    </row>
    <row r="92" spans="1:4" ht="15" customHeight="1">
      <c r="A92" s="27"/>
      <c r="B92" s="27"/>
      <c r="C92" s="27"/>
      <c r="D92" s="27"/>
    </row>
    <row r="93" spans="1:4" ht="15" customHeight="1">
      <c r="A93" s="27"/>
      <c r="B93" s="27"/>
      <c r="C93" s="27"/>
      <c r="D93" s="27"/>
    </row>
    <row r="94" spans="1:4" ht="15" customHeight="1">
      <c r="A94" s="27"/>
      <c r="B94" s="27"/>
      <c r="C94" s="27"/>
      <c r="D94" s="27"/>
    </row>
    <row r="95" spans="1:4" ht="15" customHeight="1">
      <c r="A95" s="27"/>
      <c r="B95" s="27"/>
      <c r="C95" s="27"/>
      <c r="D95" s="27"/>
    </row>
    <row r="96" spans="1:4" ht="15" customHeight="1">
      <c r="A96" s="27"/>
      <c r="B96" s="27"/>
      <c r="C96" s="27"/>
      <c r="D96" s="27"/>
    </row>
    <row r="97" spans="1:4" ht="15" customHeight="1">
      <c r="A97" s="27"/>
      <c r="B97" s="27"/>
      <c r="C97" s="27"/>
      <c r="D97" s="27"/>
    </row>
    <row r="98" spans="1:4" ht="15" customHeight="1">
      <c r="A98" s="27"/>
      <c r="B98" s="27"/>
      <c r="C98" s="27"/>
      <c r="D98" s="27"/>
    </row>
    <row r="99" spans="1:4" ht="15" customHeight="1">
      <c r="A99" s="27"/>
      <c r="B99" s="27"/>
      <c r="C99" s="27"/>
      <c r="D99" s="27"/>
    </row>
    <row r="100" spans="1:4" ht="15" customHeight="1">
      <c r="A100" s="27"/>
      <c r="B100" s="27"/>
      <c r="C100" s="27"/>
      <c r="D100" s="27"/>
    </row>
    <row r="101" spans="1:4" ht="15" customHeight="1">
      <c r="A101" s="27"/>
      <c r="B101" s="27"/>
      <c r="C101" s="27"/>
      <c r="D101" s="27"/>
    </row>
    <row r="102" spans="1:4" ht="15" customHeight="1">
      <c r="A102" s="27"/>
      <c r="B102" s="27"/>
      <c r="C102" s="27"/>
      <c r="D102" s="27"/>
    </row>
    <row r="103" spans="1:4" ht="15" customHeight="1">
      <c r="A103" s="27"/>
      <c r="B103" s="27"/>
      <c r="C103" s="27"/>
      <c r="D103" s="27"/>
    </row>
    <row r="104" spans="1:4" ht="15" customHeight="1">
      <c r="A104" s="27"/>
      <c r="B104" s="27"/>
      <c r="C104" s="27"/>
      <c r="D104" s="27"/>
    </row>
    <row r="105" spans="1:4" ht="15" customHeight="1">
      <c r="A105" s="27"/>
      <c r="B105" s="27"/>
      <c r="C105" s="27"/>
      <c r="D105" s="27"/>
    </row>
    <row r="106" spans="1:4" ht="15" customHeight="1">
      <c r="A106" s="27"/>
      <c r="B106" s="27"/>
      <c r="C106" s="27"/>
      <c r="D106" s="27"/>
    </row>
    <row r="107" spans="1:4" ht="15" customHeight="1">
      <c r="A107" s="27"/>
      <c r="B107" s="27"/>
      <c r="C107" s="27"/>
      <c r="D107" s="27"/>
    </row>
    <row r="108" spans="1:4" ht="15" customHeight="1">
      <c r="A108" s="27"/>
      <c r="B108" s="27"/>
      <c r="C108" s="27"/>
      <c r="D108" s="27"/>
    </row>
    <row r="109" spans="1:4" ht="15" customHeight="1">
      <c r="A109" s="27"/>
      <c r="B109" s="27"/>
      <c r="C109" s="27"/>
      <c r="D109" s="27"/>
    </row>
    <row r="110" spans="1:4" ht="15" customHeight="1">
      <c r="A110" s="27"/>
      <c r="B110" s="27"/>
      <c r="C110" s="27"/>
      <c r="D110" s="27"/>
    </row>
    <row r="111" spans="1:4" ht="15" customHeight="1">
      <c r="A111" s="27"/>
      <c r="B111" s="27"/>
      <c r="C111" s="27"/>
      <c r="D111" s="27"/>
    </row>
    <row r="112" spans="1:4" ht="15" customHeight="1">
      <c r="A112" s="27"/>
      <c r="B112" s="27"/>
      <c r="C112" s="27"/>
      <c r="D112" s="27"/>
    </row>
    <row r="113" spans="1:4" ht="15" customHeight="1">
      <c r="A113" s="27"/>
      <c r="B113" s="27"/>
      <c r="C113" s="27"/>
      <c r="D113" s="27"/>
    </row>
    <row r="114" spans="1:4" ht="15" customHeight="1">
      <c r="A114" s="27"/>
      <c r="B114" s="27"/>
      <c r="C114" s="27"/>
      <c r="D114" s="27"/>
    </row>
    <row r="115" spans="1:4" ht="15" customHeight="1">
      <c r="A115" s="27"/>
      <c r="B115" s="27"/>
      <c r="C115" s="27"/>
      <c r="D115" s="27"/>
    </row>
    <row r="116" spans="1:4" ht="15" customHeight="1">
      <c r="A116" s="27"/>
      <c r="B116" s="27"/>
      <c r="C116" s="27"/>
      <c r="D116" s="27"/>
    </row>
    <row r="117" spans="1:4" ht="15" customHeight="1">
      <c r="A117" s="27"/>
      <c r="B117" s="27"/>
      <c r="C117" s="27"/>
      <c r="D117" s="27"/>
    </row>
    <row r="118" spans="1:4" ht="15" customHeight="1">
      <c r="A118" s="27"/>
      <c r="B118" s="27"/>
      <c r="C118" s="27"/>
      <c r="D118" s="27"/>
    </row>
  </sheetData>
  <sheetProtection/>
  <mergeCells count="7">
    <mergeCell ref="A5:I5"/>
    <mergeCell ref="H9:I9"/>
    <mergeCell ref="G9:G12"/>
    <mergeCell ref="A8:D12"/>
    <mergeCell ref="E8:E12"/>
    <mergeCell ref="F8:F12"/>
    <mergeCell ref="G8:I8"/>
  </mergeCells>
  <conditionalFormatting sqref="G15:I71">
    <cfRule type="cellIs" priority="1" dxfId="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875" style="2" customWidth="1"/>
    <col min="2" max="2" width="1.75390625" style="2" customWidth="1"/>
    <col min="3" max="3" width="36.375" style="2" customWidth="1"/>
    <col min="4" max="4" width="1.37890625" style="2" customWidth="1"/>
    <col min="5" max="5" width="18.75390625" style="3" customWidth="1"/>
    <col min="6" max="6" width="11.875" style="3" customWidth="1"/>
    <col min="7" max="9" width="12.875" style="3" customWidth="1"/>
    <col min="10" max="10" width="13.50390625" style="3" customWidth="1"/>
    <col min="11" max="16384" width="9.00390625" style="2" customWidth="1"/>
  </cols>
  <sheetData>
    <row r="1" spans="9:13" ht="21" customHeight="1">
      <c r="I1" s="18" t="s">
        <v>204</v>
      </c>
      <c r="K1" s="21"/>
      <c r="M1" s="21"/>
    </row>
    <row r="2" spans="1:13" s="9" customFormat="1" ht="18.75" customHeight="1">
      <c r="A2" s="19"/>
      <c r="B2" s="19"/>
      <c r="C2" s="6"/>
      <c r="D2" s="6"/>
      <c r="E2" s="6"/>
      <c r="F2" s="6"/>
      <c r="G2" s="6"/>
      <c r="H2" s="6"/>
      <c r="I2" s="6"/>
      <c r="J2" s="6"/>
      <c r="K2" s="29"/>
      <c r="M2" s="29"/>
    </row>
    <row r="3" spans="1:13" s="9" customFormat="1" ht="26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9"/>
      <c r="M3" s="29"/>
    </row>
    <row r="4" spans="1:13" s="9" customFormat="1" ht="17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21"/>
      <c r="M4" s="21"/>
    </row>
    <row r="5" spans="1:13" s="9" customFormat="1" ht="15.75" customHeight="1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M5" s="6"/>
    </row>
    <row r="6" spans="1:13" s="9" customFormat="1" ht="15.75" customHeight="1">
      <c r="A6" s="97" t="s">
        <v>203</v>
      </c>
      <c r="B6" s="97"/>
      <c r="C6" s="154"/>
      <c r="D6" s="154"/>
      <c r="E6" s="154"/>
      <c r="F6" s="154"/>
      <c r="G6" s="154"/>
      <c r="H6" s="154"/>
      <c r="I6" s="154"/>
      <c r="J6" s="154"/>
      <c r="K6" s="6"/>
      <c r="M6" s="6"/>
    </row>
    <row r="7" spans="1:13" ht="15.75" customHeight="1" thickBot="1">
      <c r="A7" s="1"/>
      <c r="B7" s="1"/>
      <c r="C7" s="4"/>
      <c r="D7" s="4"/>
      <c r="E7" s="4"/>
      <c r="F7" s="4"/>
      <c r="G7" s="5"/>
      <c r="H7" s="5"/>
      <c r="I7" s="5"/>
      <c r="J7" s="5"/>
      <c r="K7" s="6"/>
      <c r="M7" s="6"/>
    </row>
    <row r="8" spans="1:9" s="6" customFormat="1" ht="15.75" customHeight="1" thickTop="1">
      <c r="A8" s="228" t="s">
        <v>99</v>
      </c>
      <c r="B8" s="228"/>
      <c r="C8" s="228"/>
      <c r="D8" s="229"/>
      <c r="E8" s="240" t="s">
        <v>98</v>
      </c>
      <c r="F8" s="229" t="s">
        <v>97</v>
      </c>
      <c r="G8" s="244" t="s">
        <v>202</v>
      </c>
      <c r="H8" s="245"/>
      <c r="I8" s="245"/>
    </row>
    <row r="9" spans="1:9" s="6" customFormat="1" ht="15.75" customHeight="1">
      <c r="A9" s="230"/>
      <c r="B9" s="230"/>
      <c r="C9" s="230"/>
      <c r="D9" s="231"/>
      <c r="E9" s="241"/>
      <c r="F9" s="231"/>
      <c r="G9" s="239" t="s">
        <v>201</v>
      </c>
      <c r="H9" s="237" t="s">
        <v>94</v>
      </c>
      <c r="I9" s="238"/>
    </row>
    <row r="10" spans="1:9" s="6" customFormat="1" ht="13.5" customHeight="1">
      <c r="A10" s="230"/>
      <c r="B10" s="230"/>
      <c r="C10" s="230"/>
      <c r="D10" s="231"/>
      <c r="E10" s="241"/>
      <c r="F10" s="231"/>
      <c r="G10" s="234"/>
      <c r="H10" s="95"/>
      <c r="I10" s="94" t="s">
        <v>200</v>
      </c>
    </row>
    <row r="11" spans="1:9" s="6" customFormat="1" ht="13.5" customHeight="1">
      <c r="A11" s="230"/>
      <c r="B11" s="230"/>
      <c r="C11" s="230"/>
      <c r="D11" s="231"/>
      <c r="E11" s="241"/>
      <c r="F11" s="231"/>
      <c r="G11" s="234"/>
      <c r="H11" s="24" t="s">
        <v>92</v>
      </c>
      <c r="I11" s="93" t="s">
        <v>91</v>
      </c>
    </row>
    <row r="12" spans="1:9" s="6" customFormat="1" ht="13.5" customHeight="1">
      <c r="A12" s="232"/>
      <c r="B12" s="232"/>
      <c r="C12" s="232"/>
      <c r="D12" s="233"/>
      <c r="E12" s="242"/>
      <c r="F12" s="233"/>
      <c r="G12" s="235"/>
      <c r="H12" s="25"/>
      <c r="I12" s="23"/>
    </row>
    <row r="13" spans="1:9" s="6" customFormat="1" ht="13.5" customHeight="1">
      <c r="A13" s="92"/>
      <c r="B13" s="92"/>
      <c r="C13" s="92"/>
      <c r="D13" s="91"/>
      <c r="E13" s="90"/>
      <c r="F13" s="91"/>
      <c r="G13" s="88" t="s">
        <v>199</v>
      </c>
      <c r="H13" s="88" t="s">
        <v>198</v>
      </c>
      <c r="I13" s="88" t="s">
        <v>197</v>
      </c>
    </row>
    <row r="14" spans="1:9" s="6" customFormat="1" ht="13.5" customHeight="1">
      <c r="A14" s="16"/>
      <c r="B14" s="16"/>
      <c r="C14" s="16"/>
      <c r="D14" s="22"/>
      <c r="E14" s="87"/>
      <c r="F14" s="22"/>
      <c r="G14" s="16"/>
      <c r="H14" s="16"/>
      <c r="I14" s="86" t="s">
        <v>90</v>
      </c>
    </row>
    <row r="15" spans="1:9" s="6" customFormat="1" ht="13.5" customHeight="1">
      <c r="A15" s="46" t="s">
        <v>196</v>
      </c>
      <c r="B15" s="46"/>
      <c r="C15" s="46"/>
      <c r="D15" s="145"/>
      <c r="E15" s="151"/>
      <c r="F15" s="151"/>
      <c r="G15" s="38">
        <v>1256</v>
      </c>
      <c r="H15" s="153">
        <v>105.4</v>
      </c>
      <c r="I15" s="79" t="s">
        <v>157</v>
      </c>
    </row>
    <row r="16" spans="1:9" s="6" customFormat="1" ht="13.5" customHeight="1">
      <c r="A16" s="42"/>
      <c r="B16" s="59" t="s">
        <v>195</v>
      </c>
      <c r="C16" s="59"/>
      <c r="D16" s="145"/>
      <c r="E16" s="152"/>
      <c r="F16" s="151"/>
      <c r="G16" s="38">
        <v>249</v>
      </c>
      <c r="H16" s="150">
        <v>101.9</v>
      </c>
      <c r="I16" s="79" t="s">
        <v>157</v>
      </c>
    </row>
    <row r="17" spans="1:9" s="6" customFormat="1" ht="13.5" customHeight="1">
      <c r="A17" s="42"/>
      <c r="B17" s="59" t="s">
        <v>194</v>
      </c>
      <c r="C17" s="59"/>
      <c r="D17" s="145"/>
      <c r="E17" s="44" t="s">
        <v>193</v>
      </c>
      <c r="F17" s="39" t="s">
        <v>160</v>
      </c>
      <c r="G17" s="38">
        <v>130</v>
      </c>
      <c r="H17" s="149">
        <v>138.7</v>
      </c>
      <c r="I17" s="146">
        <v>2181</v>
      </c>
    </row>
    <row r="18" spans="1:9" s="6" customFormat="1" ht="13.5" customHeight="1">
      <c r="A18" s="42"/>
      <c r="B18" s="59" t="s">
        <v>192</v>
      </c>
      <c r="C18" s="59"/>
      <c r="D18" s="145"/>
      <c r="E18" s="44" t="s">
        <v>191</v>
      </c>
      <c r="F18" s="39" t="s">
        <v>169</v>
      </c>
      <c r="G18" s="38">
        <v>160</v>
      </c>
      <c r="H18" s="149">
        <v>102.7</v>
      </c>
      <c r="I18" s="147">
        <v>1836</v>
      </c>
    </row>
    <row r="19" spans="1:9" s="6" customFormat="1" ht="13.5" customHeight="1">
      <c r="A19" s="42"/>
      <c r="B19" s="56" t="s">
        <v>190</v>
      </c>
      <c r="C19" s="56"/>
      <c r="D19" s="145"/>
      <c r="E19" s="44" t="s">
        <v>189</v>
      </c>
      <c r="F19" s="39" t="s">
        <v>169</v>
      </c>
      <c r="G19" s="38">
        <v>10</v>
      </c>
      <c r="H19" s="143">
        <v>118.9</v>
      </c>
      <c r="I19" s="147">
        <v>1165</v>
      </c>
    </row>
    <row r="20" spans="1:9" s="6" customFormat="1" ht="13.5" customHeight="1">
      <c r="A20" s="111"/>
      <c r="B20" s="111" t="s">
        <v>188</v>
      </c>
      <c r="C20" s="111"/>
      <c r="D20" s="145"/>
      <c r="E20" s="44" t="s">
        <v>177</v>
      </c>
      <c r="F20" s="39" t="s">
        <v>169</v>
      </c>
      <c r="G20" s="38">
        <v>16</v>
      </c>
      <c r="H20" s="148">
        <v>197</v>
      </c>
      <c r="I20" s="147">
        <v>1905</v>
      </c>
    </row>
    <row r="21" spans="1:9" s="6" customFormat="1" ht="13.5" customHeight="1">
      <c r="A21" s="111"/>
      <c r="B21" s="107" t="s">
        <v>187</v>
      </c>
      <c r="C21" s="107"/>
      <c r="D21" s="145"/>
      <c r="E21" s="44" t="s">
        <v>186</v>
      </c>
      <c r="F21" s="39" t="s">
        <v>169</v>
      </c>
      <c r="G21" s="38">
        <v>27</v>
      </c>
      <c r="H21" s="143">
        <v>84.2</v>
      </c>
      <c r="I21" s="146">
        <v>3294</v>
      </c>
    </row>
    <row r="22" spans="1:9" s="6" customFormat="1" ht="13.5" customHeight="1">
      <c r="A22" s="107"/>
      <c r="B22" s="107" t="s">
        <v>185</v>
      </c>
      <c r="C22" s="107"/>
      <c r="D22" s="145"/>
      <c r="E22" s="44" t="s">
        <v>177</v>
      </c>
      <c r="F22" s="39" t="s">
        <v>169</v>
      </c>
      <c r="G22" s="38">
        <v>49</v>
      </c>
      <c r="H22" s="143">
        <v>78.1</v>
      </c>
      <c r="I22" s="146">
        <v>2324</v>
      </c>
    </row>
    <row r="23" spans="1:9" s="6" customFormat="1" ht="13.5" customHeight="1">
      <c r="A23" s="107"/>
      <c r="B23" s="107" t="s">
        <v>184</v>
      </c>
      <c r="C23" s="107"/>
      <c r="D23" s="145"/>
      <c r="E23" s="44" t="s">
        <v>177</v>
      </c>
      <c r="F23" s="39" t="s">
        <v>169</v>
      </c>
      <c r="G23" s="38">
        <v>80</v>
      </c>
      <c r="H23" s="143">
        <v>90.5</v>
      </c>
      <c r="I23" s="146">
        <v>3295</v>
      </c>
    </row>
    <row r="24" spans="1:9" s="6" customFormat="1" ht="13.5" customHeight="1">
      <c r="A24" s="107"/>
      <c r="B24" s="107" t="s">
        <v>183</v>
      </c>
      <c r="C24" s="107"/>
      <c r="D24" s="145"/>
      <c r="E24" s="44" t="s">
        <v>182</v>
      </c>
      <c r="F24" s="39" t="s">
        <v>169</v>
      </c>
      <c r="G24" s="38">
        <v>80</v>
      </c>
      <c r="H24" s="143">
        <v>42.2</v>
      </c>
      <c r="I24" s="146">
        <v>1698</v>
      </c>
    </row>
    <row r="25" spans="1:9" s="6" customFormat="1" ht="13.5" customHeight="1">
      <c r="A25" s="107"/>
      <c r="B25" s="107" t="s">
        <v>181</v>
      </c>
      <c r="C25" s="107"/>
      <c r="D25" s="145"/>
      <c r="E25" s="44"/>
      <c r="F25" s="39"/>
      <c r="G25" s="38">
        <v>196</v>
      </c>
      <c r="H25" s="143">
        <v>106.2</v>
      </c>
      <c r="I25" s="38" t="s">
        <v>157</v>
      </c>
    </row>
    <row r="26" spans="1:9" s="6" customFormat="1" ht="13.5" customHeight="1">
      <c r="A26" s="107"/>
      <c r="B26" s="107" t="s">
        <v>180</v>
      </c>
      <c r="C26" s="107"/>
      <c r="D26" s="145"/>
      <c r="E26" s="44" t="s">
        <v>49</v>
      </c>
      <c r="F26" s="39" t="s">
        <v>179</v>
      </c>
      <c r="G26" s="38">
        <v>50</v>
      </c>
      <c r="H26" s="143">
        <v>97.9</v>
      </c>
      <c r="I26" s="142">
        <v>2543</v>
      </c>
    </row>
    <row r="27" spans="1:9" s="6" customFormat="1" ht="13.5" customHeight="1">
      <c r="A27" s="107"/>
      <c r="B27" s="107" t="s">
        <v>178</v>
      </c>
      <c r="C27" s="107"/>
      <c r="D27" s="145"/>
      <c r="E27" s="44" t="s">
        <v>177</v>
      </c>
      <c r="F27" s="39" t="s">
        <v>169</v>
      </c>
      <c r="G27" s="38">
        <v>99</v>
      </c>
      <c r="H27" s="143">
        <v>114</v>
      </c>
      <c r="I27" s="142">
        <v>2845</v>
      </c>
    </row>
    <row r="28" spans="1:9" s="6" customFormat="1" ht="13.5" customHeight="1">
      <c r="A28" s="107"/>
      <c r="B28" s="107" t="s">
        <v>176</v>
      </c>
      <c r="C28" s="107"/>
      <c r="D28" s="105"/>
      <c r="E28" s="44" t="s">
        <v>175</v>
      </c>
      <c r="F28" s="39" t="s">
        <v>37</v>
      </c>
      <c r="G28" s="20">
        <v>47</v>
      </c>
      <c r="H28" s="143">
        <v>98.7</v>
      </c>
      <c r="I28" s="142">
        <v>4395</v>
      </c>
    </row>
    <row r="29" spans="1:9" s="6" customFormat="1" ht="13.5" customHeight="1">
      <c r="A29" s="107"/>
      <c r="B29" s="107" t="s">
        <v>174</v>
      </c>
      <c r="C29" s="107"/>
      <c r="D29" s="128"/>
      <c r="E29" s="44" t="s">
        <v>173</v>
      </c>
      <c r="F29" s="39" t="s">
        <v>6</v>
      </c>
      <c r="G29" s="20">
        <v>93</v>
      </c>
      <c r="H29" s="144">
        <v>119.1</v>
      </c>
      <c r="I29" s="142">
        <v>2190</v>
      </c>
    </row>
    <row r="30" spans="1:9" s="6" customFormat="1" ht="13.5" customHeight="1">
      <c r="A30" s="107"/>
      <c r="B30" s="107" t="s">
        <v>172</v>
      </c>
      <c r="C30" s="107"/>
      <c r="D30" s="128"/>
      <c r="E30" s="44" t="s">
        <v>171</v>
      </c>
      <c r="F30" s="39" t="s">
        <v>160</v>
      </c>
      <c r="G30" s="20">
        <v>15</v>
      </c>
      <c r="H30" s="144">
        <v>170.3</v>
      </c>
      <c r="I30" s="142">
        <v>5298</v>
      </c>
    </row>
    <row r="31" spans="1:9" s="6" customFormat="1" ht="13.5" customHeight="1">
      <c r="A31" s="111"/>
      <c r="B31" s="107" t="s">
        <v>170</v>
      </c>
      <c r="C31" s="107"/>
      <c r="D31" s="128"/>
      <c r="E31" s="44"/>
      <c r="F31" s="39" t="s">
        <v>169</v>
      </c>
      <c r="G31" s="20">
        <v>38</v>
      </c>
      <c r="H31" s="143">
        <v>62.3</v>
      </c>
      <c r="I31" s="142">
        <v>1882</v>
      </c>
    </row>
    <row r="32" spans="1:9" s="6" customFormat="1" ht="13.5" customHeight="1">
      <c r="A32" s="107"/>
      <c r="B32" s="107" t="s">
        <v>168</v>
      </c>
      <c r="C32" s="107"/>
      <c r="D32" s="128"/>
      <c r="E32" s="44"/>
      <c r="F32" s="39" t="s">
        <v>167</v>
      </c>
      <c r="G32" s="20">
        <v>16</v>
      </c>
      <c r="H32" s="143">
        <v>145.1</v>
      </c>
      <c r="I32" s="142">
        <v>1350</v>
      </c>
    </row>
    <row r="33" spans="1:9" s="6" customFormat="1" ht="13.5" customHeight="1">
      <c r="A33" s="107"/>
      <c r="B33" s="107" t="s">
        <v>166</v>
      </c>
      <c r="C33" s="107"/>
      <c r="D33" s="128"/>
      <c r="E33" s="44"/>
      <c r="F33" s="39" t="s">
        <v>37</v>
      </c>
      <c r="G33" s="20">
        <v>26</v>
      </c>
      <c r="H33" s="143">
        <v>136</v>
      </c>
      <c r="I33" s="142">
        <v>1660</v>
      </c>
    </row>
    <row r="34" spans="1:9" s="6" customFormat="1" ht="13.5" customHeight="1">
      <c r="A34" s="111" t="s">
        <v>165</v>
      </c>
      <c r="B34" s="110"/>
      <c r="C34" s="110"/>
      <c r="D34" s="128"/>
      <c r="E34" s="44"/>
      <c r="F34" s="66"/>
      <c r="G34" s="20">
        <v>392</v>
      </c>
      <c r="H34" s="141">
        <v>98.2</v>
      </c>
      <c r="I34" s="109" t="s">
        <v>157</v>
      </c>
    </row>
    <row r="35" spans="1:9" s="6" customFormat="1" ht="13.5" customHeight="1">
      <c r="A35" s="107"/>
      <c r="B35" s="116" t="s">
        <v>164</v>
      </c>
      <c r="C35" s="116"/>
      <c r="D35" s="128"/>
      <c r="E35" s="44" t="s">
        <v>163</v>
      </c>
      <c r="F35" s="66" t="s">
        <v>26</v>
      </c>
      <c r="G35" s="20">
        <v>91</v>
      </c>
      <c r="H35" s="141">
        <v>105.5</v>
      </c>
      <c r="I35" s="140">
        <v>2243</v>
      </c>
    </row>
    <row r="36" spans="1:9" s="6" customFormat="1" ht="13.5" customHeight="1">
      <c r="A36" s="107"/>
      <c r="B36" s="116" t="s">
        <v>162</v>
      </c>
      <c r="C36" s="116"/>
      <c r="D36" s="128"/>
      <c r="E36" s="44" t="s">
        <v>161</v>
      </c>
      <c r="F36" s="66" t="s">
        <v>160</v>
      </c>
      <c r="G36" s="20">
        <v>118</v>
      </c>
      <c r="H36" s="139">
        <v>91.1</v>
      </c>
      <c r="I36" s="138">
        <v>2046</v>
      </c>
    </row>
    <row r="37" spans="1:9" s="6" customFormat="1" ht="13.5" customHeight="1">
      <c r="A37" s="107" t="s">
        <v>159</v>
      </c>
      <c r="B37" s="116"/>
      <c r="C37" s="116"/>
      <c r="D37" s="128"/>
      <c r="E37" s="44"/>
      <c r="F37" s="66"/>
      <c r="G37" s="20">
        <v>501</v>
      </c>
      <c r="H37" s="136">
        <v>103</v>
      </c>
      <c r="I37" s="109" t="s">
        <v>157</v>
      </c>
    </row>
    <row r="38" spans="1:9" s="6" customFormat="1" ht="13.5" customHeight="1">
      <c r="A38" s="107"/>
      <c r="B38" s="116" t="s">
        <v>158</v>
      </c>
      <c r="C38" s="116"/>
      <c r="D38" s="128"/>
      <c r="E38" s="44"/>
      <c r="F38" s="66"/>
      <c r="G38" s="20">
        <v>402</v>
      </c>
      <c r="H38" s="136">
        <v>102.5</v>
      </c>
      <c r="I38" s="109" t="s">
        <v>157</v>
      </c>
    </row>
    <row r="39" spans="1:9" s="6" customFormat="1" ht="13.5" customHeight="1">
      <c r="A39" s="111"/>
      <c r="B39" s="110"/>
      <c r="C39" s="110" t="s">
        <v>156</v>
      </c>
      <c r="D39" s="128"/>
      <c r="E39" s="44" t="s">
        <v>155</v>
      </c>
      <c r="F39" s="66" t="s">
        <v>154</v>
      </c>
      <c r="G39" s="20">
        <v>179</v>
      </c>
      <c r="H39" s="136">
        <v>95.8</v>
      </c>
      <c r="I39" s="135">
        <v>5869</v>
      </c>
    </row>
    <row r="40" spans="1:9" s="6" customFormat="1" ht="13.5" customHeight="1">
      <c r="A40" s="107"/>
      <c r="B40" s="116"/>
      <c r="C40" s="116" t="s">
        <v>153</v>
      </c>
      <c r="D40" s="128"/>
      <c r="E40" s="44" t="s">
        <v>152</v>
      </c>
      <c r="F40" s="66" t="s">
        <v>151</v>
      </c>
      <c r="G40" s="20">
        <v>48</v>
      </c>
      <c r="H40" s="137">
        <v>116.5</v>
      </c>
      <c r="I40" s="135">
        <v>4001</v>
      </c>
    </row>
    <row r="41" spans="1:9" s="6" customFormat="1" ht="13.5" customHeight="1">
      <c r="A41" s="107"/>
      <c r="B41" s="116"/>
      <c r="C41" s="116" t="s">
        <v>150</v>
      </c>
      <c r="D41" s="128"/>
      <c r="E41" s="44"/>
      <c r="F41" s="66" t="s">
        <v>149</v>
      </c>
      <c r="G41" s="20">
        <v>35</v>
      </c>
      <c r="H41" s="137">
        <v>117.4</v>
      </c>
      <c r="I41" s="135">
        <v>4702</v>
      </c>
    </row>
    <row r="42" spans="1:9" s="6" customFormat="1" ht="13.5" customHeight="1">
      <c r="A42" s="107"/>
      <c r="B42" s="116"/>
      <c r="C42" s="116" t="s">
        <v>148</v>
      </c>
      <c r="D42" s="128"/>
      <c r="E42" s="44"/>
      <c r="F42" s="66" t="s">
        <v>140</v>
      </c>
      <c r="G42" s="20">
        <v>9</v>
      </c>
      <c r="H42" s="136">
        <v>114.6</v>
      </c>
      <c r="I42" s="135">
        <v>11070</v>
      </c>
    </row>
    <row r="43" spans="1:9" s="6" customFormat="1" ht="13.5" customHeight="1">
      <c r="A43" s="107"/>
      <c r="B43" s="116"/>
      <c r="C43" s="116" t="s">
        <v>147</v>
      </c>
      <c r="D43" s="128"/>
      <c r="E43" s="44"/>
      <c r="F43" s="66" t="s">
        <v>140</v>
      </c>
      <c r="G43" s="20">
        <v>58</v>
      </c>
      <c r="H43" s="133">
        <v>95.1</v>
      </c>
      <c r="I43" s="132">
        <v>17220</v>
      </c>
    </row>
    <row r="44" spans="1:9" s="6" customFormat="1" ht="13.5" customHeight="1">
      <c r="A44" s="107"/>
      <c r="B44" s="134"/>
      <c r="C44" s="134" t="s">
        <v>146</v>
      </c>
      <c r="D44" s="128"/>
      <c r="E44" s="44"/>
      <c r="F44" s="66" t="s">
        <v>140</v>
      </c>
      <c r="G44" s="20">
        <v>25</v>
      </c>
      <c r="H44" s="133">
        <v>111.4</v>
      </c>
      <c r="I44" s="132">
        <v>11630</v>
      </c>
    </row>
    <row r="45" spans="1:9" s="6" customFormat="1" ht="13.5" customHeight="1">
      <c r="A45" s="107"/>
      <c r="B45" s="116"/>
      <c r="C45" s="116" t="s">
        <v>144</v>
      </c>
      <c r="D45" s="128"/>
      <c r="E45" s="44"/>
      <c r="F45" s="66" t="s">
        <v>140</v>
      </c>
      <c r="G45" s="20">
        <v>11</v>
      </c>
      <c r="H45" s="131">
        <v>101.4</v>
      </c>
      <c r="I45" s="130">
        <v>30640</v>
      </c>
    </row>
    <row r="46" spans="1:9" s="6" customFormat="1" ht="13.5" customHeight="1">
      <c r="A46" s="116"/>
      <c r="B46" s="116" t="s">
        <v>145</v>
      </c>
      <c r="C46" s="116"/>
      <c r="D46" s="128"/>
      <c r="E46" s="44"/>
      <c r="F46" s="66"/>
      <c r="G46" s="20">
        <v>81</v>
      </c>
      <c r="H46" s="129">
        <v>105</v>
      </c>
      <c r="I46" s="109" t="s">
        <v>106</v>
      </c>
    </row>
    <row r="47" spans="1:9" s="6" customFormat="1" ht="13.5" customHeight="1">
      <c r="A47" s="107"/>
      <c r="B47" s="116"/>
      <c r="C47" s="116" t="s">
        <v>144</v>
      </c>
      <c r="D47" s="128"/>
      <c r="E47" s="44"/>
      <c r="F47" s="66" t="s">
        <v>143</v>
      </c>
      <c r="G47" s="20">
        <v>49</v>
      </c>
      <c r="H47" s="127">
        <v>107</v>
      </c>
      <c r="I47" s="126">
        <v>3387</v>
      </c>
    </row>
    <row r="48" spans="1:9" s="6" customFormat="1" ht="13.5" customHeight="1">
      <c r="A48" s="107"/>
      <c r="B48" s="116"/>
      <c r="C48" s="116" t="s">
        <v>142</v>
      </c>
      <c r="D48" s="128"/>
      <c r="E48" s="44" t="s">
        <v>141</v>
      </c>
      <c r="F48" s="66" t="s">
        <v>140</v>
      </c>
      <c r="G48" s="20">
        <v>23</v>
      </c>
      <c r="H48" s="127">
        <v>95.2</v>
      </c>
      <c r="I48" s="126">
        <v>713</v>
      </c>
    </row>
    <row r="49" spans="1:9" s="6" customFormat="1" ht="13.5" customHeight="1">
      <c r="A49" s="116" t="s">
        <v>139</v>
      </c>
      <c r="B49" s="116"/>
      <c r="C49" s="116"/>
      <c r="D49" s="105"/>
      <c r="E49" s="44"/>
      <c r="F49" s="39"/>
      <c r="G49" s="20">
        <v>2449</v>
      </c>
      <c r="H49" s="124">
        <v>126.8</v>
      </c>
      <c r="I49" s="109" t="s">
        <v>106</v>
      </c>
    </row>
    <row r="50" spans="1:9" s="6" customFormat="1" ht="13.5" customHeight="1">
      <c r="A50" s="116"/>
      <c r="B50" s="116" t="s">
        <v>138</v>
      </c>
      <c r="C50" s="107"/>
      <c r="D50" s="105"/>
      <c r="E50" s="44" t="s">
        <v>137</v>
      </c>
      <c r="F50" s="39" t="s">
        <v>9</v>
      </c>
      <c r="G50" s="20">
        <v>118</v>
      </c>
      <c r="H50" s="124">
        <v>124.1</v>
      </c>
      <c r="I50" s="125">
        <v>2267</v>
      </c>
    </row>
    <row r="51" spans="1:9" s="6" customFormat="1" ht="13.5" customHeight="1">
      <c r="A51" s="116"/>
      <c r="B51" s="116" t="s">
        <v>136</v>
      </c>
      <c r="C51" s="107"/>
      <c r="D51" s="105"/>
      <c r="E51" s="44" t="s">
        <v>135</v>
      </c>
      <c r="F51" s="39" t="s">
        <v>6</v>
      </c>
      <c r="G51" s="20">
        <v>1115</v>
      </c>
      <c r="H51" s="124">
        <v>113.3</v>
      </c>
      <c r="I51" s="125">
        <v>999</v>
      </c>
    </row>
    <row r="52" spans="1:9" s="6" customFormat="1" ht="13.5" customHeight="1">
      <c r="A52" s="116"/>
      <c r="B52" s="116" t="s">
        <v>134</v>
      </c>
      <c r="C52" s="107"/>
      <c r="D52" s="105"/>
      <c r="E52" s="44"/>
      <c r="F52" s="39"/>
      <c r="G52" s="20">
        <v>847</v>
      </c>
      <c r="H52" s="121">
        <v>128.1</v>
      </c>
      <c r="I52" s="109" t="s">
        <v>106</v>
      </c>
    </row>
    <row r="53" spans="1:9" s="6" customFormat="1" ht="13.5" customHeight="1">
      <c r="A53" s="107"/>
      <c r="B53" s="107"/>
      <c r="C53" s="107" t="s">
        <v>133</v>
      </c>
      <c r="D53" s="105"/>
      <c r="E53" s="44"/>
      <c r="F53" s="39" t="s">
        <v>132</v>
      </c>
      <c r="G53" s="20">
        <v>94</v>
      </c>
      <c r="H53" s="121">
        <v>142.5</v>
      </c>
      <c r="I53" s="123">
        <v>16040</v>
      </c>
    </row>
    <row r="54" spans="1:9" s="6" customFormat="1" ht="13.5" customHeight="1">
      <c r="A54" s="115"/>
      <c r="B54" s="116"/>
      <c r="C54" s="116" t="s">
        <v>131</v>
      </c>
      <c r="D54" s="105"/>
      <c r="E54" s="44"/>
      <c r="F54" s="39" t="s">
        <v>6</v>
      </c>
      <c r="G54" s="20">
        <v>64</v>
      </c>
      <c r="H54" s="124">
        <v>148.3</v>
      </c>
      <c r="I54" s="123">
        <v>15240</v>
      </c>
    </row>
    <row r="55" spans="1:9" s="6" customFormat="1" ht="13.5" customHeight="1">
      <c r="A55" s="107"/>
      <c r="B55" s="116"/>
      <c r="C55" s="116" t="s">
        <v>130</v>
      </c>
      <c r="D55" s="105"/>
      <c r="E55" s="44" t="s">
        <v>129</v>
      </c>
      <c r="F55" s="39" t="s">
        <v>6</v>
      </c>
      <c r="G55" s="20">
        <v>17</v>
      </c>
      <c r="H55" s="124">
        <v>165.6</v>
      </c>
      <c r="I55" s="123">
        <v>6603</v>
      </c>
    </row>
    <row r="56" spans="1:9" s="6" customFormat="1" ht="13.5" customHeight="1">
      <c r="A56" s="111"/>
      <c r="B56" s="107"/>
      <c r="C56" s="107" t="s">
        <v>128</v>
      </c>
      <c r="D56" s="105"/>
      <c r="E56" s="44" t="s">
        <v>127</v>
      </c>
      <c r="F56" s="39" t="s">
        <v>6</v>
      </c>
      <c r="G56" s="20">
        <v>40</v>
      </c>
      <c r="H56" s="124">
        <v>146.7</v>
      </c>
      <c r="I56" s="123">
        <v>10630</v>
      </c>
    </row>
    <row r="57" spans="1:9" s="6" customFormat="1" ht="13.5" customHeight="1">
      <c r="A57" s="107"/>
      <c r="B57" s="107"/>
      <c r="C57" s="107" t="s">
        <v>126</v>
      </c>
      <c r="D57" s="105"/>
      <c r="E57" s="44"/>
      <c r="F57" s="39" t="s">
        <v>6</v>
      </c>
      <c r="G57" s="20">
        <v>386</v>
      </c>
      <c r="H57" s="122">
        <v>127.2</v>
      </c>
      <c r="I57" s="120">
        <v>3801</v>
      </c>
    </row>
    <row r="58" spans="1:9" s="6" customFormat="1" ht="13.5" customHeight="1">
      <c r="A58" s="107"/>
      <c r="B58" s="116"/>
      <c r="C58" s="116" t="s">
        <v>125</v>
      </c>
      <c r="D58" s="105"/>
      <c r="E58" s="44"/>
      <c r="F58" s="39" t="s">
        <v>6</v>
      </c>
      <c r="G58" s="20">
        <v>246</v>
      </c>
      <c r="H58" s="121">
        <v>113.2</v>
      </c>
      <c r="I58" s="120">
        <v>2280</v>
      </c>
    </row>
    <row r="59" spans="1:9" s="6" customFormat="1" ht="13.5" customHeight="1">
      <c r="A59" s="116"/>
      <c r="B59" s="116" t="s">
        <v>124</v>
      </c>
      <c r="C59" s="116"/>
      <c r="D59" s="105"/>
      <c r="E59" s="44"/>
      <c r="F59" s="39"/>
      <c r="G59" s="20">
        <v>325</v>
      </c>
      <c r="H59" s="119">
        <v>166.3</v>
      </c>
      <c r="I59" s="109" t="s">
        <v>106</v>
      </c>
    </row>
    <row r="60" spans="1:9" s="6" customFormat="1" ht="13.5" customHeight="1">
      <c r="A60" s="115"/>
      <c r="B60" s="116"/>
      <c r="C60" s="116" t="s">
        <v>123</v>
      </c>
      <c r="D60" s="105"/>
      <c r="E60" s="44" t="s">
        <v>122</v>
      </c>
      <c r="F60" s="39" t="s">
        <v>104</v>
      </c>
      <c r="G60" s="20">
        <v>29</v>
      </c>
      <c r="H60" s="113">
        <v>146.1</v>
      </c>
      <c r="I60" s="112">
        <v>267600</v>
      </c>
    </row>
    <row r="61" spans="1:9" s="6" customFormat="1" ht="13.5" customHeight="1">
      <c r="A61" s="115"/>
      <c r="B61" s="116"/>
      <c r="C61" s="116" t="s">
        <v>121</v>
      </c>
      <c r="D61" s="105"/>
      <c r="E61" s="44" t="s">
        <v>120</v>
      </c>
      <c r="F61" s="39" t="s">
        <v>6</v>
      </c>
      <c r="G61" s="20">
        <v>10</v>
      </c>
      <c r="H61" s="119">
        <v>213.7</v>
      </c>
      <c r="I61" s="112">
        <v>71740</v>
      </c>
    </row>
    <row r="62" spans="1:9" s="6" customFormat="1" ht="13.5" customHeight="1">
      <c r="A62" s="107"/>
      <c r="B62" s="107"/>
      <c r="C62" s="107" t="s">
        <v>119</v>
      </c>
      <c r="D62" s="105"/>
      <c r="E62" s="44" t="s">
        <v>118</v>
      </c>
      <c r="F62" s="39" t="s">
        <v>6</v>
      </c>
      <c r="G62" s="20">
        <v>22</v>
      </c>
      <c r="H62" s="119">
        <v>151.2</v>
      </c>
      <c r="I62" s="112">
        <v>191200</v>
      </c>
    </row>
    <row r="63" spans="1:9" s="6" customFormat="1" ht="13.5" customHeight="1">
      <c r="A63" s="118"/>
      <c r="B63" s="107"/>
      <c r="C63" s="107" t="s">
        <v>117</v>
      </c>
      <c r="D63" s="105"/>
      <c r="E63" s="44" t="s">
        <v>116</v>
      </c>
      <c r="F63" s="39" t="s">
        <v>6</v>
      </c>
      <c r="G63" s="20">
        <v>11</v>
      </c>
      <c r="H63" s="113">
        <v>214.1</v>
      </c>
      <c r="I63" s="112">
        <v>187700</v>
      </c>
    </row>
    <row r="64" spans="1:9" s="6" customFormat="1" ht="13.5" customHeight="1">
      <c r="A64" s="117"/>
      <c r="B64" s="116"/>
      <c r="C64" s="116" t="s">
        <v>115</v>
      </c>
      <c r="D64" s="105"/>
      <c r="E64" s="44" t="s">
        <v>114</v>
      </c>
      <c r="F64" s="39" t="s">
        <v>6</v>
      </c>
      <c r="G64" s="20">
        <v>25</v>
      </c>
      <c r="H64" s="113">
        <v>146.8</v>
      </c>
      <c r="I64" s="112">
        <v>390000</v>
      </c>
    </row>
    <row r="65" spans="1:9" s="6" customFormat="1" ht="13.5" customHeight="1">
      <c r="A65" s="115"/>
      <c r="B65" s="107"/>
      <c r="C65" s="107" t="s">
        <v>113</v>
      </c>
      <c r="D65" s="105"/>
      <c r="E65" s="44" t="s">
        <v>112</v>
      </c>
      <c r="F65" s="39" t="s">
        <v>6</v>
      </c>
      <c r="G65" s="20">
        <v>84</v>
      </c>
      <c r="H65" s="113">
        <v>176.5</v>
      </c>
      <c r="I65" s="112">
        <v>583600</v>
      </c>
    </row>
    <row r="66" spans="1:9" s="6" customFormat="1" ht="13.5" customHeight="1">
      <c r="A66" s="107"/>
      <c r="B66" s="107"/>
      <c r="C66" s="107" t="s">
        <v>111</v>
      </c>
      <c r="D66" s="105"/>
      <c r="E66" s="44" t="s">
        <v>110</v>
      </c>
      <c r="F66" s="39" t="s">
        <v>6</v>
      </c>
      <c r="G66" s="20">
        <v>122</v>
      </c>
      <c r="H66" s="114">
        <v>170</v>
      </c>
      <c r="I66" s="112">
        <v>667500</v>
      </c>
    </row>
    <row r="67" spans="1:9" s="6" customFormat="1" ht="13.5" customHeight="1">
      <c r="A67" s="107"/>
      <c r="B67" s="107"/>
      <c r="C67" s="107" t="s">
        <v>109</v>
      </c>
      <c r="D67" s="105"/>
      <c r="E67" s="44" t="s">
        <v>108</v>
      </c>
      <c r="F67" s="39" t="s">
        <v>6</v>
      </c>
      <c r="G67" s="20">
        <v>22</v>
      </c>
      <c r="H67" s="113">
        <v>125.9</v>
      </c>
      <c r="I67" s="112">
        <v>17830</v>
      </c>
    </row>
    <row r="68" spans="1:9" s="6" customFormat="1" ht="13.5" customHeight="1">
      <c r="A68" s="111"/>
      <c r="B68" s="111" t="s">
        <v>107</v>
      </c>
      <c r="C68" s="110"/>
      <c r="D68" s="105"/>
      <c r="E68" s="44"/>
      <c r="F68" s="39"/>
      <c r="G68" s="20">
        <v>44</v>
      </c>
      <c r="H68" s="104">
        <v>158.9</v>
      </c>
      <c r="I68" s="109" t="s">
        <v>106</v>
      </c>
    </row>
    <row r="69" spans="1:9" s="6" customFormat="1" ht="13.5" customHeight="1">
      <c r="A69" s="107"/>
      <c r="B69" s="106"/>
      <c r="C69" s="106" t="s">
        <v>105</v>
      </c>
      <c r="D69" s="105"/>
      <c r="E69" s="44"/>
      <c r="F69" s="39" t="s">
        <v>104</v>
      </c>
      <c r="G69" s="20">
        <v>11</v>
      </c>
      <c r="H69" s="108">
        <v>116.1</v>
      </c>
      <c r="I69" s="103">
        <v>509500</v>
      </c>
    </row>
    <row r="70" spans="1:9" s="6" customFormat="1" ht="13.5" customHeight="1">
      <c r="A70" s="107"/>
      <c r="B70" s="106"/>
      <c r="C70" s="106" t="s">
        <v>103</v>
      </c>
      <c r="D70" s="105"/>
      <c r="E70" s="44"/>
      <c r="F70" s="39" t="s">
        <v>6</v>
      </c>
      <c r="G70" s="20">
        <v>33</v>
      </c>
      <c r="H70" s="104">
        <v>173.1</v>
      </c>
      <c r="I70" s="103">
        <v>763400</v>
      </c>
    </row>
    <row r="71" spans="1:9" s="6" customFormat="1" ht="4.5" customHeight="1">
      <c r="A71" s="30"/>
      <c r="B71" s="30"/>
      <c r="C71" s="30"/>
      <c r="D71" s="102"/>
      <c r="E71" s="101"/>
      <c r="F71" s="101"/>
      <c r="G71" s="30"/>
      <c r="H71" s="30"/>
      <c r="I71" s="30"/>
    </row>
    <row r="74" ht="23.25" customHeight="1"/>
    <row r="77" spans="2:6" ht="15" customHeight="1">
      <c r="B77" s="27"/>
      <c r="C77" s="27"/>
      <c r="D77" s="27"/>
      <c r="E77" s="27"/>
      <c r="F77" s="2"/>
    </row>
    <row r="78" spans="1:6" ht="15" customHeight="1">
      <c r="A78" s="27"/>
      <c r="B78" s="27"/>
      <c r="C78" s="27"/>
      <c r="D78" s="27"/>
      <c r="E78" s="27"/>
      <c r="F78" s="2"/>
    </row>
  </sheetData>
  <sheetProtection/>
  <mergeCells count="6">
    <mergeCell ref="A8:D12"/>
    <mergeCell ref="H9:I9"/>
    <mergeCell ref="E8:E12"/>
    <mergeCell ref="F8:F12"/>
    <mergeCell ref="G9:G12"/>
    <mergeCell ref="G8:I8"/>
  </mergeCells>
  <conditionalFormatting sqref="G15:H16 G17:I70">
    <cfRule type="cellIs" priority="2" dxfId="7" operator="equal" stopIfTrue="1">
      <formula>""</formula>
    </cfRule>
  </conditionalFormatting>
  <conditionalFormatting sqref="I15:I16">
    <cfRule type="cellIs" priority="1" dxfId="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875" style="2" customWidth="1"/>
    <col min="2" max="2" width="1.75390625" style="2" customWidth="1"/>
    <col min="3" max="3" width="33.625" style="2" customWidth="1"/>
    <col min="4" max="4" width="1.37890625" style="2" customWidth="1"/>
    <col min="5" max="5" width="21.50390625" style="27" customWidth="1"/>
    <col min="6" max="6" width="11.875" style="2" customWidth="1"/>
    <col min="7" max="9" width="12.875" style="3" customWidth="1"/>
    <col min="10" max="10" width="13.50390625" style="3" customWidth="1"/>
    <col min="11" max="11" width="1.4921875" style="2" customWidth="1"/>
    <col min="12" max="16384" width="9.00390625" style="2" customWidth="1"/>
  </cols>
  <sheetData>
    <row r="1" spans="1:13" ht="21" customHeight="1">
      <c r="A1" s="17" t="s">
        <v>258</v>
      </c>
      <c r="B1" s="17"/>
      <c r="C1" s="9"/>
      <c r="D1" s="9"/>
      <c r="J1" s="12"/>
      <c r="L1" s="21"/>
      <c r="M1" s="21"/>
    </row>
    <row r="2" spans="1:13" s="9" customFormat="1" ht="18.75" customHeight="1">
      <c r="A2" s="6"/>
      <c r="B2" s="6"/>
      <c r="C2" s="6"/>
      <c r="D2" s="99"/>
      <c r="E2" s="98"/>
      <c r="F2" s="6"/>
      <c r="G2" s="11"/>
      <c r="H2" s="11"/>
      <c r="I2" s="11"/>
      <c r="J2" s="100"/>
      <c r="K2" s="11"/>
      <c r="L2" s="29"/>
      <c r="M2" s="29"/>
    </row>
    <row r="3" spans="1:13" s="9" customFormat="1" ht="26.25" customHeight="1">
      <c r="A3" s="6"/>
      <c r="B3" s="6"/>
      <c r="C3" s="6"/>
      <c r="D3" s="99"/>
      <c r="E3" s="98"/>
      <c r="F3" s="6"/>
      <c r="G3" s="11"/>
      <c r="H3" s="11"/>
      <c r="I3" s="11"/>
      <c r="J3" s="11"/>
      <c r="K3" s="11"/>
      <c r="L3" s="29"/>
      <c r="M3" s="29"/>
    </row>
    <row r="4" spans="11:13" s="9" customFormat="1" ht="17.25" customHeight="1">
      <c r="K4" s="15"/>
      <c r="L4" s="21"/>
      <c r="M4" s="21"/>
    </row>
    <row r="5" spans="1:13" s="9" customFormat="1" ht="15.75" customHeight="1">
      <c r="A5" s="236" t="s">
        <v>257</v>
      </c>
      <c r="B5" s="236"/>
      <c r="C5" s="236"/>
      <c r="D5" s="236"/>
      <c r="E5" s="236"/>
      <c r="F5" s="236"/>
      <c r="G5" s="236"/>
      <c r="H5" s="236"/>
      <c r="I5" s="236"/>
      <c r="K5" s="11"/>
      <c r="L5" s="6"/>
      <c r="M5" s="6"/>
    </row>
    <row r="6" spans="1:13" s="9" customFormat="1" ht="15.75" customHeight="1">
      <c r="A6" s="97" t="s">
        <v>256</v>
      </c>
      <c r="B6" s="97"/>
      <c r="C6" s="97"/>
      <c r="D6" s="97"/>
      <c r="E6" s="97"/>
      <c r="F6" s="97"/>
      <c r="G6" s="97"/>
      <c r="H6" s="97"/>
      <c r="I6" s="97"/>
      <c r="K6" s="15"/>
      <c r="L6" s="6"/>
      <c r="M6" s="6"/>
    </row>
    <row r="7" spans="1:13" ht="15.75" customHeight="1" thickBot="1">
      <c r="A7" s="1"/>
      <c r="B7" s="1"/>
      <c r="C7" s="1"/>
      <c r="D7" s="1"/>
      <c r="E7" s="96"/>
      <c r="F7" s="4"/>
      <c r="G7" s="5"/>
      <c r="H7" s="5"/>
      <c r="I7" s="5"/>
      <c r="J7" s="5"/>
      <c r="L7" s="6"/>
      <c r="M7" s="6"/>
    </row>
    <row r="8" spans="1:10" s="6" customFormat="1" ht="15.75" customHeight="1" thickTop="1">
      <c r="A8" s="228" t="s">
        <v>99</v>
      </c>
      <c r="B8" s="228"/>
      <c r="C8" s="228"/>
      <c r="D8" s="229"/>
      <c r="E8" s="240" t="s">
        <v>98</v>
      </c>
      <c r="F8" s="229" t="s">
        <v>97</v>
      </c>
      <c r="G8" s="244" t="s">
        <v>255</v>
      </c>
      <c r="H8" s="245"/>
      <c r="I8" s="245"/>
      <c r="J8" s="16"/>
    </row>
    <row r="9" spans="1:10" s="6" customFormat="1" ht="15.75" customHeight="1">
      <c r="A9" s="230"/>
      <c r="B9" s="230"/>
      <c r="C9" s="230"/>
      <c r="D9" s="231"/>
      <c r="E9" s="241"/>
      <c r="F9" s="231"/>
      <c r="G9" s="239" t="s">
        <v>254</v>
      </c>
      <c r="H9" s="237" t="s">
        <v>94</v>
      </c>
      <c r="I9" s="238"/>
      <c r="J9" s="16"/>
    </row>
    <row r="10" spans="1:10" s="6" customFormat="1" ht="13.5" customHeight="1">
      <c r="A10" s="230"/>
      <c r="B10" s="230"/>
      <c r="C10" s="230"/>
      <c r="D10" s="231"/>
      <c r="E10" s="241"/>
      <c r="F10" s="231"/>
      <c r="G10" s="234"/>
      <c r="H10" s="95"/>
      <c r="I10" s="94" t="s">
        <v>253</v>
      </c>
      <c r="J10" s="16"/>
    </row>
    <row r="11" spans="1:10" s="6" customFormat="1" ht="13.5" customHeight="1">
      <c r="A11" s="230"/>
      <c r="B11" s="230"/>
      <c r="C11" s="230"/>
      <c r="D11" s="231"/>
      <c r="E11" s="241"/>
      <c r="F11" s="231"/>
      <c r="G11" s="234"/>
      <c r="H11" s="24" t="s">
        <v>92</v>
      </c>
      <c r="I11" s="93" t="s">
        <v>91</v>
      </c>
      <c r="J11" s="7"/>
    </row>
    <row r="12" spans="1:10" s="6" customFormat="1" ht="13.5" customHeight="1">
      <c r="A12" s="232"/>
      <c r="B12" s="232"/>
      <c r="C12" s="232"/>
      <c r="D12" s="233"/>
      <c r="E12" s="242"/>
      <c r="F12" s="233"/>
      <c r="G12" s="235"/>
      <c r="H12" s="25"/>
      <c r="I12" s="23"/>
      <c r="J12" s="7"/>
    </row>
    <row r="13" spans="1:10" s="6" customFormat="1" ht="13.5" customHeight="1">
      <c r="A13" s="16"/>
      <c r="B13" s="16"/>
      <c r="C13" s="16"/>
      <c r="D13" s="22"/>
      <c r="E13" s="87"/>
      <c r="F13" s="175"/>
      <c r="G13" s="174" t="s">
        <v>252</v>
      </c>
      <c r="H13" s="174" t="s">
        <v>251</v>
      </c>
      <c r="I13" s="174" t="s">
        <v>250</v>
      </c>
      <c r="J13" s="7"/>
    </row>
    <row r="14" spans="1:10" s="6" customFormat="1" ht="13.5" customHeight="1">
      <c r="A14" s="16"/>
      <c r="B14" s="16"/>
      <c r="C14" s="16"/>
      <c r="D14" s="22"/>
      <c r="E14" s="87"/>
      <c r="F14" s="173"/>
      <c r="G14" s="16"/>
      <c r="H14" s="16"/>
      <c r="I14" s="86" t="s">
        <v>90</v>
      </c>
      <c r="J14" s="10"/>
    </row>
    <row r="15" spans="1:10" s="6" customFormat="1" ht="27" customHeight="1">
      <c r="A15" s="111" t="s">
        <v>249</v>
      </c>
      <c r="B15" s="111"/>
      <c r="C15" s="111"/>
      <c r="D15" s="172"/>
      <c r="E15" s="162"/>
      <c r="F15" s="171"/>
      <c r="G15" s="20">
        <v>10000</v>
      </c>
      <c r="H15" s="170">
        <v>110.6</v>
      </c>
      <c r="I15" s="38" t="s">
        <v>11</v>
      </c>
      <c r="J15" s="8"/>
    </row>
    <row r="16" spans="1:9" s="6" customFormat="1" ht="26.25" customHeight="1">
      <c r="A16" s="111" t="s">
        <v>248</v>
      </c>
      <c r="B16" s="111"/>
      <c r="C16" s="111"/>
      <c r="D16" s="81"/>
      <c r="E16" s="162"/>
      <c r="F16" s="161"/>
      <c r="G16" s="20">
        <v>525</v>
      </c>
      <c r="H16" s="167">
        <v>109.4</v>
      </c>
      <c r="I16" s="38" t="s">
        <v>11</v>
      </c>
    </row>
    <row r="17" spans="1:10" s="6" customFormat="1" ht="26.25" customHeight="1">
      <c r="A17" s="111"/>
      <c r="B17" s="111" t="s">
        <v>247</v>
      </c>
      <c r="C17" s="111"/>
      <c r="D17" s="67"/>
      <c r="E17" s="162" t="s">
        <v>246</v>
      </c>
      <c r="F17" s="168" t="s">
        <v>9</v>
      </c>
      <c r="G17" s="20">
        <v>75</v>
      </c>
      <c r="H17" s="165">
        <v>101.9</v>
      </c>
      <c r="I17" s="164">
        <v>5651</v>
      </c>
      <c r="J17" s="78"/>
    </row>
    <row r="18" spans="1:10" s="6" customFormat="1" ht="26.25" customHeight="1">
      <c r="A18" s="111"/>
      <c r="B18" s="111" t="s">
        <v>245</v>
      </c>
      <c r="C18" s="111"/>
      <c r="D18" s="169"/>
      <c r="E18" s="162" t="s">
        <v>240</v>
      </c>
      <c r="F18" s="168" t="s">
        <v>239</v>
      </c>
      <c r="G18" s="20">
        <v>16</v>
      </c>
      <c r="H18" s="167">
        <v>111.6</v>
      </c>
      <c r="I18" s="164">
        <v>7844</v>
      </c>
      <c r="J18" s="78"/>
    </row>
    <row r="19" spans="1:9" s="6" customFormat="1" ht="26.25" customHeight="1">
      <c r="A19" s="111"/>
      <c r="B19" s="111" t="s">
        <v>244</v>
      </c>
      <c r="C19" s="111"/>
      <c r="D19" s="67"/>
      <c r="E19" s="162"/>
      <c r="F19" s="168" t="s">
        <v>230</v>
      </c>
      <c r="G19" s="20">
        <v>13</v>
      </c>
      <c r="H19" s="167">
        <v>107.5</v>
      </c>
      <c r="I19" s="164">
        <v>7030</v>
      </c>
    </row>
    <row r="20" spans="1:9" s="6" customFormat="1" ht="26.25" customHeight="1">
      <c r="A20" s="111"/>
      <c r="B20" s="111" t="s">
        <v>243</v>
      </c>
      <c r="C20" s="111"/>
      <c r="D20" s="67"/>
      <c r="E20" s="162"/>
      <c r="F20" s="168" t="s">
        <v>242</v>
      </c>
      <c r="G20" s="20">
        <v>41</v>
      </c>
      <c r="H20" s="167">
        <v>107.5</v>
      </c>
      <c r="I20" s="164">
        <v>4293</v>
      </c>
    </row>
    <row r="21" spans="1:9" s="6" customFormat="1" ht="26.25" customHeight="1">
      <c r="A21" s="111"/>
      <c r="B21" s="111" t="s">
        <v>241</v>
      </c>
      <c r="C21" s="111"/>
      <c r="D21" s="67"/>
      <c r="E21" s="162" t="s">
        <v>240</v>
      </c>
      <c r="F21" s="168" t="s">
        <v>239</v>
      </c>
      <c r="G21" s="20">
        <v>11</v>
      </c>
      <c r="H21" s="167">
        <v>114.4</v>
      </c>
      <c r="I21" s="164">
        <v>4090</v>
      </c>
    </row>
    <row r="22" spans="1:9" s="6" customFormat="1" ht="26.25" customHeight="1">
      <c r="A22" s="111"/>
      <c r="B22" s="111" t="s">
        <v>238</v>
      </c>
      <c r="C22" s="111"/>
      <c r="D22" s="70"/>
      <c r="E22" s="162" t="s">
        <v>237</v>
      </c>
      <c r="F22" s="168" t="s">
        <v>230</v>
      </c>
      <c r="G22" s="20">
        <v>14</v>
      </c>
      <c r="H22" s="167">
        <v>111.3</v>
      </c>
      <c r="I22" s="164">
        <v>4729</v>
      </c>
    </row>
    <row r="23" spans="1:9" s="6" customFormat="1" ht="26.25" customHeight="1">
      <c r="A23" s="111"/>
      <c r="B23" s="111" t="s">
        <v>236</v>
      </c>
      <c r="C23" s="111"/>
      <c r="D23" s="70"/>
      <c r="E23" s="162"/>
      <c r="F23" s="168" t="s">
        <v>230</v>
      </c>
      <c r="G23" s="20">
        <v>17</v>
      </c>
      <c r="H23" s="167">
        <v>111.7</v>
      </c>
      <c r="I23" s="164">
        <v>630</v>
      </c>
    </row>
    <row r="24" spans="1:9" s="6" customFormat="1" ht="26.25" customHeight="1">
      <c r="A24" s="111"/>
      <c r="B24" s="111" t="s">
        <v>235</v>
      </c>
      <c r="C24" s="111"/>
      <c r="D24" s="67"/>
      <c r="E24" s="162" t="s">
        <v>234</v>
      </c>
      <c r="F24" s="168" t="s">
        <v>230</v>
      </c>
      <c r="G24" s="20">
        <v>23</v>
      </c>
      <c r="H24" s="167">
        <v>136.2</v>
      </c>
      <c r="I24" s="164">
        <v>1322</v>
      </c>
    </row>
    <row r="25" spans="1:10" s="6" customFormat="1" ht="26.25" customHeight="1">
      <c r="A25" s="111"/>
      <c r="B25" s="111" t="s">
        <v>233</v>
      </c>
      <c r="C25" s="111"/>
      <c r="D25" s="41"/>
      <c r="E25" s="162"/>
      <c r="F25" s="161" t="s">
        <v>230</v>
      </c>
      <c r="G25" s="20">
        <v>22</v>
      </c>
      <c r="H25" s="167">
        <v>108.2</v>
      </c>
      <c r="I25" s="164">
        <v>772</v>
      </c>
      <c r="J25" s="29"/>
    </row>
    <row r="26" spans="1:10" s="6" customFormat="1" ht="26.25" customHeight="1">
      <c r="A26" s="111"/>
      <c r="B26" s="111" t="s">
        <v>232</v>
      </c>
      <c r="C26" s="111"/>
      <c r="D26" s="41"/>
      <c r="E26" s="162" t="s">
        <v>231</v>
      </c>
      <c r="F26" s="161" t="s">
        <v>230</v>
      </c>
      <c r="G26" s="20">
        <v>32</v>
      </c>
      <c r="H26" s="167">
        <v>114.3</v>
      </c>
      <c r="I26" s="164">
        <v>687</v>
      </c>
      <c r="J26" s="29"/>
    </row>
    <row r="27" spans="1:10" s="6" customFormat="1" ht="26.25" customHeight="1">
      <c r="A27" s="111"/>
      <c r="B27" s="111" t="s">
        <v>229</v>
      </c>
      <c r="C27" s="111"/>
      <c r="D27" s="41"/>
      <c r="E27" s="162"/>
      <c r="F27" s="161" t="s">
        <v>228</v>
      </c>
      <c r="G27" s="20">
        <v>30</v>
      </c>
      <c r="H27" s="165">
        <v>111.3</v>
      </c>
      <c r="I27" s="164">
        <v>5081</v>
      </c>
      <c r="J27" s="29"/>
    </row>
    <row r="28" spans="1:10" s="6" customFormat="1" ht="26.25" customHeight="1">
      <c r="A28" s="107"/>
      <c r="B28" s="111" t="s">
        <v>227</v>
      </c>
      <c r="C28" s="111"/>
      <c r="D28" s="41"/>
      <c r="E28" s="162"/>
      <c r="F28" s="161" t="s">
        <v>26</v>
      </c>
      <c r="G28" s="20">
        <v>16</v>
      </c>
      <c r="H28" s="165">
        <v>113</v>
      </c>
      <c r="I28" s="164">
        <v>2186</v>
      </c>
      <c r="J28" s="29"/>
    </row>
    <row r="29" spans="1:10" s="6" customFormat="1" ht="26.25" customHeight="1">
      <c r="A29" s="111"/>
      <c r="B29" s="111" t="s">
        <v>226</v>
      </c>
      <c r="C29" s="111"/>
      <c r="D29" s="41"/>
      <c r="E29" s="162" t="s">
        <v>225</v>
      </c>
      <c r="F29" s="161" t="s">
        <v>224</v>
      </c>
      <c r="G29" s="20">
        <v>58</v>
      </c>
      <c r="H29" s="167">
        <v>103.4</v>
      </c>
      <c r="I29" s="164">
        <v>734</v>
      </c>
      <c r="J29" s="29"/>
    </row>
    <row r="30" spans="1:10" s="6" customFormat="1" ht="26.25" customHeight="1">
      <c r="A30" s="111"/>
      <c r="B30" s="111" t="s">
        <v>223</v>
      </c>
      <c r="C30" s="111"/>
      <c r="D30" s="41"/>
      <c r="E30" s="162"/>
      <c r="F30" s="161" t="s">
        <v>222</v>
      </c>
      <c r="G30" s="20">
        <v>26</v>
      </c>
      <c r="H30" s="165">
        <v>110</v>
      </c>
      <c r="I30" s="164">
        <v>163</v>
      </c>
      <c r="J30" s="29"/>
    </row>
    <row r="31" spans="1:10" s="6" customFormat="1" ht="26.25" customHeight="1">
      <c r="A31" s="111"/>
      <c r="B31" s="111" t="s">
        <v>221</v>
      </c>
      <c r="C31" s="111"/>
      <c r="D31" s="41"/>
      <c r="E31" s="162"/>
      <c r="F31" s="161" t="s">
        <v>140</v>
      </c>
      <c r="G31" s="20">
        <v>43</v>
      </c>
      <c r="H31" s="165">
        <v>109.2</v>
      </c>
      <c r="I31" s="164">
        <v>152</v>
      </c>
      <c r="J31" s="29"/>
    </row>
    <row r="32" spans="1:10" s="6" customFormat="1" ht="26.25" customHeight="1">
      <c r="A32" s="111"/>
      <c r="B32" s="111" t="s">
        <v>220</v>
      </c>
      <c r="C32" s="111"/>
      <c r="D32" s="41"/>
      <c r="E32" s="162"/>
      <c r="F32" s="161" t="s">
        <v>140</v>
      </c>
      <c r="G32" s="20">
        <v>57</v>
      </c>
      <c r="H32" s="167">
        <v>110</v>
      </c>
      <c r="I32" s="164">
        <v>161</v>
      </c>
      <c r="J32" s="29"/>
    </row>
    <row r="33" spans="1:10" s="6" customFormat="1" ht="26.25" customHeight="1">
      <c r="A33" s="107"/>
      <c r="B33" s="111" t="s">
        <v>219</v>
      </c>
      <c r="C33" s="111"/>
      <c r="D33" s="41"/>
      <c r="E33" s="162" t="s">
        <v>218</v>
      </c>
      <c r="F33" s="161" t="s">
        <v>140</v>
      </c>
      <c r="G33" s="166">
        <v>31</v>
      </c>
      <c r="H33" s="165">
        <v>108</v>
      </c>
      <c r="I33" s="164">
        <v>1043</v>
      </c>
      <c r="J33" s="29"/>
    </row>
    <row r="34" spans="1:10" s="6" customFormat="1" ht="26.25" customHeight="1">
      <c r="A34" s="111" t="s">
        <v>217</v>
      </c>
      <c r="B34" s="107"/>
      <c r="C34" s="107"/>
      <c r="D34" s="41"/>
      <c r="E34" s="162"/>
      <c r="F34" s="161"/>
      <c r="G34" s="20">
        <v>440</v>
      </c>
      <c r="H34" s="160">
        <v>148.2</v>
      </c>
      <c r="I34" s="38" t="s">
        <v>106</v>
      </c>
      <c r="J34" s="29"/>
    </row>
    <row r="35" spans="1:10" s="6" customFormat="1" ht="26.25" customHeight="1">
      <c r="A35" s="107"/>
      <c r="B35" s="111" t="s">
        <v>216</v>
      </c>
      <c r="C35" s="111"/>
      <c r="D35" s="41"/>
      <c r="E35" s="162"/>
      <c r="F35" s="161" t="s">
        <v>215</v>
      </c>
      <c r="G35" s="20">
        <v>46</v>
      </c>
      <c r="H35" s="160">
        <v>103.5</v>
      </c>
      <c r="I35" s="159">
        <v>88</v>
      </c>
      <c r="J35" s="29"/>
    </row>
    <row r="36" spans="1:10" s="6" customFormat="1" ht="26.25" customHeight="1">
      <c r="A36" s="107"/>
      <c r="B36" s="111" t="s">
        <v>214</v>
      </c>
      <c r="C36" s="111"/>
      <c r="D36" s="41"/>
      <c r="E36" s="162"/>
      <c r="F36" s="161" t="s">
        <v>140</v>
      </c>
      <c r="G36" s="20">
        <v>18</v>
      </c>
      <c r="H36" s="160">
        <v>102.4</v>
      </c>
      <c r="I36" s="159">
        <v>931</v>
      </c>
      <c r="J36" s="29"/>
    </row>
    <row r="37" spans="1:10" s="6" customFormat="1" ht="26.25" customHeight="1">
      <c r="A37" s="111"/>
      <c r="B37" s="111" t="s">
        <v>213</v>
      </c>
      <c r="C37" s="111"/>
      <c r="D37" s="41"/>
      <c r="E37" s="162" t="s">
        <v>108</v>
      </c>
      <c r="F37" s="161" t="s">
        <v>104</v>
      </c>
      <c r="G37" s="20">
        <v>11</v>
      </c>
      <c r="H37" s="163">
        <v>99.1</v>
      </c>
      <c r="I37" s="159">
        <v>55930</v>
      </c>
      <c r="J37" s="29"/>
    </row>
    <row r="38" spans="1:10" s="6" customFormat="1" ht="26.25" customHeight="1">
      <c r="A38" s="107"/>
      <c r="B38" s="111" t="s">
        <v>212</v>
      </c>
      <c r="C38" s="111"/>
      <c r="D38" s="41"/>
      <c r="E38" s="162" t="s">
        <v>211</v>
      </c>
      <c r="F38" s="161" t="s">
        <v>140</v>
      </c>
      <c r="G38" s="20">
        <v>16</v>
      </c>
      <c r="H38" s="160">
        <v>119.6</v>
      </c>
      <c r="I38" s="159">
        <v>203400</v>
      </c>
      <c r="J38" s="29"/>
    </row>
    <row r="39" spans="1:10" s="6" customFormat="1" ht="26.25" customHeight="1">
      <c r="A39" s="107"/>
      <c r="B39" s="111" t="s">
        <v>210</v>
      </c>
      <c r="C39" s="111"/>
      <c r="D39" s="41"/>
      <c r="E39" s="162"/>
      <c r="F39" s="161" t="s">
        <v>140</v>
      </c>
      <c r="G39" s="20">
        <v>47</v>
      </c>
      <c r="H39" s="163">
        <v>117.5</v>
      </c>
      <c r="I39" s="159">
        <v>513100</v>
      </c>
      <c r="J39" s="29"/>
    </row>
    <row r="40" spans="1:10" s="6" customFormat="1" ht="26.25" customHeight="1">
      <c r="A40" s="107"/>
      <c r="B40" s="111" t="s">
        <v>209</v>
      </c>
      <c r="C40" s="111"/>
      <c r="D40" s="41"/>
      <c r="E40" s="162" t="s">
        <v>208</v>
      </c>
      <c r="F40" s="161" t="s">
        <v>140</v>
      </c>
      <c r="G40" s="20">
        <v>40</v>
      </c>
      <c r="H40" s="160">
        <v>172.3</v>
      </c>
      <c r="I40" s="159">
        <v>596700</v>
      </c>
      <c r="J40" s="29"/>
    </row>
    <row r="41" spans="1:10" s="6" customFormat="1" ht="26.25" customHeight="1">
      <c r="A41" s="107"/>
      <c r="B41" s="111" t="s">
        <v>207</v>
      </c>
      <c r="C41" s="111"/>
      <c r="D41" s="41"/>
      <c r="E41" s="162" t="s">
        <v>118</v>
      </c>
      <c r="F41" s="161" t="s">
        <v>140</v>
      </c>
      <c r="G41" s="20">
        <v>209</v>
      </c>
      <c r="H41" s="160">
        <v>167.8</v>
      </c>
      <c r="I41" s="159">
        <v>693000</v>
      </c>
      <c r="J41" s="29"/>
    </row>
    <row r="42" spans="1:10" s="6" customFormat="1" ht="26.25" customHeight="1">
      <c r="A42" s="107"/>
      <c r="B42" s="111" t="s">
        <v>206</v>
      </c>
      <c r="C42" s="111"/>
      <c r="D42" s="41"/>
      <c r="E42" s="162" t="s">
        <v>114</v>
      </c>
      <c r="F42" s="161" t="s">
        <v>140</v>
      </c>
      <c r="G42" s="20">
        <v>28</v>
      </c>
      <c r="H42" s="160">
        <v>152.9</v>
      </c>
      <c r="I42" s="159">
        <v>340100</v>
      </c>
      <c r="J42" s="29"/>
    </row>
    <row r="43" spans="1:10" s="6" customFormat="1" ht="26.25" customHeight="1">
      <c r="A43" s="107"/>
      <c r="B43" s="111" t="s">
        <v>205</v>
      </c>
      <c r="C43" s="111"/>
      <c r="D43" s="41"/>
      <c r="E43" s="162" t="s">
        <v>120</v>
      </c>
      <c r="F43" s="161" t="s">
        <v>140</v>
      </c>
      <c r="G43" s="20">
        <v>15</v>
      </c>
      <c r="H43" s="160">
        <v>159.1</v>
      </c>
      <c r="I43" s="159">
        <v>186900</v>
      </c>
      <c r="J43" s="29"/>
    </row>
    <row r="44" spans="1:10" s="6" customFormat="1" ht="5.25" customHeight="1">
      <c r="A44" s="34"/>
      <c r="B44" s="34"/>
      <c r="C44" s="34"/>
      <c r="D44" s="33"/>
      <c r="E44" s="32"/>
      <c r="F44" s="31"/>
      <c r="G44" s="157"/>
      <c r="H44" s="158"/>
      <c r="I44" s="157"/>
      <c r="J44" s="29"/>
    </row>
    <row r="45" spans="1:4" ht="15" customHeight="1">
      <c r="A45" s="28"/>
      <c r="B45" s="28"/>
      <c r="C45" s="27"/>
      <c r="D45" s="27"/>
    </row>
    <row r="46" spans="1:4" ht="26.25" customHeight="1">
      <c r="A46" s="156"/>
      <c r="B46" s="156"/>
      <c r="C46" s="27"/>
      <c r="D46" s="27"/>
    </row>
    <row r="47" spans="1:4" ht="15" customHeight="1">
      <c r="A47" s="27"/>
      <c r="B47" s="27"/>
      <c r="C47" s="27"/>
      <c r="D47" s="27"/>
    </row>
    <row r="48" spans="1:4" ht="15" customHeight="1">
      <c r="A48" s="27"/>
      <c r="B48" s="27"/>
      <c r="C48" s="27"/>
      <c r="D48" s="27"/>
    </row>
    <row r="49" spans="1:4" ht="15" customHeight="1">
      <c r="A49" s="27"/>
      <c r="B49" s="27"/>
      <c r="C49" s="27"/>
      <c r="D49" s="27"/>
    </row>
    <row r="50" spans="1:4" ht="15" customHeight="1">
      <c r="A50" s="155"/>
      <c r="B50" s="155"/>
      <c r="C50" s="27"/>
      <c r="D50" s="27"/>
    </row>
    <row r="51" spans="1:4" ht="15" customHeight="1">
      <c r="A51" s="27"/>
      <c r="B51" s="27"/>
      <c r="C51" s="27"/>
      <c r="D51" s="27"/>
    </row>
    <row r="52" spans="1:4" ht="15" customHeight="1">
      <c r="A52" s="27"/>
      <c r="B52" s="27"/>
      <c r="C52" s="27"/>
      <c r="D52" s="27"/>
    </row>
    <row r="53" spans="1:4" ht="15" customHeight="1">
      <c r="A53" s="27"/>
      <c r="B53" s="27"/>
      <c r="C53" s="27"/>
      <c r="D53" s="27"/>
    </row>
    <row r="54" spans="1:4" ht="15" customHeight="1">
      <c r="A54" s="27"/>
      <c r="B54" s="27"/>
      <c r="C54" s="27"/>
      <c r="D54" s="27"/>
    </row>
    <row r="55" spans="1:4" ht="15" customHeight="1">
      <c r="A55" s="27"/>
      <c r="B55" s="27"/>
      <c r="C55" s="27"/>
      <c r="D55" s="27"/>
    </row>
    <row r="56" spans="1:4" ht="15" customHeight="1">
      <c r="A56" s="27"/>
      <c r="B56" s="27"/>
      <c r="C56" s="27"/>
      <c r="D56" s="27"/>
    </row>
    <row r="57" spans="1:4" ht="15" customHeight="1">
      <c r="A57" s="27"/>
      <c r="B57" s="27"/>
      <c r="C57" s="27"/>
      <c r="D57" s="27"/>
    </row>
    <row r="58" spans="1:4" ht="15" customHeight="1">
      <c r="A58" s="27"/>
      <c r="B58" s="27"/>
      <c r="C58" s="27"/>
      <c r="D58" s="27"/>
    </row>
    <row r="59" spans="1:4" ht="15" customHeight="1">
      <c r="A59" s="27"/>
      <c r="B59" s="27"/>
      <c r="C59" s="27"/>
      <c r="D59" s="27"/>
    </row>
    <row r="60" spans="1:4" ht="15" customHeight="1">
      <c r="A60" s="27"/>
      <c r="B60" s="27"/>
      <c r="C60" s="27"/>
      <c r="D60" s="27"/>
    </row>
    <row r="61" spans="1:4" ht="15" customHeight="1">
      <c r="A61" s="27"/>
      <c r="B61" s="27"/>
      <c r="C61" s="27"/>
      <c r="D61" s="27"/>
    </row>
    <row r="62" spans="1:4" ht="15" customHeight="1">
      <c r="A62" s="27"/>
      <c r="B62" s="27"/>
      <c r="C62" s="27"/>
      <c r="D62" s="27"/>
    </row>
    <row r="63" spans="1:4" ht="15" customHeight="1">
      <c r="A63" s="27"/>
      <c r="B63" s="27"/>
      <c r="C63" s="27"/>
      <c r="D63" s="27"/>
    </row>
    <row r="64" spans="1:4" ht="15" customHeight="1">
      <c r="A64" s="27"/>
      <c r="B64" s="27"/>
      <c r="C64" s="27"/>
      <c r="D64" s="27"/>
    </row>
    <row r="65" spans="1:4" ht="15" customHeight="1">
      <c r="A65" s="27"/>
      <c r="B65" s="27"/>
      <c r="C65" s="27"/>
      <c r="D65" s="27"/>
    </row>
    <row r="66" spans="1:4" ht="15" customHeight="1">
      <c r="A66" s="27"/>
      <c r="B66" s="27"/>
      <c r="C66" s="27"/>
      <c r="D66" s="27"/>
    </row>
    <row r="67" spans="1:4" ht="15" customHeight="1">
      <c r="A67" s="27"/>
      <c r="B67" s="27"/>
      <c r="C67" s="27"/>
      <c r="D67" s="27"/>
    </row>
    <row r="68" spans="1:4" ht="15" customHeight="1">
      <c r="A68" s="27"/>
      <c r="B68" s="27"/>
      <c r="C68" s="27"/>
      <c r="D68" s="27"/>
    </row>
    <row r="69" spans="1:4" ht="15" customHeight="1">
      <c r="A69" s="27"/>
      <c r="B69" s="27"/>
      <c r="C69" s="27"/>
      <c r="D69" s="27"/>
    </row>
    <row r="70" spans="1:4" ht="15" customHeight="1">
      <c r="A70" s="27"/>
      <c r="B70" s="27"/>
      <c r="C70" s="27"/>
      <c r="D70" s="27"/>
    </row>
    <row r="71" spans="1:4" ht="15" customHeight="1">
      <c r="A71" s="27"/>
      <c r="B71" s="27"/>
      <c r="C71" s="27"/>
      <c r="D71" s="27"/>
    </row>
    <row r="72" spans="1:4" ht="15" customHeight="1">
      <c r="A72" s="27"/>
      <c r="B72" s="27"/>
      <c r="C72" s="27"/>
      <c r="D72" s="27"/>
    </row>
    <row r="73" spans="1:4" ht="15" customHeight="1">
      <c r="A73" s="27"/>
      <c r="B73" s="27"/>
      <c r="C73" s="27"/>
      <c r="D73" s="27"/>
    </row>
    <row r="74" spans="1:4" ht="15" customHeight="1">
      <c r="A74" s="27"/>
      <c r="B74" s="27"/>
      <c r="C74" s="27"/>
      <c r="D74" s="27"/>
    </row>
    <row r="75" spans="1:4" ht="15" customHeight="1">
      <c r="A75" s="27"/>
      <c r="B75" s="27"/>
      <c r="C75" s="27"/>
      <c r="D75" s="27"/>
    </row>
    <row r="76" spans="1:4" ht="15" customHeight="1">
      <c r="A76" s="27"/>
      <c r="B76" s="27"/>
      <c r="C76" s="27"/>
      <c r="D76" s="27"/>
    </row>
    <row r="77" spans="1:4" ht="15" customHeight="1">
      <c r="A77" s="27"/>
      <c r="B77" s="27"/>
      <c r="C77" s="27"/>
      <c r="D77" s="27"/>
    </row>
    <row r="78" spans="1:4" ht="15" customHeight="1">
      <c r="A78" s="27"/>
      <c r="B78" s="27"/>
      <c r="C78" s="27"/>
      <c r="D78" s="27"/>
    </row>
    <row r="79" spans="1:4" ht="15" customHeight="1">
      <c r="A79" s="27"/>
      <c r="B79" s="27"/>
      <c r="C79" s="27"/>
      <c r="D79" s="27"/>
    </row>
    <row r="80" spans="1:4" ht="15" customHeight="1">
      <c r="A80" s="27"/>
      <c r="B80" s="27"/>
      <c r="C80" s="27"/>
      <c r="D80" s="27"/>
    </row>
    <row r="81" spans="1:4" ht="15" customHeight="1">
      <c r="A81" s="27"/>
      <c r="B81" s="27"/>
      <c r="C81" s="27"/>
      <c r="D81" s="27"/>
    </row>
    <row r="82" spans="1:4" ht="15" customHeight="1">
      <c r="A82" s="27"/>
      <c r="B82" s="27"/>
      <c r="C82" s="27"/>
      <c r="D82" s="27"/>
    </row>
    <row r="83" spans="1:4" ht="15" customHeight="1">
      <c r="A83" s="27"/>
      <c r="B83" s="27"/>
      <c r="C83" s="27"/>
      <c r="D83" s="27"/>
    </row>
    <row r="84" spans="1:4" ht="15" customHeight="1">
      <c r="A84" s="27"/>
      <c r="B84" s="27"/>
      <c r="C84" s="27"/>
      <c r="D84" s="27"/>
    </row>
    <row r="85" spans="1:4" ht="15" customHeight="1">
      <c r="A85" s="27"/>
      <c r="B85" s="27"/>
      <c r="C85" s="27"/>
      <c r="D85" s="27"/>
    </row>
    <row r="86" spans="1:4" ht="15" customHeight="1">
      <c r="A86" s="27"/>
      <c r="B86" s="27"/>
      <c r="C86" s="27"/>
      <c r="D86" s="27"/>
    </row>
    <row r="87" spans="1:4" ht="15" customHeight="1">
      <c r="A87" s="27"/>
      <c r="B87" s="27"/>
      <c r="C87" s="27"/>
      <c r="D87" s="27"/>
    </row>
    <row r="88" spans="1:4" ht="15" customHeight="1">
      <c r="A88" s="27"/>
      <c r="B88" s="27"/>
      <c r="C88" s="27"/>
      <c r="D88" s="27"/>
    </row>
    <row r="89" spans="1:4" ht="15" customHeight="1">
      <c r="A89" s="27"/>
      <c r="B89" s="27"/>
      <c r="C89" s="27"/>
      <c r="D89" s="27"/>
    </row>
    <row r="90" spans="1:4" ht="15" customHeight="1">
      <c r="A90" s="27"/>
      <c r="B90" s="27"/>
      <c r="C90" s="27"/>
      <c r="D90" s="27"/>
    </row>
  </sheetData>
  <sheetProtection/>
  <mergeCells count="7">
    <mergeCell ref="A5:I5"/>
    <mergeCell ref="G9:G12"/>
    <mergeCell ref="H9:I9"/>
    <mergeCell ref="A8:D12"/>
    <mergeCell ref="E8:E12"/>
    <mergeCell ref="F8:F12"/>
    <mergeCell ref="G8:I8"/>
  </mergeCells>
  <conditionalFormatting sqref="G34:I43 G15:I32 H33:I33">
    <cfRule type="cellIs" priority="1" dxfId="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875" style="2" customWidth="1"/>
    <col min="2" max="2" width="1.75390625" style="2" customWidth="1"/>
    <col min="3" max="3" width="33.625" style="2" customWidth="1"/>
    <col min="4" max="4" width="1.37890625" style="2" customWidth="1"/>
    <col min="5" max="5" width="21.50390625" style="3" customWidth="1"/>
    <col min="6" max="6" width="11.875" style="3" customWidth="1"/>
    <col min="7" max="9" width="12.875" style="3" customWidth="1"/>
    <col min="10" max="10" width="13.50390625" style="3" customWidth="1"/>
    <col min="11" max="16384" width="9.00390625" style="2" customWidth="1"/>
  </cols>
  <sheetData>
    <row r="1" spans="9:12" ht="21" customHeight="1">
      <c r="I1" s="18" t="s">
        <v>330</v>
      </c>
      <c r="K1" s="21"/>
      <c r="L1" s="21"/>
    </row>
    <row r="2" spans="1:12" s="9" customFormat="1" ht="18.75" customHeight="1">
      <c r="A2" s="19"/>
      <c r="B2" s="19"/>
      <c r="C2" s="6"/>
      <c r="D2" s="6"/>
      <c r="E2" s="6"/>
      <c r="F2" s="6"/>
      <c r="G2" s="6"/>
      <c r="H2" s="6"/>
      <c r="I2" s="6"/>
      <c r="J2" s="6"/>
      <c r="K2" s="29"/>
      <c r="L2" s="29"/>
    </row>
    <row r="3" spans="1:12" s="9" customFormat="1" ht="26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9"/>
      <c r="L3" s="29"/>
    </row>
    <row r="4" spans="1:12" s="9" customFormat="1" ht="17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21"/>
      <c r="L4" s="21"/>
    </row>
    <row r="5" spans="1:12" s="9" customFormat="1" ht="15.75" customHeight="1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9" customFormat="1" ht="15.75" customHeight="1">
      <c r="A6" s="97" t="s">
        <v>203</v>
      </c>
      <c r="B6" s="97"/>
      <c r="C6" s="154"/>
      <c r="D6" s="154"/>
      <c r="E6" s="154"/>
      <c r="F6" s="154"/>
      <c r="G6" s="154"/>
      <c r="H6" s="154"/>
      <c r="I6" s="154"/>
      <c r="J6" s="154"/>
      <c r="K6" s="6"/>
      <c r="L6" s="6"/>
    </row>
    <row r="7" spans="1:12" ht="15.75" customHeight="1" thickBot="1">
      <c r="A7" s="1"/>
      <c r="B7" s="1"/>
      <c r="C7" s="4"/>
      <c r="D7" s="4"/>
      <c r="E7" s="4"/>
      <c r="F7" s="4"/>
      <c r="G7" s="5"/>
      <c r="H7" s="5"/>
      <c r="I7" s="5"/>
      <c r="J7" s="5"/>
      <c r="K7" s="6"/>
      <c r="L7" s="6"/>
    </row>
    <row r="8" spans="1:9" s="6" customFormat="1" ht="15.75" customHeight="1" thickTop="1">
      <c r="A8" s="228" t="s">
        <v>99</v>
      </c>
      <c r="B8" s="228"/>
      <c r="C8" s="228"/>
      <c r="D8" s="229"/>
      <c r="E8" s="240" t="s">
        <v>98</v>
      </c>
      <c r="F8" s="229" t="s">
        <v>97</v>
      </c>
      <c r="G8" s="244" t="s">
        <v>255</v>
      </c>
      <c r="H8" s="245"/>
      <c r="I8" s="245"/>
    </row>
    <row r="9" spans="1:9" s="6" customFormat="1" ht="15.75" customHeight="1">
      <c r="A9" s="230"/>
      <c r="B9" s="230"/>
      <c r="C9" s="230"/>
      <c r="D9" s="231"/>
      <c r="E9" s="241"/>
      <c r="F9" s="231"/>
      <c r="G9" s="239" t="s">
        <v>254</v>
      </c>
      <c r="H9" s="237" t="s">
        <v>94</v>
      </c>
      <c r="I9" s="238"/>
    </row>
    <row r="10" spans="1:9" s="6" customFormat="1" ht="13.5" customHeight="1">
      <c r="A10" s="230"/>
      <c r="B10" s="230"/>
      <c r="C10" s="230"/>
      <c r="D10" s="231"/>
      <c r="E10" s="241"/>
      <c r="F10" s="231"/>
      <c r="G10" s="234"/>
      <c r="H10" s="95"/>
      <c r="I10" s="94" t="s">
        <v>253</v>
      </c>
    </row>
    <row r="11" spans="1:9" s="6" customFormat="1" ht="13.5" customHeight="1">
      <c r="A11" s="230"/>
      <c r="B11" s="230"/>
      <c r="C11" s="230"/>
      <c r="D11" s="231"/>
      <c r="E11" s="241"/>
      <c r="F11" s="231"/>
      <c r="G11" s="234"/>
      <c r="H11" s="24" t="s">
        <v>92</v>
      </c>
      <c r="I11" s="93" t="s">
        <v>91</v>
      </c>
    </row>
    <row r="12" spans="1:9" s="6" customFormat="1" ht="13.5" customHeight="1">
      <c r="A12" s="232"/>
      <c r="B12" s="232"/>
      <c r="C12" s="232"/>
      <c r="D12" s="233"/>
      <c r="E12" s="242"/>
      <c r="F12" s="233"/>
      <c r="G12" s="235"/>
      <c r="H12" s="25"/>
      <c r="I12" s="23"/>
    </row>
    <row r="13" spans="1:9" s="6" customFormat="1" ht="13.5" customHeight="1">
      <c r="A13" s="92"/>
      <c r="B13" s="92"/>
      <c r="C13" s="92"/>
      <c r="D13" s="91"/>
      <c r="E13" s="90"/>
      <c r="F13" s="91"/>
      <c r="G13" s="174" t="s">
        <v>329</v>
      </c>
      <c r="H13" s="174" t="s">
        <v>328</v>
      </c>
      <c r="I13" s="174" t="s">
        <v>327</v>
      </c>
    </row>
    <row r="14" spans="1:9" s="6" customFormat="1" ht="13.5" customHeight="1">
      <c r="A14" s="16"/>
      <c r="B14" s="16"/>
      <c r="C14" s="16"/>
      <c r="D14" s="22"/>
      <c r="E14" s="87"/>
      <c r="F14" s="22"/>
      <c r="G14" s="16"/>
      <c r="H14" s="16"/>
      <c r="I14" s="86" t="s">
        <v>90</v>
      </c>
    </row>
    <row r="15" spans="1:9" s="6" customFormat="1" ht="21.75" customHeight="1">
      <c r="A15" s="111" t="s">
        <v>326</v>
      </c>
      <c r="B15" s="111"/>
      <c r="C15" s="111"/>
      <c r="D15" s="145"/>
      <c r="E15" s="201"/>
      <c r="F15" s="200"/>
      <c r="G15" s="20">
        <v>1070</v>
      </c>
      <c r="H15" s="193">
        <v>110</v>
      </c>
      <c r="I15" s="109" t="s">
        <v>259</v>
      </c>
    </row>
    <row r="16" spans="1:9" s="6" customFormat="1" ht="21.75" customHeight="1">
      <c r="A16" s="111"/>
      <c r="B16" s="111" t="s">
        <v>325</v>
      </c>
      <c r="C16" s="107"/>
      <c r="D16" s="105"/>
      <c r="E16" s="199"/>
      <c r="F16" s="198"/>
      <c r="G16" s="20">
        <v>1042</v>
      </c>
      <c r="H16" s="193">
        <v>109.8</v>
      </c>
      <c r="I16" s="109" t="s">
        <v>259</v>
      </c>
    </row>
    <row r="17" spans="1:9" s="6" customFormat="1" ht="21.75" customHeight="1">
      <c r="A17" s="111"/>
      <c r="B17" s="111"/>
      <c r="C17" s="111" t="s">
        <v>324</v>
      </c>
      <c r="D17" s="128"/>
      <c r="E17" s="195" t="s">
        <v>323</v>
      </c>
      <c r="F17" s="168" t="s">
        <v>302</v>
      </c>
      <c r="G17" s="20">
        <v>13</v>
      </c>
      <c r="H17" s="193">
        <v>114.4</v>
      </c>
      <c r="I17" s="197">
        <v>1193</v>
      </c>
    </row>
    <row r="18" spans="1:9" s="6" customFormat="1" ht="21.75" customHeight="1">
      <c r="A18" s="111"/>
      <c r="B18" s="111"/>
      <c r="C18" s="111" t="s">
        <v>322</v>
      </c>
      <c r="D18" s="128"/>
      <c r="E18" s="195" t="s">
        <v>321</v>
      </c>
      <c r="F18" s="168" t="s">
        <v>307</v>
      </c>
      <c r="G18" s="20">
        <v>22</v>
      </c>
      <c r="H18" s="194">
        <v>115.4</v>
      </c>
      <c r="I18" s="197">
        <v>3010</v>
      </c>
    </row>
    <row r="19" spans="1:9" s="6" customFormat="1" ht="21.75" customHeight="1">
      <c r="A19" s="111"/>
      <c r="B19" s="111"/>
      <c r="C19" s="111" t="s">
        <v>320</v>
      </c>
      <c r="D19" s="128"/>
      <c r="E19" s="195" t="s">
        <v>319</v>
      </c>
      <c r="F19" s="168" t="s">
        <v>302</v>
      </c>
      <c r="G19" s="20">
        <v>24</v>
      </c>
      <c r="H19" s="193">
        <v>106.9</v>
      </c>
      <c r="I19" s="197">
        <v>1847</v>
      </c>
    </row>
    <row r="20" spans="1:9" s="6" customFormat="1" ht="21" customHeight="1">
      <c r="A20" s="111"/>
      <c r="B20" s="111"/>
      <c r="C20" s="111" t="s">
        <v>318</v>
      </c>
      <c r="D20" s="128"/>
      <c r="E20" s="195" t="s">
        <v>317</v>
      </c>
      <c r="F20" s="168" t="s">
        <v>266</v>
      </c>
      <c r="G20" s="20">
        <v>14</v>
      </c>
      <c r="H20" s="193">
        <v>104.3</v>
      </c>
      <c r="I20" s="197">
        <v>2999</v>
      </c>
    </row>
    <row r="21" spans="1:9" s="6" customFormat="1" ht="21.75" customHeight="1">
      <c r="A21" s="111"/>
      <c r="B21" s="111"/>
      <c r="C21" s="111" t="s">
        <v>316</v>
      </c>
      <c r="D21" s="128"/>
      <c r="E21" s="195"/>
      <c r="F21" s="168"/>
      <c r="G21" s="20">
        <v>880</v>
      </c>
      <c r="H21" s="193">
        <v>109.9</v>
      </c>
      <c r="I21" s="20" t="s">
        <v>259</v>
      </c>
    </row>
    <row r="22" spans="1:9" s="6" customFormat="1" ht="21.75" customHeight="1">
      <c r="A22" s="111"/>
      <c r="B22" s="111"/>
      <c r="C22" s="111" t="s">
        <v>315</v>
      </c>
      <c r="D22" s="128"/>
      <c r="E22" s="196" t="s">
        <v>314</v>
      </c>
      <c r="F22" s="168" t="s">
        <v>302</v>
      </c>
      <c r="G22" s="20">
        <v>426</v>
      </c>
      <c r="H22" s="193">
        <v>107.9</v>
      </c>
      <c r="I22" s="192">
        <v>3201</v>
      </c>
    </row>
    <row r="23" spans="1:9" s="6" customFormat="1" ht="21.75" customHeight="1">
      <c r="A23" s="111"/>
      <c r="B23" s="111"/>
      <c r="C23" s="111" t="s">
        <v>313</v>
      </c>
      <c r="D23" s="128"/>
      <c r="E23" s="195" t="s">
        <v>312</v>
      </c>
      <c r="F23" s="168" t="s">
        <v>266</v>
      </c>
      <c r="G23" s="20">
        <v>92</v>
      </c>
      <c r="H23" s="193">
        <v>109.8</v>
      </c>
      <c r="I23" s="192">
        <v>2085</v>
      </c>
    </row>
    <row r="24" spans="1:9" s="6" customFormat="1" ht="21.75" customHeight="1">
      <c r="A24" s="111"/>
      <c r="B24" s="107"/>
      <c r="C24" s="107" t="s">
        <v>311</v>
      </c>
      <c r="D24" s="128"/>
      <c r="E24" s="195" t="s">
        <v>310</v>
      </c>
      <c r="F24" s="168" t="s">
        <v>266</v>
      </c>
      <c r="G24" s="20">
        <v>355</v>
      </c>
      <c r="H24" s="193">
        <v>112.4</v>
      </c>
      <c r="I24" s="192">
        <v>2619</v>
      </c>
    </row>
    <row r="25" spans="1:9" s="6" customFormat="1" ht="21.75" customHeight="1">
      <c r="A25" s="42"/>
      <c r="B25" s="107"/>
      <c r="C25" s="107" t="s">
        <v>309</v>
      </c>
      <c r="D25" s="128"/>
      <c r="E25" s="195" t="s">
        <v>308</v>
      </c>
      <c r="F25" s="168" t="s">
        <v>307</v>
      </c>
      <c r="G25" s="20">
        <v>10</v>
      </c>
      <c r="H25" s="194">
        <v>108.9</v>
      </c>
      <c r="I25" s="192">
        <v>743</v>
      </c>
    </row>
    <row r="26" spans="1:9" s="6" customFormat="1" ht="21" customHeight="1">
      <c r="A26" s="42"/>
      <c r="B26" s="107"/>
      <c r="C26" s="107" t="s">
        <v>306</v>
      </c>
      <c r="D26" s="105"/>
      <c r="E26" s="187" t="s">
        <v>305</v>
      </c>
      <c r="F26" s="161" t="s">
        <v>290</v>
      </c>
      <c r="G26" s="20">
        <v>15</v>
      </c>
      <c r="H26" s="193">
        <v>106.4</v>
      </c>
      <c r="I26" s="192">
        <v>661</v>
      </c>
    </row>
    <row r="27" spans="1:9" s="6" customFormat="1" ht="21" customHeight="1">
      <c r="A27" s="42"/>
      <c r="B27" s="107"/>
      <c r="C27" s="107" t="s">
        <v>304</v>
      </c>
      <c r="D27" s="105"/>
      <c r="E27" s="187" t="s">
        <v>303</v>
      </c>
      <c r="F27" s="161" t="s">
        <v>302</v>
      </c>
      <c r="G27" s="20">
        <v>32</v>
      </c>
      <c r="H27" s="193">
        <v>105.5</v>
      </c>
      <c r="I27" s="192">
        <v>685</v>
      </c>
    </row>
    <row r="28" spans="1:9" s="6" customFormat="1" ht="21" customHeight="1">
      <c r="A28" s="42"/>
      <c r="B28" s="107"/>
      <c r="C28" s="107" t="s">
        <v>301</v>
      </c>
      <c r="D28" s="105"/>
      <c r="E28" s="187" t="s">
        <v>300</v>
      </c>
      <c r="F28" s="161" t="s">
        <v>285</v>
      </c>
      <c r="G28" s="20">
        <v>20</v>
      </c>
      <c r="H28" s="193">
        <v>112.3</v>
      </c>
      <c r="I28" s="192">
        <v>2114</v>
      </c>
    </row>
    <row r="29" spans="1:9" s="6" customFormat="1" ht="21" customHeight="1">
      <c r="A29" s="107"/>
      <c r="B29" s="107" t="s">
        <v>299</v>
      </c>
      <c r="C29" s="107"/>
      <c r="D29" s="105"/>
      <c r="E29" s="187"/>
      <c r="F29" s="161"/>
      <c r="G29" s="20">
        <v>28</v>
      </c>
      <c r="H29" s="189">
        <v>113.9</v>
      </c>
      <c r="I29" s="109" t="s">
        <v>259</v>
      </c>
    </row>
    <row r="30" spans="1:9" s="6" customFormat="1" ht="21" customHeight="1">
      <c r="A30" s="111"/>
      <c r="B30" s="107"/>
      <c r="C30" s="107" t="s">
        <v>298</v>
      </c>
      <c r="D30" s="105"/>
      <c r="E30" s="181"/>
      <c r="F30" s="161" t="s">
        <v>285</v>
      </c>
      <c r="G30" s="20">
        <v>11</v>
      </c>
      <c r="H30" s="191">
        <v>128.4</v>
      </c>
      <c r="I30" s="188">
        <v>1538</v>
      </c>
    </row>
    <row r="31" spans="1:9" s="6" customFormat="1" ht="21" customHeight="1">
      <c r="A31" s="107"/>
      <c r="B31" s="107"/>
      <c r="C31" s="107" t="s">
        <v>297</v>
      </c>
      <c r="D31" s="105"/>
      <c r="E31" s="190" t="s">
        <v>296</v>
      </c>
      <c r="F31" s="161" t="s">
        <v>295</v>
      </c>
      <c r="G31" s="20">
        <v>17</v>
      </c>
      <c r="H31" s="189">
        <v>104.5</v>
      </c>
      <c r="I31" s="188">
        <v>362</v>
      </c>
    </row>
    <row r="32" spans="1:9" s="6" customFormat="1" ht="21" customHeight="1">
      <c r="A32" s="107" t="s">
        <v>294</v>
      </c>
      <c r="B32" s="107"/>
      <c r="C32" s="107"/>
      <c r="D32" s="105"/>
      <c r="E32" s="187"/>
      <c r="F32" s="161"/>
      <c r="G32" s="20">
        <v>1701</v>
      </c>
      <c r="H32" s="186">
        <v>124.5</v>
      </c>
      <c r="I32" s="20" t="s">
        <v>259</v>
      </c>
    </row>
    <row r="33" spans="1:9" s="6" customFormat="1" ht="21" customHeight="1">
      <c r="A33" s="111"/>
      <c r="B33" s="107" t="s">
        <v>293</v>
      </c>
      <c r="C33" s="107"/>
      <c r="D33" s="105"/>
      <c r="E33" s="187" t="s">
        <v>292</v>
      </c>
      <c r="F33" s="161" t="s">
        <v>285</v>
      </c>
      <c r="G33" s="20">
        <v>49</v>
      </c>
      <c r="H33" s="186">
        <v>130.6</v>
      </c>
      <c r="I33" s="185">
        <v>1221</v>
      </c>
    </row>
    <row r="34" spans="1:9" s="6" customFormat="1" ht="21" customHeight="1">
      <c r="A34" s="111"/>
      <c r="B34" s="107" t="s">
        <v>291</v>
      </c>
      <c r="C34" s="107"/>
      <c r="D34" s="105"/>
      <c r="E34" s="187"/>
      <c r="F34" s="161" t="s">
        <v>290</v>
      </c>
      <c r="G34" s="20">
        <v>19</v>
      </c>
      <c r="H34" s="186">
        <v>115.4</v>
      </c>
      <c r="I34" s="185">
        <v>1216</v>
      </c>
    </row>
    <row r="35" spans="1:9" s="6" customFormat="1" ht="21" customHeight="1">
      <c r="A35" s="111"/>
      <c r="B35" s="107" t="s">
        <v>289</v>
      </c>
      <c r="C35" s="107"/>
      <c r="D35" s="105"/>
      <c r="E35" s="187" t="s">
        <v>288</v>
      </c>
      <c r="F35" s="161" t="s">
        <v>287</v>
      </c>
      <c r="G35" s="20">
        <v>22</v>
      </c>
      <c r="H35" s="186">
        <v>152</v>
      </c>
      <c r="I35" s="185">
        <v>2692</v>
      </c>
    </row>
    <row r="36" spans="1:9" s="6" customFormat="1" ht="21" customHeight="1">
      <c r="A36" s="111"/>
      <c r="B36" s="107" t="s">
        <v>286</v>
      </c>
      <c r="C36" s="107"/>
      <c r="D36" s="105"/>
      <c r="E36" s="187"/>
      <c r="F36" s="161" t="s">
        <v>285</v>
      </c>
      <c r="G36" s="20">
        <v>12</v>
      </c>
      <c r="H36" s="186">
        <v>138.9</v>
      </c>
      <c r="I36" s="185">
        <v>1938</v>
      </c>
    </row>
    <row r="37" spans="1:9" s="6" customFormat="1" ht="21" customHeight="1">
      <c r="A37" s="111"/>
      <c r="B37" s="107" t="s">
        <v>284</v>
      </c>
      <c r="C37" s="107"/>
      <c r="D37" s="105"/>
      <c r="E37" s="187"/>
      <c r="F37" s="161" t="s">
        <v>283</v>
      </c>
      <c r="G37" s="20">
        <v>56</v>
      </c>
      <c r="H37" s="186">
        <v>133.4</v>
      </c>
      <c r="I37" s="185">
        <v>4096</v>
      </c>
    </row>
    <row r="38" spans="1:9" s="6" customFormat="1" ht="21" customHeight="1">
      <c r="A38" s="111"/>
      <c r="B38" s="107" t="s">
        <v>282</v>
      </c>
      <c r="C38" s="107"/>
      <c r="D38" s="105"/>
      <c r="E38" s="187" t="s">
        <v>281</v>
      </c>
      <c r="F38" s="161" t="s">
        <v>277</v>
      </c>
      <c r="G38" s="20">
        <v>31</v>
      </c>
      <c r="H38" s="186">
        <v>115.9</v>
      </c>
      <c r="I38" s="185">
        <v>49930</v>
      </c>
    </row>
    <row r="39" spans="1:9" s="6" customFormat="1" ht="21" customHeight="1">
      <c r="A39" s="107"/>
      <c r="B39" s="107" t="s">
        <v>280</v>
      </c>
      <c r="C39" s="107"/>
      <c r="D39" s="105"/>
      <c r="E39" s="178"/>
      <c r="F39" s="161"/>
      <c r="G39" s="20">
        <v>1507</v>
      </c>
      <c r="H39" s="184">
        <v>123.8</v>
      </c>
      <c r="I39" s="109" t="s">
        <v>259</v>
      </c>
    </row>
    <row r="40" spans="1:9" s="6" customFormat="1" ht="21" customHeight="1">
      <c r="A40" s="111"/>
      <c r="B40" s="107"/>
      <c r="C40" s="107" t="s">
        <v>279</v>
      </c>
      <c r="D40" s="105"/>
      <c r="E40" s="181" t="s">
        <v>278</v>
      </c>
      <c r="F40" s="161" t="s">
        <v>277</v>
      </c>
      <c r="G40" s="20">
        <v>151</v>
      </c>
      <c r="H40" s="184">
        <v>123.4</v>
      </c>
      <c r="I40" s="183">
        <v>83940</v>
      </c>
    </row>
    <row r="41" spans="1:9" s="6" customFormat="1" ht="21" customHeight="1">
      <c r="A41" s="111"/>
      <c r="B41" s="107"/>
      <c r="C41" s="107" t="s">
        <v>276</v>
      </c>
      <c r="D41" s="105"/>
      <c r="E41" s="181" t="s">
        <v>275</v>
      </c>
      <c r="F41" s="161" t="s">
        <v>266</v>
      </c>
      <c r="G41" s="20">
        <v>252</v>
      </c>
      <c r="H41" s="184">
        <v>122.2</v>
      </c>
      <c r="I41" s="183">
        <v>75850</v>
      </c>
    </row>
    <row r="42" spans="1:9" s="6" customFormat="1" ht="21" customHeight="1">
      <c r="A42" s="111"/>
      <c r="B42" s="107"/>
      <c r="C42" s="107" t="s">
        <v>274</v>
      </c>
      <c r="D42" s="105"/>
      <c r="E42" s="181" t="s">
        <v>273</v>
      </c>
      <c r="F42" s="161" t="s">
        <v>266</v>
      </c>
      <c r="G42" s="20">
        <v>99</v>
      </c>
      <c r="H42" s="184">
        <v>125.1</v>
      </c>
      <c r="I42" s="183">
        <v>76280</v>
      </c>
    </row>
    <row r="43" spans="1:9" s="6" customFormat="1" ht="21" customHeight="1">
      <c r="A43" s="111"/>
      <c r="B43" s="107"/>
      <c r="C43" s="107" t="s">
        <v>272</v>
      </c>
      <c r="D43" s="105"/>
      <c r="E43" s="181" t="s">
        <v>271</v>
      </c>
      <c r="F43" s="161" t="s">
        <v>266</v>
      </c>
      <c r="G43" s="20">
        <v>250</v>
      </c>
      <c r="H43" s="184">
        <v>125.3</v>
      </c>
      <c r="I43" s="183">
        <v>69030</v>
      </c>
    </row>
    <row r="44" spans="1:9" s="6" customFormat="1" ht="21" customHeight="1">
      <c r="A44" s="111"/>
      <c r="B44" s="107"/>
      <c r="C44" s="107" t="s">
        <v>270</v>
      </c>
      <c r="D44" s="105"/>
      <c r="E44" s="181" t="s">
        <v>269</v>
      </c>
      <c r="F44" s="161" t="s">
        <v>266</v>
      </c>
      <c r="G44" s="20">
        <v>427</v>
      </c>
      <c r="H44" s="184">
        <v>124.9</v>
      </c>
      <c r="I44" s="183">
        <v>73070</v>
      </c>
    </row>
    <row r="45" spans="1:9" s="6" customFormat="1" ht="21" customHeight="1">
      <c r="A45" s="107"/>
      <c r="B45" s="107"/>
      <c r="C45" s="107" t="s">
        <v>268</v>
      </c>
      <c r="D45" s="105"/>
      <c r="E45" s="181" t="s">
        <v>267</v>
      </c>
      <c r="F45" s="161" t="s">
        <v>266</v>
      </c>
      <c r="G45" s="20">
        <v>328</v>
      </c>
      <c r="H45" s="184">
        <v>122.2</v>
      </c>
      <c r="I45" s="183">
        <v>69270</v>
      </c>
    </row>
    <row r="46" spans="1:9" s="6" customFormat="1" ht="21" customHeight="1">
      <c r="A46" s="107" t="s">
        <v>265</v>
      </c>
      <c r="B46" s="107"/>
      <c r="C46" s="107"/>
      <c r="D46" s="105"/>
      <c r="E46" s="181"/>
      <c r="F46" s="161"/>
      <c r="G46" s="20">
        <v>887</v>
      </c>
      <c r="H46" s="182">
        <v>102.5</v>
      </c>
      <c r="I46" s="109" t="s">
        <v>259</v>
      </c>
    </row>
    <row r="47" spans="1:9" s="6" customFormat="1" ht="21" customHeight="1">
      <c r="A47" s="111"/>
      <c r="B47" s="111" t="s">
        <v>264</v>
      </c>
      <c r="C47" s="107"/>
      <c r="D47" s="105"/>
      <c r="E47" s="181"/>
      <c r="F47" s="161"/>
      <c r="G47" s="20">
        <v>315</v>
      </c>
      <c r="H47" s="182">
        <v>102.5</v>
      </c>
      <c r="I47" s="109" t="s">
        <v>259</v>
      </c>
    </row>
    <row r="48" spans="1:9" s="6" customFormat="1" ht="21" customHeight="1">
      <c r="A48" s="107"/>
      <c r="B48" s="107" t="s">
        <v>263</v>
      </c>
      <c r="C48" s="107"/>
      <c r="D48" s="105"/>
      <c r="E48" s="181"/>
      <c r="F48" s="161"/>
      <c r="G48" s="20">
        <v>201</v>
      </c>
      <c r="H48" s="180">
        <v>103</v>
      </c>
      <c r="I48" s="109" t="s">
        <v>259</v>
      </c>
    </row>
    <row r="49" spans="1:9" s="6" customFormat="1" ht="21" customHeight="1">
      <c r="A49" s="107"/>
      <c r="B49" s="107" t="s">
        <v>262</v>
      </c>
      <c r="C49" s="107"/>
      <c r="D49" s="105"/>
      <c r="E49" s="178"/>
      <c r="F49" s="161"/>
      <c r="G49" s="20">
        <v>83</v>
      </c>
      <c r="H49" s="179">
        <v>100.7</v>
      </c>
      <c r="I49" s="109" t="s">
        <v>259</v>
      </c>
    </row>
    <row r="50" spans="1:9" s="6" customFormat="1" ht="21" customHeight="1">
      <c r="A50" s="46" t="s">
        <v>261</v>
      </c>
      <c r="B50" s="46" t="s">
        <v>260</v>
      </c>
      <c r="C50" s="107"/>
      <c r="D50" s="105"/>
      <c r="E50" s="178"/>
      <c r="F50" s="161"/>
      <c r="G50" s="20">
        <v>288</v>
      </c>
      <c r="H50" s="177">
        <v>102.6</v>
      </c>
      <c r="I50" s="109" t="s">
        <v>259</v>
      </c>
    </row>
    <row r="51" spans="1:9" s="6" customFormat="1" ht="4.5" customHeight="1">
      <c r="A51" s="30"/>
      <c r="B51" s="30"/>
      <c r="C51" s="30"/>
      <c r="D51" s="102"/>
      <c r="E51" s="101"/>
      <c r="F51" s="176"/>
      <c r="G51" s="157"/>
      <c r="H51" s="158"/>
      <c r="I51" s="30"/>
    </row>
    <row r="52" ht="17.25" customHeight="1"/>
    <row r="53" ht="14.25" customHeight="1"/>
    <row r="56" spans="2:4" ht="15" customHeight="1">
      <c r="B56" s="27"/>
      <c r="C56" s="27"/>
      <c r="D56" s="27"/>
    </row>
    <row r="57" spans="1:6" ht="15" customHeight="1">
      <c r="A57" s="27"/>
      <c r="B57" s="27"/>
      <c r="C57" s="27"/>
      <c r="D57" s="27"/>
      <c r="E57" s="27"/>
      <c r="F57" s="2"/>
    </row>
  </sheetData>
  <sheetProtection/>
  <mergeCells count="6">
    <mergeCell ref="A8:D12"/>
    <mergeCell ref="H9:I9"/>
    <mergeCell ref="E8:E12"/>
    <mergeCell ref="F8:F12"/>
    <mergeCell ref="G9:G12"/>
    <mergeCell ref="G8:I8"/>
  </mergeCells>
  <conditionalFormatting sqref="G15:I50">
    <cfRule type="cellIs" priority="1" dxfId="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875" style="2" customWidth="1"/>
    <col min="2" max="2" width="1.75390625" style="2" customWidth="1"/>
    <col min="3" max="3" width="33.625" style="2" customWidth="1"/>
    <col min="4" max="4" width="1.37890625" style="2" customWidth="1"/>
    <col min="5" max="5" width="21.50390625" style="27" customWidth="1"/>
    <col min="6" max="6" width="11.875" style="2" customWidth="1"/>
    <col min="7" max="9" width="12.875" style="3" customWidth="1"/>
    <col min="10" max="10" width="13.50390625" style="3" customWidth="1"/>
    <col min="11" max="11" width="1.4921875" style="2" customWidth="1"/>
    <col min="12" max="16384" width="9.00390625" style="2" customWidth="1"/>
  </cols>
  <sheetData>
    <row r="1" spans="1:13" ht="21" customHeight="1">
      <c r="A1" s="17" t="s">
        <v>421</v>
      </c>
      <c r="B1" s="17"/>
      <c r="C1" s="9"/>
      <c r="D1" s="9"/>
      <c r="J1" s="12"/>
      <c r="L1" s="21"/>
      <c r="M1" s="21"/>
    </row>
    <row r="2" spans="1:13" s="9" customFormat="1" ht="18.75" customHeight="1">
      <c r="A2" s="6"/>
      <c r="B2" s="6"/>
      <c r="C2" s="6"/>
      <c r="D2" s="99"/>
      <c r="E2" s="98"/>
      <c r="F2" s="6"/>
      <c r="G2" s="11"/>
      <c r="H2" s="11"/>
      <c r="I2" s="11"/>
      <c r="J2" s="100"/>
      <c r="K2" s="11"/>
      <c r="L2" s="29"/>
      <c r="M2" s="29"/>
    </row>
    <row r="3" spans="1:13" s="9" customFormat="1" ht="26.25" customHeight="1">
      <c r="A3" s="6"/>
      <c r="B3" s="6"/>
      <c r="C3" s="6"/>
      <c r="D3" s="99"/>
      <c r="E3" s="98"/>
      <c r="F3" s="6"/>
      <c r="G3" s="11"/>
      <c r="H3" s="11"/>
      <c r="I3" s="11"/>
      <c r="J3" s="11"/>
      <c r="K3" s="11"/>
      <c r="L3" s="29"/>
      <c r="M3" s="29"/>
    </row>
    <row r="4" spans="11:13" s="9" customFormat="1" ht="17.25" customHeight="1">
      <c r="K4" s="15"/>
      <c r="L4" s="21"/>
      <c r="M4" s="21"/>
    </row>
    <row r="5" spans="1:13" s="9" customFormat="1" ht="15.75" customHeight="1">
      <c r="A5" s="236" t="s">
        <v>257</v>
      </c>
      <c r="B5" s="236"/>
      <c r="C5" s="236"/>
      <c r="D5" s="236"/>
      <c r="E5" s="236"/>
      <c r="F5" s="236"/>
      <c r="G5" s="236"/>
      <c r="H5" s="236"/>
      <c r="I5" s="236"/>
      <c r="K5" s="11"/>
      <c r="L5" s="6"/>
      <c r="M5" s="6"/>
    </row>
    <row r="6" spans="1:13" s="9" customFormat="1" ht="15.75" customHeight="1">
      <c r="A6" s="97" t="s">
        <v>420</v>
      </c>
      <c r="B6" s="97"/>
      <c r="C6" s="97"/>
      <c r="D6" s="97"/>
      <c r="E6" s="97"/>
      <c r="F6" s="97"/>
      <c r="G6" s="97"/>
      <c r="H6" s="97"/>
      <c r="I6" s="97"/>
      <c r="K6" s="15"/>
      <c r="L6" s="6"/>
      <c r="M6" s="6"/>
    </row>
    <row r="7" spans="1:13" ht="15.75" customHeight="1" thickBot="1">
      <c r="A7" s="1"/>
      <c r="B7" s="1"/>
      <c r="C7" s="1"/>
      <c r="D7" s="1"/>
      <c r="E7" s="96"/>
      <c r="F7" s="4"/>
      <c r="G7" s="5"/>
      <c r="H7" s="5"/>
      <c r="I7" s="5"/>
      <c r="J7" s="5"/>
      <c r="L7" s="6"/>
      <c r="M7" s="6"/>
    </row>
    <row r="8" spans="1:10" s="6" customFormat="1" ht="15.75" customHeight="1" thickTop="1">
      <c r="A8" s="228" t="s">
        <v>99</v>
      </c>
      <c r="B8" s="228"/>
      <c r="C8" s="228"/>
      <c r="D8" s="229"/>
      <c r="E8" s="240" t="s">
        <v>98</v>
      </c>
      <c r="F8" s="229" t="s">
        <v>97</v>
      </c>
      <c r="G8" s="244" t="s">
        <v>255</v>
      </c>
      <c r="H8" s="245"/>
      <c r="I8" s="245"/>
      <c r="J8" s="16"/>
    </row>
    <row r="9" spans="1:10" s="6" customFormat="1" ht="15.75" customHeight="1">
      <c r="A9" s="230"/>
      <c r="B9" s="230"/>
      <c r="C9" s="230"/>
      <c r="D9" s="231"/>
      <c r="E9" s="241"/>
      <c r="F9" s="231"/>
      <c r="G9" s="239" t="s">
        <v>254</v>
      </c>
      <c r="H9" s="237" t="s">
        <v>94</v>
      </c>
      <c r="I9" s="238"/>
      <c r="J9" s="16"/>
    </row>
    <row r="10" spans="1:10" s="6" customFormat="1" ht="13.5" customHeight="1">
      <c r="A10" s="230"/>
      <c r="B10" s="230"/>
      <c r="C10" s="230"/>
      <c r="D10" s="231"/>
      <c r="E10" s="241"/>
      <c r="F10" s="231"/>
      <c r="G10" s="234"/>
      <c r="H10" s="95"/>
      <c r="I10" s="94" t="s">
        <v>253</v>
      </c>
      <c r="J10" s="16"/>
    </row>
    <row r="11" spans="1:10" s="6" customFormat="1" ht="13.5" customHeight="1">
      <c r="A11" s="230"/>
      <c r="B11" s="230"/>
      <c r="C11" s="230"/>
      <c r="D11" s="231"/>
      <c r="E11" s="241"/>
      <c r="F11" s="231"/>
      <c r="G11" s="234"/>
      <c r="H11" s="24" t="s">
        <v>92</v>
      </c>
      <c r="I11" s="93" t="s">
        <v>91</v>
      </c>
      <c r="J11" s="7"/>
    </row>
    <row r="12" spans="1:10" s="6" customFormat="1" ht="13.5" customHeight="1">
      <c r="A12" s="232"/>
      <c r="B12" s="232"/>
      <c r="C12" s="232"/>
      <c r="D12" s="233"/>
      <c r="E12" s="242"/>
      <c r="F12" s="233"/>
      <c r="G12" s="235"/>
      <c r="H12" s="25"/>
      <c r="I12" s="23"/>
      <c r="J12" s="7"/>
    </row>
    <row r="13" spans="1:10" s="6" customFormat="1" ht="13.5" customHeight="1">
      <c r="A13" s="92"/>
      <c r="B13" s="92"/>
      <c r="C13" s="92"/>
      <c r="D13" s="91"/>
      <c r="E13" s="90"/>
      <c r="F13" s="91"/>
      <c r="G13" s="88" t="s">
        <v>419</v>
      </c>
      <c r="H13" s="88" t="s">
        <v>418</v>
      </c>
      <c r="I13" s="88" t="s">
        <v>417</v>
      </c>
      <c r="J13" s="7"/>
    </row>
    <row r="14" spans="1:10" s="6" customFormat="1" ht="13.5" customHeight="1">
      <c r="A14" s="16"/>
      <c r="B14" s="16"/>
      <c r="C14" s="16"/>
      <c r="D14" s="22"/>
      <c r="E14" s="87"/>
      <c r="F14" s="24"/>
      <c r="G14" s="16"/>
      <c r="H14" s="16"/>
      <c r="I14" s="86" t="s">
        <v>90</v>
      </c>
      <c r="J14" s="10"/>
    </row>
    <row r="15" spans="1:10" s="6" customFormat="1" ht="19.5" customHeight="1">
      <c r="A15" s="110" t="s">
        <v>416</v>
      </c>
      <c r="B15" s="110"/>
      <c r="C15" s="110"/>
      <c r="D15" s="172"/>
      <c r="E15" s="84"/>
      <c r="F15" s="83"/>
      <c r="G15" s="20">
        <v>378</v>
      </c>
      <c r="H15" s="212">
        <v>104.7</v>
      </c>
      <c r="I15" s="20" t="s">
        <v>332</v>
      </c>
      <c r="J15" s="8"/>
    </row>
    <row r="16" spans="1:10" s="6" customFormat="1" ht="19.5" customHeight="1">
      <c r="A16" s="214"/>
      <c r="B16" s="111" t="s">
        <v>415</v>
      </c>
      <c r="C16" s="111"/>
      <c r="D16" s="172"/>
      <c r="E16" s="215" t="s">
        <v>414</v>
      </c>
      <c r="F16" s="66" t="s">
        <v>413</v>
      </c>
      <c r="G16" s="20">
        <v>49</v>
      </c>
      <c r="H16" s="212">
        <v>110</v>
      </c>
      <c r="I16" s="211">
        <v>16320</v>
      </c>
      <c r="J16" s="8"/>
    </row>
    <row r="17" spans="1:9" s="6" customFormat="1" ht="19.5" customHeight="1">
      <c r="A17" s="214"/>
      <c r="B17" s="111" t="s">
        <v>412</v>
      </c>
      <c r="C17" s="111"/>
      <c r="D17" s="81"/>
      <c r="E17" s="213" t="s">
        <v>411</v>
      </c>
      <c r="F17" s="66" t="s">
        <v>335</v>
      </c>
      <c r="G17" s="20">
        <v>26</v>
      </c>
      <c r="H17" s="212">
        <v>113.4</v>
      </c>
      <c r="I17" s="211">
        <v>4359</v>
      </c>
    </row>
    <row r="18" spans="1:10" s="6" customFormat="1" ht="19.5" customHeight="1">
      <c r="A18" s="110"/>
      <c r="B18" s="111" t="s">
        <v>410</v>
      </c>
      <c r="C18" s="111"/>
      <c r="D18" s="67"/>
      <c r="E18" s="203" t="s">
        <v>409</v>
      </c>
      <c r="F18" s="66" t="s">
        <v>403</v>
      </c>
      <c r="G18" s="20">
        <v>14</v>
      </c>
      <c r="H18" s="212">
        <v>103.9</v>
      </c>
      <c r="I18" s="211">
        <v>4884</v>
      </c>
      <c r="J18" s="78"/>
    </row>
    <row r="19" spans="1:10" s="6" customFormat="1" ht="19.5" customHeight="1">
      <c r="A19" s="110"/>
      <c r="B19" s="111" t="s">
        <v>408</v>
      </c>
      <c r="C19" s="111"/>
      <c r="D19" s="169"/>
      <c r="E19" s="203" t="s">
        <v>407</v>
      </c>
      <c r="F19" s="66" t="s">
        <v>406</v>
      </c>
      <c r="G19" s="20">
        <v>23</v>
      </c>
      <c r="H19" s="212">
        <v>105.1</v>
      </c>
      <c r="I19" s="211">
        <v>81</v>
      </c>
      <c r="J19" s="78"/>
    </row>
    <row r="20" spans="1:9" s="6" customFormat="1" ht="19.5" customHeight="1">
      <c r="A20" s="110"/>
      <c r="B20" s="111" t="s">
        <v>405</v>
      </c>
      <c r="C20" s="111"/>
      <c r="D20" s="67"/>
      <c r="E20" s="203" t="s">
        <v>404</v>
      </c>
      <c r="F20" s="66" t="s">
        <v>403</v>
      </c>
      <c r="G20" s="20">
        <v>33</v>
      </c>
      <c r="H20" s="212">
        <v>105.6</v>
      </c>
      <c r="I20" s="211">
        <v>3887</v>
      </c>
    </row>
    <row r="21" spans="1:9" s="6" customFormat="1" ht="19.5" customHeight="1">
      <c r="A21" s="110"/>
      <c r="B21" s="111" t="s">
        <v>402</v>
      </c>
      <c r="C21" s="111"/>
      <c r="D21" s="67"/>
      <c r="E21" s="203" t="s">
        <v>401</v>
      </c>
      <c r="F21" s="66" t="s">
        <v>224</v>
      </c>
      <c r="G21" s="20">
        <v>174</v>
      </c>
      <c r="H21" s="212">
        <v>102.4</v>
      </c>
      <c r="I21" s="211">
        <v>114</v>
      </c>
    </row>
    <row r="22" spans="1:9" s="6" customFormat="1" ht="19.5" customHeight="1">
      <c r="A22" s="110"/>
      <c r="B22" s="111" t="s">
        <v>400</v>
      </c>
      <c r="C22" s="111"/>
      <c r="D22" s="67"/>
      <c r="E22" s="203" t="s">
        <v>399</v>
      </c>
      <c r="F22" s="66" t="s">
        <v>335</v>
      </c>
      <c r="G22" s="20">
        <v>41</v>
      </c>
      <c r="H22" s="212">
        <v>102.7</v>
      </c>
      <c r="I22" s="211">
        <v>122</v>
      </c>
    </row>
    <row r="23" spans="1:9" s="6" customFormat="1" ht="19.5" customHeight="1">
      <c r="A23" s="110"/>
      <c r="B23" s="111" t="s">
        <v>398</v>
      </c>
      <c r="C23" s="111"/>
      <c r="D23" s="70"/>
      <c r="E23" s="203"/>
      <c r="F23" s="66" t="s">
        <v>397</v>
      </c>
      <c r="G23" s="20">
        <v>12</v>
      </c>
      <c r="H23" s="212">
        <v>103.1</v>
      </c>
      <c r="I23" s="211">
        <v>255</v>
      </c>
    </row>
    <row r="24" spans="1:9" s="6" customFormat="1" ht="19.5" customHeight="1">
      <c r="A24" s="116" t="s">
        <v>396</v>
      </c>
      <c r="B24" s="116"/>
      <c r="C24" s="116"/>
      <c r="D24" s="70"/>
      <c r="E24" s="203"/>
      <c r="F24" s="66"/>
      <c r="G24" s="20">
        <v>928</v>
      </c>
      <c r="H24" s="210">
        <v>107.4</v>
      </c>
      <c r="I24" s="20" t="s">
        <v>332</v>
      </c>
    </row>
    <row r="25" spans="1:9" s="6" customFormat="1" ht="19.5" customHeight="1">
      <c r="A25" s="110"/>
      <c r="B25" s="111" t="s">
        <v>395</v>
      </c>
      <c r="C25" s="111"/>
      <c r="D25" s="67"/>
      <c r="E25" s="203" t="s">
        <v>394</v>
      </c>
      <c r="F25" s="66"/>
      <c r="G25" s="20">
        <v>207</v>
      </c>
      <c r="H25" s="210">
        <v>103.6</v>
      </c>
      <c r="I25" s="20" t="s">
        <v>332</v>
      </c>
    </row>
    <row r="26" spans="1:10" s="6" customFormat="1" ht="19.5" customHeight="1">
      <c r="A26" s="116"/>
      <c r="B26" s="111" t="s">
        <v>393</v>
      </c>
      <c r="C26" s="111"/>
      <c r="D26" s="41"/>
      <c r="E26" s="203" t="s">
        <v>392</v>
      </c>
      <c r="F26" s="66"/>
      <c r="G26" s="20">
        <v>84</v>
      </c>
      <c r="H26" s="210">
        <v>106.8</v>
      </c>
      <c r="I26" s="20" t="s">
        <v>332</v>
      </c>
      <c r="J26" s="29"/>
    </row>
    <row r="27" spans="1:10" s="6" customFormat="1" ht="19.5" customHeight="1">
      <c r="A27" s="110"/>
      <c r="B27" s="111" t="s">
        <v>391</v>
      </c>
      <c r="C27" s="111"/>
      <c r="D27" s="41"/>
      <c r="E27" s="203" t="s">
        <v>390</v>
      </c>
      <c r="F27" s="66" t="s">
        <v>389</v>
      </c>
      <c r="G27" s="20">
        <v>132</v>
      </c>
      <c r="H27" s="210">
        <v>104.6</v>
      </c>
      <c r="I27" s="209">
        <v>2124</v>
      </c>
      <c r="J27" s="29"/>
    </row>
    <row r="28" spans="1:10" s="6" customFormat="1" ht="19.5" customHeight="1">
      <c r="A28" s="110"/>
      <c r="B28" s="111" t="s">
        <v>388</v>
      </c>
      <c r="C28" s="111"/>
      <c r="D28" s="41"/>
      <c r="E28" s="203" t="s">
        <v>387</v>
      </c>
      <c r="F28" s="66" t="s">
        <v>386</v>
      </c>
      <c r="G28" s="20">
        <v>278</v>
      </c>
      <c r="H28" s="210">
        <v>108.1</v>
      </c>
      <c r="I28" s="209">
        <v>16210</v>
      </c>
      <c r="J28" s="29"/>
    </row>
    <row r="29" spans="1:10" s="6" customFormat="1" ht="19.5" customHeight="1">
      <c r="A29" s="110"/>
      <c r="B29" s="111" t="s">
        <v>385</v>
      </c>
      <c r="C29" s="111"/>
      <c r="D29" s="41"/>
      <c r="E29" s="208" t="s">
        <v>384</v>
      </c>
      <c r="F29" s="66" t="s">
        <v>383</v>
      </c>
      <c r="G29" s="20">
        <v>15</v>
      </c>
      <c r="H29" s="210">
        <v>105.5</v>
      </c>
      <c r="I29" s="209">
        <v>1023</v>
      </c>
      <c r="J29" s="29"/>
    </row>
    <row r="30" spans="1:10" s="6" customFormat="1" ht="19.5" customHeight="1">
      <c r="A30" s="110"/>
      <c r="B30" s="111" t="s">
        <v>382</v>
      </c>
      <c r="C30" s="111"/>
      <c r="D30" s="41"/>
      <c r="E30" s="203" t="s">
        <v>381</v>
      </c>
      <c r="F30" s="66" t="s">
        <v>380</v>
      </c>
      <c r="G30" s="20">
        <v>190</v>
      </c>
      <c r="H30" s="210">
        <v>113.2</v>
      </c>
      <c r="I30" s="209">
        <v>1603</v>
      </c>
      <c r="J30" s="29"/>
    </row>
    <row r="31" spans="1:10" s="6" customFormat="1" ht="19.5" customHeight="1">
      <c r="A31" s="110"/>
      <c r="B31" s="111" t="s">
        <v>379</v>
      </c>
      <c r="C31" s="111"/>
      <c r="D31" s="41"/>
      <c r="E31" s="203" t="s">
        <v>378</v>
      </c>
      <c r="F31" s="66" t="s">
        <v>377</v>
      </c>
      <c r="G31" s="20">
        <v>22</v>
      </c>
      <c r="H31" s="210">
        <v>104.9</v>
      </c>
      <c r="I31" s="209">
        <v>7056</v>
      </c>
      <c r="J31" s="29"/>
    </row>
    <row r="32" spans="1:10" s="6" customFormat="1" ht="19.5" customHeight="1">
      <c r="A32" s="116" t="s">
        <v>376</v>
      </c>
      <c r="B32" s="116"/>
      <c r="C32" s="116"/>
      <c r="D32" s="41"/>
      <c r="E32" s="203"/>
      <c r="F32" s="66"/>
      <c r="G32" s="20">
        <v>2072</v>
      </c>
      <c r="H32" s="206">
        <v>102.1</v>
      </c>
      <c r="I32" s="109" t="s">
        <v>332</v>
      </c>
      <c r="J32" s="29"/>
    </row>
    <row r="33" spans="1:10" s="6" customFormat="1" ht="19.5" customHeight="1">
      <c r="A33" s="107"/>
      <c r="B33" s="107" t="s">
        <v>375</v>
      </c>
      <c r="C33" s="107"/>
      <c r="D33" s="41"/>
      <c r="E33" s="208"/>
      <c r="F33" s="66"/>
      <c r="G33" s="20">
        <v>298</v>
      </c>
      <c r="H33" s="206">
        <v>104.8</v>
      </c>
      <c r="I33" s="109" t="s">
        <v>332</v>
      </c>
      <c r="J33" s="29"/>
    </row>
    <row r="34" spans="1:10" s="6" customFormat="1" ht="19.5" customHeight="1">
      <c r="A34" s="110"/>
      <c r="B34" s="116"/>
      <c r="C34" s="116" t="s">
        <v>374</v>
      </c>
      <c r="D34" s="41"/>
      <c r="E34" s="208" t="s">
        <v>373</v>
      </c>
      <c r="F34" s="66" t="s">
        <v>372</v>
      </c>
      <c r="G34" s="20">
        <v>34</v>
      </c>
      <c r="H34" s="206">
        <v>105.7</v>
      </c>
      <c r="I34" s="207">
        <v>5466</v>
      </c>
      <c r="J34" s="29"/>
    </row>
    <row r="35" spans="1:10" s="6" customFormat="1" ht="19.5" customHeight="1">
      <c r="A35" s="110"/>
      <c r="B35" s="116"/>
      <c r="C35" s="116" t="s">
        <v>371</v>
      </c>
      <c r="D35" s="41"/>
      <c r="E35" s="208" t="s">
        <v>370</v>
      </c>
      <c r="F35" s="66" t="s">
        <v>335</v>
      </c>
      <c r="G35" s="20">
        <v>42</v>
      </c>
      <c r="H35" s="206">
        <v>107.2</v>
      </c>
      <c r="I35" s="207">
        <v>2078</v>
      </c>
      <c r="J35" s="29"/>
    </row>
    <row r="36" spans="1:10" s="6" customFormat="1" ht="19.5" customHeight="1">
      <c r="A36" s="110"/>
      <c r="B36" s="116"/>
      <c r="C36" s="116" t="s">
        <v>369</v>
      </c>
      <c r="D36" s="41"/>
      <c r="E36" s="208" t="s">
        <v>368</v>
      </c>
      <c r="F36" s="66" t="s">
        <v>362</v>
      </c>
      <c r="G36" s="20">
        <v>160</v>
      </c>
      <c r="H36" s="206">
        <v>102.5</v>
      </c>
      <c r="I36" s="207">
        <v>23820</v>
      </c>
      <c r="J36" s="29"/>
    </row>
    <row r="37" spans="1:10" s="6" customFormat="1" ht="19.5" customHeight="1">
      <c r="A37" s="110"/>
      <c r="B37" s="116"/>
      <c r="C37" s="116" t="s">
        <v>367</v>
      </c>
      <c r="D37" s="41"/>
      <c r="E37" s="203" t="s">
        <v>366</v>
      </c>
      <c r="F37" s="66"/>
      <c r="G37" s="20">
        <v>62</v>
      </c>
      <c r="H37" s="206">
        <v>108.5</v>
      </c>
      <c r="I37" s="109" t="s">
        <v>332</v>
      </c>
      <c r="J37" s="29"/>
    </row>
    <row r="38" spans="1:10" s="6" customFormat="1" ht="19.5" customHeight="1">
      <c r="A38" s="107"/>
      <c r="B38" s="107" t="s">
        <v>365</v>
      </c>
      <c r="C38" s="107"/>
      <c r="D38" s="41"/>
      <c r="E38" s="203"/>
      <c r="F38" s="66"/>
      <c r="G38" s="20">
        <v>1774</v>
      </c>
      <c r="H38" s="202">
        <v>101.7</v>
      </c>
      <c r="I38" s="109" t="s">
        <v>332</v>
      </c>
      <c r="J38" s="29"/>
    </row>
    <row r="39" spans="1:10" s="6" customFormat="1" ht="19.5" customHeight="1">
      <c r="A39" s="110"/>
      <c r="B39" s="116"/>
      <c r="C39" s="116" t="s">
        <v>364</v>
      </c>
      <c r="D39" s="41"/>
      <c r="E39" s="203" t="s">
        <v>363</v>
      </c>
      <c r="F39" s="66" t="s">
        <v>362</v>
      </c>
      <c r="G39" s="20">
        <v>12</v>
      </c>
      <c r="H39" s="202">
        <v>103.5</v>
      </c>
      <c r="I39" s="204">
        <v>63570</v>
      </c>
      <c r="J39" s="29"/>
    </row>
    <row r="40" spans="1:10" s="6" customFormat="1" ht="19.5" customHeight="1">
      <c r="A40" s="110"/>
      <c r="B40" s="116"/>
      <c r="C40" s="116" t="s">
        <v>361</v>
      </c>
      <c r="D40" s="41"/>
      <c r="E40" s="203" t="s">
        <v>360</v>
      </c>
      <c r="F40" s="66" t="s">
        <v>335</v>
      </c>
      <c r="G40" s="20">
        <v>172</v>
      </c>
      <c r="H40" s="202">
        <v>102.5</v>
      </c>
      <c r="I40" s="204">
        <v>1160000</v>
      </c>
      <c r="J40" s="29"/>
    </row>
    <row r="41" spans="1:10" s="6" customFormat="1" ht="19.5" customHeight="1">
      <c r="A41" s="205"/>
      <c r="B41" s="116"/>
      <c r="C41" s="116" t="s">
        <v>359</v>
      </c>
      <c r="D41" s="41"/>
      <c r="E41" s="203" t="s">
        <v>358</v>
      </c>
      <c r="F41" s="66" t="s">
        <v>335</v>
      </c>
      <c r="G41" s="20">
        <v>41</v>
      </c>
      <c r="H41" s="202">
        <v>103.1</v>
      </c>
      <c r="I41" s="204">
        <v>174900</v>
      </c>
      <c r="J41" s="29"/>
    </row>
    <row r="42" spans="1:10" s="6" customFormat="1" ht="19.5" customHeight="1">
      <c r="A42" s="110"/>
      <c r="B42" s="116"/>
      <c r="C42" s="116" t="s">
        <v>357</v>
      </c>
      <c r="D42" s="41"/>
      <c r="E42" s="203" t="s">
        <v>356</v>
      </c>
      <c r="F42" s="66" t="s">
        <v>335</v>
      </c>
      <c r="G42" s="20">
        <v>66</v>
      </c>
      <c r="H42" s="202">
        <v>102.7</v>
      </c>
      <c r="I42" s="204">
        <v>540100</v>
      </c>
      <c r="J42" s="29"/>
    </row>
    <row r="43" spans="1:10" s="6" customFormat="1" ht="18.75" customHeight="1">
      <c r="A43" s="110"/>
      <c r="B43" s="110"/>
      <c r="C43" s="107" t="s">
        <v>355</v>
      </c>
      <c r="D43" s="41"/>
      <c r="E43" s="203" t="s">
        <v>354</v>
      </c>
      <c r="F43" s="66" t="s">
        <v>335</v>
      </c>
      <c r="G43" s="20">
        <v>159</v>
      </c>
      <c r="H43" s="202">
        <v>103.1</v>
      </c>
      <c r="I43" s="204">
        <v>1603000</v>
      </c>
      <c r="J43" s="29"/>
    </row>
    <row r="44" spans="1:10" s="6" customFormat="1" ht="18.75" customHeight="1">
      <c r="A44" s="110"/>
      <c r="B44" s="110"/>
      <c r="C44" s="107" t="s">
        <v>353</v>
      </c>
      <c r="D44" s="41"/>
      <c r="E44" s="203" t="s">
        <v>351</v>
      </c>
      <c r="F44" s="66" t="s">
        <v>335</v>
      </c>
      <c r="G44" s="20">
        <v>294</v>
      </c>
      <c r="H44" s="202">
        <v>103</v>
      </c>
      <c r="I44" s="204">
        <v>2705000</v>
      </c>
      <c r="J44" s="29"/>
    </row>
    <row r="45" spans="1:10" s="6" customFormat="1" ht="18.75" customHeight="1">
      <c r="A45" s="110"/>
      <c r="B45" s="110"/>
      <c r="C45" s="107" t="s">
        <v>352</v>
      </c>
      <c r="D45" s="41"/>
      <c r="E45" s="203" t="s">
        <v>351</v>
      </c>
      <c r="F45" s="66" t="s">
        <v>335</v>
      </c>
      <c r="G45" s="20">
        <v>144</v>
      </c>
      <c r="H45" s="202">
        <v>102.6</v>
      </c>
      <c r="I45" s="204">
        <v>4199000</v>
      </c>
      <c r="J45" s="29"/>
    </row>
    <row r="46" spans="1:10" s="6" customFormat="1" ht="18.75" customHeight="1">
      <c r="A46" s="110"/>
      <c r="B46" s="116"/>
      <c r="C46" s="116" t="s">
        <v>350</v>
      </c>
      <c r="D46" s="41"/>
      <c r="E46" s="203" t="s">
        <v>349</v>
      </c>
      <c r="F46" s="66" t="s">
        <v>335</v>
      </c>
      <c r="G46" s="20">
        <v>12</v>
      </c>
      <c r="H46" s="202">
        <v>102.8</v>
      </c>
      <c r="I46" s="204">
        <v>526000</v>
      </c>
      <c r="J46" s="29"/>
    </row>
    <row r="47" spans="1:10" s="6" customFormat="1" ht="18.75" customHeight="1">
      <c r="A47" s="56"/>
      <c r="B47" s="56"/>
      <c r="C47" s="111" t="s">
        <v>348</v>
      </c>
      <c r="D47" s="41"/>
      <c r="E47" s="203"/>
      <c r="F47" s="66" t="s">
        <v>335</v>
      </c>
      <c r="G47" s="20">
        <v>11</v>
      </c>
      <c r="H47" s="202">
        <v>104.1</v>
      </c>
      <c r="I47" s="204">
        <v>594600</v>
      </c>
      <c r="J47" s="29"/>
    </row>
    <row r="48" spans="1:10" s="6" customFormat="1" ht="18.75" customHeight="1">
      <c r="A48" s="56"/>
      <c r="B48" s="56"/>
      <c r="C48" s="111" t="s">
        <v>347</v>
      </c>
      <c r="D48" s="41"/>
      <c r="E48" s="203" t="s">
        <v>346</v>
      </c>
      <c r="F48" s="66" t="s">
        <v>335</v>
      </c>
      <c r="G48" s="20">
        <v>616</v>
      </c>
      <c r="H48" s="202">
        <v>102.2</v>
      </c>
      <c r="I48" s="204">
        <v>2582000</v>
      </c>
      <c r="J48" s="29"/>
    </row>
    <row r="49" spans="1:10" s="6" customFormat="1" ht="18.75" customHeight="1">
      <c r="A49" s="56"/>
      <c r="B49" s="56"/>
      <c r="C49" s="111" t="s">
        <v>345</v>
      </c>
      <c r="D49" s="41"/>
      <c r="E49" s="203" t="s">
        <v>344</v>
      </c>
      <c r="F49" s="66" t="s">
        <v>335</v>
      </c>
      <c r="G49" s="20">
        <v>18</v>
      </c>
      <c r="H49" s="202">
        <v>103</v>
      </c>
      <c r="I49" s="204">
        <v>719300</v>
      </c>
      <c r="J49" s="29"/>
    </row>
    <row r="50" spans="1:10" s="6" customFormat="1" ht="18.75" customHeight="1">
      <c r="A50" s="56"/>
      <c r="B50" s="56"/>
      <c r="C50" s="111" t="s">
        <v>343</v>
      </c>
      <c r="D50" s="41"/>
      <c r="E50" s="203" t="s">
        <v>342</v>
      </c>
      <c r="F50" s="66" t="s">
        <v>335</v>
      </c>
      <c r="G50" s="20">
        <v>39</v>
      </c>
      <c r="H50" s="202">
        <v>102.9</v>
      </c>
      <c r="I50" s="204">
        <v>620700</v>
      </c>
      <c r="J50" s="29"/>
    </row>
    <row r="51" spans="1:10" s="6" customFormat="1" ht="18.75" customHeight="1">
      <c r="A51" s="110"/>
      <c r="B51" s="110"/>
      <c r="C51" s="111" t="s">
        <v>341</v>
      </c>
      <c r="D51" s="41"/>
      <c r="E51" s="203" t="s">
        <v>340</v>
      </c>
      <c r="F51" s="66" t="s">
        <v>335</v>
      </c>
      <c r="G51" s="20">
        <v>117</v>
      </c>
      <c r="H51" s="202">
        <v>102.6</v>
      </c>
      <c r="I51" s="204">
        <v>1103000</v>
      </c>
      <c r="J51" s="29"/>
    </row>
    <row r="52" spans="1:10" s="6" customFormat="1" ht="18.75" customHeight="1">
      <c r="A52" s="110"/>
      <c r="B52" s="110"/>
      <c r="C52" s="111" t="s">
        <v>339</v>
      </c>
      <c r="D52" s="41"/>
      <c r="E52" s="203" t="s">
        <v>338</v>
      </c>
      <c r="F52" s="66" t="s">
        <v>335</v>
      </c>
      <c r="G52" s="20">
        <v>20</v>
      </c>
      <c r="H52" s="202">
        <v>105.7</v>
      </c>
      <c r="I52" s="204">
        <v>905800</v>
      </c>
      <c r="J52" s="29"/>
    </row>
    <row r="53" spans="1:10" s="6" customFormat="1" ht="18.75" customHeight="1">
      <c r="A53" s="110"/>
      <c r="B53" s="110"/>
      <c r="C53" s="111" t="s">
        <v>337</v>
      </c>
      <c r="D53" s="41"/>
      <c r="E53" s="203" t="s">
        <v>336</v>
      </c>
      <c r="F53" s="66" t="s">
        <v>335</v>
      </c>
      <c r="G53" s="20">
        <v>11</v>
      </c>
      <c r="H53" s="202">
        <v>102.8</v>
      </c>
      <c r="I53" s="204">
        <v>453900</v>
      </c>
      <c r="J53" s="29"/>
    </row>
    <row r="54" spans="1:10" s="6" customFormat="1" ht="18.75" customHeight="1">
      <c r="A54" s="56"/>
      <c r="B54" s="56"/>
      <c r="C54" s="111" t="s">
        <v>334</v>
      </c>
      <c r="D54" s="41"/>
      <c r="E54" s="203" t="s">
        <v>333</v>
      </c>
      <c r="F54" s="66"/>
      <c r="G54" s="20">
        <v>37</v>
      </c>
      <c r="H54" s="202">
        <v>56.5</v>
      </c>
      <c r="I54" s="109" t="s">
        <v>332</v>
      </c>
      <c r="J54" s="29"/>
    </row>
    <row r="55" spans="1:10" s="6" customFormat="1" ht="3.75" customHeight="1">
      <c r="A55" s="34"/>
      <c r="B55" s="34"/>
      <c r="C55" s="34"/>
      <c r="D55" s="33"/>
      <c r="E55" s="32"/>
      <c r="F55" s="176"/>
      <c r="G55" s="157"/>
      <c r="H55" s="158"/>
      <c r="I55" s="157"/>
      <c r="J55" s="29"/>
    </row>
    <row r="56" spans="1:9" ht="28.5" customHeight="1">
      <c r="A56" s="246" t="s">
        <v>331</v>
      </c>
      <c r="B56" s="246"/>
      <c r="C56" s="247"/>
      <c r="D56" s="247"/>
      <c r="E56" s="247"/>
      <c r="F56" s="247"/>
      <c r="G56" s="247"/>
      <c r="H56" s="247"/>
      <c r="I56" s="247"/>
    </row>
    <row r="57" spans="1:6" ht="12.75">
      <c r="A57" s="156"/>
      <c r="B57" s="156"/>
      <c r="C57" s="27"/>
      <c r="D57" s="27"/>
      <c r="F57" s="26"/>
    </row>
    <row r="58" spans="1:6" ht="15" customHeight="1">
      <c r="A58" s="27"/>
      <c r="B58" s="27"/>
      <c r="C58" s="27"/>
      <c r="D58" s="27"/>
      <c r="F58" s="26"/>
    </row>
    <row r="59" spans="1:6" ht="15" customHeight="1">
      <c r="A59" s="27"/>
      <c r="B59" s="27"/>
      <c r="C59" s="27"/>
      <c r="D59" s="27"/>
      <c r="F59" s="26"/>
    </row>
    <row r="60" spans="1:4" ht="15" customHeight="1">
      <c r="A60" s="27"/>
      <c r="B60" s="27"/>
      <c r="C60" s="27"/>
      <c r="D60" s="27"/>
    </row>
    <row r="61" spans="1:4" ht="15" customHeight="1">
      <c r="A61" s="27"/>
      <c r="B61" s="27"/>
      <c r="C61" s="27"/>
      <c r="D61" s="27"/>
    </row>
    <row r="62" spans="1:4" ht="15" customHeight="1">
      <c r="A62" s="27"/>
      <c r="B62" s="27"/>
      <c r="C62" s="27"/>
      <c r="D62" s="27"/>
    </row>
    <row r="63" spans="1:4" ht="15" customHeight="1">
      <c r="A63" s="27"/>
      <c r="B63" s="27"/>
      <c r="C63" s="27"/>
      <c r="D63" s="27"/>
    </row>
    <row r="64" spans="1:4" ht="15" customHeight="1">
      <c r="A64" s="27"/>
      <c r="B64" s="27"/>
      <c r="C64" s="27"/>
      <c r="D64" s="27"/>
    </row>
    <row r="65" spans="1:4" ht="15" customHeight="1">
      <c r="A65" s="27"/>
      <c r="B65" s="27"/>
      <c r="C65" s="27"/>
      <c r="D65" s="27"/>
    </row>
    <row r="66" spans="1:4" ht="15" customHeight="1">
      <c r="A66" s="27"/>
      <c r="B66" s="27"/>
      <c r="C66" s="27"/>
      <c r="D66" s="27"/>
    </row>
    <row r="67" spans="1:4" ht="15" customHeight="1">
      <c r="A67" s="27"/>
      <c r="B67" s="27"/>
      <c r="C67" s="27"/>
      <c r="D67" s="27"/>
    </row>
    <row r="68" spans="1:4" ht="15" customHeight="1">
      <c r="A68" s="27"/>
      <c r="B68" s="27"/>
      <c r="C68" s="27"/>
      <c r="D68" s="27"/>
    </row>
    <row r="69" spans="1:4" ht="15" customHeight="1">
      <c r="A69" s="27"/>
      <c r="B69" s="27"/>
      <c r="C69" s="27"/>
      <c r="D69" s="27"/>
    </row>
    <row r="70" spans="1:4" ht="15" customHeight="1">
      <c r="A70" s="27"/>
      <c r="B70" s="27"/>
      <c r="C70" s="27"/>
      <c r="D70" s="27"/>
    </row>
    <row r="71" spans="1:4" ht="15" customHeight="1">
      <c r="A71" s="27"/>
      <c r="B71" s="27"/>
      <c r="C71" s="27"/>
      <c r="D71" s="27"/>
    </row>
    <row r="72" spans="1:4" ht="15" customHeight="1">
      <c r="A72" s="27"/>
      <c r="B72" s="27"/>
      <c r="C72" s="27"/>
      <c r="D72" s="27"/>
    </row>
    <row r="73" spans="1:4" ht="15" customHeight="1">
      <c r="A73" s="27"/>
      <c r="B73" s="27"/>
      <c r="C73" s="27"/>
      <c r="D73" s="27"/>
    </row>
    <row r="74" spans="1:4" ht="15" customHeight="1">
      <c r="A74" s="27"/>
      <c r="B74" s="27"/>
      <c r="C74" s="27"/>
      <c r="D74" s="27"/>
    </row>
    <row r="75" spans="1:4" ht="15" customHeight="1">
      <c r="A75" s="27"/>
      <c r="B75" s="27"/>
      <c r="C75" s="27"/>
      <c r="D75" s="27"/>
    </row>
    <row r="76" spans="1:4" ht="15" customHeight="1">
      <c r="A76" s="27"/>
      <c r="B76" s="27"/>
      <c r="C76" s="27"/>
      <c r="D76" s="27"/>
    </row>
    <row r="77" spans="1:4" ht="15" customHeight="1">
      <c r="A77" s="27"/>
      <c r="B77" s="27"/>
      <c r="C77" s="27"/>
      <c r="D77" s="27"/>
    </row>
    <row r="78" spans="1:4" ht="15" customHeight="1">
      <c r="A78" s="27"/>
      <c r="B78" s="27"/>
      <c r="C78" s="27"/>
      <c r="D78" s="27"/>
    </row>
    <row r="79" spans="1:4" ht="15" customHeight="1">
      <c r="A79" s="27"/>
      <c r="B79" s="27"/>
      <c r="C79" s="27"/>
      <c r="D79" s="27"/>
    </row>
    <row r="80" spans="1:4" ht="15" customHeight="1">
      <c r="A80" s="27"/>
      <c r="B80" s="27"/>
      <c r="C80" s="27"/>
      <c r="D80" s="27"/>
    </row>
    <row r="81" spans="1:4" ht="15" customHeight="1">
      <c r="A81" s="27"/>
      <c r="B81" s="27"/>
      <c r="C81" s="27"/>
      <c r="D81" s="27"/>
    </row>
    <row r="82" spans="1:4" ht="15" customHeight="1">
      <c r="A82" s="27"/>
      <c r="B82" s="27"/>
      <c r="C82" s="27"/>
      <c r="D82" s="27"/>
    </row>
    <row r="83" spans="1:4" ht="15" customHeight="1">
      <c r="A83" s="27"/>
      <c r="B83" s="27"/>
      <c r="C83" s="27"/>
      <c r="D83" s="27"/>
    </row>
    <row r="84" spans="1:4" ht="15" customHeight="1">
      <c r="A84" s="27"/>
      <c r="B84" s="27"/>
      <c r="C84" s="27"/>
      <c r="D84" s="27"/>
    </row>
    <row r="85" spans="1:4" ht="15" customHeight="1">
      <c r="A85" s="27"/>
      <c r="B85" s="27"/>
      <c r="C85" s="27"/>
      <c r="D85" s="27"/>
    </row>
    <row r="86" spans="1:4" ht="15" customHeight="1">
      <c r="A86" s="27"/>
      <c r="B86" s="27"/>
      <c r="C86" s="27"/>
      <c r="D86" s="27"/>
    </row>
    <row r="87" spans="1:4" ht="15" customHeight="1">
      <c r="A87" s="27"/>
      <c r="B87" s="27"/>
      <c r="C87" s="27"/>
      <c r="D87" s="27"/>
    </row>
    <row r="88" spans="1:4" ht="15" customHeight="1">
      <c r="A88" s="27"/>
      <c r="B88" s="27"/>
      <c r="C88" s="27"/>
      <c r="D88" s="27"/>
    </row>
    <row r="89" spans="1:4" ht="15" customHeight="1">
      <c r="A89" s="27"/>
      <c r="B89" s="27"/>
      <c r="C89" s="27"/>
      <c r="D89" s="27"/>
    </row>
    <row r="90" spans="1:4" ht="15" customHeight="1">
      <c r="A90" s="27"/>
      <c r="B90" s="27"/>
      <c r="C90" s="27"/>
      <c r="D90" s="27"/>
    </row>
    <row r="91" spans="1:4" ht="15" customHeight="1">
      <c r="A91" s="27"/>
      <c r="B91" s="27"/>
      <c r="C91" s="27"/>
      <c r="D91" s="27"/>
    </row>
    <row r="92" spans="1:4" ht="15" customHeight="1">
      <c r="A92" s="27"/>
      <c r="B92" s="27"/>
      <c r="C92" s="27"/>
      <c r="D92" s="27"/>
    </row>
    <row r="93" spans="1:4" ht="15" customHeight="1">
      <c r="A93" s="27"/>
      <c r="B93" s="27"/>
      <c r="C93" s="27"/>
      <c r="D93" s="27"/>
    </row>
    <row r="94" spans="1:4" ht="15" customHeight="1">
      <c r="A94" s="27"/>
      <c r="B94" s="27"/>
      <c r="C94" s="27"/>
      <c r="D94" s="27"/>
    </row>
    <row r="95" spans="1:4" ht="15" customHeight="1">
      <c r="A95" s="27"/>
      <c r="B95" s="27"/>
      <c r="C95" s="27"/>
      <c r="D95" s="27"/>
    </row>
    <row r="96" spans="1:4" ht="15" customHeight="1">
      <c r="A96" s="27"/>
      <c r="B96" s="27"/>
      <c r="C96" s="27"/>
      <c r="D96" s="27"/>
    </row>
    <row r="97" spans="1:4" ht="15" customHeight="1">
      <c r="A97" s="27"/>
      <c r="B97" s="27"/>
      <c r="C97" s="27"/>
      <c r="D97" s="27"/>
    </row>
    <row r="98" spans="1:4" ht="15" customHeight="1">
      <c r="A98" s="27"/>
      <c r="B98" s="27"/>
      <c r="C98" s="27"/>
      <c r="D98" s="27"/>
    </row>
    <row r="99" spans="1:4" ht="15" customHeight="1">
      <c r="A99" s="27"/>
      <c r="B99" s="27"/>
      <c r="C99" s="27"/>
      <c r="D99" s="27"/>
    </row>
    <row r="100" spans="1:4" ht="15" customHeight="1">
      <c r="A100" s="27"/>
      <c r="B100" s="27"/>
      <c r="C100" s="27"/>
      <c r="D100" s="27"/>
    </row>
    <row r="101" spans="1:4" ht="15" customHeight="1">
      <c r="A101" s="27"/>
      <c r="B101" s="27"/>
      <c r="C101" s="27"/>
      <c r="D101" s="27"/>
    </row>
  </sheetData>
  <sheetProtection/>
  <mergeCells count="8">
    <mergeCell ref="A56:I56"/>
    <mergeCell ref="A5:I5"/>
    <mergeCell ref="G9:G12"/>
    <mergeCell ref="H9:I9"/>
    <mergeCell ref="A8:D12"/>
    <mergeCell ref="E8:E12"/>
    <mergeCell ref="F8:F12"/>
    <mergeCell ref="G8:I8"/>
  </mergeCells>
  <conditionalFormatting sqref="G15:I54">
    <cfRule type="cellIs" priority="1" dxfId="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875" style="2" customWidth="1"/>
    <col min="2" max="2" width="1.75390625" style="2" customWidth="1"/>
    <col min="3" max="3" width="33.625" style="2" customWidth="1"/>
    <col min="4" max="4" width="1.37890625" style="2" customWidth="1"/>
    <col min="5" max="5" width="21.50390625" style="3" customWidth="1"/>
    <col min="6" max="6" width="11.875" style="3" customWidth="1"/>
    <col min="7" max="9" width="12.875" style="3" customWidth="1"/>
    <col min="10" max="10" width="13.50390625" style="3" customWidth="1"/>
    <col min="11" max="16384" width="9.00390625" style="2" customWidth="1"/>
  </cols>
  <sheetData>
    <row r="1" spans="9:13" ht="21" customHeight="1">
      <c r="I1" s="18" t="s">
        <v>476</v>
      </c>
      <c r="L1" s="21"/>
      <c r="M1" s="21"/>
    </row>
    <row r="2" spans="1:13" s="9" customFormat="1" ht="18.75" customHeight="1">
      <c r="A2" s="19"/>
      <c r="B2" s="19"/>
      <c r="C2" s="6"/>
      <c r="D2" s="6"/>
      <c r="E2" s="6"/>
      <c r="F2" s="6"/>
      <c r="G2" s="6"/>
      <c r="H2" s="6"/>
      <c r="I2" s="6"/>
      <c r="J2" s="6"/>
      <c r="L2" s="29"/>
      <c r="M2" s="29"/>
    </row>
    <row r="3" spans="1:13" s="9" customFormat="1" ht="26.25" customHeight="1">
      <c r="A3" s="6"/>
      <c r="B3" s="6"/>
      <c r="C3" s="6"/>
      <c r="D3" s="6"/>
      <c r="E3" s="6"/>
      <c r="F3" s="6"/>
      <c r="G3" s="6"/>
      <c r="H3" s="6"/>
      <c r="I3" s="6"/>
      <c r="J3" s="6"/>
      <c r="L3" s="29"/>
      <c r="M3" s="29"/>
    </row>
    <row r="4" spans="1:13" s="9" customFormat="1" ht="17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21"/>
      <c r="M4" s="21"/>
    </row>
    <row r="5" spans="1:13" s="9" customFormat="1" ht="15.75" customHeight="1">
      <c r="A5" s="13"/>
      <c r="B5" s="13"/>
      <c r="C5" s="6"/>
      <c r="D5" s="6"/>
      <c r="E5" s="6"/>
      <c r="F5" s="6"/>
      <c r="G5" s="6"/>
      <c r="H5" s="6"/>
      <c r="I5" s="6"/>
      <c r="J5" s="6"/>
      <c r="L5" s="6"/>
      <c r="M5" s="6"/>
    </row>
    <row r="6" spans="1:13" s="9" customFormat="1" ht="15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L6" s="6"/>
      <c r="M6" s="6"/>
    </row>
    <row r="7" spans="1:13" ht="15.75" customHeight="1" thickBot="1">
      <c r="A7" s="1"/>
      <c r="B7" s="1"/>
      <c r="C7" s="4"/>
      <c r="D7" s="4"/>
      <c r="E7" s="4"/>
      <c r="F7" s="4"/>
      <c r="G7" s="5"/>
      <c r="H7" s="5"/>
      <c r="I7" s="5"/>
      <c r="J7" s="5"/>
      <c r="L7" s="6"/>
      <c r="M7" s="6"/>
    </row>
    <row r="8" spans="1:9" s="6" customFormat="1" ht="15.75" customHeight="1" thickTop="1">
      <c r="A8" s="228" t="s">
        <v>99</v>
      </c>
      <c r="B8" s="228"/>
      <c r="C8" s="228"/>
      <c r="D8" s="229"/>
      <c r="E8" s="240" t="s">
        <v>98</v>
      </c>
      <c r="F8" s="229" t="s">
        <v>97</v>
      </c>
      <c r="G8" s="244" t="s">
        <v>255</v>
      </c>
      <c r="H8" s="245"/>
      <c r="I8" s="245"/>
    </row>
    <row r="9" spans="1:9" s="6" customFormat="1" ht="15.75" customHeight="1">
      <c r="A9" s="230"/>
      <c r="B9" s="230"/>
      <c r="C9" s="230"/>
      <c r="D9" s="231"/>
      <c r="E9" s="241"/>
      <c r="F9" s="231"/>
      <c r="G9" s="239" t="s">
        <v>254</v>
      </c>
      <c r="H9" s="237" t="s">
        <v>94</v>
      </c>
      <c r="I9" s="238"/>
    </row>
    <row r="10" spans="1:9" s="6" customFormat="1" ht="13.5" customHeight="1">
      <c r="A10" s="230"/>
      <c r="B10" s="230"/>
      <c r="C10" s="230"/>
      <c r="D10" s="231"/>
      <c r="E10" s="241"/>
      <c r="F10" s="231"/>
      <c r="G10" s="234"/>
      <c r="H10" s="95"/>
      <c r="I10" s="94" t="s">
        <v>253</v>
      </c>
    </row>
    <row r="11" spans="1:9" s="6" customFormat="1" ht="13.5" customHeight="1">
      <c r="A11" s="230"/>
      <c r="B11" s="230"/>
      <c r="C11" s="230"/>
      <c r="D11" s="231"/>
      <c r="E11" s="241"/>
      <c r="F11" s="231"/>
      <c r="G11" s="234"/>
      <c r="H11" s="24" t="s">
        <v>92</v>
      </c>
      <c r="I11" s="93" t="s">
        <v>91</v>
      </c>
    </row>
    <row r="12" spans="1:9" s="6" customFormat="1" ht="13.5" customHeight="1">
      <c r="A12" s="232"/>
      <c r="B12" s="232"/>
      <c r="C12" s="232"/>
      <c r="D12" s="233"/>
      <c r="E12" s="242"/>
      <c r="F12" s="233"/>
      <c r="G12" s="235"/>
      <c r="H12" s="25"/>
      <c r="I12" s="23"/>
    </row>
    <row r="13" spans="1:9" s="6" customFormat="1" ht="13.5" customHeight="1">
      <c r="A13" s="92"/>
      <c r="B13" s="92"/>
      <c r="C13" s="92"/>
      <c r="D13" s="91"/>
      <c r="E13" s="90"/>
      <c r="F13" s="91"/>
      <c r="G13" s="174" t="s">
        <v>475</v>
      </c>
      <c r="H13" s="174" t="s">
        <v>474</v>
      </c>
      <c r="I13" s="174" t="s">
        <v>3</v>
      </c>
    </row>
    <row r="14" spans="1:9" s="6" customFormat="1" ht="13.5" customHeight="1">
      <c r="A14" s="16"/>
      <c r="B14" s="16"/>
      <c r="C14" s="16"/>
      <c r="D14" s="22"/>
      <c r="E14" s="87"/>
      <c r="F14" s="24"/>
      <c r="G14" s="16"/>
      <c r="H14" s="16"/>
      <c r="I14" s="86" t="s">
        <v>90</v>
      </c>
    </row>
    <row r="15" spans="1:9" s="6" customFormat="1" ht="30" customHeight="1">
      <c r="A15" s="110" t="s">
        <v>473</v>
      </c>
      <c r="B15" s="110"/>
      <c r="C15" s="110"/>
      <c r="D15" s="145"/>
      <c r="E15" s="195"/>
      <c r="F15" s="66"/>
      <c r="G15" s="20">
        <v>578</v>
      </c>
      <c r="H15" s="227">
        <v>104.9</v>
      </c>
      <c r="I15" s="20" t="s">
        <v>438</v>
      </c>
    </row>
    <row r="16" spans="1:9" s="6" customFormat="1" ht="30" customHeight="1">
      <c r="A16" s="107"/>
      <c r="B16" s="110" t="s">
        <v>472</v>
      </c>
      <c r="C16" s="110"/>
      <c r="D16" s="105"/>
      <c r="E16" s="187" t="s">
        <v>471</v>
      </c>
      <c r="F16" s="66" t="s">
        <v>362</v>
      </c>
      <c r="G16" s="20">
        <v>259</v>
      </c>
      <c r="H16" s="227">
        <v>104.1</v>
      </c>
      <c r="I16" s="226">
        <v>940400</v>
      </c>
    </row>
    <row r="17" spans="1:9" s="6" customFormat="1" ht="30" customHeight="1">
      <c r="A17" s="111"/>
      <c r="B17" s="110" t="s">
        <v>470</v>
      </c>
      <c r="C17" s="110"/>
      <c r="D17" s="128"/>
      <c r="E17" s="195" t="s">
        <v>469</v>
      </c>
      <c r="F17" s="66" t="s">
        <v>422</v>
      </c>
      <c r="G17" s="20">
        <v>53</v>
      </c>
      <c r="H17" s="227">
        <v>105.5</v>
      </c>
      <c r="I17" s="226">
        <v>1709000</v>
      </c>
    </row>
    <row r="18" spans="1:9" s="6" customFormat="1" ht="30" customHeight="1">
      <c r="A18" s="107"/>
      <c r="B18" s="110" t="s">
        <v>468</v>
      </c>
      <c r="C18" s="110"/>
      <c r="D18" s="128"/>
      <c r="E18" s="195" t="s">
        <v>467</v>
      </c>
      <c r="F18" s="66" t="s">
        <v>422</v>
      </c>
      <c r="G18" s="20">
        <v>24</v>
      </c>
      <c r="H18" s="227">
        <v>105</v>
      </c>
      <c r="I18" s="226">
        <v>1491000</v>
      </c>
    </row>
    <row r="19" spans="1:9" s="6" customFormat="1" ht="30" customHeight="1">
      <c r="A19" s="107"/>
      <c r="B19" s="110" t="s">
        <v>466</v>
      </c>
      <c r="C19" s="110"/>
      <c r="D19" s="128"/>
      <c r="E19" s="195" t="s">
        <v>465</v>
      </c>
      <c r="F19" s="66" t="s">
        <v>464</v>
      </c>
      <c r="G19" s="20">
        <v>242</v>
      </c>
      <c r="H19" s="227">
        <v>105.6</v>
      </c>
      <c r="I19" s="226">
        <v>8447</v>
      </c>
    </row>
    <row r="20" spans="1:9" s="6" customFormat="1" ht="29.25" customHeight="1">
      <c r="A20" s="110" t="s">
        <v>463</v>
      </c>
      <c r="B20" s="110"/>
      <c r="C20" s="110"/>
      <c r="D20" s="128"/>
      <c r="E20" s="195"/>
      <c r="F20" s="66"/>
      <c r="G20" s="20">
        <v>392</v>
      </c>
      <c r="H20" s="224">
        <v>112.5</v>
      </c>
      <c r="I20" s="20" t="s">
        <v>438</v>
      </c>
    </row>
    <row r="21" spans="1:9" s="6" customFormat="1" ht="29.25" customHeight="1">
      <c r="A21" s="107"/>
      <c r="B21" s="110" t="s">
        <v>462</v>
      </c>
      <c r="C21" s="110"/>
      <c r="D21" s="128"/>
      <c r="E21" s="195" t="s">
        <v>461</v>
      </c>
      <c r="F21" s="66" t="s">
        <v>222</v>
      </c>
      <c r="G21" s="20">
        <v>134</v>
      </c>
      <c r="H21" s="224">
        <v>116.5</v>
      </c>
      <c r="I21" s="222">
        <v>3025</v>
      </c>
    </row>
    <row r="22" spans="1:9" s="6" customFormat="1" ht="29.25" customHeight="1">
      <c r="A22" s="107"/>
      <c r="B22" s="110" t="s">
        <v>460</v>
      </c>
      <c r="C22" s="110"/>
      <c r="D22" s="128"/>
      <c r="E22" s="195" t="s">
        <v>459</v>
      </c>
      <c r="F22" s="225" t="s">
        <v>458</v>
      </c>
      <c r="G22" s="20">
        <v>73</v>
      </c>
      <c r="H22" s="224">
        <v>112.8</v>
      </c>
      <c r="I22" s="222">
        <v>3650</v>
      </c>
    </row>
    <row r="23" spans="1:9" s="6" customFormat="1" ht="29.25" customHeight="1">
      <c r="A23" s="107"/>
      <c r="B23" s="110" t="s">
        <v>457</v>
      </c>
      <c r="C23" s="110"/>
      <c r="D23" s="128"/>
      <c r="E23" s="195" t="s">
        <v>456</v>
      </c>
      <c r="F23" s="66" t="s">
        <v>406</v>
      </c>
      <c r="G23" s="20">
        <v>41</v>
      </c>
      <c r="H23" s="224">
        <v>123.3</v>
      </c>
      <c r="I23" s="222">
        <v>693</v>
      </c>
    </row>
    <row r="24" spans="1:9" s="6" customFormat="1" ht="29.25" customHeight="1">
      <c r="A24" s="107"/>
      <c r="B24" s="110" t="s">
        <v>455</v>
      </c>
      <c r="C24" s="110"/>
      <c r="D24" s="128"/>
      <c r="E24" s="195" t="s">
        <v>454</v>
      </c>
      <c r="F24" s="66" t="s">
        <v>422</v>
      </c>
      <c r="G24" s="20">
        <v>20</v>
      </c>
      <c r="H24" s="224">
        <v>111.1</v>
      </c>
      <c r="I24" s="222">
        <v>1700</v>
      </c>
    </row>
    <row r="25" spans="1:9" s="6" customFormat="1" ht="29.25" customHeight="1">
      <c r="A25" s="107"/>
      <c r="B25" s="110" t="s">
        <v>453</v>
      </c>
      <c r="C25" s="110"/>
      <c r="D25" s="105"/>
      <c r="E25" s="187" t="s">
        <v>452</v>
      </c>
      <c r="F25" s="66" t="s">
        <v>451</v>
      </c>
      <c r="G25" s="20">
        <v>29</v>
      </c>
      <c r="H25" s="223">
        <v>100.6</v>
      </c>
      <c r="I25" s="222">
        <v>569</v>
      </c>
    </row>
    <row r="26" spans="1:9" s="6" customFormat="1" ht="29.25" customHeight="1">
      <c r="A26" s="107"/>
      <c r="B26" s="110" t="s">
        <v>450</v>
      </c>
      <c r="C26" s="110"/>
      <c r="D26" s="105"/>
      <c r="E26" s="187" t="s">
        <v>449</v>
      </c>
      <c r="F26" s="66" t="s">
        <v>448</v>
      </c>
      <c r="G26" s="20">
        <v>52</v>
      </c>
      <c r="H26" s="223">
        <v>104.9</v>
      </c>
      <c r="I26" s="222">
        <v>29290</v>
      </c>
    </row>
    <row r="27" spans="1:9" s="6" customFormat="1" ht="29.25" customHeight="1">
      <c r="A27" s="107"/>
      <c r="B27" s="110" t="s">
        <v>447</v>
      </c>
      <c r="C27" s="110"/>
      <c r="D27" s="105"/>
      <c r="E27" s="187" t="s">
        <v>446</v>
      </c>
      <c r="F27" s="66" t="s">
        <v>362</v>
      </c>
      <c r="G27" s="20">
        <v>29</v>
      </c>
      <c r="H27" s="223">
        <v>105.7</v>
      </c>
      <c r="I27" s="222">
        <v>146200</v>
      </c>
    </row>
    <row r="28" spans="1:9" s="6" customFormat="1" ht="29.25" customHeight="1">
      <c r="A28" s="107"/>
      <c r="B28" s="110" t="s">
        <v>445</v>
      </c>
      <c r="C28" s="110"/>
      <c r="D28" s="105"/>
      <c r="E28" s="187" t="s">
        <v>444</v>
      </c>
      <c r="F28" s="66" t="s">
        <v>222</v>
      </c>
      <c r="G28" s="20">
        <v>10</v>
      </c>
      <c r="H28" s="223">
        <v>111.4</v>
      </c>
      <c r="I28" s="222">
        <v>778</v>
      </c>
    </row>
    <row r="29" spans="1:9" s="6" customFormat="1" ht="29.25" customHeight="1">
      <c r="A29" s="110" t="s">
        <v>443</v>
      </c>
      <c r="B29" s="110"/>
      <c r="C29" s="110"/>
      <c r="D29" s="105"/>
      <c r="E29" s="213"/>
      <c r="F29" s="66"/>
      <c r="G29" s="20">
        <v>32</v>
      </c>
      <c r="H29" s="221">
        <v>111.2</v>
      </c>
      <c r="I29" s="109" t="s">
        <v>438</v>
      </c>
    </row>
    <row r="30" spans="1:9" s="6" customFormat="1" ht="29.25" customHeight="1">
      <c r="A30" s="107"/>
      <c r="B30" s="110" t="s">
        <v>442</v>
      </c>
      <c r="C30" s="110"/>
      <c r="D30" s="105"/>
      <c r="E30" s="187" t="s">
        <v>441</v>
      </c>
      <c r="F30" s="66" t="s">
        <v>440</v>
      </c>
      <c r="G30" s="218">
        <v>18</v>
      </c>
      <c r="H30" s="221">
        <v>108.9</v>
      </c>
      <c r="I30" s="220">
        <v>5556</v>
      </c>
    </row>
    <row r="31" spans="1:9" s="6" customFormat="1" ht="29.25" customHeight="1">
      <c r="A31" s="110" t="s">
        <v>439</v>
      </c>
      <c r="B31" s="110"/>
      <c r="C31" s="110"/>
      <c r="D31" s="105"/>
      <c r="E31" s="190"/>
      <c r="F31" s="66"/>
      <c r="G31" s="20">
        <v>997</v>
      </c>
      <c r="H31" s="217">
        <v>104.1</v>
      </c>
      <c r="I31" s="109" t="s">
        <v>438</v>
      </c>
    </row>
    <row r="32" spans="1:9" s="6" customFormat="1" ht="29.25" customHeight="1">
      <c r="A32" s="107"/>
      <c r="B32" s="111" t="s">
        <v>437</v>
      </c>
      <c r="C32" s="111"/>
      <c r="D32" s="105"/>
      <c r="E32" s="190"/>
      <c r="F32" s="66" t="s">
        <v>436</v>
      </c>
      <c r="G32" s="20">
        <v>36</v>
      </c>
      <c r="H32" s="217">
        <v>102.3</v>
      </c>
      <c r="I32" s="216">
        <v>15300</v>
      </c>
    </row>
    <row r="33" spans="1:9" s="6" customFormat="1" ht="29.25" customHeight="1">
      <c r="A33" s="107"/>
      <c r="B33" s="111" t="s">
        <v>435</v>
      </c>
      <c r="C33" s="219"/>
      <c r="D33" s="105"/>
      <c r="E33" s="187"/>
      <c r="F33" s="66" t="s">
        <v>422</v>
      </c>
      <c r="G33" s="20">
        <v>35</v>
      </c>
      <c r="H33" s="217">
        <v>104.1</v>
      </c>
      <c r="I33" s="216">
        <v>8145</v>
      </c>
    </row>
    <row r="34" spans="1:9" s="6" customFormat="1" ht="29.25" customHeight="1">
      <c r="A34" s="111"/>
      <c r="B34" s="111" t="s">
        <v>434</v>
      </c>
      <c r="C34" s="219"/>
      <c r="D34" s="105"/>
      <c r="E34" s="187"/>
      <c r="F34" s="39" t="s">
        <v>422</v>
      </c>
      <c r="G34" s="20">
        <v>133</v>
      </c>
      <c r="H34" s="217">
        <v>103.6</v>
      </c>
      <c r="I34" s="216">
        <v>19560</v>
      </c>
    </row>
    <row r="35" spans="1:9" s="6" customFormat="1" ht="29.25" customHeight="1">
      <c r="A35" s="107"/>
      <c r="B35" s="110" t="s">
        <v>433</v>
      </c>
      <c r="C35" s="110"/>
      <c r="D35" s="105"/>
      <c r="E35" s="187"/>
      <c r="F35" s="66" t="s">
        <v>80</v>
      </c>
      <c r="G35" s="20">
        <v>65</v>
      </c>
      <c r="H35" s="217">
        <v>103.4</v>
      </c>
      <c r="I35" s="216">
        <v>964</v>
      </c>
    </row>
    <row r="36" spans="1:9" s="6" customFormat="1" ht="29.25" customHeight="1">
      <c r="A36" s="107"/>
      <c r="B36" s="110" t="s">
        <v>432</v>
      </c>
      <c r="C36" s="110"/>
      <c r="D36" s="105"/>
      <c r="E36" s="187"/>
      <c r="F36" s="39" t="s">
        <v>422</v>
      </c>
      <c r="G36" s="20">
        <v>16</v>
      </c>
      <c r="H36" s="217">
        <v>102.9</v>
      </c>
      <c r="I36" s="216">
        <v>854</v>
      </c>
    </row>
    <row r="37" spans="1:9" s="6" customFormat="1" ht="29.25" customHeight="1">
      <c r="A37" s="107"/>
      <c r="B37" s="110" t="s">
        <v>431</v>
      </c>
      <c r="C37" s="110"/>
      <c r="D37" s="105"/>
      <c r="E37" s="187" t="s">
        <v>430</v>
      </c>
      <c r="F37" s="66" t="s">
        <v>422</v>
      </c>
      <c r="G37" s="218">
        <v>414</v>
      </c>
      <c r="H37" s="217">
        <v>105.4</v>
      </c>
      <c r="I37" s="216">
        <v>1687</v>
      </c>
    </row>
    <row r="38" spans="1:9" s="6" customFormat="1" ht="29.25" customHeight="1">
      <c r="A38" s="107"/>
      <c r="B38" s="110" t="s">
        <v>429</v>
      </c>
      <c r="C38" s="110"/>
      <c r="D38" s="105"/>
      <c r="E38" s="187" t="s">
        <v>428</v>
      </c>
      <c r="F38" s="66" t="s">
        <v>422</v>
      </c>
      <c r="G38" s="20">
        <v>164</v>
      </c>
      <c r="H38" s="217">
        <v>103.8</v>
      </c>
      <c r="I38" s="216">
        <v>1466</v>
      </c>
    </row>
    <row r="39" spans="1:9" s="6" customFormat="1" ht="29.25" customHeight="1">
      <c r="A39" s="107"/>
      <c r="B39" s="110" t="s">
        <v>427</v>
      </c>
      <c r="C39" s="110"/>
      <c r="D39" s="105"/>
      <c r="E39" s="187" t="s">
        <v>426</v>
      </c>
      <c r="F39" s="66" t="s">
        <v>425</v>
      </c>
      <c r="G39" s="20">
        <v>73</v>
      </c>
      <c r="H39" s="217">
        <v>100.1</v>
      </c>
      <c r="I39" s="216">
        <v>4188</v>
      </c>
    </row>
    <row r="40" spans="1:9" s="6" customFormat="1" ht="29.25" customHeight="1">
      <c r="A40" s="107"/>
      <c r="B40" s="110" t="s">
        <v>424</v>
      </c>
      <c r="C40" s="110"/>
      <c r="D40" s="105"/>
      <c r="E40" s="187" t="s">
        <v>423</v>
      </c>
      <c r="F40" s="66" t="s">
        <v>422</v>
      </c>
      <c r="G40" s="20">
        <v>61</v>
      </c>
      <c r="H40" s="217">
        <v>103.5</v>
      </c>
      <c r="I40" s="216">
        <v>2747</v>
      </c>
    </row>
    <row r="41" spans="1:9" s="6" customFormat="1" ht="6" customHeight="1">
      <c r="A41" s="30"/>
      <c r="B41" s="30"/>
      <c r="C41" s="30"/>
      <c r="D41" s="102"/>
      <c r="E41" s="101"/>
      <c r="F41" s="176"/>
      <c r="G41" s="30"/>
      <c r="H41" s="158"/>
      <c r="I41" s="157"/>
    </row>
    <row r="42" ht="14.25" customHeight="1"/>
    <row r="49" spans="2:4" ht="15" customHeight="1">
      <c r="B49" s="27"/>
      <c r="C49" s="27"/>
      <c r="D49" s="27"/>
    </row>
    <row r="50" spans="1:6" ht="15" customHeight="1">
      <c r="A50" s="27"/>
      <c r="B50" s="27"/>
      <c r="C50" s="27"/>
      <c r="D50" s="27"/>
      <c r="E50" s="27"/>
      <c r="F50" s="2"/>
    </row>
  </sheetData>
  <sheetProtection/>
  <mergeCells count="6">
    <mergeCell ref="A8:D12"/>
    <mergeCell ref="H9:I9"/>
    <mergeCell ref="E8:E12"/>
    <mergeCell ref="F8:F12"/>
    <mergeCell ref="G9:G12"/>
    <mergeCell ref="G8:I8"/>
  </mergeCells>
  <conditionalFormatting sqref="G31:I36 G38:I40 G15:I29 H30:I30 H37:I37">
    <cfRule type="cellIs" priority="1" dxfId="7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2017-01-10T02:38:42Z</dcterms:created>
  <dcterms:modified xsi:type="dcterms:W3CDTF">2017-03-14T04:32:04Z</dcterms:modified>
  <cp:category/>
  <cp:version/>
  <cp:contentType/>
  <cp:contentStatus/>
</cp:coreProperties>
</file>