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40" activeTab="0"/>
  </bookViews>
  <sheets>
    <sheet name="1a野菜（全国）" sheetId="1" r:id="rId1"/>
    <sheet name="1b果実（全国）" sheetId="2" r:id="rId2"/>
    <sheet name="2a" sheetId="3" r:id="rId3"/>
    <sheet name="2b" sheetId="4" r:id="rId4"/>
    <sheet name="3a" sheetId="5" r:id="rId5"/>
    <sheet name="3b" sheetId="6" r:id="rId6"/>
    <sheet name="4a" sheetId="7" r:id="rId7"/>
    <sheet name="4b" sheetId="8" r:id="rId8"/>
    <sheet name="5食肉流通" sheetId="9" r:id="rId9"/>
    <sheet name="6鶏卵・ブロイラー" sheetId="10" r:id="rId10"/>
  </sheets>
  <definedNames>
    <definedName name="_xlnm.Print_Area" localSheetId="2">'2a'!$A$1:$G$72</definedName>
    <definedName name="_xlnm.Print_Area" localSheetId="3">'2b'!$A$1:$H$67</definedName>
    <definedName name="_xlnm.Print_Area" localSheetId="4">'3a'!$A$1:$R$76</definedName>
    <definedName name="_xlnm.Print_Area" localSheetId="5">'3b'!$A$1:$S$70</definedName>
    <definedName name="_xlnm.Print_Area" localSheetId="6">'4a'!$A$1:$R$76</definedName>
    <definedName name="_xlnm.Print_Area" localSheetId="7">'4b'!$A$1:$S$70</definedName>
    <definedName name="_xlnm.Print_Area" localSheetId="8">'5食肉流通'!$A$1:$Z$70</definedName>
  </definedNames>
  <calcPr fullCalcOnLoad="1"/>
</workbook>
</file>

<file path=xl/sharedStrings.xml><?xml version="1.0" encoding="utf-8"?>
<sst xmlns="http://schemas.openxmlformats.org/spreadsheetml/2006/main" count="1994" uniqueCount="332">
  <si>
    <t>野菜計</t>
  </si>
  <si>
    <t>だいこん</t>
  </si>
  <si>
    <t>かぶ</t>
  </si>
  <si>
    <t>にんじん</t>
  </si>
  <si>
    <t>ごぼう</t>
  </si>
  <si>
    <t>たけのこ</t>
  </si>
  <si>
    <t>れんこん</t>
  </si>
  <si>
    <t>はくさい</t>
  </si>
  <si>
    <t>こまつな</t>
  </si>
  <si>
    <t>その他の菜類</t>
  </si>
  <si>
    <t>ちんげんさい</t>
  </si>
  <si>
    <t>キャベツ</t>
  </si>
  <si>
    <t>ほうれんそう</t>
  </si>
  <si>
    <t>ねぎ</t>
  </si>
  <si>
    <t>ふき</t>
  </si>
  <si>
    <t>うど</t>
  </si>
  <si>
    <t>みつば</t>
  </si>
  <si>
    <t>しゅんぎく</t>
  </si>
  <si>
    <t>にら</t>
  </si>
  <si>
    <t>セルリー</t>
  </si>
  <si>
    <t>アスパラガス</t>
  </si>
  <si>
    <t>カリフラワー</t>
  </si>
  <si>
    <t>ブロッコリー</t>
  </si>
  <si>
    <t>レタス</t>
  </si>
  <si>
    <t>パセリ</t>
  </si>
  <si>
    <t>きゅうり</t>
  </si>
  <si>
    <t>かぼちゃ</t>
  </si>
  <si>
    <t>なす</t>
  </si>
  <si>
    <t>トマト</t>
  </si>
  <si>
    <t>ミニトマト</t>
  </si>
  <si>
    <t>ピーマン</t>
  </si>
  <si>
    <t>ししとうがらし</t>
  </si>
  <si>
    <t>さやいんげん</t>
  </si>
  <si>
    <t>さやえんどう</t>
  </si>
  <si>
    <t>実えんどう</t>
  </si>
  <si>
    <t>そらまめ</t>
  </si>
  <si>
    <t>えだまめ</t>
  </si>
  <si>
    <t>かんしょ</t>
  </si>
  <si>
    <t>ばれいしょ</t>
  </si>
  <si>
    <t>さといも</t>
  </si>
  <si>
    <t>やまのいも</t>
  </si>
  <si>
    <t>にんにく</t>
  </si>
  <si>
    <t>しょうが</t>
  </si>
  <si>
    <t>生しいたけ</t>
  </si>
  <si>
    <t>なめこ</t>
  </si>
  <si>
    <t>えのきだけ</t>
  </si>
  <si>
    <t>しめじ</t>
  </si>
  <si>
    <t>その他の野菜</t>
  </si>
  <si>
    <t>区　　分</t>
  </si>
  <si>
    <t>スイートコーン</t>
  </si>
  <si>
    <t xml:space="preserve">たまねぎ　  </t>
  </si>
  <si>
    <t>(2)</t>
  </si>
  <si>
    <t>(3)</t>
  </si>
  <si>
    <t>(4)</t>
  </si>
  <si>
    <t>(6)</t>
  </si>
  <si>
    <t>　</t>
  </si>
  <si>
    <t>農畜産物流通</t>
  </si>
  <si>
    <t xml:space="preserve">   ア　野菜　　　　　 </t>
  </si>
  <si>
    <t>(1)</t>
  </si>
  <si>
    <t>千円</t>
  </si>
  <si>
    <t>総数</t>
  </si>
  <si>
    <t>主要都市の市場計</t>
  </si>
  <si>
    <t>(1)</t>
  </si>
  <si>
    <t>(2)</t>
  </si>
  <si>
    <t>(5)</t>
  </si>
  <si>
    <t xml:space="preserve">t </t>
  </si>
  <si>
    <t>円/kg</t>
  </si>
  <si>
    <t>果実計</t>
  </si>
  <si>
    <t>円/kg</t>
  </si>
  <si>
    <t>千円</t>
  </si>
  <si>
    <t xml:space="preserve">ｔ </t>
  </si>
  <si>
    <t>主要都市の市場計</t>
  </si>
  <si>
    <t xml:space="preserve">   イ　果実　　　 </t>
  </si>
  <si>
    <t xml:space="preserve"> </t>
  </si>
  <si>
    <t>数量</t>
  </si>
  <si>
    <t>価額</t>
  </si>
  <si>
    <t>価格</t>
  </si>
  <si>
    <t>平成27年</t>
  </si>
  <si>
    <t xml:space="preserve"> (1)　青果物の卸売数量及び価額・価格 （全国）</t>
  </si>
  <si>
    <t xml:space="preserve"> (1)　青果物の卸売数量及び価額・価格 （全国）(続き)</t>
  </si>
  <si>
    <t>平成27年</t>
  </si>
  <si>
    <t>資料：農林水産省統計部『青果物卸売市場調査報告』(以下(４)まで同じ。)</t>
  </si>
  <si>
    <t>注：１　総数は、食料産業局が保有する平成26年度の地方卸売市場の野菜総量及び卸売価額を基に主要都市の市場計から推計</t>
  </si>
  <si>
    <t>　　２　主要都市の市場計は、①中央卸売市場が開設されている都市、②県庁が所在する都市、③人口20万人以上で、かつ</t>
  </si>
  <si>
    <t>　　　している。(以下イまで同じ。)</t>
  </si>
  <si>
    <t>　　　青果物の年間取扱量がおおむね６万ｔ以上の都市をいう。(以下イまで同じ。)</t>
  </si>
  <si>
    <t>150　　第10部　農畜産物流通</t>
  </si>
  <si>
    <t>農畜産物流通　　151</t>
  </si>
  <si>
    <t>みかん</t>
  </si>
  <si>
    <t>ネーブルオレンジ(国産)</t>
  </si>
  <si>
    <t>甘なつみかん</t>
  </si>
  <si>
    <t>つがる</t>
  </si>
  <si>
    <t>ジョナゴールド</t>
  </si>
  <si>
    <t>王林</t>
  </si>
  <si>
    <t>ふじ</t>
  </si>
  <si>
    <t>その他のりんご</t>
  </si>
  <si>
    <t>幸水</t>
  </si>
  <si>
    <t>豊水</t>
  </si>
  <si>
    <t>二十世紀</t>
  </si>
  <si>
    <t>新高</t>
  </si>
  <si>
    <t>その他のなし</t>
  </si>
  <si>
    <t>甘がき</t>
  </si>
  <si>
    <t>渋がき(脱渋を含む)</t>
  </si>
  <si>
    <t>デラウェア</t>
  </si>
  <si>
    <t>巨峰</t>
  </si>
  <si>
    <t>その他のぶどう</t>
  </si>
  <si>
    <t>温室メロン</t>
  </si>
  <si>
    <t>アンデスメロン</t>
  </si>
  <si>
    <t>その他のメロン</t>
  </si>
  <si>
    <t>いよかん</t>
  </si>
  <si>
    <t>はっさく</t>
  </si>
  <si>
    <t>その他の雑かん</t>
  </si>
  <si>
    <t>りんご</t>
  </si>
  <si>
    <t>日本なし</t>
  </si>
  <si>
    <t>西洋なし</t>
  </si>
  <si>
    <t>かき</t>
  </si>
  <si>
    <t>びわ</t>
  </si>
  <si>
    <t>もも</t>
  </si>
  <si>
    <t>すもも</t>
  </si>
  <si>
    <t>おうとう</t>
  </si>
  <si>
    <t>うめ</t>
  </si>
  <si>
    <t>ぶどう</t>
  </si>
  <si>
    <t>くり</t>
  </si>
  <si>
    <t>いちご</t>
  </si>
  <si>
    <t>メロン</t>
  </si>
  <si>
    <t>すいか</t>
  </si>
  <si>
    <t>キウイフルーツ</t>
  </si>
  <si>
    <t>その他の国産果実</t>
  </si>
  <si>
    <t>バナナ</t>
  </si>
  <si>
    <t>パインアップル</t>
  </si>
  <si>
    <t>レモン</t>
  </si>
  <si>
    <t>グレープフルーツ</t>
  </si>
  <si>
    <t>オレンジ</t>
  </si>
  <si>
    <t>輸入おうとう</t>
  </si>
  <si>
    <t>輸入キウイフルーツ</t>
  </si>
  <si>
    <t>輸入メロン</t>
  </si>
  <si>
    <t>その他の輸入果実</t>
  </si>
  <si>
    <t>根菜類</t>
  </si>
  <si>
    <t>葉茎菜類</t>
  </si>
  <si>
    <t>洋菜類</t>
  </si>
  <si>
    <t>果菜類</t>
  </si>
  <si>
    <t>豆類</t>
  </si>
  <si>
    <t>土物類</t>
  </si>
  <si>
    <t>きのこ類</t>
  </si>
  <si>
    <t>国産果実計</t>
  </si>
  <si>
    <t>輸入果実計</t>
  </si>
  <si>
    <t>(19)</t>
  </si>
  <si>
    <t>-</t>
  </si>
  <si>
    <t>12　　</t>
  </si>
  <si>
    <t>(18)</t>
  </si>
  <si>
    <t>11　　</t>
  </si>
  <si>
    <t>(17)</t>
  </si>
  <si>
    <t>10　　</t>
  </si>
  <si>
    <t>(16)</t>
  </si>
  <si>
    <t>９　　</t>
  </si>
  <si>
    <t>(15)</t>
  </si>
  <si>
    <t>８　　</t>
  </si>
  <si>
    <t>(14)</t>
  </si>
  <si>
    <t>７　　</t>
  </si>
  <si>
    <t>(13)</t>
  </si>
  <si>
    <t>６　　</t>
  </si>
  <si>
    <t>(12)</t>
  </si>
  <si>
    <t>５　　</t>
  </si>
  <si>
    <t>(11)</t>
  </si>
  <si>
    <t>４　　</t>
  </si>
  <si>
    <t>(10)</t>
  </si>
  <si>
    <t>３　　</t>
  </si>
  <si>
    <t>(9)</t>
  </si>
  <si>
    <t>(9)</t>
  </si>
  <si>
    <t>２　　</t>
  </si>
  <si>
    <t>(8)</t>
  </si>
  <si>
    <t>(8)</t>
  </si>
  <si>
    <t>１　月</t>
  </si>
  <si>
    <t>平成27年</t>
  </si>
  <si>
    <t>(7)</t>
  </si>
  <si>
    <t>-</t>
  </si>
  <si>
    <t>(7)</t>
  </si>
  <si>
    <t>　　27　</t>
  </si>
  <si>
    <t>　　26　</t>
  </si>
  <si>
    <t>(5)</t>
  </si>
  <si>
    <t>　　25　</t>
  </si>
  <si>
    <t>　　24　</t>
  </si>
  <si>
    <t>(3)</t>
  </si>
  <si>
    <t xml:space="preserve">　　23  </t>
  </si>
  <si>
    <t>(2)</t>
  </si>
  <si>
    <t>(2)</t>
  </si>
  <si>
    <t>平成22年</t>
  </si>
  <si>
    <t>岡山</t>
  </si>
  <si>
    <t>(1)</t>
  </si>
  <si>
    <t>(1)</t>
  </si>
  <si>
    <t>全国</t>
  </si>
  <si>
    <t>(21)</t>
  </si>
  <si>
    <t>(20)</t>
  </si>
  <si>
    <t>おす</t>
  </si>
  <si>
    <t>去勢</t>
  </si>
  <si>
    <t>めす</t>
  </si>
  <si>
    <t>小計</t>
  </si>
  <si>
    <t>その他の牛</t>
  </si>
  <si>
    <t>交雑種</t>
  </si>
  <si>
    <t>乳牛</t>
  </si>
  <si>
    <t>和牛</t>
  </si>
  <si>
    <t>計</t>
  </si>
  <si>
    <t>馬</t>
  </si>
  <si>
    <t>子牛</t>
  </si>
  <si>
    <t>牛</t>
  </si>
  <si>
    <t>成</t>
  </si>
  <si>
    <t>牛合計</t>
  </si>
  <si>
    <t>豚</t>
  </si>
  <si>
    <t>単位：ｔ</t>
  </si>
  <si>
    <t>　 イ　肉畜種類別枝肉生産量</t>
  </si>
  <si>
    <t>資料：農林水産省統計部『畜産物流通統計』(以下(６)まで同じ。)</t>
  </si>
  <si>
    <t>10　　</t>
  </si>
  <si>
    <t>２　　</t>
  </si>
  <si>
    <t>１　月</t>
  </si>
  <si>
    <t>(13)</t>
  </si>
  <si>
    <t>(12)</t>
  </si>
  <si>
    <t>単位：頭</t>
  </si>
  <si>
    <t>　 ア　肉畜種類別と畜頭数</t>
  </si>
  <si>
    <t xml:space="preserve"> (5)　食肉流通</t>
  </si>
  <si>
    <t>　　　　　　</t>
  </si>
  <si>
    <t>農畜産物流通　　163</t>
  </si>
  <si>
    <t>162   第10部　農畜産物流通</t>
  </si>
  <si>
    <t xml:space="preserve">    </t>
  </si>
  <si>
    <t xml:space="preserve">… </t>
  </si>
  <si>
    <t>　　26　</t>
  </si>
  <si>
    <t>　　25　</t>
  </si>
  <si>
    <t>x</t>
  </si>
  <si>
    <t xml:space="preserve">千羽 </t>
  </si>
  <si>
    <t>重量</t>
  </si>
  <si>
    <t>羽数</t>
  </si>
  <si>
    <t>処理量（生体）</t>
  </si>
  <si>
    <t>生産量</t>
  </si>
  <si>
    <t>区分</t>
  </si>
  <si>
    <t>イ  ブロイラーの処理量</t>
  </si>
  <si>
    <t>ア  鶏卵の生産量</t>
  </si>
  <si>
    <t xml:space="preserve">  (6)  鶏卵及び食鳥流通</t>
  </si>
  <si>
    <t>164　　第10部　農畜産物流通</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</si>
  <si>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</si>
  <si>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</si>
  <si>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</si>
  <si>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</si>
  <si>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</si>
  <si>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</si>
  <si>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</si>
  <si>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</si>
  <si>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</si>
  <si>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</si>
  <si>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</si>
  <si>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</si>
  <si>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</si>
  <si>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</si>
  <si>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</si>
  <si>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</si>
  <si>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</si>
  <si>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</si>
  <si>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</si>
  <si>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</si>
  <si>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</si>
  <si>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</si>
  <si>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</si>
  <si>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</si>
  <si>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</si>
  <si>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</si>
  <si>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</si>
  <si>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</si>
  <si>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</si>
  <si>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</si>
  <si>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</si>
  <si>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</si>
  <si>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</si>
  <si>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</si>
  <si>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(7)</t>
  </si>
  <si>
    <t>(6)</t>
  </si>
  <si>
    <t xml:space="preserve">27    </t>
  </si>
  <si>
    <t xml:space="preserve">26    </t>
  </si>
  <si>
    <t xml:space="preserve">25    </t>
  </si>
  <si>
    <t xml:space="preserve">24    </t>
  </si>
  <si>
    <t xml:space="preserve">23    </t>
  </si>
  <si>
    <t xml:space="preserve">平成22年  </t>
  </si>
  <si>
    <t>　</t>
  </si>
  <si>
    <t>12　月</t>
  </si>
  <si>
    <t>11　月</t>
  </si>
  <si>
    <t>10　月</t>
  </si>
  <si>
    <t>９　月</t>
  </si>
  <si>
    <t>８　月</t>
  </si>
  <si>
    <t>７　月</t>
  </si>
  <si>
    <t>６　月</t>
  </si>
  <si>
    <t>５　月</t>
  </si>
  <si>
    <t>４　月</t>
  </si>
  <si>
    <t>３　月</t>
  </si>
  <si>
    <t>２　月</t>
  </si>
  <si>
    <t>計</t>
  </si>
  <si>
    <t xml:space="preserve">単位：t </t>
  </si>
  <si>
    <t xml:space="preserve">   ア　野菜　　　　　</t>
  </si>
  <si>
    <t xml:space="preserve"> (3)　岡山市中央卸売市場における青果物の月別卸売数量</t>
  </si>
  <si>
    <t>農畜産物流通　　155</t>
  </si>
  <si>
    <t>154　　第10部　農畜産物流通</t>
  </si>
  <si>
    <t>(57)</t>
  </si>
  <si>
    <t>(56)</t>
  </si>
  <si>
    <t>(44)</t>
  </si>
  <si>
    <t>(39)</t>
  </si>
  <si>
    <t>(31)</t>
  </si>
  <si>
    <t>(25)</t>
  </si>
  <si>
    <t>(8)</t>
  </si>
  <si>
    <t xml:space="preserve">   イ  果実　　　　　　　　</t>
  </si>
  <si>
    <t xml:space="preserve"> (3)  岡山市中央卸売市場における青果物の月別卸売数量（続き）</t>
  </si>
  <si>
    <t>農畜産物流通　　157</t>
  </si>
  <si>
    <t>156　　第10部　農畜産物流通</t>
  </si>
  <si>
    <t>年平均</t>
  </si>
  <si>
    <t>単位：円/kg</t>
  </si>
  <si>
    <t xml:space="preserve">   ア  野菜　　　　</t>
  </si>
  <si>
    <t xml:space="preserve"> (4)　岡山市中央卸売市場における青果物の月別卸売価格　</t>
  </si>
  <si>
    <t>農畜産物流通　　159</t>
  </si>
  <si>
    <t>158　　第10部　農畜産物流通</t>
  </si>
  <si>
    <t xml:space="preserve">    イ  果実　　　　　　　　</t>
  </si>
  <si>
    <t xml:space="preserve"> (4)　岡山市中央卸売市場における青果物の月別卸売価格　(続き)</t>
  </si>
  <si>
    <t>農畜産物流通　　161</t>
  </si>
  <si>
    <t>160　　第10部　農畜産物流通</t>
  </si>
  <si>
    <t xml:space="preserve">千円 </t>
  </si>
  <si>
    <t>価　　格</t>
  </si>
  <si>
    <t>価　　額</t>
  </si>
  <si>
    <t>数　　量</t>
  </si>
  <si>
    <t>岡山市中央卸売市場</t>
  </si>
  <si>
    <t>区分</t>
  </si>
  <si>
    <t xml:space="preserve">   ア　野菜</t>
  </si>
  <si>
    <t xml:space="preserve"> (2)　岡山市中央卸売市場における青果物の卸売数量及び価額・価格</t>
  </si>
  <si>
    <t>152　　第10部　農畜産物流通</t>
  </si>
  <si>
    <t>輸入果実</t>
  </si>
  <si>
    <t>価　　額</t>
  </si>
  <si>
    <t>　 イ　果実</t>
  </si>
  <si>
    <t xml:space="preserve"> (2)　岡山市中央卸売市場における青果物の卸売数量及び価額・価格（続き）</t>
  </si>
  <si>
    <t>農畜産物流通　　153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</si>
</sst>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quot;△ &quot;#,##0\ ;0\ ;@\ "/>
    <numFmt numFmtId="178" formatCode="#,##0_ "/>
    <numFmt numFmtId="179" formatCode="_ * ###,###,##0_ ;_ * &quot;-&quot;_ ;_ @_ "/>
    <numFmt numFmtId="180" formatCode="#,##0_);[Red]\(#,##0\)"/>
    <numFmt numFmtId="181" formatCode="#\ ##0\ ;@\ "/>
    <numFmt numFmtId="182" formatCode="* #,##0.0_ ;* \-#,##0.0_ ;* &quot;0.0&quot;_ ;@_ "/>
    <numFmt numFmtId="183" formatCode="#\ ##0.0\ ;@\ "/>
    <numFmt numFmtId="184" formatCode="#,##0.0\ ;@\ "/>
    <numFmt numFmtId="185" formatCode="#,##0.0_ "/>
    <numFmt numFmtId="186" formatCode="* #,##0_ ;* \-#,##0_ ;* &quot;0&quot;_ ;@_ "/>
    <numFmt numFmtId="187" formatCode="#\ ###\ ##0\ ;@\ "/>
    <numFmt numFmtId="188" formatCode="_ * ###,###,##0_ ;_ * &quot; - &quot;_ ;_ @_ "/>
    <numFmt numFmtId="189" formatCode="#\ ###\ ##0"/>
  </numFmts>
  <fonts count="55">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20"/>
      <name val="ＭＳ ゴシック"/>
      <family val="3"/>
    </font>
    <font>
      <sz val="12"/>
      <name val="ＭＳ ゴシック"/>
      <family val="3"/>
    </font>
    <font>
      <sz val="9"/>
      <name val="ＭＳ 明朝"/>
      <family val="1"/>
    </font>
    <font>
      <sz val="8.5"/>
      <name val="ＭＳ Ｐ明朝"/>
      <family val="1"/>
    </font>
    <font>
      <sz val="10"/>
      <name val="ＭＳ 明朝"/>
      <family val="1"/>
    </font>
    <font>
      <b/>
      <sz val="11"/>
      <name val="ＭＳ 明朝"/>
      <family val="1"/>
    </font>
    <font>
      <sz val="11"/>
      <color indexed="8"/>
      <name val="ＭＳ 明朝"/>
      <family val="1"/>
    </font>
    <font>
      <sz val="10"/>
      <name val="ＭＳ ゴシック"/>
      <family val="3"/>
    </font>
    <font>
      <sz val="11"/>
      <color indexed="8"/>
      <name val="ＭＳ ゴシック"/>
      <family val="3"/>
    </font>
    <font>
      <sz val="11"/>
      <name val="ＭＳ Ｐ明朝"/>
      <family val="1"/>
    </font>
    <font>
      <sz val="10"/>
      <color indexed="10"/>
      <name val="ＭＳ 明朝"/>
      <family val="1"/>
    </font>
    <font>
      <sz val="11"/>
      <color indexed="10"/>
      <name val="ＭＳ 明朝"/>
      <family val="1"/>
    </font>
    <font>
      <sz val="10.5"/>
      <name val="ＭＳ 明朝"/>
      <family val="1"/>
    </font>
    <font>
      <b/>
      <sz val="11"/>
      <name val="ＭＳ ゴシック"/>
      <family val="3"/>
    </font>
    <font>
      <sz val="11"/>
      <color indexed="9"/>
      <name val="ＭＳ 明朝"/>
      <family val="1"/>
    </font>
    <font>
      <sz val="6"/>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right style="thin"/>
      <top/>
      <bottom style="thin"/>
    </border>
    <border>
      <left style="thin"/>
      <right style="thin"/>
      <top/>
      <bottom style="thin"/>
    </border>
    <border>
      <left/>
      <right style="thin"/>
      <top/>
      <bottom/>
    </border>
    <border>
      <left/>
      <right>
        <color indexed="63"/>
      </right>
      <top style="thin"/>
      <bottom/>
    </border>
    <border>
      <left style="thin"/>
      <right>
        <color indexed="63"/>
      </right>
      <top style="thin"/>
      <bottom style="thin"/>
    </border>
    <border>
      <left style="thin"/>
      <right/>
      <top style="double"/>
      <bottom style="thin"/>
    </border>
    <border>
      <left/>
      <right/>
      <top style="double"/>
      <bottom style="thin"/>
    </border>
    <border>
      <left style="thin"/>
      <right/>
      <top/>
      <bottom style="thin"/>
    </border>
    <border>
      <left style="thin"/>
      <right/>
      <top/>
      <bottom/>
    </border>
    <border>
      <left/>
      <right style="thin"/>
      <top style="thin"/>
      <bottom/>
    </border>
    <border>
      <left style="thin"/>
      <right style="thin"/>
      <top style="thin"/>
      <bottom style="thin"/>
    </border>
    <border>
      <left/>
      <right style="thin"/>
      <top style="thin"/>
      <bottom style="thin"/>
    </border>
    <border>
      <left style="thin"/>
      <right/>
      <top style="double"/>
      <bottom/>
    </border>
    <border>
      <left style="thin"/>
      <right/>
      <top style="thin"/>
      <bottom/>
    </border>
    <border>
      <left/>
      <right/>
      <top style="double"/>
      <bottom/>
    </border>
    <border>
      <left style="thin"/>
      <right style="thin"/>
      <top style="double"/>
      <bottom style="thin"/>
    </border>
    <border>
      <left/>
      <right style="thin"/>
      <top style="double"/>
      <bottom style="thin"/>
    </border>
    <border>
      <left/>
      <right style="thin"/>
      <top style="double"/>
      <bottom/>
    </border>
    <border>
      <left style="thin"/>
      <right style="thin"/>
      <top style="double"/>
      <bottom/>
    </border>
    <border>
      <left style="thin"/>
      <right style="thin"/>
      <top/>
      <bottom/>
    </border>
    <border>
      <left style="double"/>
      <right>
        <color indexed="63"/>
      </right>
      <top style="double"/>
      <bottom style="thin"/>
    </border>
    <border>
      <left style="thin"/>
      <right style="double"/>
      <top style="double"/>
      <bottom/>
    </border>
    <border>
      <left style="thin"/>
      <right style="double"/>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83" fontId="3" fillId="0" borderId="0">
      <alignment horizontal="right" vertical="center" shrinkToFit="1"/>
      <protection locked="0"/>
    </xf>
    <xf numFmtId="183" fontId="4" fillId="0" borderId="0">
      <alignment horizontal="right" vertical="center" shrinkToFit="1"/>
      <protection locked="0"/>
    </xf>
    <xf numFmtId="185" fontId="4" fillId="0" borderId="0">
      <alignment vertical="center" shrinkToFit="1"/>
      <protection locked="0"/>
    </xf>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326">
    <xf numFmtId="0" fontId="0" fillId="0" borderId="0" xfId="0" applyAlignment="1">
      <alignment/>
    </xf>
    <xf numFmtId="0" fontId="3" fillId="0" borderId="0" xfId="0" applyFont="1" applyAlignment="1">
      <alignment horizontal="left" vertical="top"/>
    </xf>
    <xf numFmtId="0" fontId="3" fillId="0" borderId="0" xfId="0" applyFont="1" applyBorder="1" applyAlignment="1">
      <alignment/>
    </xf>
    <xf numFmtId="0" fontId="4" fillId="0" borderId="0" xfId="0" applyFont="1" applyAlignment="1">
      <alignment/>
    </xf>
    <xf numFmtId="176" fontId="4" fillId="0" borderId="0" xfId="0" applyNumberFormat="1" applyFont="1" applyAlignment="1">
      <alignment/>
    </xf>
    <xf numFmtId="0" fontId="3" fillId="0" borderId="0" xfId="0" applyFont="1" applyAlignment="1">
      <alignment horizontal="right" vertical="center"/>
    </xf>
    <xf numFmtId="0" fontId="5" fillId="0" borderId="0" xfId="0" applyFont="1" applyAlignment="1">
      <alignment horizontal="centerContinuous" vertical="center"/>
    </xf>
    <xf numFmtId="0" fontId="5" fillId="0" borderId="0" xfId="0" applyFont="1" applyBorder="1" applyAlignment="1">
      <alignment horizontal="centerContinuous"/>
    </xf>
    <xf numFmtId="0" fontId="5" fillId="0" borderId="0" xfId="0" applyFont="1" applyAlignment="1">
      <alignment horizontal="centerContinuous"/>
    </xf>
    <xf numFmtId="176" fontId="5" fillId="0" borderId="0" xfId="0" applyNumberFormat="1" applyFont="1" applyAlignment="1">
      <alignment horizontal="centerContinuous"/>
    </xf>
    <xf numFmtId="0" fontId="3"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top" wrapText="1"/>
    </xf>
    <xf numFmtId="0" fontId="8" fillId="0" borderId="10" xfId="0" applyFont="1" applyBorder="1" applyAlignment="1">
      <alignment vertical="top" wrapText="1"/>
    </xf>
    <xf numFmtId="176" fontId="4" fillId="0" borderId="0" xfId="0" applyNumberFormat="1" applyFont="1" applyBorder="1" applyAlignment="1">
      <alignment/>
    </xf>
    <xf numFmtId="176" fontId="9" fillId="0" borderId="0" xfId="0" applyNumberFormat="1" applyFont="1" applyBorder="1" applyAlignment="1" applyProtection="1">
      <alignment horizontal="right"/>
      <protection/>
    </xf>
    <xf numFmtId="0" fontId="4" fillId="0" borderId="0" xfId="0" applyFont="1" applyBorder="1" applyAlignment="1">
      <alignment horizontal="distributed" vertical="center"/>
    </xf>
    <xf numFmtId="0" fontId="4" fillId="0" borderId="11" xfId="0" applyFont="1" applyBorder="1" applyAlignment="1">
      <alignment/>
    </xf>
    <xf numFmtId="0" fontId="4" fillId="0" borderId="0" xfId="0" applyFont="1" applyAlignment="1" applyProtection="1">
      <alignment vertical="center"/>
      <protection/>
    </xf>
    <xf numFmtId="176" fontId="4" fillId="0" borderId="11" xfId="0" applyNumberFormat="1" applyFont="1" applyBorder="1" applyAlignment="1">
      <alignment/>
    </xf>
    <xf numFmtId="176" fontId="5" fillId="0" borderId="0" xfId="0" applyNumberFormat="1" applyFont="1" applyAlignment="1">
      <alignment horizontal="right"/>
    </xf>
    <xf numFmtId="0" fontId="5" fillId="0" borderId="0" xfId="0" applyFont="1" applyAlignment="1">
      <alignment horizontal="left"/>
    </xf>
    <xf numFmtId="0" fontId="6" fillId="0" borderId="0" xfId="0" applyFont="1" applyAlignment="1">
      <alignment vertical="center"/>
    </xf>
    <xf numFmtId="0" fontId="4" fillId="0" borderId="0" xfId="0" applyFont="1" applyAlignment="1" applyProtection="1">
      <alignment horizontal="distributed" vertical="center"/>
      <protection/>
    </xf>
    <xf numFmtId="0" fontId="3" fillId="0" borderId="0" xfId="0" applyFont="1" applyBorder="1" applyAlignment="1">
      <alignment horizontal="left" vertical="center"/>
    </xf>
    <xf numFmtId="0" fontId="4" fillId="0" borderId="0" xfId="0" applyFont="1" applyBorder="1" applyAlignment="1" applyProtection="1">
      <alignment horizontal="distributed" vertical="center"/>
      <protection/>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distributed" vertical="center"/>
    </xf>
    <xf numFmtId="0" fontId="9" fillId="0" borderId="0" xfId="0" applyFont="1" applyAlignment="1">
      <alignment vertical="center"/>
    </xf>
    <xf numFmtId="177" fontId="4" fillId="0" borderId="0" xfId="0" applyNumberFormat="1" applyFont="1" applyBorder="1" applyAlignment="1" applyProtection="1">
      <alignment horizontal="right" vertical="center"/>
      <protection/>
    </xf>
    <xf numFmtId="177" fontId="4" fillId="0" borderId="0" xfId="0" applyNumberFormat="1" applyFont="1" applyAlignment="1" applyProtection="1">
      <alignment horizontal="right" vertical="center"/>
      <protection/>
    </xf>
    <xf numFmtId="177" fontId="4" fillId="0" borderId="0" xfId="0" applyNumberFormat="1" applyFont="1" applyBorder="1" applyAlignment="1" applyProtection="1">
      <alignment vertical="center"/>
      <protection/>
    </xf>
    <xf numFmtId="177" fontId="4" fillId="0" borderId="0" xfId="0" applyNumberFormat="1" applyFont="1" applyAlignment="1">
      <alignment vertical="center"/>
    </xf>
    <xf numFmtId="177" fontId="3" fillId="0" borderId="0" xfId="0" applyNumberFormat="1" applyFont="1" applyAlignment="1">
      <alignment horizontal="right" vertical="center"/>
    </xf>
    <xf numFmtId="0" fontId="10" fillId="0" borderId="0" xfId="0" applyFont="1" applyBorder="1" applyAlignment="1">
      <alignment/>
    </xf>
    <xf numFmtId="0" fontId="10" fillId="0" borderId="14" xfId="0" applyFont="1" applyBorder="1" applyAlignment="1">
      <alignment/>
    </xf>
    <xf numFmtId="0" fontId="9" fillId="0" borderId="0" xfId="0" applyFont="1" applyBorder="1" applyAlignment="1" quotePrefix="1">
      <alignment horizontal="center" vertical="center"/>
    </xf>
    <xf numFmtId="0" fontId="5" fillId="0" borderId="0" xfId="0" applyFont="1" applyAlignment="1">
      <alignment horizontal="left" vertical="center"/>
    </xf>
    <xf numFmtId="0" fontId="3" fillId="0" borderId="0" xfId="0" applyFont="1" applyAlignment="1">
      <alignment vertical="center"/>
    </xf>
    <xf numFmtId="0" fontId="9" fillId="0" borderId="14" xfId="0" applyFont="1" applyBorder="1" applyAlignment="1" quotePrefix="1">
      <alignment horizontal="right" vertical="center"/>
    </xf>
    <xf numFmtId="0" fontId="9" fillId="0" borderId="14" xfId="0" applyFont="1" applyBorder="1" applyAlignment="1">
      <alignment horizontal="right" vertical="center"/>
    </xf>
    <xf numFmtId="0" fontId="12" fillId="0" borderId="14" xfId="0" applyFont="1" applyBorder="1" applyAlignment="1" quotePrefix="1">
      <alignment horizontal="right" vertical="center"/>
    </xf>
    <xf numFmtId="177" fontId="4" fillId="0" borderId="11" xfId="0" applyNumberFormat="1" applyFont="1" applyBorder="1" applyAlignment="1">
      <alignment/>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Alignment="1">
      <alignment/>
    </xf>
    <xf numFmtId="176" fontId="9" fillId="0" borderId="0" xfId="0" applyNumberFormat="1" applyFont="1" applyAlignment="1">
      <alignment/>
    </xf>
    <xf numFmtId="178" fontId="13" fillId="0" borderId="0" xfId="0" applyNumberFormat="1" applyFont="1" applyFill="1" applyAlignment="1">
      <alignment horizontal="right" vertical="center"/>
    </xf>
    <xf numFmtId="178" fontId="3" fillId="0" borderId="0" xfId="0" applyNumberFormat="1" applyFont="1" applyBorder="1" applyAlignment="1">
      <alignment horizontal="right" vertical="center"/>
    </xf>
    <xf numFmtId="178" fontId="11" fillId="0" borderId="0" xfId="0" applyNumberFormat="1" applyFont="1" applyFill="1" applyAlignment="1">
      <alignment horizontal="right" vertical="center"/>
    </xf>
    <xf numFmtId="178" fontId="4" fillId="0" borderId="0" xfId="0" applyNumberFormat="1" applyFont="1" applyBorder="1" applyAlignment="1">
      <alignment horizontal="right" vertical="center"/>
    </xf>
    <xf numFmtId="177" fontId="14" fillId="0" borderId="0" xfId="0" applyNumberFormat="1" applyFont="1" applyAlignment="1">
      <alignment vertical="top" wrapText="1"/>
    </xf>
    <xf numFmtId="178" fontId="11" fillId="0" borderId="0" xfId="0" applyNumberFormat="1" applyFont="1" applyFill="1" applyBorder="1" applyAlignment="1">
      <alignment horizontal="right" vertical="center"/>
    </xf>
    <xf numFmtId="0" fontId="6" fillId="0" borderId="0" xfId="0" applyFont="1" applyAlignment="1">
      <alignment horizontal="left" vertical="center"/>
    </xf>
    <xf numFmtId="0" fontId="3" fillId="0" borderId="0" xfId="0" applyFont="1" applyBorder="1" applyAlignment="1" applyProtection="1">
      <alignment horizontal="distributed" vertical="center"/>
      <protection/>
    </xf>
    <xf numFmtId="0" fontId="3" fillId="0" borderId="0" xfId="0" applyFont="1" applyAlignment="1" applyProtection="1">
      <alignment horizontal="distributed" vertical="center"/>
      <protection/>
    </xf>
    <xf numFmtId="0" fontId="9" fillId="0" borderId="15" xfId="0" applyFont="1" applyBorder="1" applyAlignment="1" quotePrefix="1">
      <alignment horizontal="center" vertical="center"/>
    </xf>
    <xf numFmtId="180" fontId="4" fillId="0" borderId="0" xfId="53" applyNumberFormat="1" applyFont="1" applyBorder="1" applyAlignment="1">
      <alignment horizontal="right" vertical="center"/>
    </xf>
    <xf numFmtId="180" fontId="11" fillId="0" borderId="0" xfId="53" applyNumberFormat="1" applyFont="1" applyBorder="1" applyAlignment="1">
      <alignment horizontal="right" vertical="center"/>
    </xf>
    <xf numFmtId="0" fontId="9" fillId="0" borderId="14" xfId="0" applyFont="1" applyBorder="1" applyAlignment="1" applyProtection="1" quotePrefix="1">
      <alignment horizontal="right" vertical="center"/>
      <protection/>
    </xf>
    <xf numFmtId="180" fontId="11" fillId="0" borderId="0" xfId="53" applyNumberFormat="1" applyFont="1" applyAlignment="1">
      <alignment horizontal="right" vertical="center"/>
    </xf>
    <xf numFmtId="0" fontId="4" fillId="0" borderId="0" xfId="0" applyFont="1" applyBorder="1" applyAlignment="1" applyProtection="1">
      <alignment horizontal="left" vertical="center"/>
      <protection/>
    </xf>
    <xf numFmtId="0" fontId="4" fillId="0" borderId="0" xfId="0" applyFont="1" applyBorder="1" applyAlignment="1">
      <alignment horizontal="left" vertical="center"/>
    </xf>
    <xf numFmtId="180" fontId="3" fillId="0" borderId="0" xfId="53" applyNumberFormat="1" applyFont="1" applyBorder="1" applyAlignment="1">
      <alignment horizontal="right" vertical="center"/>
    </xf>
    <xf numFmtId="180" fontId="13" fillId="0" borderId="0" xfId="53" applyNumberFormat="1" applyFont="1" applyAlignment="1">
      <alignment horizontal="right" vertical="center"/>
    </xf>
    <xf numFmtId="0" fontId="4" fillId="0" borderId="16" xfId="0" applyFont="1" applyBorder="1" applyAlignment="1">
      <alignment horizontal="distributed" vertical="center"/>
    </xf>
    <xf numFmtId="0" fontId="4" fillId="0" borderId="0" xfId="0" applyFont="1" applyBorder="1" applyAlignment="1">
      <alignment vertical="top"/>
    </xf>
    <xf numFmtId="0" fontId="12" fillId="0" borderId="14" xfId="0" applyFont="1" applyBorder="1" applyAlignment="1" applyProtection="1" quotePrefix="1">
      <alignment horizontal="right" vertical="center"/>
      <protection/>
    </xf>
    <xf numFmtId="0" fontId="3" fillId="0" borderId="0" xfId="0" applyFont="1" applyAlignment="1">
      <alignment horizontal="right" vertical="top"/>
    </xf>
    <xf numFmtId="0" fontId="0" fillId="0" borderId="0" xfId="0"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0" xfId="0" applyFont="1" applyAlignment="1">
      <alignment horizontal="center"/>
    </xf>
    <xf numFmtId="0" fontId="4" fillId="0" borderId="0" xfId="0" applyFont="1" applyAlignment="1">
      <alignment horizontal="center" vertical="center"/>
    </xf>
    <xf numFmtId="177" fontId="4" fillId="0" borderId="0" xfId="0" applyNumberFormat="1" applyFont="1" applyAlignment="1">
      <alignment/>
    </xf>
    <xf numFmtId="0" fontId="0" fillId="0" borderId="0" xfId="0" applyAlignment="1">
      <alignment horizontal="center"/>
    </xf>
    <xf numFmtId="181" fontId="4" fillId="0" borderId="0" xfId="0" applyNumberFormat="1" applyFont="1" applyAlignment="1" applyProtection="1">
      <alignment horizontal="right" vertical="center"/>
      <protection locked="0"/>
    </xf>
    <xf numFmtId="0" fontId="0" fillId="0" borderId="0" xfId="0" applyAlignment="1">
      <alignment horizontal="center" vertical="center"/>
    </xf>
    <xf numFmtId="0" fontId="9" fillId="0" borderId="19" xfId="0" applyFont="1" applyBorder="1" applyAlignment="1" quotePrefix="1">
      <alignment horizontal="center" vertical="center"/>
    </xf>
    <xf numFmtId="177" fontId="4" fillId="0" borderId="11" xfId="0" applyNumberFormat="1" applyFont="1" applyBorder="1" applyAlignment="1" applyProtection="1">
      <alignment horizontal="right" vertical="center" shrinkToFit="1"/>
      <protection locked="0"/>
    </xf>
    <xf numFmtId="177" fontId="4" fillId="0" borderId="0" xfId="0" applyNumberFormat="1" applyFont="1" applyAlignment="1" applyProtection="1">
      <alignment horizontal="center" vertical="center" shrinkToFit="1"/>
      <protection locked="0"/>
    </xf>
    <xf numFmtId="177" fontId="4" fillId="0" borderId="11" xfId="0" applyNumberFormat="1" applyFont="1" applyBorder="1" applyAlignment="1" applyProtection="1">
      <alignment vertical="center" shrinkToFit="1"/>
      <protection locked="0"/>
    </xf>
    <xf numFmtId="0" fontId="9" fillId="0" borderId="12" xfId="0" applyFont="1" applyBorder="1" applyAlignment="1" quotePrefix="1">
      <alignment horizontal="center" vertical="center"/>
    </xf>
    <xf numFmtId="0" fontId="4" fillId="0" borderId="11" xfId="0" applyFont="1" applyBorder="1" applyAlignment="1" quotePrefix="1">
      <alignment horizontal="right" vertical="center"/>
    </xf>
    <xf numFmtId="0" fontId="4" fillId="0" borderId="11" xfId="0" applyFont="1" applyBorder="1" applyAlignment="1">
      <alignment horizontal="distributed" vertical="center"/>
    </xf>
    <xf numFmtId="0" fontId="9" fillId="0" borderId="20" xfId="0" applyFont="1" applyBorder="1" applyAlignment="1" quotePrefix="1">
      <alignment horizontal="right" vertical="center"/>
    </xf>
    <xf numFmtId="182" fontId="4" fillId="0" borderId="0" xfId="65" applyNumberFormat="1" applyFont="1" applyAlignment="1">
      <alignment horizontal="right" shrinkToFit="1"/>
      <protection/>
    </xf>
    <xf numFmtId="177" fontId="4" fillId="0" borderId="0" xfId="0" applyNumberFormat="1" applyFont="1" applyAlignment="1" applyProtection="1">
      <alignment horizontal="center" shrinkToFit="1"/>
      <protection locked="0"/>
    </xf>
    <xf numFmtId="0" fontId="4" fillId="0" borderId="0" xfId="0" applyFont="1" applyAlignment="1" quotePrefix="1">
      <alignment horizontal="right" vertical="center"/>
    </xf>
    <xf numFmtId="0" fontId="4" fillId="0" borderId="0" xfId="0" applyFont="1" applyAlignment="1">
      <alignment horizontal="distributed" vertical="center"/>
    </xf>
    <xf numFmtId="0" fontId="4" fillId="0" borderId="0" xfId="0" applyFont="1" applyAlignment="1">
      <alignment horizontal="right" vertical="center"/>
    </xf>
    <xf numFmtId="0" fontId="15" fillId="0" borderId="20" xfId="0" applyFont="1" applyBorder="1" applyAlignment="1">
      <alignment horizontal="right" vertical="center"/>
    </xf>
    <xf numFmtId="183" fontId="4" fillId="0" borderId="0" xfId="0" applyNumberFormat="1" applyFont="1" applyAlignment="1">
      <alignment horizontal="right" shrinkToFit="1"/>
    </xf>
    <xf numFmtId="177" fontId="4" fillId="0" borderId="0" xfId="0" applyNumberFormat="1" applyFont="1" applyAlignment="1">
      <alignment horizontal="right" shrinkToFit="1"/>
    </xf>
    <xf numFmtId="0" fontId="15" fillId="0" borderId="14" xfId="0" applyFont="1" applyBorder="1" applyAlignment="1">
      <alignment horizontal="right" vertical="center"/>
    </xf>
    <xf numFmtId="0" fontId="16" fillId="0" borderId="0" xfId="0" applyFont="1" applyAlignment="1">
      <alignment horizontal="distributed" vertical="center"/>
    </xf>
    <xf numFmtId="0" fontId="11" fillId="0" borderId="0" xfId="0" applyFont="1" applyAlignment="1">
      <alignment/>
    </xf>
    <xf numFmtId="0" fontId="12" fillId="0" borderId="19" xfId="0" applyFont="1" applyBorder="1" applyAlignment="1" quotePrefix="1">
      <alignment horizontal="right"/>
    </xf>
    <xf numFmtId="177" fontId="4" fillId="0" borderId="11" xfId="0" applyNumberFormat="1" applyFont="1" applyBorder="1" applyAlignment="1" applyProtection="1">
      <alignment horizontal="right" shrinkToFit="1"/>
      <protection locked="0"/>
    </xf>
    <xf numFmtId="177" fontId="4" fillId="0" borderId="11" xfId="0" applyNumberFormat="1" applyFont="1" applyBorder="1" applyAlignment="1" applyProtection="1">
      <alignment horizontal="center" shrinkToFit="1"/>
      <protection locked="0"/>
    </xf>
    <xf numFmtId="0" fontId="12" fillId="0" borderId="12" xfId="0" applyFont="1" applyBorder="1" applyAlignment="1" quotePrefix="1">
      <alignment horizontal="right"/>
    </xf>
    <xf numFmtId="0" fontId="3" fillId="0" borderId="11" xfId="0" applyFont="1" applyBorder="1" applyAlignment="1" quotePrefix="1">
      <alignment horizontal="right"/>
    </xf>
    <xf numFmtId="0" fontId="3" fillId="0" borderId="11" xfId="0" applyFont="1" applyBorder="1" applyAlignment="1">
      <alignment horizontal="distributed"/>
    </xf>
    <xf numFmtId="0" fontId="12" fillId="0" borderId="20" xfId="0" applyFont="1" applyBorder="1" applyAlignment="1" quotePrefix="1">
      <alignment horizontal="right"/>
    </xf>
    <xf numFmtId="183" fontId="3" fillId="0" borderId="0" xfId="0" applyNumberFormat="1" applyFont="1" applyAlignment="1" applyProtection="1">
      <alignment horizontal="right" shrinkToFit="1"/>
      <protection locked="0"/>
    </xf>
    <xf numFmtId="184" fontId="3" fillId="0" borderId="0" xfId="39" applyNumberFormat="1" applyAlignment="1">
      <alignment horizontal="right" shrinkToFit="1"/>
      <protection locked="0"/>
    </xf>
    <xf numFmtId="177" fontId="3" fillId="0" borderId="0" xfId="0" applyNumberFormat="1" applyFont="1" applyAlignment="1" applyProtection="1">
      <alignment horizontal="center" shrinkToFit="1"/>
      <protection locked="0"/>
    </xf>
    <xf numFmtId="0" fontId="12" fillId="0" borderId="14" xfId="0" applyFont="1" applyBorder="1" applyAlignment="1" quotePrefix="1">
      <alignment horizontal="right"/>
    </xf>
    <xf numFmtId="0" fontId="3" fillId="0" borderId="0" xfId="0" applyFont="1" applyAlignment="1" quotePrefix="1">
      <alignment horizontal="right"/>
    </xf>
    <xf numFmtId="0" fontId="3" fillId="0" borderId="0" xfId="0" applyFont="1" applyAlignment="1">
      <alignment horizontal="distributed"/>
    </xf>
    <xf numFmtId="183" fontId="4" fillId="0" borderId="0" xfId="0" applyNumberFormat="1" applyFont="1" applyAlignment="1" applyProtection="1">
      <alignment horizontal="right" shrinkToFit="1"/>
      <protection locked="0"/>
    </xf>
    <xf numFmtId="183" fontId="4" fillId="0" borderId="0" xfId="40" applyAlignment="1">
      <alignment horizontal="right" shrinkToFit="1"/>
      <protection locked="0"/>
    </xf>
    <xf numFmtId="185" fontId="4" fillId="0" borderId="0" xfId="41" applyAlignment="1">
      <alignment shrinkToFit="1"/>
      <protection locked="0"/>
    </xf>
    <xf numFmtId="185" fontId="4" fillId="0" borderId="0" xfId="0" applyNumberFormat="1" applyFont="1" applyAlignment="1" applyProtection="1">
      <alignment horizontal="right" shrinkToFit="1"/>
      <protection locked="0"/>
    </xf>
    <xf numFmtId="177" fontId="4" fillId="0" borderId="0" xfId="0" applyNumberFormat="1" applyFont="1" applyAlignment="1" applyProtection="1">
      <alignment horizontal="right" shrinkToFit="1"/>
      <protection locked="0"/>
    </xf>
    <xf numFmtId="0" fontId="12" fillId="0" borderId="20" xfId="0" applyFont="1" applyBorder="1" applyAlignment="1">
      <alignment horizontal="right" vertical="center"/>
    </xf>
    <xf numFmtId="185" fontId="4" fillId="0" borderId="0" xfId="0" applyNumberFormat="1" applyFont="1" applyAlignment="1">
      <alignment horizontal="right" shrinkToFit="1"/>
    </xf>
    <xf numFmtId="0" fontId="12" fillId="0" borderId="14" xfId="0" applyFont="1" applyBorder="1" applyAlignment="1">
      <alignment horizontal="right" vertical="center"/>
    </xf>
    <xf numFmtId="0" fontId="3" fillId="0" borderId="0" xfId="0" applyFont="1" applyAlignment="1">
      <alignment horizontal="distributed" vertical="center"/>
    </xf>
    <xf numFmtId="182" fontId="4" fillId="0" borderId="20" xfId="65" applyNumberFormat="1" applyFont="1" applyBorder="1" applyAlignment="1">
      <alignment horizontal="right" shrinkToFit="1"/>
      <protection/>
    </xf>
    <xf numFmtId="0" fontId="4" fillId="0" borderId="20" xfId="0" applyFont="1" applyBorder="1" applyAlignment="1">
      <alignment vertical="center"/>
    </xf>
    <xf numFmtId="0" fontId="4" fillId="0" borderId="0" xfId="0" applyFont="1" applyAlignment="1">
      <alignment horizontal="right"/>
    </xf>
    <xf numFmtId="0" fontId="4" fillId="0" borderId="0" xfId="0" applyFont="1" applyAlignment="1" quotePrefix="1">
      <alignment horizontal="right"/>
    </xf>
    <xf numFmtId="0" fontId="10" fillId="0" borderId="14" xfId="0" applyFont="1" applyBorder="1" applyAlignment="1">
      <alignment horizontal="center"/>
    </xf>
    <xf numFmtId="0" fontId="10" fillId="0" borderId="0" xfId="0" applyFont="1" applyAlignment="1">
      <alignment/>
    </xf>
    <xf numFmtId="0" fontId="4" fillId="0" borderId="15" xfId="0" applyFont="1" applyBorder="1" applyAlignment="1" quotePrefix="1">
      <alignment horizontal="center" vertical="center"/>
    </xf>
    <xf numFmtId="0" fontId="4" fillId="0" borderId="0" xfId="0" applyFont="1" applyAlignment="1" quotePrefix="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distributed" vertical="center"/>
    </xf>
    <xf numFmtId="176" fontId="4" fillId="0" borderId="22" xfId="0" applyNumberFormat="1" applyFont="1" applyBorder="1" applyAlignment="1">
      <alignment horizontal="distributed" vertical="center" wrapText="1"/>
    </xf>
    <xf numFmtId="0" fontId="4" fillId="0" borderId="22" xfId="0" applyFont="1" applyBorder="1" applyAlignment="1">
      <alignment horizontal="distributed" vertical="center" wrapText="1"/>
    </xf>
    <xf numFmtId="176" fontId="4" fillId="0" borderId="22" xfId="0" applyNumberFormat="1" applyFont="1" applyBorder="1" applyAlignment="1">
      <alignment horizontal="distributed" vertical="center"/>
    </xf>
    <xf numFmtId="176" fontId="4" fillId="0" borderId="23" xfId="0" applyNumberFormat="1" applyFont="1" applyBorder="1" applyAlignment="1">
      <alignment horizontal="distributed" vertical="center"/>
    </xf>
    <xf numFmtId="176" fontId="4" fillId="0" borderId="23" xfId="0" applyNumberFormat="1"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0" xfId="0" applyFont="1" applyAlignment="1">
      <alignment horizontal="distributed" vertical="center" wrapText="1"/>
    </xf>
    <xf numFmtId="176" fontId="4" fillId="0" borderId="16" xfId="0" applyNumberFormat="1" applyFont="1" applyBorder="1" applyAlignment="1">
      <alignment horizontal="distributed" vertical="center" wrapText="1"/>
    </xf>
    <xf numFmtId="0" fontId="4" fillId="0" borderId="24" xfId="0" applyFont="1" applyBorder="1" applyAlignment="1">
      <alignment horizontal="center" vertical="center"/>
    </xf>
    <xf numFmtId="176" fontId="9" fillId="0" borderId="0" xfId="0" applyNumberFormat="1" applyFont="1" applyAlignment="1">
      <alignment horizontal="right"/>
    </xf>
    <xf numFmtId="0" fontId="8" fillId="0" borderId="0" xfId="0" applyFont="1" applyAlignment="1">
      <alignment horizontal="center" vertical="top" wrapText="1"/>
    </xf>
    <xf numFmtId="0" fontId="3"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quotePrefix="1">
      <alignment horizontal="center" vertical="center"/>
    </xf>
    <xf numFmtId="177" fontId="4" fillId="0" borderId="0" xfId="0" applyNumberFormat="1" applyFont="1" applyAlignment="1" applyProtection="1">
      <alignment horizontal="right" vertical="center" shrinkToFit="1"/>
      <protection locked="0"/>
    </xf>
    <xf numFmtId="177" fontId="4" fillId="0" borderId="0" xfId="0" applyNumberFormat="1" applyFont="1" applyAlignment="1" applyProtection="1">
      <alignment vertical="center" shrinkToFit="1"/>
      <protection locked="0"/>
    </xf>
    <xf numFmtId="186" fontId="4" fillId="0" borderId="0" xfId="65" applyNumberFormat="1" applyFont="1" applyAlignment="1">
      <alignment horizontal="right" shrinkToFit="1"/>
      <protection/>
    </xf>
    <xf numFmtId="177" fontId="3" fillId="0" borderId="11" xfId="0" applyNumberFormat="1" applyFont="1" applyBorder="1" applyAlignment="1" applyProtection="1">
      <alignment horizontal="right" shrinkToFit="1"/>
      <protection locked="0"/>
    </xf>
    <xf numFmtId="177" fontId="3" fillId="0" borderId="11" xfId="0" applyNumberFormat="1" applyFont="1" applyBorder="1" applyAlignment="1" applyProtection="1">
      <alignment horizontal="center" shrinkToFit="1"/>
      <protection locked="0"/>
    </xf>
    <xf numFmtId="177" fontId="3" fillId="0" borderId="0" xfId="0" applyNumberFormat="1" applyFont="1" applyAlignment="1" applyProtection="1">
      <alignment horizontal="right" shrinkToFit="1"/>
      <protection locked="0"/>
    </xf>
    <xf numFmtId="177" fontId="4" fillId="0" borderId="0" xfId="0" applyNumberFormat="1" applyFont="1" applyAlignment="1" applyProtection="1">
      <alignment shrinkToFit="1"/>
      <protection locked="0"/>
    </xf>
    <xf numFmtId="177" fontId="4" fillId="0" borderId="0" xfId="0" applyNumberFormat="1" applyFont="1" applyAlignment="1">
      <alignment shrinkToFit="1"/>
    </xf>
    <xf numFmtId="186" fontId="4" fillId="0" borderId="20" xfId="65" applyNumberFormat="1" applyFont="1" applyBorder="1" applyAlignment="1">
      <alignment horizontal="right" shrinkToFit="1"/>
      <protection/>
    </xf>
    <xf numFmtId="0" fontId="6" fillId="0" borderId="0" xfId="0" applyFont="1" applyAlignment="1">
      <alignment horizontal="right" vertical="center"/>
    </xf>
    <xf numFmtId="176" fontId="6" fillId="0" borderId="0" xfId="0" applyNumberFormat="1" applyFont="1" applyAlignment="1">
      <alignment vertical="center"/>
    </xf>
    <xf numFmtId="0" fontId="0" fillId="0" borderId="0" xfId="0" applyFont="1" applyAlignment="1">
      <alignment vertical="center"/>
    </xf>
    <xf numFmtId="0" fontId="5" fillId="0" borderId="0" xfId="0" applyFont="1" applyAlignment="1">
      <alignment horizontal="center"/>
    </xf>
    <xf numFmtId="0" fontId="3" fillId="0" borderId="0" xfId="0" applyFont="1" applyAlignment="1">
      <alignment horizontal="center"/>
    </xf>
    <xf numFmtId="0" fontId="54" fillId="0" borderId="0" xfId="0" applyFont="1" applyAlignment="1">
      <alignment vertical="center"/>
    </xf>
    <xf numFmtId="181" fontId="4" fillId="0" borderId="11" xfId="0" applyNumberFormat="1" applyFont="1" applyBorder="1" applyAlignment="1" applyProtection="1">
      <alignment horizontal="right" vertical="center"/>
      <protection locked="0"/>
    </xf>
    <xf numFmtId="0" fontId="4" fillId="0" borderId="12" xfId="0" applyFont="1" applyBorder="1" applyAlignment="1">
      <alignment horizontal="distributed" vertical="center"/>
    </xf>
    <xf numFmtId="186" fontId="4" fillId="0" borderId="0" xfId="54" applyNumberFormat="1" applyFont="1" applyFill="1" applyAlignment="1" applyProtection="1">
      <alignment horizontal="right" vertical="center" shrinkToFit="1"/>
      <protection locked="0"/>
    </xf>
    <xf numFmtId="0" fontId="4" fillId="0" borderId="14" xfId="0" applyFont="1" applyBorder="1" applyAlignment="1" quotePrefix="1">
      <alignment horizontal="right" vertical="center"/>
    </xf>
    <xf numFmtId="186" fontId="4" fillId="0" borderId="0" xfId="54" applyNumberFormat="1" applyFont="1" applyFill="1" applyAlignment="1">
      <alignment horizontal="right" vertical="center" shrinkToFit="1"/>
    </xf>
    <xf numFmtId="0" fontId="4" fillId="0" borderId="14" xfId="0" applyFont="1" applyBorder="1" applyAlignment="1">
      <alignment horizontal="right" vertical="center"/>
    </xf>
    <xf numFmtId="187" fontId="4" fillId="0" borderId="0" xfId="0" applyNumberFormat="1" applyFont="1" applyAlignment="1">
      <alignment vertical="center"/>
    </xf>
    <xf numFmtId="177" fontId="4" fillId="0" borderId="0" xfId="0" applyNumberFormat="1" applyFont="1" applyAlignment="1">
      <alignment horizontal="right"/>
    </xf>
    <xf numFmtId="177" fontId="4" fillId="0" borderId="11" xfId="0" applyNumberFormat="1" applyFont="1" applyBorder="1" applyAlignment="1" applyProtection="1">
      <alignment horizontal="right" vertical="center"/>
      <protection locked="0"/>
    </xf>
    <xf numFmtId="186" fontId="3" fillId="0" borderId="0" xfId="54" applyNumberFormat="1" applyFont="1" applyFill="1" applyBorder="1" applyAlignment="1" applyProtection="1">
      <alignment horizontal="right" shrinkToFit="1"/>
      <protection locked="0"/>
    </xf>
    <xf numFmtId="0" fontId="3" fillId="0" borderId="14" xfId="0" applyFont="1" applyBorder="1" applyAlignment="1" quotePrefix="1">
      <alignment horizontal="right"/>
    </xf>
    <xf numFmtId="177" fontId="17" fillId="0" borderId="0" xfId="0" applyNumberFormat="1" applyFont="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0" fontId="3" fillId="0" borderId="14" xfId="0" applyFont="1" applyBorder="1" applyAlignment="1">
      <alignment horizontal="distributed" vertical="center"/>
    </xf>
    <xf numFmtId="186" fontId="4" fillId="0" borderId="0" xfId="54" applyNumberFormat="1" applyFont="1" applyFill="1" applyBorder="1" applyAlignment="1" applyProtection="1">
      <alignment horizontal="right" vertical="center" shrinkToFit="1"/>
      <protection/>
    </xf>
    <xf numFmtId="0" fontId="4" fillId="0" borderId="14" xfId="0" applyFont="1" applyBorder="1" applyAlignment="1">
      <alignment horizontal="distributed" vertical="center"/>
    </xf>
    <xf numFmtId="176" fontId="9" fillId="0" borderId="0" xfId="0" applyNumberFormat="1" applyFont="1" applyAlignment="1" quotePrefix="1">
      <alignment horizontal="right" vertical="center"/>
    </xf>
    <xf numFmtId="176" fontId="9" fillId="0" borderId="0" xfId="0" applyNumberFormat="1" applyFont="1" applyAlignment="1">
      <alignment horizontal="right" vertical="center"/>
    </xf>
    <xf numFmtId="176" fontId="4" fillId="0" borderId="15" xfId="0" applyNumberFormat="1" applyFont="1" applyBorder="1" applyAlignment="1" quotePrefix="1">
      <alignment horizontal="center" vertical="center"/>
    </xf>
    <xf numFmtId="0" fontId="4" fillId="0" borderId="15" xfId="0" applyFont="1" applyBorder="1" applyAlignment="1" quotePrefix="1">
      <alignment horizontal="distributed" vertical="center"/>
    </xf>
    <xf numFmtId="0" fontId="4" fillId="0" borderId="21" xfId="0" applyFont="1" applyBorder="1" applyAlignment="1">
      <alignment horizontal="distributed" vertical="center"/>
    </xf>
    <xf numFmtId="176" fontId="4" fillId="0" borderId="19" xfId="0" applyNumberFormat="1" applyFont="1" applyBorder="1" applyAlignment="1">
      <alignment horizontal="distributed" vertical="center"/>
    </xf>
    <xf numFmtId="176" fontId="4" fillId="0" borderId="11" xfId="0" applyNumberFormat="1" applyFont="1" applyBorder="1" applyAlignment="1">
      <alignment horizontal="distributed" vertical="center"/>
    </xf>
    <xf numFmtId="0" fontId="4" fillId="0" borderId="19" xfId="0" applyFont="1" applyBorder="1" applyAlignment="1">
      <alignment horizontal="right"/>
    </xf>
    <xf numFmtId="188" fontId="4" fillId="0" borderId="0" xfId="53" applyNumberFormat="1" applyFont="1" applyFill="1" applyAlignment="1">
      <alignment horizontal="right"/>
    </xf>
    <xf numFmtId="0" fontId="9" fillId="0" borderId="20" xfId="0" applyFont="1" applyBorder="1" applyAlignment="1">
      <alignment horizontal="right" vertical="center"/>
    </xf>
    <xf numFmtId="177" fontId="3" fillId="0" borderId="0" xfId="0" applyNumberFormat="1" applyFont="1" applyAlignment="1">
      <alignment/>
    </xf>
    <xf numFmtId="0" fontId="9" fillId="0" borderId="19" xfId="0" applyFont="1" applyBorder="1" applyAlignment="1">
      <alignment horizontal="right" vertical="center"/>
    </xf>
    <xf numFmtId="177" fontId="3" fillId="0" borderId="11" xfId="0" applyNumberFormat="1" applyFont="1" applyBorder="1" applyAlignment="1">
      <alignment/>
    </xf>
    <xf numFmtId="0" fontId="9" fillId="0" borderId="12" xfId="0" applyFont="1" applyBorder="1" applyAlignment="1">
      <alignment horizontal="right" vertical="center"/>
    </xf>
    <xf numFmtId="0" fontId="3" fillId="0" borderId="11" xfId="0" applyFont="1" applyBorder="1" applyAlignment="1">
      <alignment vertical="center"/>
    </xf>
    <xf numFmtId="188" fontId="3" fillId="0" borderId="0" xfId="53" applyNumberFormat="1" applyFont="1" applyFill="1" applyAlignment="1">
      <alignment horizontal="right"/>
    </xf>
    <xf numFmtId="0" fontId="18" fillId="0" borderId="0" xfId="0" applyFont="1" applyAlignment="1">
      <alignment/>
    </xf>
    <xf numFmtId="0" fontId="9" fillId="0" borderId="20" xfId="0" applyFont="1" applyBorder="1" applyAlignment="1" quotePrefix="1">
      <alignment horizontal="right"/>
    </xf>
    <xf numFmtId="177" fontId="4" fillId="0" borderId="0" xfId="0" applyNumberFormat="1" applyFont="1" applyAlignment="1" applyProtection="1">
      <alignment horizontal="right"/>
      <protection locked="0"/>
    </xf>
    <xf numFmtId="0" fontId="9" fillId="0" borderId="14" xfId="0" applyFont="1" applyBorder="1" applyAlignment="1" quotePrefix="1">
      <alignment horizontal="right"/>
    </xf>
    <xf numFmtId="0" fontId="3" fillId="0" borderId="20" xfId="0" applyFont="1" applyBorder="1" applyAlignment="1">
      <alignment horizontal="right" vertical="center"/>
    </xf>
    <xf numFmtId="176" fontId="9" fillId="0" borderId="0" xfId="0" applyNumberFormat="1" applyFont="1" applyAlignment="1">
      <alignment horizontal="right" vertical="top"/>
    </xf>
    <xf numFmtId="0" fontId="9" fillId="0" borderId="0" xfId="0" applyFont="1" applyAlignment="1">
      <alignment horizontal="right" vertical="top"/>
    </xf>
    <xf numFmtId="0" fontId="10" fillId="0" borderId="25" xfId="0" applyFont="1" applyBorder="1" applyAlignment="1">
      <alignment horizontal="right" vertical="center"/>
    </xf>
    <xf numFmtId="0" fontId="10" fillId="0" borderId="21" xfId="0" applyFont="1" applyBorder="1" applyAlignment="1">
      <alignment/>
    </xf>
    <xf numFmtId="0" fontId="10" fillId="0" borderId="15" xfId="0" applyFont="1" applyBorder="1" applyAlignment="1">
      <alignment/>
    </xf>
    <xf numFmtId="0" fontId="4" fillId="0" borderId="26" xfId="0" applyFont="1" applyBorder="1" applyAlignment="1">
      <alignment horizontal="center" vertical="center"/>
    </xf>
    <xf numFmtId="0" fontId="4" fillId="0" borderId="27" xfId="0" applyFont="1" applyBorder="1" applyAlignment="1">
      <alignment horizontal="distributed" vertical="center"/>
    </xf>
    <xf numFmtId="0" fontId="0" fillId="0" borderId="0" xfId="0" applyAlignment="1">
      <alignment horizontal="distributed" vertical="center"/>
    </xf>
    <xf numFmtId="0" fontId="9" fillId="0" borderId="0" xfId="0" applyFont="1" applyAlignment="1">
      <alignment horizontal="right" vertical="center"/>
    </xf>
    <xf numFmtId="0" fontId="4" fillId="0" borderId="12" xfId="0" applyFont="1" applyBorder="1" applyAlignment="1">
      <alignment horizontal="right" vertical="center"/>
    </xf>
    <xf numFmtId="188" fontId="4" fillId="0" borderId="0" xfId="53" applyNumberFormat="1" applyFont="1" applyFill="1" applyBorder="1" applyAlignment="1">
      <alignment horizontal="right" vertical="center"/>
    </xf>
    <xf numFmtId="188" fontId="4" fillId="0" borderId="20" xfId="53" applyNumberFormat="1" applyFont="1" applyFill="1" applyBorder="1" applyAlignment="1">
      <alignment horizontal="right" vertical="center"/>
    </xf>
    <xf numFmtId="188" fontId="3" fillId="0" borderId="0" xfId="53" applyNumberFormat="1" applyFont="1" applyFill="1" applyBorder="1" applyAlignment="1">
      <alignment horizontal="right" vertical="center"/>
    </xf>
    <xf numFmtId="188" fontId="3" fillId="0" borderId="20" xfId="53" applyNumberFormat="1" applyFont="1" applyFill="1" applyBorder="1" applyAlignment="1">
      <alignment horizontal="right" vertical="center"/>
    </xf>
    <xf numFmtId="0" fontId="4" fillId="0" borderId="0" xfId="0" applyFont="1" applyAlignment="1">
      <alignment horizontal="left" vertical="center"/>
    </xf>
    <xf numFmtId="0" fontId="9" fillId="0" borderId="20" xfId="0" applyFont="1" applyBorder="1" applyAlignment="1">
      <alignment horizontal="right"/>
    </xf>
    <xf numFmtId="0" fontId="9" fillId="0" borderId="19" xfId="0" applyFont="1" applyBorder="1" applyAlignment="1">
      <alignment horizontal="right"/>
    </xf>
    <xf numFmtId="0" fontId="12" fillId="0" borderId="20" xfId="0" applyFont="1" applyBorder="1" applyAlignment="1">
      <alignment horizontal="right"/>
    </xf>
    <xf numFmtId="188" fontId="3" fillId="0" borderId="0" xfId="53" applyNumberFormat="1" applyFont="1" applyFill="1" applyBorder="1" applyAlignment="1">
      <alignment horizontal="right"/>
    </xf>
    <xf numFmtId="188" fontId="3" fillId="0" borderId="20" xfId="53" applyNumberFormat="1" applyFont="1" applyFill="1" applyBorder="1" applyAlignment="1">
      <alignment horizontal="right"/>
    </xf>
    <xf numFmtId="0" fontId="4" fillId="0" borderId="20" xfId="0" applyFont="1" applyBorder="1" applyAlignment="1">
      <alignment horizontal="right" vertical="center"/>
    </xf>
    <xf numFmtId="0" fontId="4" fillId="0" borderId="19" xfId="0" applyFont="1" applyBorder="1" applyAlignment="1">
      <alignment/>
    </xf>
    <xf numFmtId="188" fontId="4" fillId="0" borderId="0" xfId="53" applyNumberFormat="1" applyFont="1" applyFill="1" applyBorder="1" applyAlignment="1">
      <alignment horizontal="right"/>
    </xf>
    <xf numFmtId="0" fontId="12" fillId="0" borderId="19" xfId="0" applyFont="1" applyBorder="1" applyAlignment="1">
      <alignment horizontal="right" vertical="center"/>
    </xf>
    <xf numFmtId="0" fontId="10" fillId="0" borderId="25" xfId="0" applyFont="1" applyBorder="1" applyAlignment="1">
      <alignment vertical="center"/>
    </xf>
    <xf numFmtId="0" fontId="3" fillId="0" borderId="0" xfId="0" applyFont="1" applyAlignment="1" quotePrefix="1">
      <alignment horizontal="left"/>
    </xf>
    <xf numFmtId="0" fontId="4" fillId="0" borderId="0" xfId="0" applyFont="1" applyAlignment="1" quotePrefix="1">
      <alignment horizontal="left"/>
    </xf>
    <xf numFmtId="0" fontId="4" fillId="0" borderId="0" xfId="0" applyFont="1" applyAlignment="1">
      <alignment horizontal="left"/>
    </xf>
    <xf numFmtId="0" fontId="9" fillId="0" borderId="0" xfId="0" applyFont="1" applyAlignment="1" quotePrefix="1">
      <alignment horizontal="center" vertical="top"/>
    </xf>
    <xf numFmtId="0" fontId="9" fillId="0" borderId="15" xfId="0" applyFont="1" applyBorder="1" applyAlignment="1" quotePrefix="1">
      <alignment horizontal="center" vertical="top"/>
    </xf>
    <xf numFmtId="0" fontId="4" fillId="0" borderId="24" xfId="0" applyFont="1" applyBorder="1" applyAlignment="1">
      <alignment horizontal="right" vertical="center"/>
    </xf>
    <xf numFmtId="0" fontId="19" fillId="0" borderId="0" xfId="0" applyFont="1" applyAlignment="1">
      <alignment horizontal="distributed" vertical="center"/>
    </xf>
    <xf numFmtId="0" fontId="4" fillId="0" borderId="15" xfId="0" applyFont="1" applyBorder="1" applyAlignment="1">
      <alignment vertical="center"/>
    </xf>
    <xf numFmtId="0" fontId="4" fillId="0" borderId="15" xfId="0" applyFont="1" applyBorder="1" applyAlignment="1">
      <alignment horizontal="distributed" vertical="center"/>
    </xf>
    <xf numFmtId="0" fontId="9" fillId="0" borderId="15" xfId="0" applyFont="1" applyBorder="1" applyAlignment="1">
      <alignment horizontal="left" vertical="center"/>
    </xf>
    <xf numFmtId="0" fontId="9" fillId="0" borderId="12" xfId="0" applyFont="1" applyBorder="1" applyAlignment="1" quotePrefix="1">
      <alignment horizontal="right" vertical="center"/>
    </xf>
    <xf numFmtId="0" fontId="9" fillId="0" borderId="11" xfId="0" applyFont="1" applyBorder="1" applyAlignment="1">
      <alignment horizontal="left" vertical="distributed"/>
    </xf>
    <xf numFmtId="0" fontId="12" fillId="0" borderId="11" xfId="0" applyFont="1" applyBorder="1" applyAlignment="1">
      <alignment horizontal="distributed" vertical="distributed"/>
    </xf>
    <xf numFmtId="0" fontId="7" fillId="0" borderId="0" xfId="0" applyFont="1" applyAlignment="1">
      <alignment horizontal="right"/>
    </xf>
    <xf numFmtId="177" fontId="4" fillId="0" borderId="20" xfId="0" applyNumberFormat="1" applyFont="1" applyBorder="1" applyAlignment="1">
      <alignment vertical="center"/>
    </xf>
    <xf numFmtId="3" fontId="4" fillId="0" borderId="14" xfId="0" applyNumberFormat="1" applyFont="1" applyBorder="1" applyAlignment="1" applyProtection="1" quotePrefix="1">
      <alignment horizontal="right" vertical="center"/>
      <protection locked="0"/>
    </xf>
    <xf numFmtId="3" fontId="4" fillId="0" borderId="14" xfId="0" applyNumberFormat="1" applyFont="1" applyBorder="1" applyAlignment="1" applyProtection="1">
      <alignment horizontal="right" vertical="center"/>
      <protection locked="0"/>
    </xf>
    <xf numFmtId="177" fontId="3" fillId="0" borderId="0" xfId="0" applyNumberFormat="1" applyFont="1" applyAlignment="1">
      <alignment vertical="center"/>
    </xf>
    <xf numFmtId="49" fontId="9" fillId="0" borderId="0" xfId="0" applyNumberFormat="1" applyFont="1" applyAlignment="1">
      <alignment horizontal="right" vertical="center"/>
    </xf>
    <xf numFmtId="0" fontId="4" fillId="0" borderId="14" xfId="0" applyFont="1" applyBorder="1" applyAlignment="1">
      <alignment vertical="center"/>
    </xf>
    <xf numFmtId="0" fontId="4" fillId="0" borderId="0" xfId="0" applyFont="1" applyAlignment="1">
      <alignment vertical="top"/>
    </xf>
    <xf numFmtId="49" fontId="4" fillId="0" borderId="15" xfId="0" applyNumberFormat="1" applyFont="1" applyBorder="1" applyAlignment="1" quotePrefix="1">
      <alignment horizontal="center" vertical="center"/>
    </xf>
    <xf numFmtId="49" fontId="4" fillId="0" borderId="25" xfId="0" applyNumberFormat="1" applyFont="1" applyBorder="1" applyAlignment="1" quotePrefix="1">
      <alignment horizontal="center" vertical="center"/>
    </xf>
    <xf numFmtId="0" fontId="4" fillId="0" borderId="21" xfId="0" applyFont="1" applyBorder="1" applyAlignment="1">
      <alignment vertical="center"/>
    </xf>
    <xf numFmtId="0" fontId="4" fillId="0" borderId="10" xfId="0" applyFont="1" applyBorder="1" applyAlignment="1">
      <alignment vertical="center"/>
    </xf>
    <xf numFmtId="0" fontId="14" fillId="0" borderId="0" xfId="0" applyFont="1" applyAlignment="1">
      <alignment vertical="top" wrapText="1"/>
    </xf>
    <xf numFmtId="189" fontId="9" fillId="0" borderId="0" xfId="0" applyNumberFormat="1" applyFont="1" applyAlignment="1" applyProtection="1">
      <alignment horizontal="right" vertical="center"/>
      <protection locked="0"/>
    </xf>
    <xf numFmtId="3" fontId="9" fillId="0" borderId="0" xfId="0" applyNumberFormat="1" applyFont="1" applyAlignment="1" applyProtection="1">
      <alignment vertical="center"/>
      <protection locked="0"/>
    </xf>
    <xf numFmtId="0" fontId="9" fillId="0" borderId="0" xfId="0" applyFont="1" applyAlignment="1" quotePrefix="1">
      <alignment horizontal="distributed" vertical="center"/>
    </xf>
    <xf numFmtId="189" fontId="9" fillId="0" borderId="0" xfId="0" applyNumberFormat="1" applyFont="1" applyAlignment="1" applyProtection="1">
      <alignment horizontal="right"/>
      <protection locked="0"/>
    </xf>
    <xf numFmtId="189" fontId="9" fillId="0" borderId="0" xfId="0" applyNumberFormat="1" applyFont="1" applyAlignment="1">
      <alignment horizontal="right" vertical="center"/>
    </xf>
    <xf numFmtId="0" fontId="9" fillId="0" borderId="0" xfId="0" applyFont="1" applyAlignment="1">
      <alignment horizontal="distributed" vertical="center"/>
    </xf>
    <xf numFmtId="0" fontId="9" fillId="0" borderId="15" xfId="0" applyFont="1" applyBorder="1" applyAlignment="1">
      <alignment vertical="center"/>
    </xf>
    <xf numFmtId="189" fontId="9" fillId="0" borderId="15" xfId="0" applyNumberFormat="1" applyFont="1" applyBorder="1" applyAlignment="1" applyProtection="1">
      <alignment horizontal="right" vertical="center"/>
      <protection locked="0"/>
    </xf>
    <xf numFmtId="3" fontId="9" fillId="0" borderId="15" xfId="0" applyNumberFormat="1" applyFont="1" applyBorder="1" applyAlignment="1" applyProtection="1">
      <alignment vertical="center"/>
      <protection locked="0"/>
    </xf>
    <xf numFmtId="0" fontId="9" fillId="0" borderId="15" xfId="0" applyFont="1" applyBorder="1" applyAlignment="1" quotePrefix="1">
      <alignment horizontal="distributed" vertical="center"/>
    </xf>
    <xf numFmtId="189" fontId="9" fillId="0" borderId="15" xfId="0" applyNumberFormat="1" applyFont="1" applyBorder="1" applyAlignment="1" applyProtection="1">
      <alignment horizontal="right"/>
      <protection locked="0"/>
    </xf>
    <xf numFmtId="188" fontId="4" fillId="0" borderId="11" xfId="53" applyNumberFormat="1" applyFont="1" applyFill="1" applyBorder="1" applyAlignment="1">
      <alignment horizontal="right" vertical="center"/>
    </xf>
    <xf numFmtId="3" fontId="9" fillId="0" borderId="12" xfId="0" applyNumberFormat="1" applyFont="1" applyBorder="1" applyAlignment="1" applyProtection="1" quotePrefix="1">
      <alignment horizontal="right" vertical="center"/>
      <protection locked="0"/>
    </xf>
    <xf numFmtId="0" fontId="9" fillId="0" borderId="11" xfId="0" applyFont="1" applyBorder="1" applyAlignment="1">
      <alignment horizontal="distributed"/>
    </xf>
    <xf numFmtId="0" fontId="9" fillId="0" borderId="11" xfId="0" applyFont="1" applyBorder="1" applyAlignment="1">
      <alignment vertical="center"/>
    </xf>
    <xf numFmtId="0" fontId="0" fillId="0" borderId="10" xfId="0" applyFont="1" applyBorder="1" applyAlignment="1">
      <alignment/>
    </xf>
    <xf numFmtId="177" fontId="4" fillId="0" borderId="0" xfId="0" applyNumberFormat="1" applyFont="1" applyFill="1" applyAlignment="1" applyProtection="1">
      <alignment vertical="center"/>
      <protection locked="0"/>
    </xf>
    <xf numFmtId="0" fontId="3" fillId="0" borderId="0" xfId="0" applyFont="1" applyBorder="1" applyAlignment="1" applyProtection="1">
      <alignment horizontal="distributed" vertical="center"/>
      <protection/>
    </xf>
    <xf numFmtId="0" fontId="3" fillId="0" borderId="0" xfId="0" applyFont="1" applyBorder="1" applyAlignment="1">
      <alignment horizontal="distributed" vertical="center"/>
    </xf>
    <xf numFmtId="0" fontId="0" fillId="0" borderId="0" xfId="0"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28" xfId="0" applyFont="1" applyBorder="1" applyAlignment="1">
      <alignment horizontal="distributed" vertical="center"/>
    </xf>
    <xf numFmtId="0" fontId="4" fillId="0" borderId="26" xfId="0" applyFont="1" applyBorder="1" applyAlignment="1">
      <alignment horizontal="distributed" vertical="center"/>
    </xf>
    <xf numFmtId="0" fontId="4" fillId="0" borderId="29"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0" fillId="0" borderId="18" xfId="0" applyBorder="1" applyAlignment="1">
      <alignment horizontal="distributed" vertical="center"/>
    </xf>
    <xf numFmtId="0" fontId="4" fillId="0" borderId="0" xfId="0" applyFont="1" applyBorder="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0" fillId="0" borderId="26" xfId="0" applyFont="1" applyBorder="1" applyAlignment="1">
      <alignment horizontal="distributed" vertical="center"/>
    </xf>
    <xf numFmtId="0" fontId="0" fillId="0" borderId="29" xfId="0" applyFont="1" applyBorder="1" applyAlignment="1">
      <alignment horizontal="distributed" vertical="center"/>
    </xf>
    <xf numFmtId="0" fontId="0" fillId="0" borderId="0" xfId="0" applyFont="1" applyAlignment="1">
      <alignment horizontal="distributed" vertical="center"/>
    </xf>
    <xf numFmtId="0" fontId="0" fillId="0" borderId="14"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4" fillId="0" borderId="0" xfId="0" applyFont="1" applyAlignment="1">
      <alignment horizontal="distributed" vertical="center"/>
    </xf>
    <xf numFmtId="0" fontId="4" fillId="0" borderId="14" xfId="0" applyFont="1" applyBorder="1" applyAlignment="1">
      <alignment horizontal="distributed" vertical="center"/>
    </xf>
    <xf numFmtId="0" fontId="4" fillId="0" borderId="0" xfId="0" applyFont="1" applyAlignment="1">
      <alignment horizontal="distributed"/>
    </xf>
    <xf numFmtId="0" fontId="0" fillId="0" borderId="0" xfId="0" applyAlignment="1">
      <alignment horizontal="distributed"/>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176" fontId="4" fillId="0" borderId="22" xfId="0" applyNumberFormat="1" applyFont="1" applyBorder="1" applyAlignment="1">
      <alignment horizontal="center" vertical="center"/>
    </xf>
    <xf numFmtId="176" fontId="4" fillId="0" borderId="22" xfId="0" applyNumberFormat="1" applyFont="1" applyBorder="1" applyAlignment="1">
      <alignment horizontal="distributed" vertical="center"/>
    </xf>
    <xf numFmtId="176" fontId="4" fillId="0" borderId="16" xfId="0" applyNumberFormat="1" applyFont="1" applyBorder="1" applyAlignment="1">
      <alignment horizontal="distributed" vertical="center"/>
    </xf>
    <xf numFmtId="176" fontId="4" fillId="0" borderId="31" xfId="0" applyNumberFormat="1" applyFont="1" applyBorder="1" applyAlignment="1">
      <alignment horizontal="distributed" vertical="center"/>
    </xf>
    <xf numFmtId="176" fontId="4" fillId="0" borderId="23" xfId="0" applyNumberFormat="1" applyFont="1" applyBorder="1" applyAlignment="1">
      <alignment horizontal="distributed" vertical="center"/>
    </xf>
    <xf numFmtId="176" fontId="4" fillId="0" borderId="30" xfId="0" applyNumberFormat="1" applyFont="1" applyBorder="1" applyAlignment="1">
      <alignment horizontal="center" vertical="center" wrapText="1"/>
    </xf>
    <xf numFmtId="176" fontId="4" fillId="0" borderId="31"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xf>
    <xf numFmtId="0" fontId="4" fillId="0" borderId="18" xfId="0" applyFont="1"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176" fontId="4" fillId="0" borderId="24" xfId="0" applyNumberFormat="1" applyFont="1" applyBorder="1" applyAlignment="1">
      <alignment horizontal="center" vertical="center"/>
    </xf>
    <xf numFmtId="0" fontId="3" fillId="0" borderId="0" xfId="0" applyFont="1" applyAlignment="1">
      <alignment horizontal="left" vertical="center"/>
    </xf>
    <xf numFmtId="0" fontId="0" fillId="0" borderId="29" xfId="0" applyBorder="1" applyAlignment="1">
      <alignment horizontal="distributed" vertical="center"/>
    </xf>
    <xf numFmtId="0" fontId="0" fillId="0" borderId="12" xfId="0"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0" fillId="0" borderId="34" xfId="0"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スタイル 2" xfId="40"/>
    <cellStyle name="スタイル 3"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EFA0912" xfId="65"/>
    <cellStyle name="良い" xfId="66"/>
  </cellStyles>
  <dxfs count="31">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9"/>
  <sheetViews>
    <sheetView showGridLines="0" tabSelected="1" zoomScaleSheetLayoutView="100" zoomScalePageLayoutView="0" workbookViewId="0" topLeftCell="A1">
      <selection activeCell="A7" sqref="A7"/>
    </sheetView>
  </sheetViews>
  <sheetFormatPr defaultColWidth="9.00390625" defaultRowHeight="15" customHeight="1"/>
  <cols>
    <col min="1" max="2" width="1.625" style="3" customWidth="1"/>
    <col min="3" max="3" width="21.625" style="11" customWidth="1"/>
    <col min="4" max="4" width="1.625" style="11" customWidth="1"/>
    <col min="5" max="5" width="14.50390625" style="3" customWidth="1"/>
    <col min="6" max="6" width="17.75390625" style="3" customWidth="1"/>
    <col min="7" max="7" width="10.00390625" style="4" customWidth="1"/>
    <col min="8" max="8" width="14.50390625" style="4" customWidth="1"/>
    <col min="9" max="9" width="17.75390625" style="3" customWidth="1"/>
    <col min="10" max="10" width="10.00390625" style="3" customWidth="1"/>
    <col min="11" max="16384" width="9.00390625" style="3" customWidth="1"/>
  </cols>
  <sheetData>
    <row r="1" spans="1:8" ht="21" customHeight="1">
      <c r="A1" s="1" t="s">
        <v>86</v>
      </c>
      <c r="B1" s="1"/>
      <c r="C1" s="2"/>
      <c r="D1" s="2"/>
      <c r="H1" s="5"/>
    </row>
    <row r="2" spans="1:9" s="10" customFormat="1" ht="18.75" customHeight="1">
      <c r="A2" s="42"/>
      <c r="B2" s="6"/>
      <c r="C2" s="7"/>
      <c r="D2" s="7"/>
      <c r="E2" s="8"/>
      <c r="F2" s="8"/>
      <c r="G2" s="9"/>
      <c r="H2" s="24"/>
      <c r="I2" s="25" t="s">
        <v>55</v>
      </c>
    </row>
    <row r="3" spans="1:8" s="10" customFormat="1" ht="26.25" customHeight="1">
      <c r="A3" s="42" t="s">
        <v>56</v>
      </c>
      <c r="C3" s="11"/>
      <c r="D3" s="11"/>
      <c r="E3" s="3"/>
      <c r="F3" s="3"/>
      <c r="G3" s="4"/>
      <c r="H3" s="3"/>
    </row>
    <row r="4" s="10" customFormat="1" ht="17.25" customHeight="1">
      <c r="I4" s="26"/>
    </row>
    <row r="5" spans="1:8" s="10" customFormat="1" ht="15.75" customHeight="1">
      <c r="A5" s="58" t="s">
        <v>78</v>
      </c>
      <c r="B5" s="58"/>
      <c r="C5" s="58"/>
      <c r="D5" s="58"/>
      <c r="E5" s="58"/>
      <c r="F5" s="58"/>
      <c r="G5" s="58"/>
      <c r="H5" s="58"/>
    </row>
    <row r="6" spans="1:8" s="10" customFormat="1" ht="15.75" customHeight="1">
      <c r="A6" s="43" t="s">
        <v>57</v>
      </c>
      <c r="B6" s="15"/>
      <c r="C6" s="16"/>
      <c r="D6" s="16"/>
      <c r="E6" s="16"/>
      <c r="F6" s="16"/>
      <c r="G6" s="14"/>
      <c r="H6" s="5"/>
    </row>
    <row r="7" spans="1:8" ht="15.75" customHeight="1" thickBot="1">
      <c r="A7" s="17"/>
      <c r="B7" s="17"/>
      <c r="C7" s="17"/>
      <c r="D7" s="17"/>
      <c r="E7" s="17"/>
      <c r="F7" s="17"/>
      <c r="G7" s="18"/>
      <c r="H7" s="19"/>
    </row>
    <row r="8" spans="1:10" s="12" customFormat="1" ht="16.5" customHeight="1" thickTop="1">
      <c r="A8" s="274" t="s">
        <v>48</v>
      </c>
      <c r="B8" s="274"/>
      <c r="C8" s="274"/>
      <c r="D8" s="275"/>
      <c r="E8" s="271" t="s">
        <v>60</v>
      </c>
      <c r="F8" s="272"/>
      <c r="G8" s="273"/>
      <c r="H8" s="272" t="s">
        <v>61</v>
      </c>
      <c r="I8" s="278"/>
      <c r="J8" s="278"/>
    </row>
    <row r="9" spans="1:10" s="12" customFormat="1" ht="14.25" customHeight="1">
      <c r="A9" s="276"/>
      <c r="B9" s="276"/>
      <c r="C9" s="276"/>
      <c r="D9" s="277"/>
      <c r="E9" s="32" t="s">
        <v>74</v>
      </c>
      <c r="F9" s="32" t="s">
        <v>75</v>
      </c>
      <c r="G9" s="32" t="s">
        <v>76</v>
      </c>
      <c r="H9" s="32" t="s">
        <v>74</v>
      </c>
      <c r="I9" s="32" t="s">
        <v>75</v>
      </c>
      <c r="J9" s="70" t="s">
        <v>76</v>
      </c>
    </row>
    <row r="10" spans="1:10" s="12" customFormat="1" ht="13.5" customHeight="1">
      <c r="A10" s="39"/>
      <c r="B10" s="39"/>
      <c r="C10" s="39"/>
      <c r="D10" s="40"/>
      <c r="E10" s="41" t="s">
        <v>62</v>
      </c>
      <c r="F10" s="41" t="s">
        <v>63</v>
      </c>
      <c r="G10" s="41" t="s">
        <v>52</v>
      </c>
      <c r="H10" s="41" t="s">
        <v>53</v>
      </c>
      <c r="I10" s="41" t="s">
        <v>64</v>
      </c>
      <c r="J10" s="61" t="s">
        <v>54</v>
      </c>
    </row>
    <row r="11" spans="1:10" s="12" customFormat="1" ht="13.5" customHeight="1">
      <c r="A11" s="71" t="s">
        <v>77</v>
      </c>
      <c r="B11" s="39"/>
      <c r="C11" s="39"/>
      <c r="D11" s="40"/>
      <c r="E11" s="48" t="s">
        <v>65</v>
      </c>
      <c r="F11" s="48" t="s">
        <v>59</v>
      </c>
      <c r="G11" s="48" t="s">
        <v>66</v>
      </c>
      <c r="H11" s="48" t="s">
        <v>65</v>
      </c>
      <c r="I11" s="48" t="s">
        <v>59</v>
      </c>
      <c r="J11" s="48" t="s">
        <v>66</v>
      </c>
    </row>
    <row r="12" spans="1:10" s="22" customFormat="1" ht="14.25" customHeight="1">
      <c r="A12" s="269" t="s">
        <v>0</v>
      </c>
      <c r="B12" s="269"/>
      <c r="C12" s="269"/>
      <c r="D12" s="46"/>
      <c r="E12" s="52">
        <v>10278186</v>
      </c>
      <c r="F12" s="52">
        <v>2260763096</v>
      </c>
      <c r="G12" s="52">
        <v>220</v>
      </c>
      <c r="H12" s="53">
        <v>7709700</v>
      </c>
      <c r="I12" s="53">
        <v>1734924752</v>
      </c>
      <c r="J12" s="53">
        <v>225</v>
      </c>
    </row>
    <row r="13" spans="2:10" s="22" customFormat="1" ht="14.25" customHeight="1">
      <c r="B13" s="269" t="s">
        <v>137</v>
      </c>
      <c r="C13" s="270"/>
      <c r="D13" s="45"/>
      <c r="F13" s="34"/>
      <c r="G13" s="35"/>
      <c r="H13" s="35"/>
      <c r="I13" s="36"/>
      <c r="J13" s="36"/>
    </row>
    <row r="14" spans="3:10" s="22" customFormat="1" ht="14.25" customHeight="1">
      <c r="C14" s="20" t="s">
        <v>1</v>
      </c>
      <c r="D14" s="44"/>
      <c r="E14" s="54">
        <v>1001249</v>
      </c>
      <c r="F14" s="54">
        <v>85598249</v>
      </c>
      <c r="G14" s="54">
        <v>85</v>
      </c>
      <c r="H14" s="55">
        <v>751040</v>
      </c>
      <c r="I14" s="55">
        <v>65688670</v>
      </c>
      <c r="J14" s="55">
        <v>87</v>
      </c>
    </row>
    <row r="15" spans="1:10" s="22" customFormat="1" ht="14.25" customHeight="1">
      <c r="A15" s="20"/>
      <c r="B15" s="20"/>
      <c r="C15" s="20" t="s">
        <v>2</v>
      </c>
      <c r="D15" s="44"/>
      <c r="E15" s="54">
        <v>79848</v>
      </c>
      <c r="F15" s="54">
        <v>10231165</v>
      </c>
      <c r="G15" s="54">
        <v>128</v>
      </c>
      <c r="H15" s="55">
        <v>59895</v>
      </c>
      <c r="I15" s="55">
        <v>7851464</v>
      </c>
      <c r="J15" s="55">
        <v>131</v>
      </c>
    </row>
    <row r="16" spans="1:10" s="22" customFormat="1" ht="14.25" customHeight="1">
      <c r="A16" s="20"/>
      <c r="B16" s="20"/>
      <c r="C16" s="20" t="s">
        <v>3</v>
      </c>
      <c r="D16" s="44"/>
      <c r="E16" s="54">
        <v>652458</v>
      </c>
      <c r="F16" s="54">
        <v>78958423</v>
      </c>
      <c r="G16" s="54">
        <v>121</v>
      </c>
      <c r="H16" s="55">
        <v>489411</v>
      </c>
      <c r="I16" s="55">
        <v>60593223</v>
      </c>
      <c r="J16" s="55">
        <v>124</v>
      </c>
    </row>
    <row r="17" spans="1:10" s="22" customFormat="1" ht="14.25" customHeight="1">
      <c r="A17" s="20"/>
      <c r="B17" s="20"/>
      <c r="C17" s="20" t="s">
        <v>4</v>
      </c>
      <c r="D17" s="44"/>
      <c r="E17" s="54">
        <v>126311</v>
      </c>
      <c r="F17" s="54">
        <v>27359236</v>
      </c>
      <c r="G17" s="54">
        <v>217</v>
      </c>
      <c r="H17" s="55">
        <v>94747</v>
      </c>
      <c r="I17" s="55">
        <v>20995661</v>
      </c>
      <c r="J17" s="55">
        <v>222</v>
      </c>
    </row>
    <row r="18" spans="1:10" s="22" customFormat="1" ht="13.5" customHeight="1">
      <c r="A18" s="20"/>
      <c r="B18" s="20"/>
      <c r="C18" s="20" t="s">
        <v>5</v>
      </c>
      <c r="D18" s="44"/>
      <c r="E18" s="54">
        <v>13670</v>
      </c>
      <c r="F18" s="54">
        <v>5996438</v>
      </c>
      <c r="G18" s="54">
        <v>439</v>
      </c>
      <c r="H18" s="55">
        <v>10254</v>
      </c>
      <c r="I18" s="55">
        <v>4601706</v>
      </c>
      <c r="J18" s="55">
        <v>449</v>
      </c>
    </row>
    <row r="19" spans="1:10" s="22" customFormat="1" ht="13.5" customHeight="1">
      <c r="A19" s="20"/>
      <c r="B19" s="20"/>
      <c r="C19" s="20" t="s">
        <v>6</v>
      </c>
      <c r="D19" s="44"/>
      <c r="E19" s="54">
        <v>43106</v>
      </c>
      <c r="F19" s="54">
        <v>24589806</v>
      </c>
      <c r="G19" s="54">
        <v>570</v>
      </c>
      <c r="H19" s="55">
        <v>32334</v>
      </c>
      <c r="I19" s="55">
        <v>18870382</v>
      </c>
      <c r="J19" s="55">
        <v>584</v>
      </c>
    </row>
    <row r="20" spans="2:10" s="22" customFormat="1" ht="13.5" customHeight="1">
      <c r="B20" s="269" t="s">
        <v>138</v>
      </c>
      <c r="C20" s="270"/>
      <c r="D20" s="45"/>
      <c r="F20" s="34"/>
      <c r="G20" s="35"/>
      <c r="H20" s="35"/>
      <c r="I20" s="36"/>
      <c r="J20" s="36"/>
    </row>
    <row r="21" spans="1:10" s="22" customFormat="1" ht="13.5" customHeight="1">
      <c r="A21" s="20"/>
      <c r="B21" s="20"/>
      <c r="C21" s="20" t="s">
        <v>7</v>
      </c>
      <c r="D21" s="44"/>
      <c r="E21" s="54">
        <v>797102</v>
      </c>
      <c r="F21" s="54">
        <v>62602379</v>
      </c>
      <c r="G21" s="54">
        <v>79</v>
      </c>
      <c r="H21" s="55">
        <v>597909</v>
      </c>
      <c r="I21" s="55">
        <v>48041485</v>
      </c>
      <c r="J21" s="55">
        <v>80</v>
      </c>
    </row>
    <row r="22" spans="1:10" s="22" customFormat="1" ht="13.5" customHeight="1">
      <c r="A22" s="20"/>
      <c r="B22" s="20"/>
      <c r="C22" s="20" t="s">
        <v>8</v>
      </c>
      <c r="D22" s="44"/>
      <c r="E22" s="54">
        <v>83375</v>
      </c>
      <c r="F22" s="54">
        <v>26867257</v>
      </c>
      <c r="G22" s="54">
        <v>322</v>
      </c>
      <c r="H22" s="55">
        <v>62540</v>
      </c>
      <c r="I22" s="55">
        <v>20618113</v>
      </c>
      <c r="J22" s="55">
        <v>330</v>
      </c>
    </row>
    <row r="23" spans="1:10" s="22" customFormat="1" ht="13.5" customHeight="1">
      <c r="A23" s="20"/>
      <c r="B23" s="20"/>
      <c r="C23" s="20" t="s">
        <v>9</v>
      </c>
      <c r="D23" s="44"/>
      <c r="E23" s="54">
        <v>50830</v>
      </c>
      <c r="F23" s="54">
        <v>19097654</v>
      </c>
      <c r="G23" s="54">
        <v>376</v>
      </c>
      <c r="H23" s="55">
        <v>38128</v>
      </c>
      <c r="I23" s="55">
        <v>14655668</v>
      </c>
      <c r="J23" s="55">
        <v>384</v>
      </c>
    </row>
    <row r="24" spans="1:10" s="22" customFormat="1" ht="13.5" customHeight="1">
      <c r="A24" s="29"/>
      <c r="B24" s="29"/>
      <c r="C24" s="29" t="s">
        <v>10</v>
      </c>
      <c r="D24" s="44"/>
      <c r="E24" s="54">
        <v>30438</v>
      </c>
      <c r="F24" s="54">
        <v>9580400</v>
      </c>
      <c r="G24" s="54">
        <v>315</v>
      </c>
      <c r="H24" s="55">
        <v>22832</v>
      </c>
      <c r="I24" s="55">
        <v>7352063</v>
      </c>
      <c r="J24" s="55">
        <v>322</v>
      </c>
    </row>
    <row r="25" spans="3:10" s="22" customFormat="1" ht="13.5" customHeight="1">
      <c r="C25" s="29" t="s">
        <v>11</v>
      </c>
      <c r="D25" s="44"/>
      <c r="E25" s="54">
        <v>1382029</v>
      </c>
      <c r="F25" s="54">
        <v>139467033</v>
      </c>
      <c r="G25" s="54">
        <v>101</v>
      </c>
      <c r="H25" s="55">
        <v>1036664</v>
      </c>
      <c r="I25" s="55">
        <v>107027936</v>
      </c>
      <c r="J25" s="55">
        <v>103</v>
      </c>
    </row>
    <row r="26" spans="3:10" s="22" customFormat="1" ht="13.5" customHeight="1">
      <c r="C26" s="29" t="s">
        <v>12</v>
      </c>
      <c r="D26" s="44"/>
      <c r="E26" s="54">
        <v>116793</v>
      </c>
      <c r="F26" s="54">
        <v>59724491</v>
      </c>
      <c r="G26" s="54">
        <v>511</v>
      </c>
      <c r="H26" s="55">
        <v>87607</v>
      </c>
      <c r="I26" s="55">
        <v>45832974</v>
      </c>
      <c r="J26" s="55">
        <v>523</v>
      </c>
    </row>
    <row r="27" spans="3:10" s="22" customFormat="1" ht="13.5" customHeight="1">
      <c r="C27" s="29" t="s">
        <v>13</v>
      </c>
      <c r="D27" s="44"/>
      <c r="E27" s="54">
        <v>291249</v>
      </c>
      <c r="F27" s="54">
        <v>107100029</v>
      </c>
      <c r="G27" s="54">
        <v>368</v>
      </c>
      <c r="H27" s="55">
        <v>218467</v>
      </c>
      <c r="I27" s="55">
        <v>82189280</v>
      </c>
      <c r="J27" s="55">
        <v>376</v>
      </c>
    </row>
    <row r="28" spans="3:10" s="22" customFormat="1" ht="13.5" customHeight="1">
      <c r="C28" s="29" t="s">
        <v>14</v>
      </c>
      <c r="D28" s="44"/>
      <c r="E28" s="54">
        <v>7063</v>
      </c>
      <c r="F28" s="54">
        <v>2270632</v>
      </c>
      <c r="G28" s="54">
        <v>321</v>
      </c>
      <c r="H28" s="55">
        <v>5298</v>
      </c>
      <c r="I28" s="55">
        <v>1742498</v>
      </c>
      <c r="J28" s="55">
        <v>329</v>
      </c>
    </row>
    <row r="29" spans="3:10" s="22" customFormat="1" ht="13.5" customHeight="1">
      <c r="C29" s="29" t="s">
        <v>15</v>
      </c>
      <c r="D29" s="44"/>
      <c r="E29" s="54">
        <v>3299</v>
      </c>
      <c r="F29" s="54">
        <v>1684810</v>
      </c>
      <c r="G29" s="54">
        <v>511</v>
      </c>
      <c r="H29" s="55">
        <v>2474</v>
      </c>
      <c r="I29" s="55">
        <v>1292935</v>
      </c>
      <c r="J29" s="55">
        <v>523</v>
      </c>
    </row>
    <row r="30" spans="3:10" s="22" customFormat="1" ht="13.5" customHeight="1">
      <c r="C30" s="29" t="s">
        <v>16</v>
      </c>
      <c r="D30" s="44"/>
      <c r="E30" s="54">
        <v>12455</v>
      </c>
      <c r="F30" s="54">
        <v>8106042</v>
      </c>
      <c r="G30" s="54">
        <v>651</v>
      </c>
      <c r="H30" s="55">
        <v>9343</v>
      </c>
      <c r="I30" s="55">
        <v>6220631</v>
      </c>
      <c r="J30" s="55">
        <v>666</v>
      </c>
    </row>
    <row r="31" spans="3:10" s="22" customFormat="1" ht="13.5" customHeight="1">
      <c r="C31" s="29" t="s">
        <v>17</v>
      </c>
      <c r="D31" s="44"/>
      <c r="E31" s="54">
        <v>15248</v>
      </c>
      <c r="F31" s="54">
        <v>8264111</v>
      </c>
      <c r="G31" s="54">
        <v>542</v>
      </c>
      <c r="H31" s="55">
        <v>11438</v>
      </c>
      <c r="I31" s="55">
        <v>6341934</v>
      </c>
      <c r="J31" s="55">
        <v>554</v>
      </c>
    </row>
    <row r="32" spans="3:10" s="22" customFormat="1" ht="13.5" customHeight="1">
      <c r="C32" s="29" t="s">
        <v>18</v>
      </c>
      <c r="D32" s="44"/>
      <c r="E32" s="54">
        <v>55417</v>
      </c>
      <c r="F32" s="54">
        <v>32033712</v>
      </c>
      <c r="G32" s="54">
        <v>578</v>
      </c>
      <c r="H32" s="55">
        <v>41569</v>
      </c>
      <c r="I32" s="55">
        <v>24582885</v>
      </c>
      <c r="J32" s="55">
        <v>591</v>
      </c>
    </row>
    <row r="33" spans="2:10" s="22" customFormat="1" ht="13.5" customHeight="1">
      <c r="B33" s="269" t="s">
        <v>139</v>
      </c>
      <c r="C33" s="270"/>
      <c r="D33" s="45"/>
      <c r="F33" s="56"/>
      <c r="G33" s="37"/>
      <c r="H33" s="38"/>
      <c r="I33" s="36"/>
      <c r="J33" s="36"/>
    </row>
    <row r="34" spans="3:10" s="22" customFormat="1" ht="13.5" customHeight="1">
      <c r="C34" s="29" t="s">
        <v>19</v>
      </c>
      <c r="D34" s="44"/>
      <c r="E34" s="54">
        <v>42072</v>
      </c>
      <c r="F34" s="54">
        <v>11592250</v>
      </c>
      <c r="G34" s="54">
        <v>276</v>
      </c>
      <c r="H34" s="55">
        <v>31558</v>
      </c>
      <c r="I34" s="55">
        <v>8895970</v>
      </c>
      <c r="J34" s="55">
        <v>282</v>
      </c>
    </row>
    <row r="35" spans="1:10" s="22" customFormat="1" ht="13.5" customHeight="1">
      <c r="A35" s="27"/>
      <c r="B35" s="27"/>
      <c r="C35" s="29" t="s">
        <v>20</v>
      </c>
      <c r="D35" s="44"/>
      <c r="E35" s="54">
        <v>28559</v>
      </c>
      <c r="F35" s="54">
        <v>32224055</v>
      </c>
      <c r="G35" s="54">
        <v>1128</v>
      </c>
      <c r="H35" s="55">
        <v>21422</v>
      </c>
      <c r="I35" s="55">
        <v>24728956</v>
      </c>
      <c r="J35" s="55">
        <v>1154</v>
      </c>
    </row>
    <row r="36" spans="1:10" s="22" customFormat="1" ht="13.5" customHeight="1">
      <c r="A36" s="29"/>
      <c r="B36" s="29"/>
      <c r="C36" s="29" t="s">
        <v>21</v>
      </c>
      <c r="D36" s="44"/>
      <c r="E36" s="54">
        <v>19162</v>
      </c>
      <c r="F36" s="54">
        <v>4021964</v>
      </c>
      <c r="G36" s="54">
        <v>210</v>
      </c>
      <c r="H36" s="55">
        <v>14373</v>
      </c>
      <c r="I36" s="55">
        <v>3086482</v>
      </c>
      <c r="J36" s="55">
        <v>215</v>
      </c>
    </row>
    <row r="37" spans="3:10" s="22" customFormat="1" ht="13.5" customHeight="1">
      <c r="C37" s="29" t="s">
        <v>22</v>
      </c>
      <c r="D37" s="44"/>
      <c r="E37" s="54">
        <v>150320</v>
      </c>
      <c r="F37" s="54">
        <v>56027392</v>
      </c>
      <c r="G37" s="54">
        <v>373</v>
      </c>
      <c r="H37" s="55">
        <v>112756</v>
      </c>
      <c r="I37" s="55">
        <v>42995797</v>
      </c>
      <c r="J37" s="55">
        <v>381</v>
      </c>
    </row>
    <row r="38" spans="3:10" s="22" customFormat="1" ht="13.5" customHeight="1">
      <c r="C38" s="29" t="s">
        <v>23</v>
      </c>
      <c r="D38" s="44"/>
      <c r="E38" s="54">
        <v>579104</v>
      </c>
      <c r="F38" s="54">
        <v>124050310</v>
      </c>
      <c r="G38" s="54">
        <v>214</v>
      </c>
      <c r="H38" s="55">
        <v>434388</v>
      </c>
      <c r="I38" s="55">
        <v>95197039</v>
      </c>
      <c r="J38" s="55">
        <v>219</v>
      </c>
    </row>
    <row r="39" spans="3:10" s="22" customFormat="1" ht="13.5" customHeight="1">
      <c r="C39" s="29" t="s">
        <v>24</v>
      </c>
      <c r="D39" s="44"/>
      <c r="E39" s="54">
        <v>4336</v>
      </c>
      <c r="F39" s="54">
        <v>4823536</v>
      </c>
      <c r="G39" s="54">
        <v>1112</v>
      </c>
      <c r="H39" s="55">
        <v>3253</v>
      </c>
      <c r="I39" s="55">
        <v>3701614</v>
      </c>
      <c r="J39" s="55">
        <v>1138</v>
      </c>
    </row>
    <row r="40" spans="2:10" s="22" customFormat="1" ht="13.5" customHeight="1">
      <c r="B40" s="269" t="s">
        <v>140</v>
      </c>
      <c r="C40" s="270"/>
      <c r="D40" s="45"/>
      <c r="F40" s="34"/>
      <c r="G40" s="35"/>
      <c r="H40" s="35"/>
      <c r="I40" s="36"/>
      <c r="J40" s="36"/>
    </row>
    <row r="41" spans="3:10" s="22" customFormat="1" ht="13.5" customHeight="1">
      <c r="C41" s="20" t="s">
        <v>25</v>
      </c>
      <c r="D41" s="44"/>
      <c r="E41" s="54">
        <v>474128</v>
      </c>
      <c r="F41" s="54">
        <v>146349609</v>
      </c>
      <c r="G41" s="54">
        <v>309</v>
      </c>
      <c r="H41" s="55">
        <v>355645</v>
      </c>
      <c r="I41" s="55">
        <v>112309671</v>
      </c>
      <c r="J41" s="55">
        <v>316</v>
      </c>
    </row>
    <row r="42" spans="3:10" s="22" customFormat="1" ht="13.5" customHeight="1">
      <c r="C42" s="20" t="s">
        <v>26</v>
      </c>
      <c r="D42" s="44"/>
      <c r="E42" s="54">
        <v>247998</v>
      </c>
      <c r="F42" s="54">
        <v>44278058</v>
      </c>
      <c r="G42" s="54">
        <v>179</v>
      </c>
      <c r="H42" s="55">
        <v>186024</v>
      </c>
      <c r="I42" s="55">
        <v>33979279</v>
      </c>
      <c r="J42" s="55">
        <v>183</v>
      </c>
    </row>
    <row r="43" spans="3:10" s="22" customFormat="1" ht="13.5" customHeight="1">
      <c r="C43" s="20" t="s">
        <v>27</v>
      </c>
      <c r="D43" s="44"/>
      <c r="E43" s="54">
        <v>228362</v>
      </c>
      <c r="F43" s="54">
        <v>82216434</v>
      </c>
      <c r="G43" s="54">
        <v>360</v>
      </c>
      <c r="H43" s="55">
        <v>171295</v>
      </c>
      <c r="I43" s="55">
        <v>63093442</v>
      </c>
      <c r="J43" s="55">
        <v>368</v>
      </c>
    </row>
    <row r="44" spans="1:10" s="22" customFormat="1" ht="13.5" customHeight="1">
      <c r="A44" s="20"/>
      <c r="B44" s="20"/>
      <c r="C44" s="20" t="s">
        <v>28</v>
      </c>
      <c r="D44" s="44"/>
      <c r="E44" s="54">
        <v>468982</v>
      </c>
      <c r="F44" s="54">
        <v>161087328</v>
      </c>
      <c r="G44" s="54">
        <v>343</v>
      </c>
      <c r="H44" s="55">
        <v>351785</v>
      </c>
      <c r="I44" s="55">
        <v>123619495</v>
      </c>
      <c r="J44" s="55">
        <v>351</v>
      </c>
    </row>
    <row r="45" spans="1:10" s="22" customFormat="1" ht="13.5" customHeight="1">
      <c r="A45" s="20"/>
      <c r="B45" s="20"/>
      <c r="C45" s="29" t="s">
        <v>29</v>
      </c>
      <c r="D45" s="44"/>
      <c r="E45" s="54">
        <v>112153</v>
      </c>
      <c r="F45" s="54">
        <v>73260504</v>
      </c>
      <c r="G45" s="54">
        <v>653</v>
      </c>
      <c r="H45" s="55">
        <v>84126</v>
      </c>
      <c r="I45" s="55">
        <v>56220601</v>
      </c>
      <c r="J45" s="55">
        <v>668</v>
      </c>
    </row>
    <row r="46" spans="1:10" s="22" customFormat="1" ht="13.5" customHeight="1">
      <c r="A46" s="20"/>
      <c r="B46" s="20"/>
      <c r="C46" s="29" t="s">
        <v>30</v>
      </c>
      <c r="D46" s="44"/>
      <c r="E46" s="54">
        <v>153987</v>
      </c>
      <c r="F46" s="54">
        <v>71671078</v>
      </c>
      <c r="G46" s="54">
        <v>465</v>
      </c>
      <c r="H46" s="55">
        <v>115506</v>
      </c>
      <c r="I46" s="55">
        <v>55000865</v>
      </c>
      <c r="J46" s="55">
        <v>476</v>
      </c>
    </row>
    <row r="47" spans="1:10" s="22" customFormat="1" ht="13.5" customHeight="1">
      <c r="A47" s="20"/>
      <c r="B47" s="20"/>
      <c r="C47" s="29" t="s">
        <v>31</v>
      </c>
      <c r="D47" s="44"/>
      <c r="E47" s="54">
        <v>7841</v>
      </c>
      <c r="F47" s="54">
        <v>10141305</v>
      </c>
      <c r="G47" s="54">
        <v>1293</v>
      </c>
      <c r="H47" s="55">
        <v>5882</v>
      </c>
      <c r="I47" s="55">
        <v>7782506</v>
      </c>
      <c r="J47" s="55">
        <v>1323</v>
      </c>
    </row>
    <row r="48" spans="1:10" s="22" customFormat="1" ht="13.5" customHeight="1">
      <c r="A48" s="29"/>
      <c r="B48" s="29"/>
      <c r="C48" s="29" t="s">
        <v>49</v>
      </c>
      <c r="D48" s="44"/>
      <c r="E48" s="54">
        <v>77015</v>
      </c>
      <c r="F48" s="54">
        <v>18914330</v>
      </c>
      <c r="G48" s="54">
        <v>246</v>
      </c>
      <c r="H48" s="55">
        <v>57769</v>
      </c>
      <c r="I48" s="55">
        <v>14514984</v>
      </c>
      <c r="J48" s="55">
        <v>251</v>
      </c>
    </row>
    <row r="49" spans="2:10" s="22" customFormat="1" ht="13.5" customHeight="1">
      <c r="B49" s="269" t="s">
        <v>141</v>
      </c>
      <c r="C49" s="270"/>
      <c r="D49" s="45"/>
      <c r="E49" s="34"/>
      <c r="F49" s="34"/>
      <c r="G49" s="35"/>
      <c r="H49" s="35"/>
      <c r="I49" s="36"/>
      <c r="J49" s="36"/>
    </row>
    <row r="50" spans="1:10" s="22" customFormat="1" ht="13.5" customHeight="1">
      <c r="A50" s="29"/>
      <c r="B50" s="29"/>
      <c r="C50" s="29" t="s">
        <v>32</v>
      </c>
      <c r="D50" s="44"/>
      <c r="E50" s="54">
        <v>17692</v>
      </c>
      <c r="F50" s="54">
        <v>14621668</v>
      </c>
      <c r="G50" s="54">
        <v>826</v>
      </c>
      <c r="H50" s="55">
        <v>13271</v>
      </c>
      <c r="I50" s="55">
        <v>11220766</v>
      </c>
      <c r="J50" s="55">
        <v>846</v>
      </c>
    </row>
    <row r="51" spans="1:10" s="22" customFormat="1" ht="13.5" customHeight="1">
      <c r="A51" s="29"/>
      <c r="B51" s="29"/>
      <c r="C51" s="29" t="s">
        <v>33</v>
      </c>
      <c r="D51" s="44"/>
      <c r="E51" s="54">
        <v>11214</v>
      </c>
      <c r="F51" s="54">
        <v>12921069</v>
      </c>
      <c r="G51" s="54">
        <v>1152</v>
      </c>
      <c r="H51" s="55">
        <v>8412</v>
      </c>
      <c r="I51" s="55">
        <v>9915715</v>
      </c>
      <c r="J51" s="55">
        <v>1179</v>
      </c>
    </row>
    <row r="52" spans="1:10" s="22" customFormat="1" ht="13.5" customHeight="1">
      <c r="A52" s="29"/>
      <c r="B52" s="29"/>
      <c r="C52" s="29" t="s">
        <v>34</v>
      </c>
      <c r="D52" s="44"/>
      <c r="E52" s="54">
        <v>4237</v>
      </c>
      <c r="F52" s="54">
        <v>3750982</v>
      </c>
      <c r="G52" s="54">
        <v>885</v>
      </c>
      <c r="H52" s="55">
        <v>3178</v>
      </c>
      <c r="I52" s="55">
        <v>2878529</v>
      </c>
      <c r="J52" s="55">
        <v>906</v>
      </c>
    </row>
    <row r="53" spans="1:10" s="22" customFormat="1" ht="13.5" customHeight="1">
      <c r="A53" s="29"/>
      <c r="B53" s="29"/>
      <c r="C53" s="29" t="s">
        <v>35</v>
      </c>
      <c r="D53" s="44"/>
      <c r="E53" s="54">
        <v>10335</v>
      </c>
      <c r="F53" s="54">
        <v>4941601</v>
      </c>
      <c r="G53" s="54">
        <v>478</v>
      </c>
      <c r="H53" s="55">
        <v>7752</v>
      </c>
      <c r="I53" s="55">
        <v>3792218</v>
      </c>
      <c r="J53" s="55">
        <v>489</v>
      </c>
    </row>
    <row r="54" spans="1:10" s="22" customFormat="1" ht="13.5" customHeight="1">
      <c r="A54" s="29"/>
      <c r="B54" s="29"/>
      <c r="C54" s="29" t="s">
        <v>36</v>
      </c>
      <c r="D54" s="44"/>
      <c r="E54" s="54">
        <v>20537</v>
      </c>
      <c r="F54" s="54">
        <v>15072431</v>
      </c>
      <c r="G54" s="54">
        <v>734</v>
      </c>
      <c r="H54" s="55">
        <v>15405</v>
      </c>
      <c r="I54" s="55">
        <v>11566685</v>
      </c>
      <c r="J54" s="55">
        <v>751</v>
      </c>
    </row>
    <row r="55" spans="2:10" s="22" customFormat="1" ht="13.5" customHeight="1">
      <c r="B55" s="269" t="s">
        <v>142</v>
      </c>
      <c r="C55" s="270"/>
      <c r="D55" s="45"/>
      <c r="F55" s="34"/>
      <c r="G55" s="35"/>
      <c r="H55" s="35"/>
      <c r="I55" s="36"/>
      <c r="J55" s="36"/>
    </row>
    <row r="56" spans="1:10" s="22" customFormat="1" ht="13.5" customHeight="1">
      <c r="A56" s="29"/>
      <c r="B56" s="29"/>
      <c r="C56" s="29" t="s">
        <v>37</v>
      </c>
      <c r="D56" s="44"/>
      <c r="E56" s="54">
        <v>203975</v>
      </c>
      <c r="F56" s="54">
        <v>46771708</v>
      </c>
      <c r="G56" s="54">
        <v>229</v>
      </c>
      <c r="H56" s="55">
        <v>153003</v>
      </c>
      <c r="I56" s="55">
        <v>35892922</v>
      </c>
      <c r="J56" s="55">
        <v>235</v>
      </c>
    </row>
    <row r="57" spans="1:10" s="22" customFormat="1" ht="13.5" customHeight="1">
      <c r="A57" s="29"/>
      <c r="B57" s="29"/>
      <c r="C57" s="29" t="s">
        <v>38</v>
      </c>
      <c r="D57" s="44"/>
      <c r="E57" s="54">
        <v>675797</v>
      </c>
      <c r="F57" s="54">
        <v>96386092</v>
      </c>
      <c r="G57" s="54">
        <v>143</v>
      </c>
      <c r="H57" s="55">
        <v>506917</v>
      </c>
      <c r="I57" s="55">
        <v>73967333</v>
      </c>
      <c r="J57" s="55">
        <v>146</v>
      </c>
    </row>
    <row r="58" spans="1:10" s="22" customFormat="1" ht="13.5" customHeight="1">
      <c r="A58" s="29"/>
      <c r="B58" s="29"/>
      <c r="C58" s="29" t="s">
        <v>39</v>
      </c>
      <c r="D58" s="44"/>
      <c r="E58" s="54">
        <v>56509</v>
      </c>
      <c r="F58" s="54">
        <v>16531123</v>
      </c>
      <c r="G58" s="54">
        <v>293</v>
      </c>
      <c r="H58" s="55">
        <v>42387</v>
      </c>
      <c r="I58" s="55">
        <v>12686094</v>
      </c>
      <c r="J58" s="55">
        <v>299</v>
      </c>
    </row>
    <row r="59" spans="1:10" s="22" customFormat="1" ht="13.5" customHeight="1">
      <c r="A59" s="29"/>
      <c r="B59" s="29"/>
      <c r="C59" s="29" t="s">
        <v>40</v>
      </c>
      <c r="D59" s="44"/>
      <c r="E59" s="54">
        <v>133562</v>
      </c>
      <c r="F59" s="54">
        <v>45200613</v>
      </c>
      <c r="G59" s="54">
        <v>338</v>
      </c>
      <c r="H59" s="55">
        <v>100186</v>
      </c>
      <c r="I59" s="55">
        <v>34687254</v>
      </c>
      <c r="J59" s="55">
        <v>346</v>
      </c>
    </row>
    <row r="60" spans="1:10" s="22" customFormat="1" ht="13.5" customHeight="1">
      <c r="A60" s="29"/>
      <c r="B60" s="29"/>
      <c r="C60" s="29" t="s">
        <v>50</v>
      </c>
      <c r="D60" s="44"/>
      <c r="E60" s="54">
        <v>1164935</v>
      </c>
      <c r="F60" s="54">
        <v>118113040</v>
      </c>
      <c r="G60" s="54">
        <v>101</v>
      </c>
      <c r="H60" s="55">
        <v>873821</v>
      </c>
      <c r="I60" s="55">
        <v>90640739</v>
      </c>
      <c r="J60" s="55">
        <v>104</v>
      </c>
    </row>
    <row r="61" spans="3:10" s="22" customFormat="1" ht="13.5" customHeight="1">
      <c r="C61" s="29" t="s">
        <v>41</v>
      </c>
      <c r="D61" s="44"/>
      <c r="E61" s="54">
        <v>20514</v>
      </c>
      <c r="F61" s="54">
        <v>19719782</v>
      </c>
      <c r="G61" s="54">
        <v>961</v>
      </c>
      <c r="H61" s="55">
        <v>15387</v>
      </c>
      <c r="I61" s="55">
        <v>15133093</v>
      </c>
      <c r="J61" s="55">
        <v>983</v>
      </c>
    </row>
    <row r="62" spans="3:10" s="22" customFormat="1" ht="13.5" customHeight="1">
      <c r="C62" s="29" t="s">
        <v>42</v>
      </c>
      <c r="D62" s="44"/>
      <c r="E62" s="54">
        <v>33697</v>
      </c>
      <c r="F62" s="54">
        <v>22070296</v>
      </c>
      <c r="G62" s="54">
        <v>655</v>
      </c>
      <c r="H62" s="55">
        <v>25276</v>
      </c>
      <c r="I62" s="55">
        <v>16936893</v>
      </c>
      <c r="J62" s="55">
        <v>670</v>
      </c>
    </row>
    <row r="63" spans="2:10" s="22" customFormat="1" ht="13.5" customHeight="1">
      <c r="B63" s="269" t="s">
        <v>143</v>
      </c>
      <c r="C63" s="270"/>
      <c r="D63" s="44"/>
      <c r="E63" s="54"/>
      <c r="F63" s="54"/>
      <c r="G63" s="54"/>
      <c r="H63" s="55"/>
      <c r="I63" s="55"/>
      <c r="J63" s="55"/>
    </row>
    <row r="64" spans="3:10" s="22" customFormat="1" ht="13.5" customHeight="1">
      <c r="C64" s="27" t="s">
        <v>43</v>
      </c>
      <c r="D64" s="44"/>
      <c r="E64" s="54">
        <v>47862</v>
      </c>
      <c r="F64" s="54">
        <v>45403729</v>
      </c>
      <c r="G64" s="54">
        <v>949</v>
      </c>
      <c r="H64" s="55">
        <v>35902</v>
      </c>
      <c r="I64" s="55">
        <v>34843126</v>
      </c>
      <c r="J64" s="55">
        <v>971</v>
      </c>
    </row>
    <row r="65" spans="3:10" s="22" customFormat="1" ht="13.5" customHeight="1">
      <c r="C65" s="29" t="s">
        <v>44</v>
      </c>
      <c r="D65" s="44"/>
      <c r="E65" s="54">
        <v>16004</v>
      </c>
      <c r="F65" s="54">
        <v>6700263</v>
      </c>
      <c r="G65" s="54">
        <v>419</v>
      </c>
      <c r="H65" s="55">
        <v>12005</v>
      </c>
      <c r="I65" s="55">
        <v>5141826</v>
      </c>
      <c r="J65" s="55">
        <v>428</v>
      </c>
    </row>
    <row r="66" spans="3:10" s="22" customFormat="1" ht="13.5" customHeight="1">
      <c r="C66" s="29" t="s">
        <v>45</v>
      </c>
      <c r="D66" s="44"/>
      <c r="E66" s="54">
        <v>105894</v>
      </c>
      <c r="F66" s="54">
        <v>27678422</v>
      </c>
      <c r="G66" s="54">
        <v>261</v>
      </c>
      <c r="H66" s="55">
        <v>79431</v>
      </c>
      <c r="I66" s="55">
        <v>21240606</v>
      </c>
      <c r="J66" s="55">
        <v>267</v>
      </c>
    </row>
    <row r="67" spans="3:10" s="22" customFormat="1" ht="13.5" customHeight="1">
      <c r="C67" s="29" t="s">
        <v>46</v>
      </c>
      <c r="D67" s="44"/>
      <c r="E67" s="54">
        <v>75413</v>
      </c>
      <c r="F67" s="54">
        <v>34152193</v>
      </c>
      <c r="G67" s="54">
        <v>453</v>
      </c>
      <c r="H67" s="55">
        <v>56568</v>
      </c>
      <c r="I67" s="55">
        <v>26208622</v>
      </c>
      <c r="J67" s="55">
        <v>463</v>
      </c>
    </row>
    <row r="68" spans="2:10" s="22" customFormat="1" ht="13.5" customHeight="1">
      <c r="B68" s="268" t="s">
        <v>47</v>
      </c>
      <c r="C68" s="268"/>
      <c r="D68" s="44"/>
      <c r="E68" s="57">
        <v>324048</v>
      </c>
      <c r="F68" s="57">
        <v>180538063</v>
      </c>
      <c r="G68" s="57">
        <v>557</v>
      </c>
      <c r="H68" s="55">
        <v>243070</v>
      </c>
      <c r="I68" s="55">
        <v>138546120</v>
      </c>
      <c r="J68" s="55">
        <v>570</v>
      </c>
    </row>
    <row r="69" spans="1:10" ht="4.5" customHeight="1">
      <c r="A69" s="30"/>
      <c r="B69" s="30"/>
      <c r="C69" s="30"/>
      <c r="D69" s="31"/>
      <c r="E69" s="21"/>
      <c r="F69" s="21"/>
      <c r="G69" s="47"/>
      <c r="H69" s="23"/>
      <c r="I69" s="21"/>
      <c r="J69" s="21"/>
    </row>
    <row r="70" spans="1:5" ht="14.25" customHeight="1">
      <c r="A70" s="33" t="s">
        <v>81</v>
      </c>
      <c r="B70" s="15"/>
      <c r="C70" s="16"/>
      <c r="D70" s="16"/>
      <c r="E70" s="16"/>
    </row>
    <row r="71" spans="1:6" ht="15" customHeight="1">
      <c r="A71" s="33" t="s">
        <v>82</v>
      </c>
      <c r="B71" s="49"/>
      <c r="C71" s="49"/>
      <c r="D71" s="50"/>
      <c r="E71" s="50"/>
      <c r="F71" s="51"/>
    </row>
    <row r="72" spans="1:6" ht="15" customHeight="1">
      <c r="A72" s="33" t="s">
        <v>84</v>
      </c>
      <c r="B72" s="49"/>
      <c r="C72" s="49"/>
      <c r="D72" s="50"/>
      <c r="E72" s="50"/>
      <c r="F72" s="51"/>
    </row>
    <row r="73" spans="1:6" ht="15" customHeight="1">
      <c r="A73" s="33" t="s">
        <v>83</v>
      </c>
      <c r="B73" s="49"/>
      <c r="C73" s="49"/>
      <c r="D73" s="50"/>
      <c r="E73" s="50"/>
      <c r="F73" s="51"/>
    </row>
    <row r="74" spans="1:6" ht="15" customHeight="1">
      <c r="A74" s="33" t="s">
        <v>85</v>
      </c>
      <c r="B74" s="49"/>
      <c r="C74" s="13"/>
      <c r="D74" s="3"/>
      <c r="F74" s="4"/>
    </row>
    <row r="75" spans="1:4" ht="15" customHeight="1">
      <c r="A75" s="12"/>
      <c r="B75" s="12"/>
      <c r="C75" s="13"/>
      <c r="D75" s="13"/>
    </row>
    <row r="76" spans="1:4" ht="15" customHeight="1">
      <c r="A76" s="12"/>
      <c r="B76" s="12"/>
      <c r="C76" s="13"/>
      <c r="D76" s="13"/>
    </row>
    <row r="77" spans="1:4" ht="15" customHeight="1">
      <c r="A77" s="12"/>
      <c r="B77" s="12"/>
      <c r="C77" s="13"/>
      <c r="D77" s="13"/>
    </row>
    <row r="78" spans="1:4" ht="15" customHeight="1">
      <c r="A78" s="12"/>
      <c r="B78" s="12"/>
      <c r="C78" s="13"/>
      <c r="D78" s="13"/>
    </row>
    <row r="79" spans="1:4" ht="15" customHeight="1">
      <c r="A79" s="12"/>
      <c r="B79" s="12"/>
      <c r="C79" s="13"/>
      <c r="D79" s="13"/>
    </row>
    <row r="80" spans="1:4" ht="15" customHeight="1">
      <c r="A80" s="12"/>
      <c r="B80" s="12"/>
      <c r="C80" s="13"/>
      <c r="D80" s="13"/>
    </row>
    <row r="81" spans="1:4" ht="15" customHeight="1">
      <c r="A81" s="12"/>
      <c r="B81" s="12"/>
      <c r="C81" s="13"/>
      <c r="D81" s="13"/>
    </row>
    <row r="82" spans="1:4" ht="15" customHeight="1">
      <c r="A82" s="12"/>
      <c r="B82" s="12"/>
      <c r="C82" s="13"/>
      <c r="D82" s="13"/>
    </row>
    <row r="83" spans="1:4" ht="15" customHeight="1">
      <c r="A83" s="12"/>
      <c r="B83" s="12"/>
      <c r="C83" s="13"/>
      <c r="D83" s="13"/>
    </row>
    <row r="84" spans="1:4" ht="15" customHeight="1">
      <c r="A84" s="12"/>
      <c r="B84" s="12"/>
      <c r="C84" s="13"/>
      <c r="D84" s="13"/>
    </row>
    <row r="85" spans="1:4" ht="15" customHeight="1">
      <c r="A85" s="12"/>
      <c r="B85" s="12"/>
      <c r="C85" s="13"/>
      <c r="D85" s="13"/>
    </row>
    <row r="86" spans="1:4" ht="15" customHeight="1">
      <c r="A86" s="12"/>
      <c r="B86" s="12"/>
      <c r="C86" s="13"/>
      <c r="D86" s="13"/>
    </row>
    <row r="87" spans="1:4" ht="15" customHeight="1">
      <c r="A87" s="12"/>
      <c r="B87" s="12"/>
      <c r="C87" s="13"/>
      <c r="D87" s="13"/>
    </row>
    <row r="88" spans="1:4" ht="15" customHeight="1">
      <c r="A88" s="12"/>
      <c r="B88" s="12"/>
      <c r="C88" s="13"/>
      <c r="D88" s="13"/>
    </row>
    <row r="89" spans="1:4" ht="15" customHeight="1">
      <c r="A89" s="12"/>
      <c r="B89" s="12"/>
      <c r="C89" s="13"/>
      <c r="D89" s="13"/>
    </row>
    <row r="90" spans="1:4" ht="15" customHeight="1">
      <c r="A90" s="12"/>
      <c r="B90" s="12"/>
      <c r="C90" s="13"/>
      <c r="D90" s="13"/>
    </row>
    <row r="91" spans="1:4" ht="15" customHeight="1">
      <c r="A91" s="12"/>
      <c r="B91" s="12"/>
      <c r="C91" s="13"/>
      <c r="D91" s="13"/>
    </row>
    <row r="92" spans="1:4" ht="15" customHeight="1">
      <c r="A92" s="12"/>
      <c r="B92" s="12"/>
      <c r="C92" s="13"/>
      <c r="D92" s="13"/>
    </row>
    <row r="93" spans="1:4" ht="15" customHeight="1">
      <c r="A93" s="12"/>
      <c r="B93" s="12"/>
      <c r="C93" s="13"/>
      <c r="D93" s="13"/>
    </row>
    <row r="94" spans="1:4" ht="15" customHeight="1">
      <c r="A94" s="12"/>
      <c r="B94" s="12"/>
      <c r="C94" s="13"/>
      <c r="D94" s="13"/>
    </row>
    <row r="95" spans="1:4" ht="15" customHeight="1">
      <c r="A95" s="12"/>
      <c r="B95" s="12"/>
      <c r="C95" s="13"/>
      <c r="D95" s="13"/>
    </row>
    <row r="96" spans="1:4" ht="15" customHeight="1">
      <c r="A96" s="12"/>
      <c r="B96" s="12"/>
      <c r="C96" s="13"/>
      <c r="D96" s="13"/>
    </row>
    <row r="97" spans="1:4" ht="15" customHeight="1">
      <c r="A97" s="12"/>
      <c r="B97" s="12"/>
      <c r="C97" s="13"/>
      <c r="D97" s="13"/>
    </row>
    <row r="98" spans="1:4" ht="15" customHeight="1">
      <c r="A98" s="12"/>
      <c r="B98" s="12"/>
      <c r="C98" s="13"/>
      <c r="D98" s="13"/>
    </row>
    <row r="99" spans="1:4" ht="15" customHeight="1">
      <c r="A99" s="12"/>
      <c r="B99" s="12"/>
      <c r="C99" s="13"/>
      <c r="D99" s="13"/>
    </row>
    <row r="100" spans="1:4" ht="15" customHeight="1">
      <c r="A100" s="12"/>
      <c r="B100" s="12"/>
      <c r="C100" s="13"/>
      <c r="D100" s="13"/>
    </row>
    <row r="101" spans="1:4" ht="15" customHeight="1">
      <c r="A101" s="12"/>
      <c r="B101" s="12"/>
      <c r="C101" s="13"/>
      <c r="D101" s="13"/>
    </row>
    <row r="102" spans="1:4" ht="15" customHeight="1">
      <c r="A102" s="12"/>
      <c r="B102" s="12"/>
      <c r="C102" s="13"/>
      <c r="D102" s="13"/>
    </row>
    <row r="103" spans="1:4" ht="15" customHeight="1">
      <c r="A103" s="12"/>
      <c r="B103" s="12"/>
      <c r="C103" s="13"/>
      <c r="D103" s="13"/>
    </row>
    <row r="104" spans="1:4" ht="15" customHeight="1">
      <c r="A104" s="12"/>
      <c r="B104" s="12"/>
      <c r="C104" s="13"/>
      <c r="D104" s="13"/>
    </row>
    <row r="105" spans="1:4" ht="15" customHeight="1">
      <c r="A105" s="12"/>
      <c r="B105" s="12"/>
      <c r="C105" s="13"/>
      <c r="D105" s="13"/>
    </row>
    <row r="106" spans="1:4" ht="15" customHeight="1">
      <c r="A106" s="12"/>
      <c r="B106" s="12"/>
      <c r="C106" s="13"/>
      <c r="D106" s="13"/>
    </row>
    <row r="107" spans="1:4" ht="15" customHeight="1">
      <c r="A107" s="12"/>
      <c r="B107" s="12"/>
      <c r="C107" s="13"/>
      <c r="D107" s="13"/>
    </row>
    <row r="108" spans="1:4" ht="15" customHeight="1">
      <c r="A108" s="12"/>
      <c r="B108" s="12"/>
      <c r="C108" s="13"/>
      <c r="D108" s="13"/>
    </row>
    <row r="109" spans="1:4" ht="15" customHeight="1">
      <c r="A109" s="12"/>
      <c r="B109" s="12"/>
      <c r="C109" s="13"/>
      <c r="D109" s="13"/>
    </row>
    <row r="110" spans="1:4" ht="15" customHeight="1">
      <c r="A110" s="12"/>
      <c r="B110" s="12"/>
      <c r="C110" s="13"/>
      <c r="D110" s="13"/>
    </row>
    <row r="111" spans="1:4" ht="15" customHeight="1">
      <c r="A111" s="12"/>
      <c r="B111" s="12"/>
      <c r="C111" s="13"/>
      <c r="D111" s="13"/>
    </row>
    <row r="112" spans="1:4" ht="15" customHeight="1">
      <c r="A112" s="12"/>
      <c r="B112" s="12"/>
      <c r="C112" s="13"/>
      <c r="D112" s="13"/>
    </row>
    <row r="113" spans="1:4" ht="15" customHeight="1">
      <c r="A113" s="12"/>
      <c r="B113" s="12"/>
      <c r="C113" s="13"/>
      <c r="D113" s="13"/>
    </row>
    <row r="114" spans="1:4" ht="15" customHeight="1">
      <c r="A114" s="12"/>
      <c r="B114" s="12"/>
      <c r="C114" s="13"/>
      <c r="D114" s="13"/>
    </row>
    <row r="115" spans="1:4" ht="15" customHeight="1">
      <c r="A115" s="12"/>
      <c r="B115" s="12"/>
      <c r="C115" s="13"/>
      <c r="D115" s="13"/>
    </row>
    <row r="116" spans="1:4" ht="15" customHeight="1">
      <c r="A116" s="12"/>
      <c r="B116" s="12"/>
      <c r="C116" s="13"/>
      <c r="D116" s="13"/>
    </row>
    <row r="117" spans="1:4" ht="15" customHeight="1">
      <c r="A117" s="12"/>
      <c r="B117" s="12"/>
      <c r="C117" s="13"/>
      <c r="D117" s="13"/>
    </row>
    <row r="118" spans="1:4" ht="15" customHeight="1">
      <c r="A118" s="12"/>
      <c r="B118" s="12"/>
      <c r="C118" s="13"/>
      <c r="D118" s="13"/>
    </row>
    <row r="119" spans="1:4" ht="15" customHeight="1">
      <c r="A119" s="12"/>
      <c r="B119" s="12"/>
      <c r="C119" s="13"/>
      <c r="D119" s="13"/>
    </row>
    <row r="120" spans="1:4" ht="15" customHeight="1">
      <c r="A120" s="12"/>
      <c r="B120" s="12"/>
      <c r="C120" s="13"/>
      <c r="D120" s="13"/>
    </row>
    <row r="121" spans="1:4" ht="15" customHeight="1">
      <c r="A121" s="12"/>
      <c r="B121" s="12"/>
      <c r="C121" s="13"/>
      <c r="D121" s="13"/>
    </row>
    <row r="122" spans="1:4" ht="15" customHeight="1">
      <c r="A122" s="12"/>
      <c r="B122" s="12"/>
      <c r="C122" s="13"/>
      <c r="D122" s="13"/>
    </row>
    <row r="123" spans="1:4" ht="15" customHeight="1">
      <c r="A123" s="12"/>
      <c r="B123" s="12"/>
      <c r="C123" s="13"/>
      <c r="D123" s="13"/>
    </row>
    <row r="124" spans="1:4" ht="15" customHeight="1">
      <c r="A124" s="12"/>
      <c r="B124" s="12"/>
      <c r="C124" s="13"/>
      <c r="D124" s="13"/>
    </row>
    <row r="125" spans="1:4" ht="15" customHeight="1">
      <c r="A125" s="12"/>
      <c r="B125" s="12"/>
      <c r="C125" s="13"/>
      <c r="D125" s="13"/>
    </row>
    <row r="126" spans="1:4" ht="15" customHeight="1">
      <c r="A126" s="12"/>
      <c r="B126" s="12"/>
      <c r="C126" s="13"/>
      <c r="D126" s="13"/>
    </row>
    <row r="127" spans="1:4" ht="15" customHeight="1">
      <c r="A127" s="12"/>
      <c r="B127" s="12"/>
      <c r="C127" s="13"/>
      <c r="D127" s="13"/>
    </row>
    <row r="128" spans="1:4" ht="15" customHeight="1">
      <c r="A128" s="12"/>
      <c r="B128" s="12"/>
      <c r="C128" s="13"/>
      <c r="D128" s="13"/>
    </row>
    <row r="129" spans="1:4" ht="15" customHeight="1">
      <c r="A129" s="12"/>
      <c r="B129" s="12"/>
      <c r="C129" s="13"/>
      <c r="D129" s="13"/>
    </row>
  </sheetData>
  <sheetProtection/>
  <mergeCells count="12">
    <mergeCell ref="E8:G8"/>
    <mergeCell ref="A8:D9"/>
    <mergeCell ref="H8:J8"/>
    <mergeCell ref="A12:C12"/>
    <mergeCell ref="B68:C68"/>
    <mergeCell ref="B13:C13"/>
    <mergeCell ref="B20:C20"/>
    <mergeCell ref="B33:C33"/>
    <mergeCell ref="B63:C63"/>
    <mergeCell ref="B40:C40"/>
    <mergeCell ref="B49:C49"/>
    <mergeCell ref="B55:C55"/>
  </mergeCells>
  <conditionalFormatting sqref="E14:J19 E21:J32 E34:J39 E50:J54 E41:J48 E12:J12 E56:J62 E64:J68">
    <cfRule type="cellIs" priority="8" dxfId="30" operator="equal" stopIfTrue="1">
      <formula>""</formula>
    </cfRule>
  </conditionalFormatting>
  <conditionalFormatting sqref="E14:J19 E21:J32 E34:J39 E50:J54 E41:J48 E12:J12">
    <cfRule type="cellIs" priority="4" dxfId="30" operator="equal" stopIfTrue="1">
      <formula>""</formula>
    </cfRule>
  </conditionalFormatting>
  <conditionalFormatting sqref="E14:J19 E21:J32 E34:J39 E50:J54 E41:J48 E12:J12">
    <cfRule type="cellIs" priority="3" dxfId="30" operator="equal" stopIfTrue="1">
      <formula>""</formula>
    </cfRule>
  </conditionalFormatting>
  <conditionalFormatting sqref="E14:J19 E21:J32 E34:J39 E50:J54 E41:J48 E12:J12">
    <cfRule type="cellIs" priority="2" dxfId="30" operator="equal" stopIfTrue="1">
      <formula>""</formula>
    </cfRule>
  </conditionalFormatting>
  <conditionalFormatting sqref="E14:J19 E21:J32 E34:J39 E50:J54 E41:J48 E12:J12">
    <cfRule type="cellIs" priority="1" dxfId="30"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3"/>
  </sheetPr>
  <dimension ref="A1:F57"/>
  <sheetViews>
    <sheetView showGridLines="0" zoomScaleSheetLayoutView="130" zoomScalePageLayoutView="0" workbookViewId="0" topLeftCell="A1">
      <selection activeCell="A7" sqref="A7"/>
    </sheetView>
  </sheetViews>
  <sheetFormatPr defaultColWidth="9.00390625" defaultRowHeight="15" customHeight="1"/>
  <cols>
    <col min="1" max="1" width="1.625" style="3" customWidth="1"/>
    <col min="2" max="2" width="11.625" style="3" customWidth="1"/>
    <col min="3" max="3" width="1.625" style="3" customWidth="1"/>
    <col min="4" max="6" width="32.25390625" style="3" customWidth="1"/>
    <col min="7" max="16384" width="9.00390625" style="3" customWidth="1"/>
  </cols>
  <sheetData>
    <row r="1" spans="1:3" ht="19.5" customHeight="1">
      <c r="A1" s="1" t="s">
        <v>236</v>
      </c>
      <c r="B1" s="10"/>
      <c r="C1" s="10"/>
    </row>
    <row r="2" spans="1:4" s="10" customFormat="1" ht="27" customHeight="1">
      <c r="A2" s="6"/>
      <c r="B2" s="8"/>
      <c r="C2" s="8"/>
      <c r="D2" s="8"/>
    </row>
    <row r="3" spans="1:4" s="10" customFormat="1" ht="24">
      <c r="A3" s="6"/>
      <c r="B3" s="8"/>
      <c r="C3" s="8"/>
      <c r="D3" s="8"/>
    </row>
    <row r="4" spans="2:4" s="10" customFormat="1" ht="16.5" customHeight="1">
      <c r="B4" s="58"/>
      <c r="C4" s="58"/>
      <c r="D4" s="58"/>
    </row>
    <row r="5" spans="1:4" s="10" customFormat="1" ht="15" customHeight="1">
      <c r="A5" s="58" t="s">
        <v>235</v>
      </c>
      <c r="D5" s="16"/>
    </row>
    <row r="6" spans="1:5" s="10" customFormat="1" ht="15" customHeight="1">
      <c r="A6" s="43" t="s">
        <v>222</v>
      </c>
      <c r="D6" s="43" t="s">
        <v>234</v>
      </c>
      <c r="E6" s="10" t="s">
        <v>233</v>
      </c>
    </row>
    <row r="7" spans="1:4" ht="12.75" customHeight="1" thickBot="1">
      <c r="A7" s="16"/>
      <c r="B7" s="16"/>
      <c r="C7" s="16"/>
      <c r="D7" s="16"/>
    </row>
    <row r="8" spans="1:6" s="12" customFormat="1" ht="18.75" customHeight="1" thickTop="1">
      <c r="A8" s="274" t="s">
        <v>232</v>
      </c>
      <c r="B8" s="274"/>
      <c r="C8" s="321"/>
      <c r="D8" s="324" t="s">
        <v>231</v>
      </c>
      <c r="E8" s="323" t="s">
        <v>230</v>
      </c>
      <c r="F8" s="278"/>
    </row>
    <row r="9" spans="1:6" s="12" customFormat="1" ht="18.75" customHeight="1">
      <c r="A9" s="276"/>
      <c r="B9" s="276"/>
      <c r="C9" s="322"/>
      <c r="D9" s="325"/>
      <c r="E9" s="185" t="s">
        <v>229</v>
      </c>
      <c r="F9" s="184" t="s">
        <v>228</v>
      </c>
    </row>
    <row r="10" spans="1:6" s="12" customFormat="1" ht="14.25" customHeight="1">
      <c r="A10" s="133"/>
      <c r="B10" s="133"/>
      <c r="C10" s="183"/>
      <c r="D10" s="182"/>
      <c r="E10" s="181" t="s">
        <v>58</v>
      </c>
      <c r="F10" s="181" t="s">
        <v>51</v>
      </c>
    </row>
    <row r="11" spans="1:6" s="12" customFormat="1" ht="19.5" customHeight="1">
      <c r="A11" s="101" t="s">
        <v>173</v>
      </c>
      <c r="B11" s="129"/>
      <c r="C11" s="40"/>
      <c r="D11" s="179" t="s">
        <v>70</v>
      </c>
      <c r="E11" s="180" t="s">
        <v>227</v>
      </c>
      <c r="F11" s="179" t="s">
        <v>70</v>
      </c>
    </row>
    <row r="12" spans="1:6" s="12" customFormat="1" ht="18" customHeight="1">
      <c r="A12" s="123"/>
      <c r="B12" s="94" t="s">
        <v>190</v>
      </c>
      <c r="C12" s="178"/>
      <c r="D12" s="177">
        <v>2520873</v>
      </c>
      <c r="E12" s="267">
        <v>669899</v>
      </c>
      <c r="F12" s="267">
        <v>1984012</v>
      </c>
    </row>
    <row r="13" spans="2:6" s="12" customFormat="1" ht="18" customHeight="1">
      <c r="B13" s="123" t="s">
        <v>187</v>
      </c>
      <c r="C13" s="176"/>
      <c r="D13" s="170"/>
      <c r="E13" s="169"/>
      <c r="F13" s="37"/>
    </row>
    <row r="14" spans="2:6" s="12" customFormat="1" ht="18" customHeight="1">
      <c r="B14" s="95" t="s">
        <v>186</v>
      </c>
      <c r="C14" s="168"/>
      <c r="D14" s="175">
        <v>122733</v>
      </c>
      <c r="E14" s="174">
        <v>12979</v>
      </c>
      <c r="F14" s="174">
        <v>38764</v>
      </c>
    </row>
    <row r="15" spans="2:6" s="12" customFormat="1" ht="18" customHeight="1">
      <c r="B15" s="93" t="s">
        <v>183</v>
      </c>
      <c r="C15" s="166"/>
      <c r="D15" s="175">
        <v>118409</v>
      </c>
      <c r="E15" s="174">
        <v>13003</v>
      </c>
      <c r="F15" s="174">
        <v>38612</v>
      </c>
    </row>
    <row r="16" spans="2:6" s="12" customFormat="1" ht="18" customHeight="1">
      <c r="B16" s="93" t="s">
        <v>181</v>
      </c>
      <c r="C16" s="166"/>
      <c r="D16" s="175">
        <v>122467</v>
      </c>
      <c r="E16" s="174" t="s">
        <v>226</v>
      </c>
      <c r="F16" s="174" t="s">
        <v>226</v>
      </c>
    </row>
    <row r="17" spans="1:6" s="12" customFormat="1" ht="18" customHeight="1">
      <c r="A17" s="94"/>
      <c r="B17" s="93" t="s">
        <v>225</v>
      </c>
      <c r="C17" s="166"/>
      <c r="D17" s="175">
        <v>125694</v>
      </c>
      <c r="E17" s="174">
        <v>9305</v>
      </c>
      <c r="F17" s="174">
        <v>28742</v>
      </c>
    </row>
    <row r="18" spans="1:6" s="12" customFormat="1" ht="18" customHeight="1">
      <c r="A18" s="94"/>
      <c r="B18" s="93" t="s">
        <v>224</v>
      </c>
      <c r="C18" s="166"/>
      <c r="D18" s="175">
        <v>126246</v>
      </c>
      <c r="E18" s="174">
        <v>11975</v>
      </c>
      <c r="F18" s="174">
        <v>35584</v>
      </c>
    </row>
    <row r="19" spans="1:6" ht="18" customHeight="1">
      <c r="A19" s="114"/>
      <c r="B19" s="113" t="s">
        <v>177</v>
      </c>
      <c r="C19" s="173"/>
      <c r="D19" s="172">
        <v>124736</v>
      </c>
      <c r="E19" s="5" t="s">
        <v>223</v>
      </c>
      <c r="F19" s="5" t="s">
        <v>223</v>
      </c>
    </row>
    <row r="20" spans="1:6" s="12" customFormat="1" ht="4.5" customHeight="1">
      <c r="A20" s="89"/>
      <c r="B20" s="89"/>
      <c r="C20" s="164"/>
      <c r="D20" s="171"/>
      <c r="E20" s="30"/>
      <c r="F20" s="30"/>
    </row>
    <row r="21" spans="1:5" s="12" customFormat="1" ht="19.5" customHeight="1">
      <c r="A21" s="101" t="s">
        <v>173</v>
      </c>
      <c r="B21" s="129"/>
      <c r="C21" s="40"/>
      <c r="D21" s="170"/>
      <c r="E21" s="169" t="s">
        <v>73</v>
      </c>
    </row>
    <row r="22" spans="1:6" s="12" customFormat="1" ht="18" customHeight="1">
      <c r="A22" s="94"/>
      <c r="B22" s="95" t="s">
        <v>213</v>
      </c>
      <c r="C22" s="168"/>
      <c r="D22" s="167">
        <v>10060</v>
      </c>
      <c r="E22" s="5" t="s">
        <v>223</v>
      </c>
      <c r="F22" s="5" t="s">
        <v>223</v>
      </c>
    </row>
    <row r="23" spans="1:6" s="12" customFormat="1" ht="18" customHeight="1">
      <c r="A23" s="94"/>
      <c r="B23" s="93" t="s">
        <v>212</v>
      </c>
      <c r="C23" s="166"/>
      <c r="D23" s="167">
        <v>9625</v>
      </c>
      <c r="E23" s="5" t="s">
        <v>223</v>
      </c>
      <c r="F23" s="5" t="s">
        <v>223</v>
      </c>
    </row>
    <row r="24" spans="1:6" s="12" customFormat="1" ht="18" customHeight="1">
      <c r="A24" s="94"/>
      <c r="B24" s="93" t="s">
        <v>166</v>
      </c>
      <c r="C24" s="166"/>
      <c r="D24" s="167">
        <v>10339</v>
      </c>
      <c r="E24" s="5" t="s">
        <v>223</v>
      </c>
      <c r="F24" s="5" t="s">
        <v>223</v>
      </c>
    </row>
    <row r="25" spans="1:6" s="12" customFormat="1" ht="18" customHeight="1">
      <c r="A25" s="94"/>
      <c r="B25" s="93" t="s">
        <v>164</v>
      </c>
      <c r="C25" s="166"/>
      <c r="D25" s="165">
        <v>10371</v>
      </c>
      <c r="E25" s="5" t="s">
        <v>223</v>
      </c>
      <c r="F25" s="5" t="s">
        <v>223</v>
      </c>
    </row>
    <row r="26" spans="1:6" s="12" customFormat="1" ht="18" customHeight="1">
      <c r="A26" s="94"/>
      <c r="B26" s="93" t="s">
        <v>162</v>
      </c>
      <c r="C26" s="166"/>
      <c r="D26" s="165">
        <v>10672</v>
      </c>
      <c r="E26" s="5" t="s">
        <v>223</v>
      </c>
      <c r="F26" s="5" t="s">
        <v>223</v>
      </c>
    </row>
    <row r="27" spans="1:6" s="12" customFormat="1" ht="18" customHeight="1">
      <c r="A27" s="94"/>
      <c r="B27" s="93" t="s">
        <v>160</v>
      </c>
      <c r="C27" s="166"/>
      <c r="D27" s="165">
        <v>10272</v>
      </c>
      <c r="E27" s="5" t="s">
        <v>223</v>
      </c>
      <c r="F27" s="5" t="s">
        <v>223</v>
      </c>
    </row>
    <row r="28" spans="2:6" s="12" customFormat="1" ht="18" customHeight="1">
      <c r="B28" s="93" t="s">
        <v>158</v>
      </c>
      <c r="C28" s="166"/>
      <c r="D28" s="167">
        <v>10254</v>
      </c>
      <c r="E28" s="5" t="s">
        <v>223</v>
      </c>
      <c r="F28" s="5" t="s">
        <v>223</v>
      </c>
    </row>
    <row r="29" spans="2:6" s="12" customFormat="1" ht="18" customHeight="1">
      <c r="B29" s="93" t="s">
        <v>156</v>
      </c>
      <c r="C29" s="166"/>
      <c r="D29" s="165">
        <v>10248</v>
      </c>
      <c r="E29" s="5" t="s">
        <v>223</v>
      </c>
      <c r="F29" s="5" t="s">
        <v>223</v>
      </c>
    </row>
    <row r="30" spans="2:6" s="12" customFormat="1" ht="18" customHeight="1">
      <c r="B30" s="93" t="s">
        <v>154</v>
      </c>
      <c r="C30" s="166"/>
      <c r="D30" s="165">
        <v>10290</v>
      </c>
      <c r="E30" s="5" t="s">
        <v>223</v>
      </c>
      <c r="F30" s="5" t="s">
        <v>223</v>
      </c>
    </row>
    <row r="31" spans="1:6" s="12" customFormat="1" ht="18" customHeight="1">
      <c r="A31" s="94"/>
      <c r="B31" s="93" t="s">
        <v>211</v>
      </c>
      <c r="C31" s="166"/>
      <c r="D31" s="167">
        <v>10939</v>
      </c>
      <c r="E31" s="5" t="s">
        <v>223</v>
      </c>
      <c r="F31" s="5" t="s">
        <v>223</v>
      </c>
    </row>
    <row r="32" spans="1:6" s="12" customFormat="1" ht="18" customHeight="1">
      <c r="A32" s="94"/>
      <c r="B32" s="93" t="s">
        <v>150</v>
      </c>
      <c r="C32" s="166"/>
      <c r="D32" s="165">
        <v>10608</v>
      </c>
      <c r="E32" s="5" t="s">
        <v>223</v>
      </c>
      <c r="F32" s="5" t="s">
        <v>223</v>
      </c>
    </row>
    <row r="33" spans="1:6" s="12" customFormat="1" ht="18" customHeight="1">
      <c r="A33" s="94"/>
      <c r="B33" s="93" t="s">
        <v>148</v>
      </c>
      <c r="C33" s="166"/>
      <c r="D33" s="165">
        <v>11058</v>
      </c>
      <c r="E33" s="5" t="s">
        <v>223</v>
      </c>
      <c r="F33" s="5" t="s">
        <v>223</v>
      </c>
    </row>
    <row r="34" spans="1:6" s="12" customFormat="1" ht="4.5" customHeight="1">
      <c r="A34" s="89"/>
      <c r="B34" s="89"/>
      <c r="C34" s="164"/>
      <c r="D34" s="163"/>
      <c r="E34" s="21"/>
      <c r="F34" s="21"/>
    </row>
    <row r="35" spans="1:3" ht="15" customHeight="1">
      <c r="A35" s="33"/>
      <c r="B35" s="12"/>
      <c r="C35" s="12"/>
    </row>
    <row r="36" spans="1:4" ht="15" customHeight="1">
      <c r="A36" s="162"/>
      <c r="B36" s="12"/>
      <c r="C36" s="12"/>
      <c r="D36" s="79"/>
    </row>
    <row r="37" spans="1:6" ht="15" customHeight="1">
      <c r="A37" s="162"/>
      <c r="B37" s="12"/>
      <c r="C37" s="12"/>
      <c r="D37" s="79"/>
      <c r="E37" s="10"/>
      <c r="F37" s="10"/>
    </row>
    <row r="38" spans="1:6" s="10" customFormat="1" ht="14.25" customHeight="1">
      <c r="A38" s="320" t="s">
        <v>222</v>
      </c>
      <c r="B38" s="320"/>
      <c r="C38" s="320"/>
      <c r="D38" s="320"/>
      <c r="E38" s="3"/>
      <c r="F38" s="3"/>
    </row>
    <row r="39" spans="1:3" ht="15" customHeight="1">
      <c r="A39" s="12"/>
      <c r="B39" s="12"/>
      <c r="C39" s="12"/>
    </row>
    <row r="40" spans="1:3" ht="15" customHeight="1">
      <c r="A40" s="12"/>
      <c r="B40" s="12"/>
      <c r="C40" s="12"/>
    </row>
    <row r="41" spans="1:3" ht="15" customHeight="1">
      <c r="A41" s="12"/>
      <c r="B41" s="12"/>
      <c r="C41" s="12"/>
    </row>
    <row r="42" spans="1:3" ht="15" customHeight="1">
      <c r="A42" s="12"/>
      <c r="B42" s="12"/>
      <c r="C42" s="12"/>
    </row>
    <row r="43" spans="1:3" ht="15" customHeight="1">
      <c r="A43" s="12"/>
      <c r="B43" s="12"/>
      <c r="C43" s="12"/>
    </row>
    <row r="44" spans="1:3" ht="15" customHeight="1">
      <c r="A44" s="12"/>
      <c r="B44" s="12"/>
      <c r="C44" s="12"/>
    </row>
    <row r="45" spans="1:3" ht="15" customHeight="1">
      <c r="A45" s="12"/>
      <c r="B45" s="12"/>
      <c r="C45" s="12"/>
    </row>
    <row r="46" spans="1:3" ht="15" customHeight="1">
      <c r="A46" s="12"/>
      <c r="B46" s="12"/>
      <c r="C46" s="12"/>
    </row>
    <row r="47" spans="1:3" ht="15" customHeight="1">
      <c r="A47" s="12"/>
      <c r="B47" s="12"/>
      <c r="C47" s="12"/>
    </row>
    <row r="48" spans="1:3" ht="15" customHeight="1">
      <c r="A48" s="12"/>
      <c r="B48" s="12"/>
      <c r="C48" s="12"/>
    </row>
    <row r="49" spans="1:3" ht="15" customHeight="1">
      <c r="A49" s="12"/>
      <c r="B49" s="12"/>
      <c r="C49" s="12"/>
    </row>
    <row r="50" spans="1:3" ht="15" customHeight="1">
      <c r="A50" s="12"/>
      <c r="B50" s="12"/>
      <c r="C50" s="12"/>
    </row>
    <row r="51" spans="1:3" ht="15" customHeight="1">
      <c r="A51" s="12"/>
      <c r="B51" s="12"/>
      <c r="C51" s="12"/>
    </row>
    <row r="52" spans="1:3" ht="15" customHeight="1">
      <c r="A52" s="12"/>
      <c r="B52" s="12"/>
      <c r="C52" s="12"/>
    </row>
    <row r="53" spans="1:3" ht="15" customHeight="1">
      <c r="A53" s="12"/>
      <c r="B53" s="12"/>
      <c r="C53" s="12"/>
    </row>
    <row r="54" spans="1:3" ht="15" customHeight="1">
      <c r="A54" s="12"/>
      <c r="B54" s="12"/>
      <c r="C54" s="12"/>
    </row>
    <row r="55" spans="1:3" ht="15" customHeight="1">
      <c r="A55" s="12"/>
      <c r="B55" s="12"/>
      <c r="C55" s="12"/>
    </row>
    <row r="56" spans="1:3" ht="15" customHeight="1">
      <c r="A56" s="12"/>
      <c r="B56" s="12"/>
      <c r="C56" s="12"/>
    </row>
    <row r="57" spans="1:3" ht="15" customHeight="1">
      <c r="A57" s="12"/>
      <c r="B57" s="12"/>
      <c r="C57" s="12"/>
    </row>
  </sheetData>
  <sheetProtection/>
  <mergeCells count="4">
    <mergeCell ref="A38:D38"/>
    <mergeCell ref="A8:C9"/>
    <mergeCell ref="E8:F8"/>
    <mergeCell ref="D8:D9"/>
  </mergeCells>
  <conditionalFormatting sqref="D12 D14:D19 D22:D33">
    <cfRule type="cellIs" priority="7" dxfId="30" operator="equal" stopIfTrue="1">
      <formula>""</formula>
    </cfRule>
  </conditionalFormatting>
  <conditionalFormatting sqref="E14:E18">
    <cfRule type="cellIs" priority="4" dxfId="30" operator="equal" stopIfTrue="1">
      <formula>""</formula>
    </cfRule>
  </conditionalFormatting>
  <conditionalFormatting sqref="F14:F18">
    <cfRule type="cellIs" priority="3" dxfId="30" operator="equal" stopIfTrue="1">
      <formula>""</formula>
    </cfRule>
  </conditionalFormatting>
  <conditionalFormatting sqref="E12">
    <cfRule type="cellIs" priority="2" dxfId="30" operator="equal" stopIfTrue="1">
      <formula>""</formula>
    </cfRule>
  </conditionalFormatting>
  <conditionalFormatting sqref="F12">
    <cfRule type="cellIs" priority="1" dxfId="30"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K119"/>
  <sheetViews>
    <sheetView showGridLines="0" zoomScalePageLayoutView="0" workbookViewId="0" topLeftCell="A1">
      <selection activeCell="A7" sqref="A7"/>
    </sheetView>
  </sheetViews>
  <sheetFormatPr defaultColWidth="9.00390625" defaultRowHeight="15" customHeight="1"/>
  <cols>
    <col min="1" max="2" width="1.625" style="3" customWidth="1"/>
    <col min="3" max="3" width="1.625" style="11" customWidth="1"/>
    <col min="4" max="4" width="21.625" style="11" customWidth="1"/>
    <col min="5" max="5" width="1.625" style="11" customWidth="1"/>
    <col min="6" max="6" width="14.50390625" style="3" customWidth="1"/>
    <col min="7" max="7" width="17.75390625" style="3" customWidth="1"/>
    <col min="8" max="8" width="9.50390625" style="4" customWidth="1"/>
    <col min="9" max="9" width="14.50390625" style="4" customWidth="1"/>
    <col min="10" max="10" width="17.75390625" style="3" customWidth="1"/>
    <col min="11" max="11" width="9.50390625" style="3" customWidth="1"/>
    <col min="12" max="16384" width="9.00390625" style="3" customWidth="1"/>
  </cols>
  <sheetData>
    <row r="1" spans="1:11" ht="21" customHeight="1">
      <c r="A1" s="1"/>
      <c r="B1" s="1"/>
      <c r="C1" s="2"/>
      <c r="D1" s="2"/>
      <c r="E1" s="2"/>
      <c r="I1" s="5"/>
      <c r="K1" s="73" t="s">
        <v>87</v>
      </c>
    </row>
    <row r="2" spans="1:10" s="10" customFormat="1" ht="18.75" customHeight="1">
      <c r="A2" s="6"/>
      <c r="B2" s="6"/>
      <c r="C2" s="7"/>
      <c r="D2" s="7"/>
      <c r="E2" s="7"/>
      <c r="F2" s="8"/>
      <c r="G2" s="8"/>
      <c r="H2" s="9"/>
      <c r="I2" s="24"/>
      <c r="J2" s="25"/>
    </row>
    <row r="3" spans="3:9" s="10" customFormat="1" ht="26.25" customHeight="1">
      <c r="C3" s="11"/>
      <c r="D3" s="11"/>
      <c r="E3" s="11"/>
      <c r="F3" s="3"/>
      <c r="G3" s="3"/>
      <c r="H3" s="4"/>
      <c r="I3" s="3"/>
    </row>
    <row r="4" spans="3:10" s="10" customFormat="1" ht="17.25" customHeight="1">
      <c r="C4" s="58"/>
      <c r="D4" s="58"/>
      <c r="E4" s="58"/>
      <c r="F4" s="58"/>
      <c r="G4" s="58"/>
      <c r="H4" s="58"/>
      <c r="I4" s="58"/>
      <c r="J4" s="26" t="s">
        <v>73</v>
      </c>
    </row>
    <row r="5" spans="1:9" s="10" customFormat="1" ht="15.75" customHeight="1">
      <c r="A5" s="58" t="s">
        <v>79</v>
      </c>
      <c r="B5" s="58"/>
      <c r="C5" s="16"/>
      <c r="D5" s="16"/>
      <c r="E5" s="16"/>
      <c r="F5" s="16"/>
      <c r="G5" s="16"/>
      <c r="H5" s="14"/>
      <c r="I5" s="5"/>
    </row>
    <row r="6" spans="1:9" s="10" customFormat="1" ht="15.75" customHeight="1">
      <c r="A6" s="43" t="s">
        <v>72</v>
      </c>
      <c r="B6" s="43"/>
      <c r="C6" s="16"/>
      <c r="D6" s="16"/>
      <c r="E6" s="16"/>
      <c r="F6" s="16"/>
      <c r="G6" s="16"/>
      <c r="H6" s="14"/>
      <c r="I6" s="5"/>
    </row>
    <row r="7" spans="1:11" s="10" customFormat="1" ht="15.75" customHeight="1" thickBot="1">
      <c r="A7" s="17"/>
      <c r="B7" s="17"/>
      <c r="C7" s="17"/>
      <c r="D7" s="17"/>
      <c r="E7" s="17"/>
      <c r="F7" s="17"/>
      <c r="G7" s="17"/>
      <c r="H7" s="18"/>
      <c r="I7" s="19"/>
      <c r="J7" s="3"/>
      <c r="K7" s="3"/>
    </row>
    <row r="8" spans="1:11" s="10" customFormat="1" ht="16.5" customHeight="1" thickTop="1">
      <c r="A8" s="274" t="s">
        <v>48</v>
      </c>
      <c r="B8" s="274"/>
      <c r="C8" s="274"/>
      <c r="D8" s="274"/>
      <c r="E8" s="275"/>
      <c r="F8" s="271" t="s">
        <v>60</v>
      </c>
      <c r="G8" s="272"/>
      <c r="H8" s="273"/>
      <c r="I8" s="271" t="s">
        <v>71</v>
      </c>
      <c r="J8" s="278"/>
      <c r="K8" s="278"/>
    </row>
    <row r="9" spans="1:11" ht="14.25" customHeight="1">
      <c r="A9" s="276"/>
      <c r="B9" s="276"/>
      <c r="C9" s="276"/>
      <c r="D9" s="276"/>
      <c r="E9" s="277"/>
      <c r="F9" s="32" t="s">
        <v>74</v>
      </c>
      <c r="G9" s="32" t="s">
        <v>75</v>
      </c>
      <c r="H9" s="32" t="s">
        <v>76</v>
      </c>
      <c r="I9" s="32" t="s">
        <v>74</v>
      </c>
      <c r="J9" s="32" t="s">
        <v>75</v>
      </c>
      <c r="K9" s="70" t="s">
        <v>76</v>
      </c>
    </row>
    <row r="10" spans="1:11" s="12" customFormat="1" ht="12.75" customHeight="1">
      <c r="A10" s="39"/>
      <c r="B10" s="39"/>
      <c r="C10" s="39"/>
      <c r="D10" s="39"/>
      <c r="E10" s="40"/>
      <c r="F10" s="41" t="s">
        <v>58</v>
      </c>
      <c r="G10" s="41" t="s">
        <v>51</v>
      </c>
      <c r="H10" s="41" t="s">
        <v>52</v>
      </c>
      <c r="I10" s="41" t="s">
        <v>53</v>
      </c>
      <c r="J10" s="41" t="s">
        <v>64</v>
      </c>
      <c r="K10" s="41" t="s">
        <v>54</v>
      </c>
    </row>
    <row r="11" spans="1:11" s="12" customFormat="1" ht="15" customHeight="1">
      <c r="A11" s="71" t="s">
        <v>80</v>
      </c>
      <c r="B11" s="39"/>
      <c r="C11" s="39"/>
      <c r="D11" s="39"/>
      <c r="E11" s="40"/>
      <c r="F11" s="48" t="s">
        <v>70</v>
      </c>
      <c r="G11" s="48" t="s">
        <v>69</v>
      </c>
      <c r="H11" s="48" t="s">
        <v>68</v>
      </c>
      <c r="I11" s="48" t="s">
        <v>70</v>
      </c>
      <c r="J11" s="48" t="s">
        <v>69</v>
      </c>
      <c r="K11" s="48" t="s">
        <v>68</v>
      </c>
    </row>
    <row r="12" spans="1:11" s="12" customFormat="1" ht="15" customHeight="1">
      <c r="A12" s="269" t="s">
        <v>67</v>
      </c>
      <c r="B12" s="269"/>
      <c r="C12" s="269"/>
      <c r="D12" s="270"/>
      <c r="E12" s="46"/>
      <c r="F12" s="69">
        <v>3242000</v>
      </c>
      <c r="G12" s="69">
        <v>1034714738</v>
      </c>
      <c r="H12" s="69">
        <v>319</v>
      </c>
      <c r="I12" s="68">
        <v>2296017</v>
      </c>
      <c r="J12" s="68">
        <v>781778214</v>
      </c>
      <c r="K12" s="68">
        <v>340</v>
      </c>
    </row>
    <row r="13" spans="2:11" s="12" customFormat="1" ht="15" customHeight="1">
      <c r="B13" s="269" t="s">
        <v>144</v>
      </c>
      <c r="C13" s="270"/>
      <c r="D13" s="270"/>
      <c r="E13" s="46"/>
      <c r="F13" s="69">
        <v>2542189</v>
      </c>
      <c r="G13" s="69">
        <v>873930586</v>
      </c>
      <c r="H13" s="69">
        <v>344</v>
      </c>
      <c r="I13" s="68">
        <v>1800404</v>
      </c>
      <c r="J13" s="68">
        <v>660297827</v>
      </c>
      <c r="K13" s="68">
        <v>367</v>
      </c>
    </row>
    <row r="14" spans="1:11" s="22" customFormat="1" ht="15" customHeight="1">
      <c r="A14" s="20"/>
      <c r="B14" s="20"/>
      <c r="C14" s="279" t="s">
        <v>88</v>
      </c>
      <c r="D14" s="270"/>
      <c r="E14" s="44"/>
      <c r="F14" s="65">
        <v>596114</v>
      </c>
      <c r="G14" s="65">
        <v>135091714</v>
      </c>
      <c r="H14" s="65">
        <v>227</v>
      </c>
      <c r="I14" s="62">
        <v>422174</v>
      </c>
      <c r="J14" s="62">
        <v>102068479</v>
      </c>
      <c r="K14" s="62">
        <v>242</v>
      </c>
    </row>
    <row r="15" spans="1:11" s="22" customFormat="1" ht="15" customHeight="1">
      <c r="A15" s="20"/>
      <c r="B15" s="20"/>
      <c r="C15" s="279" t="s">
        <v>89</v>
      </c>
      <c r="D15" s="270"/>
      <c r="E15" s="44"/>
      <c r="F15" s="65">
        <v>4360</v>
      </c>
      <c r="G15" s="65">
        <v>887494</v>
      </c>
      <c r="H15" s="65">
        <v>204</v>
      </c>
      <c r="I15" s="62">
        <v>3088</v>
      </c>
      <c r="J15" s="62">
        <v>670546</v>
      </c>
      <c r="K15" s="62">
        <v>217</v>
      </c>
    </row>
    <row r="16" spans="1:11" s="22" customFormat="1" ht="15" customHeight="1">
      <c r="A16" s="20"/>
      <c r="B16" s="20"/>
      <c r="C16" s="279" t="s">
        <v>90</v>
      </c>
      <c r="D16" s="270"/>
      <c r="E16" s="44"/>
      <c r="F16" s="65">
        <v>40112</v>
      </c>
      <c r="G16" s="65">
        <v>6119731</v>
      </c>
      <c r="H16" s="65">
        <v>153</v>
      </c>
      <c r="I16" s="62">
        <v>28407</v>
      </c>
      <c r="J16" s="62">
        <v>4623760</v>
      </c>
      <c r="K16" s="62">
        <v>163</v>
      </c>
    </row>
    <row r="17" spans="1:11" s="22" customFormat="1" ht="15" customHeight="1">
      <c r="A17" s="20"/>
      <c r="B17" s="20"/>
      <c r="C17" s="279" t="s">
        <v>109</v>
      </c>
      <c r="D17" s="270"/>
      <c r="E17" s="44"/>
      <c r="F17" s="65">
        <v>45656</v>
      </c>
      <c r="G17" s="65">
        <v>8377127</v>
      </c>
      <c r="H17" s="65">
        <v>183</v>
      </c>
      <c r="I17" s="62">
        <v>32334</v>
      </c>
      <c r="J17" s="62">
        <v>6329334</v>
      </c>
      <c r="K17" s="62">
        <v>196</v>
      </c>
    </row>
    <row r="18" spans="1:11" s="22" customFormat="1" ht="15" customHeight="1">
      <c r="A18" s="20"/>
      <c r="B18" s="20"/>
      <c r="C18" s="279" t="s">
        <v>110</v>
      </c>
      <c r="D18" s="270"/>
      <c r="E18" s="44"/>
      <c r="F18" s="65">
        <v>27253</v>
      </c>
      <c r="G18" s="65">
        <v>4302815</v>
      </c>
      <c r="H18" s="65">
        <v>158</v>
      </c>
      <c r="I18" s="62">
        <v>19301</v>
      </c>
      <c r="J18" s="62">
        <v>3250989</v>
      </c>
      <c r="K18" s="62">
        <v>168</v>
      </c>
    </row>
    <row r="19" spans="1:11" s="22" customFormat="1" ht="15" customHeight="1">
      <c r="A19" s="28"/>
      <c r="B19" s="28"/>
      <c r="C19" s="279" t="s">
        <v>111</v>
      </c>
      <c r="D19" s="270"/>
      <c r="E19" s="44"/>
      <c r="F19" s="65">
        <v>186213</v>
      </c>
      <c r="G19" s="65">
        <v>59774482</v>
      </c>
      <c r="H19" s="65">
        <v>321</v>
      </c>
      <c r="I19" s="62">
        <v>131878</v>
      </c>
      <c r="J19" s="62">
        <v>45162581</v>
      </c>
      <c r="K19" s="62">
        <v>342</v>
      </c>
    </row>
    <row r="20" spans="1:11" s="22" customFormat="1" ht="15" customHeight="1">
      <c r="A20" s="20"/>
      <c r="B20" s="20"/>
      <c r="C20" s="279" t="s">
        <v>112</v>
      </c>
      <c r="D20" s="270"/>
      <c r="E20" s="44"/>
      <c r="F20" s="65">
        <v>482857</v>
      </c>
      <c r="G20" s="65">
        <v>136092697</v>
      </c>
      <c r="H20" s="65">
        <v>282</v>
      </c>
      <c r="I20" s="62">
        <v>341964</v>
      </c>
      <c r="J20" s="62">
        <v>102824771</v>
      </c>
      <c r="K20" s="62">
        <v>301</v>
      </c>
    </row>
    <row r="21" spans="1:11" s="22" customFormat="1" ht="15" customHeight="1">
      <c r="A21" s="20"/>
      <c r="B21" s="20"/>
      <c r="C21" s="67"/>
      <c r="D21" s="20" t="s">
        <v>91</v>
      </c>
      <c r="E21" s="44"/>
      <c r="F21" s="65">
        <v>49178</v>
      </c>
      <c r="G21" s="65">
        <v>12047107</v>
      </c>
      <c r="H21" s="65">
        <v>245</v>
      </c>
      <c r="I21" s="62">
        <v>34828</v>
      </c>
      <c r="J21" s="62">
        <v>9102186</v>
      </c>
      <c r="K21" s="62">
        <v>261</v>
      </c>
    </row>
    <row r="22" spans="1:11" s="22" customFormat="1" ht="15" customHeight="1">
      <c r="A22" s="20"/>
      <c r="B22" s="20"/>
      <c r="C22" s="67"/>
      <c r="D22" s="20" t="s">
        <v>92</v>
      </c>
      <c r="E22" s="44"/>
      <c r="F22" s="65">
        <v>36324</v>
      </c>
      <c r="G22" s="65">
        <v>12282090</v>
      </c>
      <c r="H22" s="65">
        <v>338</v>
      </c>
      <c r="I22" s="62">
        <v>25725</v>
      </c>
      <c r="J22" s="62">
        <v>9279727</v>
      </c>
      <c r="K22" s="62">
        <v>361</v>
      </c>
    </row>
    <row r="23" spans="1:11" s="22" customFormat="1" ht="15" customHeight="1">
      <c r="A23" s="29"/>
      <c r="B23" s="29"/>
      <c r="C23" s="66"/>
      <c r="D23" s="29" t="s">
        <v>93</v>
      </c>
      <c r="E23" s="44"/>
      <c r="F23" s="65">
        <v>29785</v>
      </c>
      <c r="G23" s="65">
        <v>8306836</v>
      </c>
      <c r="H23" s="65">
        <v>279</v>
      </c>
      <c r="I23" s="62">
        <v>21094</v>
      </c>
      <c r="J23" s="62">
        <v>6276226</v>
      </c>
      <c r="K23" s="62">
        <v>298</v>
      </c>
    </row>
    <row r="24" spans="3:11" s="22" customFormat="1" ht="15" customHeight="1">
      <c r="C24" s="66"/>
      <c r="D24" s="29" t="s">
        <v>94</v>
      </c>
      <c r="E24" s="44"/>
      <c r="F24" s="65">
        <v>296713</v>
      </c>
      <c r="G24" s="65">
        <v>85130126</v>
      </c>
      <c r="H24" s="65">
        <v>287</v>
      </c>
      <c r="I24" s="62">
        <v>210135</v>
      </c>
      <c r="J24" s="62">
        <v>64320025</v>
      </c>
      <c r="K24" s="62">
        <v>306</v>
      </c>
    </row>
    <row r="25" spans="3:11" s="22" customFormat="1" ht="15" customHeight="1">
      <c r="C25" s="66"/>
      <c r="D25" s="29" t="s">
        <v>95</v>
      </c>
      <c r="E25" s="44"/>
      <c r="F25" s="65">
        <v>70858</v>
      </c>
      <c r="G25" s="65">
        <v>18326539</v>
      </c>
      <c r="H25" s="65">
        <v>259</v>
      </c>
      <c r="I25" s="62">
        <v>50182</v>
      </c>
      <c r="J25" s="62">
        <v>13846607</v>
      </c>
      <c r="K25" s="62">
        <v>276</v>
      </c>
    </row>
    <row r="26" spans="3:11" s="22" customFormat="1" ht="15" customHeight="1">
      <c r="C26" s="279" t="s">
        <v>113</v>
      </c>
      <c r="D26" s="270"/>
      <c r="E26" s="44"/>
      <c r="F26" s="65">
        <v>139245</v>
      </c>
      <c r="G26" s="65">
        <v>41150875</v>
      </c>
      <c r="H26" s="65">
        <v>296</v>
      </c>
      <c r="I26" s="62">
        <v>98615</v>
      </c>
      <c r="J26" s="62">
        <v>31091523</v>
      </c>
      <c r="K26" s="62">
        <v>315</v>
      </c>
    </row>
    <row r="27" spans="3:11" s="22" customFormat="1" ht="15" customHeight="1">
      <c r="C27" s="66"/>
      <c r="D27" s="29" t="s">
        <v>96</v>
      </c>
      <c r="E27" s="44"/>
      <c r="F27" s="65">
        <v>48035</v>
      </c>
      <c r="G27" s="65">
        <v>16683652</v>
      </c>
      <c r="H27" s="65">
        <v>347</v>
      </c>
      <c r="I27" s="62">
        <v>34019</v>
      </c>
      <c r="J27" s="62">
        <v>12605325</v>
      </c>
      <c r="K27" s="62">
        <v>371</v>
      </c>
    </row>
    <row r="28" spans="3:11" s="22" customFormat="1" ht="15" customHeight="1">
      <c r="C28" s="66"/>
      <c r="D28" s="29" t="s">
        <v>97</v>
      </c>
      <c r="E28" s="44"/>
      <c r="F28" s="65">
        <v>42788</v>
      </c>
      <c r="G28" s="65">
        <v>10955127</v>
      </c>
      <c r="H28" s="65">
        <v>256</v>
      </c>
      <c r="I28" s="62">
        <v>30303</v>
      </c>
      <c r="J28" s="62">
        <v>8277141</v>
      </c>
      <c r="K28" s="62">
        <v>273</v>
      </c>
    </row>
    <row r="29" spans="3:11" s="22" customFormat="1" ht="15" customHeight="1">
      <c r="C29" s="66"/>
      <c r="D29" s="29" t="s">
        <v>98</v>
      </c>
      <c r="E29" s="44"/>
      <c r="F29" s="65">
        <v>12974</v>
      </c>
      <c r="G29" s="65">
        <v>3847942</v>
      </c>
      <c r="H29" s="65">
        <v>297</v>
      </c>
      <c r="I29" s="62">
        <v>9188</v>
      </c>
      <c r="J29" s="62">
        <v>2907311</v>
      </c>
      <c r="K29" s="62">
        <v>316</v>
      </c>
    </row>
    <row r="30" spans="3:11" s="22" customFormat="1" ht="15" customHeight="1">
      <c r="C30" s="66"/>
      <c r="D30" s="29" t="s">
        <v>99</v>
      </c>
      <c r="E30" s="44"/>
      <c r="F30" s="65">
        <v>11900</v>
      </c>
      <c r="G30" s="65">
        <v>2827019</v>
      </c>
      <c r="H30" s="65">
        <v>238</v>
      </c>
      <c r="I30" s="62">
        <v>8427</v>
      </c>
      <c r="J30" s="62">
        <v>2135953</v>
      </c>
      <c r="K30" s="62">
        <v>253</v>
      </c>
    </row>
    <row r="31" spans="3:11" s="22" customFormat="1" ht="15" customHeight="1">
      <c r="C31" s="66"/>
      <c r="D31" s="29" t="s">
        <v>100</v>
      </c>
      <c r="E31" s="44"/>
      <c r="F31" s="65">
        <v>23549</v>
      </c>
      <c r="G31" s="65">
        <v>6837134</v>
      </c>
      <c r="H31" s="65">
        <v>290</v>
      </c>
      <c r="I31" s="62">
        <v>16678</v>
      </c>
      <c r="J31" s="62">
        <v>5165793</v>
      </c>
      <c r="K31" s="62">
        <v>310</v>
      </c>
    </row>
    <row r="32" spans="1:11" s="22" customFormat="1" ht="15" customHeight="1">
      <c r="A32" s="28"/>
      <c r="B32" s="28"/>
      <c r="C32" s="279" t="s">
        <v>114</v>
      </c>
      <c r="D32" s="270"/>
      <c r="E32" s="44"/>
      <c r="F32" s="65">
        <v>15557</v>
      </c>
      <c r="G32" s="65">
        <v>4560149</v>
      </c>
      <c r="H32" s="65">
        <v>293</v>
      </c>
      <c r="I32" s="62">
        <v>11017</v>
      </c>
      <c r="J32" s="62">
        <v>3445418</v>
      </c>
      <c r="K32" s="62">
        <v>313</v>
      </c>
    </row>
    <row r="33" spans="3:11" s="22" customFormat="1" ht="15" customHeight="1">
      <c r="C33" s="279" t="s">
        <v>115</v>
      </c>
      <c r="D33" s="270"/>
      <c r="E33" s="44"/>
      <c r="F33" s="65">
        <v>162005</v>
      </c>
      <c r="G33" s="65">
        <v>33632096</v>
      </c>
      <c r="H33" s="65">
        <v>208</v>
      </c>
      <c r="I33" s="62">
        <v>114734</v>
      </c>
      <c r="J33" s="62">
        <v>25410714</v>
      </c>
      <c r="K33" s="62">
        <v>221</v>
      </c>
    </row>
    <row r="34" spans="1:11" s="22" customFormat="1" ht="15" customHeight="1">
      <c r="A34" s="27"/>
      <c r="B34" s="27"/>
      <c r="C34" s="66"/>
      <c r="D34" s="29" t="s">
        <v>101</v>
      </c>
      <c r="E34" s="44"/>
      <c r="F34" s="65">
        <v>70243</v>
      </c>
      <c r="G34" s="65">
        <v>15185566</v>
      </c>
      <c r="H34" s="65">
        <v>216</v>
      </c>
      <c r="I34" s="62">
        <v>49747</v>
      </c>
      <c r="J34" s="62">
        <v>11473447</v>
      </c>
      <c r="K34" s="62">
        <v>231</v>
      </c>
    </row>
    <row r="35" spans="1:11" s="22" customFormat="1" ht="15" customHeight="1">
      <c r="A35" s="29"/>
      <c r="B35" s="29"/>
      <c r="C35" s="66"/>
      <c r="D35" s="29" t="s">
        <v>102</v>
      </c>
      <c r="E35" s="44"/>
      <c r="F35" s="65">
        <v>91762</v>
      </c>
      <c r="G35" s="65">
        <v>18446530</v>
      </c>
      <c r="H35" s="65">
        <v>201</v>
      </c>
      <c r="I35" s="62">
        <v>64987</v>
      </c>
      <c r="J35" s="62">
        <v>13937267</v>
      </c>
      <c r="K35" s="62">
        <v>214</v>
      </c>
    </row>
    <row r="36" spans="3:11" s="22" customFormat="1" ht="15" customHeight="1">
      <c r="C36" s="279" t="s">
        <v>116</v>
      </c>
      <c r="D36" s="270"/>
      <c r="E36" s="44"/>
      <c r="F36" s="65">
        <v>2052</v>
      </c>
      <c r="G36" s="65">
        <v>2521434</v>
      </c>
      <c r="H36" s="65">
        <v>1229</v>
      </c>
      <c r="I36" s="62">
        <v>1453</v>
      </c>
      <c r="J36" s="62">
        <v>1905069</v>
      </c>
      <c r="K36" s="62">
        <v>1311</v>
      </c>
    </row>
    <row r="37" spans="3:11" s="22" customFormat="1" ht="15" customHeight="1">
      <c r="C37" s="279" t="s">
        <v>117</v>
      </c>
      <c r="D37" s="270"/>
      <c r="E37" s="44"/>
      <c r="F37" s="65">
        <v>77569</v>
      </c>
      <c r="G37" s="65">
        <v>38469982</v>
      </c>
      <c r="H37" s="65">
        <v>496</v>
      </c>
      <c r="I37" s="62">
        <v>54935</v>
      </c>
      <c r="J37" s="62">
        <v>29065976</v>
      </c>
      <c r="K37" s="62">
        <v>529</v>
      </c>
    </row>
    <row r="38" spans="3:11" s="22" customFormat="1" ht="15" customHeight="1">
      <c r="C38" s="279" t="s">
        <v>118</v>
      </c>
      <c r="D38" s="270"/>
      <c r="E38" s="44"/>
      <c r="F38" s="65">
        <v>15637</v>
      </c>
      <c r="G38" s="65">
        <v>7512372</v>
      </c>
      <c r="H38" s="65">
        <v>480</v>
      </c>
      <c r="I38" s="62">
        <v>11075</v>
      </c>
      <c r="J38" s="62">
        <v>5675969</v>
      </c>
      <c r="K38" s="62">
        <v>513</v>
      </c>
    </row>
    <row r="39" spans="1:11" s="22" customFormat="1" ht="15" customHeight="1">
      <c r="A39" s="28"/>
      <c r="B39" s="28"/>
      <c r="C39" s="279" t="s">
        <v>119</v>
      </c>
      <c r="D39" s="270"/>
      <c r="E39" s="44"/>
      <c r="F39" s="65">
        <v>7318</v>
      </c>
      <c r="G39" s="65">
        <v>12689911</v>
      </c>
      <c r="H39" s="65">
        <v>1734</v>
      </c>
      <c r="I39" s="62">
        <v>5182</v>
      </c>
      <c r="J39" s="62">
        <v>9587856</v>
      </c>
      <c r="K39" s="62">
        <v>1850</v>
      </c>
    </row>
    <row r="40" spans="3:11" s="22" customFormat="1" ht="15" customHeight="1">
      <c r="C40" s="279" t="s">
        <v>120</v>
      </c>
      <c r="D40" s="270"/>
      <c r="E40" s="44"/>
      <c r="F40" s="65">
        <v>16414</v>
      </c>
      <c r="G40" s="65">
        <v>4918314</v>
      </c>
      <c r="H40" s="65">
        <v>300</v>
      </c>
      <c r="I40" s="62">
        <v>11625</v>
      </c>
      <c r="J40" s="62">
        <v>3716030</v>
      </c>
      <c r="K40" s="62">
        <v>320</v>
      </c>
    </row>
    <row r="41" spans="3:11" s="22" customFormat="1" ht="15" customHeight="1">
      <c r="C41" s="279" t="s">
        <v>121</v>
      </c>
      <c r="D41" s="270"/>
      <c r="E41" s="44"/>
      <c r="F41" s="65">
        <v>91315</v>
      </c>
      <c r="G41" s="65">
        <v>74475901</v>
      </c>
      <c r="H41" s="65">
        <v>816</v>
      </c>
      <c r="I41" s="62">
        <v>64670</v>
      </c>
      <c r="J41" s="62">
        <v>56270230</v>
      </c>
      <c r="K41" s="62">
        <v>870</v>
      </c>
    </row>
    <row r="42" spans="3:11" s="22" customFormat="1" ht="15" customHeight="1">
      <c r="C42" s="67"/>
      <c r="D42" s="20" t="s">
        <v>103</v>
      </c>
      <c r="E42" s="44"/>
      <c r="F42" s="65">
        <v>16841</v>
      </c>
      <c r="G42" s="65">
        <v>12291251</v>
      </c>
      <c r="H42" s="65">
        <v>730</v>
      </c>
      <c r="I42" s="62">
        <v>11927</v>
      </c>
      <c r="J42" s="62">
        <v>9286649</v>
      </c>
      <c r="K42" s="62">
        <v>779</v>
      </c>
    </row>
    <row r="43" spans="1:11" s="22" customFormat="1" ht="15" customHeight="1">
      <c r="A43" s="20"/>
      <c r="B43" s="20"/>
      <c r="C43" s="67"/>
      <c r="D43" s="20" t="s">
        <v>104</v>
      </c>
      <c r="E43" s="44"/>
      <c r="F43" s="65">
        <v>28684</v>
      </c>
      <c r="G43" s="65">
        <v>22931610</v>
      </c>
      <c r="H43" s="65">
        <v>799</v>
      </c>
      <c r="I43" s="62">
        <v>20314</v>
      </c>
      <c r="J43" s="62">
        <v>17325967</v>
      </c>
      <c r="K43" s="62">
        <v>853</v>
      </c>
    </row>
    <row r="44" spans="1:11" s="22" customFormat="1" ht="15" customHeight="1">
      <c r="A44" s="20"/>
      <c r="B44" s="20"/>
      <c r="C44" s="66"/>
      <c r="D44" s="29" t="s">
        <v>105</v>
      </c>
      <c r="E44" s="44"/>
      <c r="F44" s="65">
        <v>45790</v>
      </c>
      <c r="G44" s="65">
        <v>39253040</v>
      </c>
      <c r="H44" s="65">
        <v>857</v>
      </c>
      <c r="I44" s="62">
        <v>32429</v>
      </c>
      <c r="J44" s="62">
        <v>29657615</v>
      </c>
      <c r="K44" s="62">
        <v>915</v>
      </c>
    </row>
    <row r="45" spans="1:11" s="22" customFormat="1" ht="15" customHeight="1">
      <c r="A45" s="20"/>
      <c r="B45" s="20"/>
      <c r="C45" s="279" t="s">
        <v>122</v>
      </c>
      <c r="D45" s="270"/>
      <c r="E45" s="44"/>
      <c r="F45" s="65">
        <v>5854</v>
      </c>
      <c r="G45" s="65">
        <v>3185685</v>
      </c>
      <c r="H45" s="65">
        <v>544</v>
      </c>
      <c r="I45" s="62">
        <v>4146</v>
      </c>
      <c r="J45" s="62">
        <v>2406943</v>
      </c>
      <c r="K45" s="62">
        <v>581</v>
      </c>
    </row>
    <row r="46" spans="1:11" s="22" customFormat="1" ht="15" customHeight="1">
      <c r="A46" s="20"/>
      <c r="B46" s="20"/>
      <c r="C46" s="279" t="s">
        <v>123</v>
      </c>
      <c r="D46" s="270"/>
      <c r="E46" s="44"/>
      <c r="F46" s="65">
        <v>135907</v>
      </c>
      <c r="G46" s="65">
        <v>153579400</v>
      </c>
      <c r="H46" s="65">
        <v>1130</v>
      </c>
      <c r="I46" s="62">
        <v>96250</v>
      </c>
      <c r="J46" s="62">
        <v>116036841</v>
      </c>
      <c r="K46" s="62">
        <v>1206</v>
      </c>
    </row>
    <row r="47" spans="1:11" s="22" customFormat="1" ht="15" customHeight="1">
      <c r="A47" s="29"/>
      <c r="B47" s="29"/>
      <c r="C47" s="279" t="s">
        <v>124</v>
      </c>
      <c r="D47" s="270"/>
      <c r="E47" s="44"/>
      <c r="F47" s="65">
        <v>139278</v>
      </c>
      <c r="G47" s="65">
        <v>63702238</v>
      </c>
      <c r="H47" s="65">
        <v>457</v>
      </c>
      <c r="I47" s="62">
        <v>98638</v>
      </c>
      <c r="J47" s="62">
        <v>48130195</v>
      </c>
      <c r="K47" s="62">
        <v>488</v>
      </c>
    </row>
    <row r="48" spans="1:11" s="22" customFormat="1" ht="15" customHeight="1">
      <c r="A48" s="28"/>
      <c r="B48" s="28"/>
      <c r="C48" s="66"/>
      <c r="D48" s="29" t="s">
        <v>106</v>
      </c>
      <c r="E48" s="44"/>
      <c r="F48" s="65">
        <v>26638</v>
      </c>
      <c r="G48" s="65">
        <v>20237921</v>
      </c>
      <c r="H48" s="65">
        <v>760</v>
      </c>
      <c r="I48" s="62">
        <v>18865</v>
      </c>
      <c r="J48" s="62">
        <v>15290751</v>
      </c>
      <c r="K48" s="62">
        <v>811</v>
      </c>
    </row>
    <row r="49" spans="1:11" s="22" customFormat="1" ht="15" customHeight="1">
      <c r="A49" s="29"/>
      <c r="B49" s="29"/>
      <c r="C49" s="66"/>
      <c r="D49" s="29" t="s">
        <v>107</v>
      </c>
      <c r="E49" s="44"/>
      <c r="F49" s="65">
        <v>18867</v>
      </c>
      <c r="G49" s="65">
        <v>7530799</v>
      </c>
      <c r="H49" s="65">
        <v>399</v>
      </c>
      <c r="I49" s="62">
        <v>13362</v>
      </c>
      <c r="J49" s="62">
        <v>5689891</v>
      </c>
      <c r="K49" s="62">
        <v>426</v>
      </c>
    </row>
    <row r="50" spans="1:11" s="22" customFormat="1" ht="15" customHeight="1">
      <c r="A50" s="29"/>
      <c r="B50" s="29"/>
      <c r="C50" s="66"/>
      <c r="D50" s="29" t="s">
        <v>108</v>
      </c>
      <c r="E50" s="44"/>
      <c r="F50" s="65">
        <v>93772</v>
      </c>
      <c r="G50" s="65">
        <v>35933518</v>
      </c>
      <c r="H50" s="65">
        <v>383</v>
      </c>
      <c r="I50" s="62">
        <v>66411</v>
      </c>
      <c r="J50" s="62">
        <v>27149552</v>
      </c>
      <c r="K50" s="62">
        <v>409</v>
      </c>
    </row>
    <row r="51" spans="1:11" s="22" customFormat="1" ht="15" customHeight="1">
      <c r="A51" s="29"/>
      <c r="B51" s="29"/>
      <c r="C51" s="279" t="s">
        <v>125</v>
      </c>
      <c r="D51" s="270"/>
      <c r="E51" s="44"/>
      <c r="F51" s="65">
        <v>302519</v>
      </c>
      <c r="G51" s="65">
        <v>53618212</v>
      </c>
      <c r="H51" s="65">
        <v>177</v>
      </c>
      <c r="I51" s="62">
        <v>214247</v>
      </c>
      <c r="J51" s="62">
        <v>40511214</v>
      </c>
      <c r="K51" s="62">
        <v>189</v>
      </c>
    </row>
    <row r="52" spans="1:11" s="22" customFormat="1" ht="15" customHeight="1">
      <c r="A52" s="29"/>
      <c r="B52" s="29"/>
      <c r="C52" s="279" t="s">
        <v>126</v>
      </c>
      <c r="D52" s="270"/>
      <c r="E52" s="44"/>
      <c r="F52" s="65">
        <v>26358</v>
      </c>
      <c r="G52" s="65">
        <v>11134347</v>
      </c>
      <c r="H52" s="65">
        <v>422</v>
      </c>
      <c r="I52" s="62">
        <v>18667</v>
      </c>
      <c r="J52" s="62">
        <v>8412550</v>
      </c>
      <c r="K52" s="62">
        <v>451</v>
      </c>
    </row>
    <row r="53" spans="1:11" s="22" customFormat="1" ht="15" customHeight="1">
      <c r="A53" s="29"/>
      <c r="B53" s="29"/>
      <c r="C53" s="279" t="s">
        <v>127</v>
      </c>
      <c r="D53" s="270"/>
      <c r="E53" s="44"/>
      <c r="F53" s="65">
        <v>22599</v>
      </c>
      <c r="G53" s="65">
        <v>18133610</v>
      </c>
      <c r="H53" s="65">
        <v>802</v>
      </c>
      <c r="I53" s="62">
        <v>16005</v>
      </c>
      <c r="J53" s="62">
        <v>13700840</v>
      </c>
      <c r="K53" s="62">
        <v>856</v>
      </c>
    </row>
    <row r="54" spans="2:11" s="22" customFormat="1" ht="15" customHeight="1">
      <c r="B54" s="269" t="s">
        <v>145</v>
      </c>
      <c r="C54" s="270"/>
      <c r="D54" s="270"/>
      <c r="E54" s="72"/>
      <c r="F54" s="69">
        <v>699811</v>
      </c>
      <c r="G54" s="69">
        <v>160784152</v>
      </c>
      <c r="H54" s="69">
        <v>230</v>
      </c>
      <c r="I54" s="68">
        <v>495613</v>
      </c>
      <c r="J54" s="68">
        <v>121480387</v>
      </c>
      <c r="K54" s="68">
        <v>245</v>
      </c>
    </row>
    <row r="55" spans="1:11" s="22" customFormat="1" ht="15" customHeight="1">
      <c r="A55" s="29"/>
      <c r="B55" s="29"/>
      <c r="C55" s="279" t="s">
        <v>128</v>
      </c>
      <c r="D55" s="270"/>
      <c r="E55" s="64"/>
      <c r="F55" s="65">
        <v>395637</v>
      </c>
      <c r="G55" s="65">
        <v>68413271</v>
      </c>
      <c r="H55" s="65">
        <v>173</v>
      </c>
      <c r="I55" s="62">
        <v>280194</v>
      </c>
      <c r="J55" s="62">
        <v>51689613</v>
      </c>
      <c r="K55" s="62">
        <v>184</v>
      </c>
    </row>
    <row r="56" spans="1:11" s="22" customFormat="1" ht="15" customHeight="1">
      <c r="A56" s="29"/>
      <c r="B56" s="29"/>
      <c r="C56" s="279" t="s">
        <v>129</v>
      </c>
      <c r="D56" s="270"/>
      <c r="E56" s="64"/>
      <c r="F56" s="65">
        <v>61892</v>
      </c>
      <c r="G56" s="65">
        <v>11532669</v>
      </c>
      <c r="H56" s="65">
        <v>186</v>
      </c>
      <c r="I56" s="62">
        <v>43833</v>
      </c>
      <c r="J56" s="62">
        <v>8713502</v>
      </c>
      <c r="K56" s="62">
        <v>199</v>
      </c>
    </row>
    <row r="57" spans="1:11" s="22" customFormat="1" ht="15" customHeight="1">
      <c r="A57" s="29"/>
      <c r="B57" s="29"/>
      <c r="C57" s="279" t="s">
        <v>130</v>
      </c>
      <c r="D57" s="270"/>
      <c r="E57" s="64"/>
      <c r="F57" s="65">
        <v>34933</v>
      </c>
      <c r="G57" s="65">
        <v>11853579</v>
      </c>
      <c r="H57" s="65">
        <v>339</v>
      </c>
      <c r="I57" s="62">
        <v>24740</v>
      </c>
      <c r="J57" s="62">
        <v>8955966</v>
      </c>
      <c r="K57" s="62">
        <v>362</v>
      </c>
    </row>
    <row r="58" spans="3:11" s="22" customFormat="1" ht="15" customHeight="1">
      <c r="C58" s="279" t="s">
        <v>131</v>
      </c>
      <c r="D58" s="270"/>
      <c r="E58" s="64"/>
      <c r="F58" s="65">
        <v>54843</v>
      </c>
      <c r="G58" s="65">
        <v>9675954</v>
      </c>
      <c r="H58" s="65">
        <v>176</v>
      </c>
      <c r="I58" s="62">
        <v>38840</v>
      </c>
      <c r="J58" s="62">
        <v>7310662</v>
      </c>
      <c r="K58" s="62">
        <v>188</v>
      </c>
    </row>
    <row r="59" spans="3:11" s="22" customFormat="1" ht="15" customHeight="1">
      <c r="C59" s="279" t="s">
        <v>132</v>
      </c>
      <c r="D59" s="270"/>
      <c r="E59" s="64"/>
      <c r="F59" s="65">
        <v>54773</v>
      </c>
      <c r="G59" s="65">
        <v>13429417</v>
      </c>
      <c r="H59" s="65">
        <v>245</v>
      </c>
      <c r="I59" s="62">
        <v>38791</v>
      </c>
      <c r="J59" s="62">
        <v>10146589</v>
      </c>
      <c r="K59" s="62">
        <v>262</v>
      </c>
    </row>
    <row r="60" spans="3:11" s="22" customFormat="1" ht="15" customHeight="1">
      <c r="C60" s="279" t="s">
        <v>133</v>
      </c>
      <c r="D60" s="270"/>
      <c r="E60" s="64"/>
      <c r="F60" s="65">
        <v>1858</v>
      </c>
      <c r="G60" s="65">
        <v>2436950</v>
      </c>
      <c r="H60" s="65">
        <v>1312</v>
      </c>
      <c r="I60" s="62">
        <v>1316</v>
      </c>
      <c r="J60" s="62">
        <v>1841236</v>
      </c>
      <c r="K60" s="62">
        <v>1399</v>
      </c>
    </row>
    <row r="61" spans="1:11" s="22" customFormat="1" ht="15" customHeight="1">
      <c r="A61" s="60"/>
      <c r="B61" s="60"/>
      <c r="C61" s="279" t="s">
        <v>134</v>
      </c>
      <c r="D61" s="270"/>
      <c r="E61" s="64"/>
      <c r="F61" s="65">
        <v>42936</v>
      </c>
      <c r="G61" s="65">
        <v>20484281</v>
      </c>
      <c r="H61" s="65">
        <v>477</v>
      </c>
      <c r="I61" s="62">
        <v>30408</v>
      </c>
      <c r="J61" s="62">
        <v>15476888</v>
      </c>
      <c r="K61" s="62">
        <v>509</v>
      </c>
    </row>
    <row r="62" spans="1:11" s="22" customFormat="1" ht="15" customHeight="1">
      <c r="A62" s="59"/>
      <c r="B62" s="59"/>
      <c r="C62" s="279" t="s">
        <v>135</v>
      </c>
      <c r="D62" s="270"/>
      <c r="E62" s="64"/>
      <c r="F62" s="63">
        <v>10847</v>
      </c>
      <c r="G62" s="63">
        <v>1810588</v>
      </c>
      <c r="H62" s="63">
        <v>167</v>
      </c>
      <c r="I62" s="62">
        <v>7682</v>
      </c>
      <c r="J62" s="62">
        <v>1367989</v>
      </c>
      <c r="K62" s="62">
        <v>178</v>
      </c>
    </row>
    <row r="63" spans="1:11" s="22" customFormat="1" ht="15" customHeight="1">
      <c r="A63" s="59"/>
      <c r="B63" s="59"/>
      <c r="C63" s="279" t="s">
        <v>136</v>
      </c>
      <c r="D63" s="270"/>
      <c r="E63" s="64"/>
      <c r="F63" s="63">
        <v>42092</v>
      </c>
      <c r="G63" s="63">
        <v>21147444</v>
      </c>
      <c r="H63" s="63">
        <v>502</v>
      </c>
      <c r="I63" s="62">
        <v>29810</v>
      </c>
      <c r="J63" s="62">
        <v>15977941</v>
      </c>
      <c r="K63" s="62">
        <v>536</v>
      </c>
    </row>
    <row r="64" spans="1:11" s="22" customFormat="1" ht="4.5" customHeight="1">
      <c r="A64" s="30"/>
      <c r="B64" s="30"/>
      <c r="C64" s="30"/>
      <c r="D64" s="30"/>
      <c r="E64" s="31"/>
      <c r="F64" s="21"/>
      <c r="G64" s="21"/>
      <c r="H64" s="23"/>
      <c r="I64" s="23"/>
      <c r="J64" s="21"/>
      <c r="K64" s="21"/>
    </row>
    <row r="65" spans="1:5" ht="15" customHeight="1">
      <c r="A65" s="12"/>
      <c r="B65" s="12"/>
      <c r="C65" s="13"/>
      <c r="D65" s="13"/>
      <c r="E65" s="13"/>
    </row>
    <row r="66" spans="1:5" ht="15" customHeight="1">
      <c r="A66" s="12"/>
      <c r="B66" s="12"/>
      <c r="C66" s="13"/>
      <c r="D66" s="13"/>
      <c r="E66" s="13"/>
    </row>
    <row r="67" spans="1:5" ht="15" customHeight="1">
      <c r="A67" s="12"/>
      <c r="B67" s="12"/>
      <c r="C67" s="13"/>
      <c r="D67" s="13"/>
      <c r="E67" s="13"/>
    </row>
    <row r="68" spans="1:5" ht="15" customHeight="1">
      <c r="A68" s="12"/>
      <c r="B68" s="12"/>
      <c r="C68" s="13"/>
      <c r="D68" s="13"/>
      <c r="E68" s="13"/>
    </row>
    <row r="69" spans="1:5" ht="15" customHeight="1">
      <c r="A69" s="12"/>
      <c r="B69" s="12"/>
      <c r="C69" s="13"/>
      <c r="D69" s="13"/>
      <c r="E69" s="13"/>
    </row>
    <row r="70" spans="1:5" ht="15" customHeight="1">
      <c r="A70" s="12"/>
      <c r="B70" s="12"/>
      <c r="C70" s="13"/>
      <c r="D70" s="13"/>
      <c r="E70" s="13"/>
    </row>
    <row r="71" spans="1:5" ht="15" customHeight="1">
      <c r="A71" s="12"/>
      <c r="B71" s="12"/>
      <c r="C71" s="13"/>
      <c r="D71" s="13"/>
      <c r="E71" s="13"/>
    </row>
    <row r="72" spans="1:5" ht="15" customHeight="1">
      <c r="A72" s="12"/>
      <c r="B72" s="12"/>
      <c r="C72" s="13"/>
      <c r="D72" s="13"/>
      <c r="E72" s="13"/>
    </row>
    <row r="73" spans="1:5" ht="15" customHeight="1">
      <c r="A73" s="12"/>
      <c r="B73" s="12"/>
      <c r="C73" s="13"/>
      <c r="D73" s="13"/>
      <c r="E73" s="13"/>
    </row>
    <row r="74" spans="1:5" ht="15" customHeight="1">
      <c r="A74" s="12"/>
      <c r="B74" s="12"/>
      <c r="C74" s="13"/>
      <c r="D74" s="13"/>
      <c r="E74" s="13"/>
    </row>
    <row r="75" spans="1:5" ht="15" customHeight="1">
      <c r="A75" s="12"/>
      <c r="B75" s="12"/>
      <c r="C75" s="13"/>
      <c r="D75" s="13"/>
      <c r="E75" s="13"/>
    </row>
    <row r="76" spans="1:5" ht="15" customHeight="1">
      <c r="A76" s="12"/>
      <c r="B76" s="12"/>
      <c r="C76" s="13"/>
      <c r="D76" s="13"/>
      <c r="E76" s="13"/>
    </row>
    <row r="77" spans="1:5" ht="15" customHeight="1">
      <c r="A77" s="12"/>
      <c r="B77" s="12"/>
      <c r="C77" s="13"/>
      <c r="D77" s="13"/>
      <c r="E77" s="13"/>
    </row>
    <row r="78" spans="1:5" ht="15" customHeight="1">
      <c r="A78" s="12"/>
      <c r="B78" s="12"/>
      <c r="C78" s="13"/>
      <c r="D78" s="13"/>
      <c r="E78" s="13"/>
    </row>
    <row r="79" spans="1:5" ht="15" customHeight="1">
      <c r="A79" s="12"/>
      <c r="B79" s="12"/>
      <c r="C79" s="13"/>
      <c r="D79" s="13"/>
      <c r="E79" s="13"/>
    </row>
    <row r="80" spans="1:5" ht="15" customHeight="1">
      <c r="A80" s="12"/>
      <c r="B80" s="12"/>
      <c r="C80" s="13"/>
      <c r="D80" s="13"/>
      <c r="E80" s="13"/>
    </row>
    <row r="81" spans="1:5" ht="15" customHeight="1">
      <c r="A81" s="12"/>
      <c r="B81" s="12"/>
      <c r="C81" s="13"/>
      <c r="D81" s="13"/>
      <c r="E81" s="13"/>
    </row>
    <row r="82" spans="1:5" ht="15" customHeight="1">
      <c r="A82" s="12"/>
      <c r="B82" s="12"/>
      <c r="C82" s="13"/>
      <c r="D82" s="13"/>
      <c r="E82" s="13"/>
    </row>
    <row r="83" spans="1:5" ht="15" customHeight="1">
      <c r="A83" s="12"/>
      <c r="B83" s="12"/>
      <c r="C83" s="13"/>
      <c r="D83" s="13"/>
      <c r="E83" s="13"/>
    </row>
    <row r="84" spans="1:5" ht="15" customHeight="1">
      <c r="A84" s="12"/>
      <c r="B84" s="12"/>
      <c r="C84" s="13"/>
      <c r="D84" s="13"/>
      <c r="E84" s="13"/>
    </row>
    <row r="85" spans="1:5" ht="15" customHeight="1">
      <c r="A85" s="12"/>
      <c r="B85" s="12"/>
      <c r="C85" s="13"/>
      <c r="D85" s="13"/>
      <c r="E85" s="13"/>
    </row>
    <row r="86" spans="1:5" ht="15" customHeight="1">
      <c r="A86" s="12"/>
      <c r="B86" s="12"/>
      <c r="C86" s="13"/>
      <c r="D86" s="13"/>
      <c r="E86" s="13"/>
    </row>
    <row r="87" spans="1:5" ht="15" customHeight="1">
      <c r="A87" s="12"/>
      <c r="B87" s="12"/>
      <c r="C87" s="13"/>
      <c r="D87" s="13"/>
      <c r="E87" s="13"/>
    </row>
    <row r="88" spans="1:5" ht="15" customHeight="1">
      <c r="A88" s="12"/>
      <c r="B88" s="12"/>
      <c r="C88" s="13"/>
      <c r="D88" s="13"/>
      <c r="E88" s="13"/>
    </row>
    <row r="89" spans="1:5" ht="15" customHeight="1">
      <c r="A89" s="12"/>
      <c r="B89" s="12"/>
      <c r="C89" s="13"/>
      <c r="D89" s="13"/>
      <c r="E89" s="13"/>
    </row>
    <row r="90" spans="1:5" ht="15" customHeight="1">
      <c r="A90" s="12"/>
      <c r="B90" s="12"/>
      <c r="C90" s="13"/>
      <c r="D90" s="13"/>
      <c r="E90" s="13"/>
    </row>
    <row r="91" spans="1:5" ht="15" customHeight="1">
      <c r="A91" s="12"/>
      <c r="B91" s="12"/>
      <c r="C91" s="13"/>
      <c r="D91" s="13"/>
      <c r="E91" s="13"/>
    </row>
    <row r="92" spans="1:5" ht="15" customHeight="1">
      <c r="A92" s="12"/>
      <c r="B92" s="12"/>
      <c r="C92" s="13"/>
      <c r="D92" s="13"/>
      <c r="E92" s="13"/>
    </row>
    <row r="93" spans="1:5" ht="15" customHeight="1">
      <c r="A93" s="12"/>
      <c r="B93" s="12"/>
      <c r="C93" s="13"/>
      <c r="D93" s="13"/>
      <c r="E93" s="13"/>
    </row>
    <row r="94" spans="1:5" ht="15" customHeight="1">
      <c r="A94" s="12"/>
      <c r="B94" s="12"/>
      <c r="C94" s="13"/>
      <c r="D94" s="13"/>
      <c r="E94" s="13"/>
    </row>
    <row r="95" spans="1:5" ht="15" customHeight="1">
      <c r="A95" s="12"/>
      <c r="B95" s="12"/>
      <c r="C95" s="13"/>
      <c r="D95" s="13"/>
      <c r="E95" s="13"/>
    </row>
    <row r="96" spans="1:5" ht="15" customHeight="1">
      <c r="A96" s="12"/>
      <c r="B96" s="12"/>
      <c r="C96" s="13"/>
      <c r="D96" s="13"/>
      <c r="E96" s="13"/>
    </row>
    <row r="97" spans="1:5" ht="15" customHeight="1">
      <c r="A97" s="12"/>
      <c r="B97" s="12"/>
      <c r="C97" s="13"/>
      <c r="D97" s="13"/>
      <c r="E97" s="13"/>
    </row>
    <row r="98" spans="1:5" ht="15" customHeight="1">
      <c r="A98" s="12"/>
      <c r="B98" s="12"/>
      <c r="C98" s="13"/>
      <c r="D98" s="13"/>
      <c r="E98" s="13"/>
    </row>
    <row r="99" spans="1:5" ht="15" customHeight="1">
      <c r="A99" s="12"/>
      <c r="B99" s="12"/>
      <c r="C99" s="13"/>
      <c r="D99" s="13"/>
      <c r="E99" s="13"/>
    </row>
    <row r="100" spans="1:5" ht="15" customHeight="1">
      <c r="A100" s="12"/>
      <c r="B100" s="12"/>
      <c r="C100" s="13"/>
      <c r="D100" s="13"/>
      <c r="E100" s="13"/>
    </row>
    <row r="101" spans="1:5" ht="15" customHeight="1">
      <c r="A101" s="12"/>
      <c r="B101" s="12"/>
      <c r="C101" s="13"/>
      <c r="D101" s="13"/>
      <c r="E101" s="13"/>
    </row>
    <row r="102" spans="1:5" ht="15" customHeight="1">
      <c r="A102" s="12"/>
      <c r="B102" s="12"/>
      <c r="C102" s="13"/>
      <c r="D102" s="13"/>
      <c r="E102" s="13"/>
    </row>
    <row r="103" spans="1:5" ht="15" customHeight="1">
      <c r="A103" s="12"/>
      <c r="B103" s="12"/>
      <c r="C103" s="13"/>
      <c r="D103" s="13"/>
      <c r="E103" s="13"/>
    </row>
    <row r="104" spans="1:5" ht="15" customHeight="1">
      <c r="A104" s="12"/>
      <c r="B104" s="12"/>
      <c r="C104" s="13"/>
      <c r="D104" s="13"/>
      <c r="E104" s="13"/>
    </row>
    <row r="105" spans="1:5" ht="15" customHeight="1">
      <c r="A105" s="12"/>
      <c r="B105" s="12"/>
      <c r="C105" s="13"/>
      <c r="D105" s="13"/>
      <c r="E105" s="13"/>
    </row>
    <row r="106" spans="1:5" ht="15" customHeight="1">
      <c r="A106" s="12"/>
      <c r="B106" s="12"/>
      <c r="C106" s="13"/>
      <c r="D106" s="13"/>
      <c r="E106" s="13"/>
    </row>
    <row r="107" spans="1:5" ht="15" customHeight="1">
      <c r="A107" s="12"/>
      <c r="B107" s="12"/>
      <c r="C107" s="13"/>
      <c r="D107" s="13"/>
      <c r="E107" s="13"/>
    </row>
    <row r="108" spans="1:5" ht="15" customHeight="1">
      <c r="A108" s="12"/>
      <c r="B108" s="12"/>
      <c r="C108" s="13"/>
      <c r="D108" s="13"/>
      <c r="E108" s="13"/>
    </row>
    <row r="109" spans="1:5" ht="15" customHeight="1">
      <c r="A109" s="12"/>
      <c r="B109" s="12"/>
      <c r="C109" s="13"/>
      <c r="D109" s="13"/>
      <c r="E109" s="13"/>
    </row>
    <row r="110" spans="1:5" ht="15" customHeight="1">
      <c r="A110" s="12"/>
      <c r="B110" s="12"/>
      <c r="C110" s="13"/>
      <c r="D110" s="13"/>
      <c r="E110" s="13"/>
    </row>
    <row r="111" spans="1:5" ht="15" customHeight="1">
      <c r="A111" s="12"/>
      <c r="B111" s="12"/>
      <c r="C111" s="13"/>
      <c r="D111" s="13"/>
      <c r="E111" s="13"/>
    </row>
    <row r="112" spans="1:5" ht="15" customHeight="1">
      <c r="A112" s="12"/>
      <c r="B112" s="12"/>
      <c r="C112" s="13"/>
      <c r="D112" s="13"/>
      <c r="E112" s="13"/>
    </row>
    <row r="113" spans="1:5" ht="15" customHeight="1">
      <c r="A113" s="12"/>
      <c r="B113" s="12"/>
      <c r="C113" s="13"/>
      <c r="D113" s="13"/>
      <c r="E113" s="13"/>
    </row>
    <row r="114" spans="1:5" ht="15" customHeight="1">
      <c r="A114" s="12"/>
      <c r="B114" s="12"/>
      <c r="C114" s="13"/>
      <c r="D114" s="13"/>
      <c r="E114" s="13"/>
    </row>
    <row r="115" spans="1:5" ht="15" customHeight="1">
      <c r="A115" s="12"/>
      <c r="B115" s="12"/>
      <c r="C115" s="13"/>
      <c r="D115" s="13"/>
      <c r="E115" s="13"/>
    </row>
    <row r="116" spans="1:5" ht="15" customHeight="1">
      <c r="A116" s="12"/>
      <c r="B116" s="12"/>
      <c r="C116" s="13"/>
      <c r="D116" s="13"/>
      <c r="E116" s="13"/>
    </row>
    <row r="117" spans="1:5" ht="15" customHeight="1">
      <c r="A117" s="12"/>
      <c r="B117" s="12"/>
      <c r="C117" s="13"/>
      <c r="D117" s="13"/>
      <c r="E117" s="13"/>
    </row>
    <row r="118" spans="1:5" ht="15" customHeight="1">
      <c r="A118" s="12"/>
      <c r="B118" s="12"/>
      <c r="C118" s="13"/>
      <c r="D118" s="13"/>
      <c r="E118" s="13"/>
    </row>
    <row r="119" spans="1:5" ht="15" customHeight="1">
      <c r="A119" s="12"/>
      <c r="B119" s="12"/>
      <c r="C119" s="13"/>
      <c r="D119" s="13"/>
      <c r="E119" s="13"/>
    </row>
  </sheetData>
  <sheetProtection/>
  <mergeCells count="37">
    <mergeCell ref="C60:D60"/>
    <mergeCell ref="C61:D61"/>
    <mergeCell ref="C62:D62"/>
    <mergeCell ref="C51:D51"/>
    <mergeCell ref="C52:D52"/>
    <mergeCell ref="C53:D53"/>
    <mergeCell ref="C55:D55"/>
    <mergeCell ref="C56:D56"/>
    <mergeCell ref="C63:D63"/>
    <mergeCell ref="B54:D54"/>
    <mergeCell ref="C57:D57"/>
    <mergeCell ref="C58:D58"/>
    <mergeCell ref="C59:D59"/>
    <mergeCell ref="C39:D39"/>
    <mergeCell ref="C40:D40"/>
    <mergeCell ref="C41:D41"/>
    <mergeCell ref="C45:D45"/>
    <mergeCell ref="C46:D46"/>
    <mergeCell ref="C47:D47"/>
    <mergeCell ref="C26:D26"/>
    <mergeCell ref="C32:D32"/>
    <mergeCell ref="C33:D33"/>
    <mergeCell ref="C36:D36"/>
    <mergeCell ref="C37:D37"/>
    <mergeCell ref="C38:D38"/>
    <mergeCell ref="C15:D15"/>
    <mergeCell ref="C16:D16"/>
    <mergeCell ref="C17:D17"/>
    <mergeCell ref="C18:D18"/>
    <mergeCell ref="C19:D19"/>
    <mergeCell ref="C20:D20"/>
    <mergeCell ref="F8:H8"/>
    <mergeCell ref="A8:E9"/>
    <mergeCell ref="I8:K8"/>
    <mergeCell ref="A12:D12"/>
    <mergeCell ref="B13:D13"/>
    <mergeCell ref="C14:D14"/>
  </mergeCells>
  <conditionalFormatting sqref="F12:K63">
    <cfRule type="cellIs" priority="2" dxfId="30" operator="equal" stopIfTrue="1">
      <formula>""</formula>
    </cfRule>
  </conditionalFormatting>
  <conditionalFormatting sqref="F12:K63">
    <cfRule type="cellIs" priority="1" dxfId="30"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L92"/>
  <sheetViews>
    <sheetView showGridLines="0" zoomScaleSheetLayoutView="100" zoomScalePageLayoutView="0" workbookViewId="0" topLeftCell="A1">
      <selection activeCell="A7" sqref="A7"/>
    </sheetView>
  </sheetViews>
  <sheetFormatPr defaultColWidth="9.00390625" defaultRowHeight="13.5"/>
  <cols>
    <col min="1" max="2" width="1.625" style="12" customWidth="1"/>
    <col min="3" max="3" width="23.375" style="12" customWidth="1"/>
    <col min="4" max="4" width="1.625" style="12" customWidth="1"/>
    <col min="5" max="7" width="27.875" style="12" customWidth="1"/>
    <col min="8" max="16384" width="9.00390625" style="12" customWidth="1"/>
  </cols>
  <sheetData>
    <row r="1" spans="1:7" s="3" customFormat="1" ht="21" customHeight="1">
      <c r="A1" s="1" t="s">
        <v>326</v>
      </c>
      <c r="B1" s="1"/>
      <c r="C1" s="10"/>
      <c r="F1" s="1"/>
      <c r="G1" s="5"/>
    </row>
    <row r="2" spans="1:7" s="3" customFormat="1" ht="18.75" customHeight="1">
      <c r="A2" s="1"/>
      <c r="B2" s="1"/>
      <c r="C2" s="10"/>
      <c r="F2" s="1"/>
      <c r="G2" s="5"/>
    </row>
    <row r="3" spans="3:8" s="10" customFormat="1" ht="26.25" customHeight="1">
      <c r="C3" s="3"/>
      <c r="D3" s="3"/>
      <c r="E3" s="3"/>
      <c r="G3" s="3"/>
      <c r="H3" s="3"/>
    </row>
    <row r="4" spans="3:7" s="10" customFormat="1" ht="17.25" customHeight="1">
      <c r="C4" s="26"/>
      <c r="D4" s="26"/>
      <c r="E4" s="26"/>
      <c r="F4" s="26"/>
      <c r="G4" s="26"/>
    </row>
    <row r="5" spans="1:8" s="10" customFormat="1" ht="15.75" customHeight="1">
      <c r="A5" s="26" t="s">
        <v>325</v>
      </c>
      <c r="B5" s="26"/>
      <c r="C5" s="43"/>
      <c r="D5" s="43"/>
      <c r="E5" s="43"/>
      <c r="F5" s="43"/>
      <c r="H5" s="43"/>
    </row>
    <row r="6" spans="1:7" s="10" customFormat="1" ht="15.75" customHeight="1">
      <c r="A6" s="43" t="s">
        <v>324</v>
      </c>
      <c r="B6" s="43"/>
      <c r="C6" s="250"/>
      <c r="D6" s="250"/>
      <c r="E6" s="250"/>
      <c r="F6" s="12"/>
      <c r="G6" s="3"/>
    </row>
    <row r="7" spans="1:8" s="10" customFormat="1" ht="15.75" customHeight="1" thickBot="1">
      <c r="A7" s="250"/>
      <c r="B7" s="250"/>
      <c r="C7" s="250"/>
      <c r="D7" s="250"/>
      <c r="E7" s="250"/>
      <c r="F7" s="250"/>
      <c r="G7" s="249"/>
      <c r="H7" s="3"/>
    </row>
    <row r="8" spans="1:8" s="3" customFormat="1" ht="12" customHeight="1" thickTop="1">
      <c r="A8" s="274" t="s">
        <v>323</v>
      </c>
      <c r="B8" s="274"/>
      <c r="C8" s="284"/>
      <c r="D8" s="285"/>
      <c r="E8" s="274" t="s">
        <v>322</v>
      </c>
      <c r="F8" s="274"/>
      <c r="G8" s="274"/>
      <c r="H8" s="12"/>
    </row>
    <row r="9" spans="1:7" ht="12" customHeight="1">
      <c r="A9" s="286"/>
      <c r="B9" s="286"/>
      <c r="C9" s="286"/>
      <c r="D9" s="287"/>
      <c r="E9" s="281"/>
      <c r="F9" s="281"/>
      <c r="G9" s="281"/>
    </row>
    <row r="10" spans="1:7" ht="12" customHeight="1">
      <c r="A10" s="286"/>
      <c r="B10" s="286"/>
      <c r="C10" s="286"/>
      <c r="D10" s="287"/>
      <c r="E10" s="282" t="s">
        <v>321</v>
      </c>
      <c r="F10" s="282" t="s">
        <v>320</v>
      </c>
      <c r="G10" s="283" t="s">
        <v>319</v>
      </c>
    </row>
    <row r="11" spans="1:7" ht="12" customHeight="1">
      <c r="A11" s="288"/>
      <c r="B11" s="288"/>
      <c r="C11" s="288"/>
      <c r="D11" s="289"/>
      <c r="E11" s="282"/>
      <c r="F11" s="282"/>
      <c r="G11" s="283"/>
    </row>
    <row r="12" spans="4:7" ht="13.5" customHeight="1">
      <c r="D12" s="248"/>
      <c r="E12" s="247" t="s">
        <v>58</v>
      </c>
      <c r="F12" s="246" t="s">
        <v>51</v>
      </c>
      <c r="G12" s="246" t="s">
        <v>182</v>
      </c>
    </row>
    <row r="13" spans="1:12" ht="14.25" customHeight="1">
      <c r="A13" s="245" t="s">
        <v>77</v>
      </c>
      <c r="B13" s="129"/>
      <c r="C13" s="129"/>
      <c r="D13" s="244"/>
      <c r="E13" s="243" t="s">
        <v>70</v>
      </c>
      <c r="F13" s="243" t="s">
        <v>318</v>
      </c>
      <c r="G13" s="243" t="s">
        <v>66</v>
      </c>
      <c r="J13" s="238"/>
      <c r="K13" s="238"/>
      <c r="L13" s="238"/>
    </row>
    <row r="14" spans="1:12" ht="14.25" customHeight="1">
      <c r="A14" s="280" t="s">
        <v>0</v>
      </c>
      <c r="B14" s="280"/>
      <c r="C14" s="280"/>
      <c r="D14" s="240"/>
      <c r="E14" s="194">
        <v>61793</v>
      </c>
      <c r="F14" s="194">
        <v>14480529</v>
      </c>
      <c r="G14" s="194">
        <v>234</v>
      </c>
      <c r="H14" s="33"/>
      <c r="J14" s="238"/>
      <c r="K14" s="238"/>
      <c r="L14" s="238"/>
    </row>
    <row r="15" spans="2:12" ht="14.25" customHeight="1">
      <c r="B15" s="280" t="s">
        <v>137</v>
      </c>
      <c r="C15" s="270"/>
      <c r="D15" s="241"/>
      <c r="E15" s="239"/>
      <c r="F15" s="242"/>
      <c r="G15" s="242"/>
      <c r="H15" s="33"/>
      <c r="J15" s="238"/>
      <c r="K15" s="238"/>
      <c r="L15" s="238"/>
    </row>
    <row r="16" spans="1:12" s="33" customFormat="1" ht="14.25" customHeight="1">
      <c r="A16" s="12"/>
      <c r="B16" s="12"/>
      <c r="C16" s="94" t="s">
        <v>1</v>
      </c>
      <c r="D16" s="240"/>
      <c r="E16" s="187">
        <v>6600</v>
      </c>
      <c r="F16" s="187">
        <v>601501</v>
      </c>
      <c r="G16" s="187">
        <v>91</v>
      </c>
      <c r="J16" s="238"/>
      <c r="K16" s="238"/>
      <c r="L16" s="238"/>
    </row>
    <row r="17" spans="1:12" s="33" customFormat="1" ht="14.25" customHeight="1">
      <c r="A17" s="94"/>
      <c r="B17" s="94"/>
      <c r="C17" s="94" t="s">
        <v>2</v>
      </c>
      <c r="D17" s="240"/>
      <c r="E17" s="187">
        <v>168</v>
      </c>
      <c r="F17" s="187">
        <v>22310</v>
      </c>
      <c r="G17" s="187">
        <v>133</v>
      </c>
      <c r="J17" s="238"/>
      <c r="K17" s="238"/>
      <c r="L17" s="238"/>
    </row>
    <row r="18" spans="1:12" s="33" customFormat="1" ht="14.25" customHeight="1">
      <c r="A18" s="94"/>
      <c r="B18" s="94"/>
      <c r="C18" s="94" t="s">
        <v>3</v>
      </c>
      <c r="D18" s="240"/>
      <c r="E18" s="187">
        <v>4844</v>
      </c>
      <c r="F18" s="187">
        <v>598094</v>
      </c>
      <c r="G18" s="187">
        <v>123</v>
      </c>
      <c r="J18" s="238"/>
      <c r="K18" s="238"/>
      <c r="L18" s="238"/>
    </row>
    <row r="19" spans="1:12" s="33" customFormat="1" ht="14.25" customHeight="1">
      <c r="A19" s="94"/>
      <c r="B19" s="94"/>
      <c r="C19" s="94" t="s">
        <v>4</v>
      </c>
      <c r="D19" s="240"/>
      <c r="E19" s="187">
        <v>912</v>
      </c>
      <c r="F19" s="187">
        <v>267909</v>
      </c>
      <c r="G19" s="187">
        <v>294</v>
      </c>
      <c r="J19" s="238"/>
      <c r="K19" s="238"/>
      <c r="L19" s="238"/>
    </row>
    <row r="20" spans="1:12" s="33" customFormat="1" ht="14.25" customHeight="1">
      <c r="A20" s="94"/>
      <c r="B20" s="94"/>
      <c r="C20" s="94" t="s">
        <v>5</v>
      </c>
      <c r="D20" s="240"/>
      <c r="E20" s="187">
        <v>76</v>
      </c>
      <c r="F20" s="187">
        <v>23186</v>
      </c>
      <c r="G20" s="187">
        <v>306</v>
      </c>
      <c r="J20" s="238"/>
      <c r="K20" s="238"/>
      <c r="L20" s="238"/>
    </row>
    <row r="21" spans="1:12" s="33" customFormat="1" ht="14.25" customHeight="1">
      <c r="A21" s="94"/>
      <c r="B21" s="94"/>
      <c r="C21" s="94" t="s">
        <v>6</v>
      </c>
      <c r="D21" s="240"/>
      <c r="E21" s="187">
        <v>419</v>
      </c>
      <c r="F21" s="187">
        <v>240724</v>
      </c>
      <c r="G21" s="187">
        <v>574</v>
      </c>
      <c r="J21" s="238"/>
      <c r="K21" s="238"/>
      <c r="L21" s="238"/>
    </row>
    <row r="22" spans="1:12" s="33" customFormat="1" ht="14.25" customHeight="1">
      <c r="A22" s="12"/>
      <c r="B22" s="280" t="s">
        <v>138</v>
      </c>
      <c r="C22" s="270"/>
      <c r="D22" s="241"/>
      <c r="E22" s="125"/>
      <c r="F22" s="12"/>
      <c r="G22" s="37"/>
      <c r="J22" s="238"/>
      <c r="K22" s="238"/>
      <c r="L22" s="238"/>
    </row>
    <row r="23" spans="1:12" s="33" customFormat="1" ht="14.25" customHeight="1">
      <c r="A23" s="94"/>
      <c r="B23" s="94"/>
      <c r="C23" s="94" t="s">
        <v>7</v>
      </c>
      <c r="D23" s="240"/>
      <c r="E23" s="187">
        <v>3422</v>
      </c>
      <c r="F23" s="187">
        <v>305325</v>
      </c>
      <c r="G23" s="187">
        <v>89</v>
      </c>
      <c r="J23" s="238"/>
      <c r="K23" s="238"/>
      <c r="L23" s="238"/>
    </row>
    <row r="24" spans="1:12" s="33" customFormat="1" ht="14.25" customHeight="1">
      <c r="A24" s="94"/>
      <c r="B24" s="94"/>
      <c r="C24" s="94" t="s">
        <v>8</v>
      </c>
      <c r="D24" s="240"/>
      <c r="E24" s="187">
        <v>561</v>
      </c>
      <c r="F24" s="187">
        <v>199002</v>
      </c>
      <c r="G24" s="187">
        <v>354</v>
      </c>
      <c r="J24" s="238"/>
      <c r="K24" s="238"/>
      <c r="L24" s="238"/>
    </row>
    <row r="25" spans="1:12" s="33" customFormat="1" ht="14.25" customHeight="1">
      <c r="A25" s="94"/>
      <c r="B25" s="94"/>
      <c r="C25" s="94" t="s">
        <v>9</v>
      </c>
      <c r="D25" s="240"/>
      <c r="E25" s="187">
        <v>315</v>
      </c>
      <c r="F25" s="187">
        <v>124855</v>
      </c>
      <c r="G25" s="187">
        <v>396</v>
      </c>
      <c r="J25" s="238"/>
      <c r="K25" s="238"/>
      <c r="L25" s="238"/>
    </row>
    <row r="26" spans="1:12" s="33" customFormat="1" ht="14.25" customHeight="1">
      <c r="A26" s="94"/>
      <c r="B26" s="94"/>
      <c r="C26" s="94" t="s">
        <v>10</v>
      </c>
      <c r="D26" s="240"/>
      <c r="E26" s="187">
        <v>322</v>
      </c>
      <c r="F26" s="187">
        <v>103330</v>
      </c>
      <c r="G26" s="187">
        <v>321</v>
      </c>
      <c r="J26" s="238"/>
      <c r="K26" s="238"/>
      <c r="L26" s="238"/>
    </row>
    <row r="27" spans="1:12" s="33" customFormat="1" ht="14.25" customHeight="1">
      <c r="A27" s="12"/>
      <c r="B27" s="12"/>
      <c r="C27" s="94" t="s">
        <v>11</v>
      </c>
      <c r="D27" s="240"/>
      <c r="E27" s="187">
        <v>6838</v>
      </c>
      <c r="F27" s="187">
        <v>784964</v>
      </c>
      <c r="G27" s="187">
        <v>115</v>
      </c>
      <c r="J27" s="238"/>
      <c r="K27" s="238"/>
      <c r="L27" s="238"/>
    </row>
    <row r="28" spans="1:12" s="33" customFormat="1" ht="14.25" customHeight="1">
      <c r="A28" s="12"/>
      <c r="B28" s="12"/>
      <c r="C28" s="94" t="s">
        <v>12</v>
      </c>
      <c r="D28" s="240"/>
      <c r="E28" s="187">
        <v>600</v>
      </c>
      <c r="F28" s="187">
        <v>345315</v>
      </c>
      <c r="G28" s="187">
        <v>575</v>
      </c>
      <c r="J28" s="238"/>
      <c r="K28" s="238"/>
      <c r="L28" s="238"/>
    </row>
    <row r="29" spans="1:12" s="33" customFormat="1" ht="14.25" customHeight="1">
      <c r="A29" s="12"/>
      <c r="B29" s="12"/>
      <c r="C29" s="94" t="s">
        <v>13</v>
      </c>
      <c r="D29" s="240"/>
      <c r="E29" s="187">
        <v>1469</v>
      </c>
      <c r="F29" s="187">
        <v>725057</v>
      </c>
      <c r="G29" s="187">
        <v>494</v>
      </c>
      <c r="J29" s="238"/>
      <c r="K29" s="238"/>
      <c r="L29" s="238"/>
    </row>
    <row r="30" spans="1:12" s="33" customFormat="1" ht="14.25" customHeight="1">
      <c r="A30" s="12"/>
      <c r="B30" s="12"/>
      <c r="C30" s="94" t="s">
        <v>14</v>
      </c>
      <c r="D30" s="240"/>
      <c r="E30" s="187">
        <v>28</v>
      </c>
      <c r="F30" s="187">
        <v>8703</v>
      </c>
      <c r="G30" s="187">
        <v>308</v>
      </c>
      <c r="J30" s="238"/>
      <c r="K30" s="238"/>
      <c r="L30" s="238"/>
    </row>
    <row r="31" spans="1:12" s="33" customFormat="1" ht="14.25" customHeight="1">
      <c r="A31" s="12"/>
      <c r="B31" s="12"/>
      <c r="C31" s="94" t="s">
        <v>15</v>
      </c>
      <c r="D31" s="240"/>
      <c r="E31" s="187">
        <v>4</v>
      </c>
      <c r="F31" s="187">
        <v>3428</v>
      </c>
      <c r="G31" s="187">
        <v>901</v>
      </c>
      <c r="J31" s="238"/>
      <c r="K31" s="238"/>
      <c r="L31" s="238"/>
    </row>
    <row r="32" spans="1:12" s="33" customFormat="1" ht="14.25" customHeight="1">
      <c r="A32" s="12"/>
      <c r="B32" s="12"/>
      <c r="C32" s="94" t="s">
        <v>16</v>
      </c>
      <c r="D32" s="240"/>
      <c r="E32" s="187">
        <v>60</v>
      </c>
      <c r="F32" s="187">
        <v>50784</v>
      </c>
      <c r="G32" s="187">
        <v>842</v>
      </c>
      <c r="J32" s="238"/>
      <c r="K32" s="238"/>
      <c r="L32" s="238"/>
    </row>
    <row r="33" spans="1:12" s="33" customFormat="1" ht="14.25" customHeight="1">
      <c r="A33" s="12"/>
      <c r="B33" s="12"/>
      <c r="C33" s="94" t="s">
        <v>17</v>
      </c>
      <c r="D33" s="240"/>
      <c r="E33" s="187">
        <v>76</v>
      </c>
      <c r="F33" s="187">
        <v>53221</v>
      </c>
      <c r="G33" s="187">
        <v>701</v>
      </c>
      <c r="J33" s="238"/>
      <c r="K33" s="238"/>
      <c r="L33" s="238"/>
    </row>
    <row r="34" spans="1:12" s="33" customFormat="1" ht="14.25" customHeight="1">
      <c r="A34" s="12"/>
      <c r="B34" s="12"/>
      <c r="C34" s="94" t="s">
        <v>18</v>
      </c>
      <c r="D34" s="240"/>
      <c r="E34" s="187">
        <v>399</v>
      </c>
      <c r="F34" s="187">
        <v>307094</v>
      </c>
      <c r="G34" s="187">
        <v>770</v>
      </c>
      <c r="J34" s="238"/>
      <c r="K34" s="238"/>
      <c r="L34" s="238"/>
    </row>
    <row r="35" spans="1:12" s="33" customFormat="1" ht="14.25" customHeight="1">
      <c r="A35" s="12"/>
      <c r="B35" s="280" t="s">
        <v>139</v>
      </c>
      <c r="C35" s="270"/>
      <c r="D35" s="241"/>
      <c r="E35" s="239"/>
      <c r="F35" s="37"/>
      <c r="G35" s="37"/>
      <c r="J35" s="238"/>
      <c r="K35" s="238"/>
      <c r="L35" s="238"/>
    </row>
    <row r="36" spans="1:12" s="33" customFormat="1" ht="14.25" customHeight="1">
      <c r="A36" s="12"/>
      <c r="B36" s="12"/>
      <c r="C36" s="94" t="s">
        <v>19</v>
      </c>
      <c r="D36" s="240"/>
      <c r="E36" s="187">
        <v>158</v>
      </c>
      <c r="F36" s="187">
        <v>45314</v>
      </c>
      <c r="G36" s="187">
        <v>287</v>
      </c>
      <c r="J36" s="238"/>
      <c r="K36" s="238"/>
      <c r="L36" s="238"/>
    </row>
    <row r="37" spans="1:12" s="33" customFormat="1" ht="14.25" customHeight="1">
      <c r="A37" s="94"/>
      <c r="B37" s="94"/>
      <c r="C37" s="94" t="s">
        <v>20</v>
      </c>
      <c r="D37" s="240"/>
      <c r="E37" s="187">
        <v>141</v>
      </c>
      <c r="F37" s="187">
        <v>163506</v>
      </c>
      <c r="G37" s="187">
        <v>1158</v>
      </c>
      <c r="J37" s="238"/>
      <c r="K37" s="238"/>
      <c r="L37" s="238"/>
    </row>
    <row r="38" spans="1:12" s="33" customFormat="1" ht="14.25" customHeight="1">
      <c r="A38" s="94"/>
      <c r="B38" s="94"/>
      <c r="C38" s="94" t="s">
        <v>21</v>
      </c>
      <c r="D38" s="240"/>
      <c r="E38" s="187">
        <v>134</v>
      </c>
      <c r="F38" s="187">
        <v>22582</v>
      </c>
      <c r="G38" s="187">
        <v>168</v>
      </c>
      <c r="J38" s="238"/>
      <c r="K38" s="238"/>
      <c r="L38" s="238"/>
    </row>
    <row r="39" spans="1:12" s="33" customFormat="1" ht="14.25" customHeight="1">
      <c r="A39" s="12"/>
      <c r="B39" s="12"/>
      <c r="C39" s="94" t="s">
        <v>22</v>
      </c>
      <c r="D39" s="240"/>
      <c r="E39" s="187">
        <v>873</v>
      </c>
      <c r="F39" s="187">
        <v>381154</v>
      </c>
      <c r="G39" s="187">
        <v>437</v>
      </c>
      <c r="J39" s="238"/>
      <c r="K39" s="238"/>
      <c r="L39" s="238"/>
    </row>
    <row r="40" spans="1:12" s="33" customFormat="1" ht="14.25" customHeight="1">
      <c r="A40" s="12"/>
      <c r="B40" s="12"/>
      <c r="C40" s="94" t="s">
        <v>23</v>
      </c>
      <c r="D40" s="240"/>
      <c r="E40" s="187">
        <v>3548</v>
      </c>
      <c r="F40" s="187">
        <v>818945</v>
      </c>
      <c r="G40" s="187">
        <v>231</v>
      </c>
      <c r="J40" s="238"/>
      <c r="K40" s="238"/>
      <c r="L40" s="238"/>
    </row>
    <row r="41" spans="1:12" s="33" customFormat="1" ht="14.25" customHeight="1">
      <c r="A41" s="12"/>
      <c r="B41" s="12"/>
      <c r="C41" s="94" t="s">
        <v>24</v>
      </c>
      <c r="D41" s="240"/>
      <c r="E41" s="187">
        <v>17</v>
      </c>
      <c r="F41" s="187">
        <v>30772</v>
      </c>
      <c r="G41" s="187">
        <v>1761</v>
      </c>
      <c r="J41" s="238"/>
      <c r="K41" s="238"/>
      <c r="L41" s="238"/>
    </row>
    <row r="42" spans="1:12" s="33" customFormat="1" ht="14.25" customHeight="1">
      <c r="A42" s="12"/>
      <c r="B42" s="280" t="s">
        <v>140</v>
      </c>
      <c r="C42" s="270"/>
      <c r="D42" s="241"/>
      <c r="E42" s="239"/>
      <c r="F42" s="37"/>
      <c r="G42" s="37"/>
      <c r="J42" s="238"/>
      <c r="K42" s="238"/>
      <c r="L42" s="238"/>
    </row>
    <row r="43" spans="1:12" s="33" customFormat="1" ht="14.25" customHeight="1">
      <c r="A43" s="12"/>
      <c r="B43" s="12"/>
      <c r="C43" s="94" t="s">
        <v>25</v>
      </c>
      <c r="D43" s="240"/>
      <c r="E43" s="187">
        <v>2713</v>
      </c>
      <c r="F43" s="187">
        <v>849094</v>
      </c>
      <c r="G43" s="187">
        <v>313</v>
      </c>
      <c r="J43" s="238"/>
      <c r="K43" s="238"/>
      <c r="L43" s="238"/>
    </row>
    <row r="44" spans="1:12" s="33" customFormat="1" ht="14.25" customHeight="1">
      <c r="A44" s="12"/>
      <c r="B44" s="12"/>
      <c r="C44" s="94" t="s">
        <v>26</v>
      </c>
      <c r="D44" s="240"/>
      <c r="E44" s="187">
        <v>1928</v>
      </c>
      <c r="F44" s="187">
        <v>300893</v>
      </c>
      <c r="G44" s="187">
        <v>156</v>
      </c>
      <c r="J44" s="238"/>
      <c r="K44" s="238"/>
      <c r="L44" s="238"/>
    </row>
    <row r="45" spans="1:12" s="33" customFormat="1" ht="14.25" customHeight="1">
      <c r="A45" s="12"/>
      <c r="B45" s="12"/>
      <c r="C45" s="94" t="s">
        <v>27</v>
      </c>
      <c r="D45" s="240"/>
      <c r="E45" s="187">
        <v>1249</v>
      </c>
      <c r="F45" s="187">
        <v>485347</v>
      </c>
      <c r="G45" s="187">
        <v>388</v>
      </c>
      <c r="J45" s="238"/>
      <c r="K45" s="238"/>
      <c r="L45" s="238"/>
    </row>
    <row r="46" spans="1:12" s="33" customFormat="1" ht="14.25" customHeight="1">
      <c r="A46" s="94"/>
      <c r="B46" s="94"/>
      <c r="C46" s="94" t="s">
        <v>28</v>
      </c>
      <c r="D46" s="240"/>
      <c r="E46" s="187">
        <v>3301</v>
      </c>
      <c r="F46" s="187">
        <v>1124339</v>
      </c>
      <c r="G46" s="187">
        <v>341</v>
      </c>
      <c r="J46" s="238"/>
      <c r="K46" s="238"/>
      <c r="L46" s="238"/>
    </row>
    <row r="47" spans="1:12" s="33" customFormat="1" ht="14.25" customHeight="1">
      <c r="A47" s="94"/>
      <c r="B47" s="94"/>
      <c r="C47" s="94" t="s">
        <v>29</v>
      </c>
      <c r="D47" s="240"/>
      <c r="E47" s="187">
        <v>572</v>
      </c>
      <c r="F47" s="187">
        <v>416670</v>
      </c>
      <c r="G47" s="187">
        <v>728</v>
      </c>
      <c r="J47" s="238"/>
      <c r="K47" s="238"/>
      <c r="L47" s="238"/>
    </row>
    <row r="48" spans="1:12" s="33" customFormat="1" ht="14.25" customHeight="1">
      <c r="A48" s="94"/>
      <c r="B48" s="94"/>
      <c r="C48" s="94" t="s">
        <v>30</v>
      </c>
      <c r="D48" s="240"/>
      <c r="E48" s="187">
        <v>834</v>
      </c>
      <c r="F48" s="187">
        <v>397724</v>
      </c>
      <c r="G48" s="187">
        <v>477</v>
      </c>
      <c r="J48" s="238"/>
      <c r="K48" s="238"/>
      <c r="L48" s="238"/>
    </row>
    <row r="49" spans="1:12" s="33" customFormat="1" ht="14.25" customHeight="1">
      <c r="A49" s="94"/>
      <c r="B49" s="94"/>
      <c r="C49" s="94" t="s">
        <v>31</v>
      </c>
      <c r="D49" s="240"/>
      <c r="E49" s="187">
        <v>45</v>
      </c>
      <c r="F49" s="187">
        <v>70316</v>
      </c>
      <c r="G49" s="187">
        <v>1552</v>
      </c>
      <c r="J49" s="238"/>
      <c r="K49" s="238"/>
      <c r="L49" s="238"/>
    </row>
    <row r="50" spans="1:12" s="33" customFormat="1" ht="14.25" customHeight="1">
      <c r="A50" s="94"/>
      <c r="B50" s="94"/>
      <c r="C50" s="94" t="s">
        <v>49</v>
      </c>
      <c r="D50" s="240"/>
      <c r="E50" s="187">
        <v>325</v>
      </c>
      <c r="F50" s="187">
        <v>77993</v>
      </c>
      <c r="G50" s="187">
        <v>240</v>
      </c>
      <c r="J50" s="238"/>
      <c r="K50" s="238"/>
      <c r="L50" s="238"/>
    </row>
    <row r="51" spans="1:12" s="33" customFormat="1" ht="14.25" customHeight="1">
      <c r="A51" s="12"/>
      <c r="B51" s="280" t="s">
        <v>141</v>
      </c>
      <c r="C51" s="270"/>
      <c r="D51" s="241"/>
      <c r="E51" s="239"/>
      <c r="F51" s="37"/>
      <c r="G51" s="37"/>
      <c r="J51" s="238"/>
      <c r="K51" s="238"/>
      <c r="L51" s="238"/>
    </row>
    <row r="52" spans="1:12" s="33" customFormat="1" ht="14.25" customHeight="1">
      <c r="A52" s="94"/>
      <c r="B52" s="94"/>
      <c r="C52" s="94" t="s">
        <v>32</v>
      </c>
      <c r="D52" s="240"/>
      <c r="E52" s="187">
        <v>83</v>
      </c>
      <c r="F52" s="187">
        <v>91042</v>
      </c>
      <c r="G52" s="187">
        <v>1090</v>
      </c>
      <c r="J52" s="238"/>
      <c r="K52" s="238"/>
      <c r="L52" s="238"/>
    </row>
    <row r="53" spans="1:12" s="33" customFormat="1" ht="14.25" customHeight="1">
      <c r="A53" s="94"/>
      <c r="B53" s="94"/>
      <c r="C53" s="94" t="s">
        <v>33</v>
      </c>
      <c r="D53" s="240"/>
      <c r="E53" s="187">
        <v>81</v>
      </c>
      <c r="F53" s="187">
        <v>119624</v>
      </c>
      <c r="G53" s="187">
        <v>1469</v>
      </c>
      <c r="J53" s="238"/>
      <c r="K53" s="238"/>
      <c r="L53" s="238"/>
    </row>
    <row r="54" spans="1:12" s="33" customFormat="1" ht="14.25" customHeight="1">
      <c r="A54" s="94"/>
      <c r="B54" s="94"/>
      <c r="C54" s="94" t="s">
        <v>34</v>
      </c>
      <c r="D54" s="240"/>
      <c r="E54" s="187">
        <v>43</v>
      </c>
      <c r="F54" s="187">
        <v>36635</v>
      </c>
      <c r="G54" s="187">
        <v>860</v>
      </c>
      <c r="J54" s="238"/>
      <c r="K54" s="238"/>
      <c r="L54" s="238"/>
    </row>
    <row r="55" spans="1:12" s="33" customFormat="1" ht="14.25" customHeight="1">
      <c r="A55" s="94"/>
      <c r="B55" s="94"/>
      <c r="C55" s="94" t="s">
        <v>35</v>
      </c>
      <c r="D55" s="240"/>
      <c r="E55" s="187">
        <v>39</v>
      </c>
      <c r="F55" s="187">
        <v>18838</v>
      </c>
      <c r="G55" s="187">
        <v>488</v>
      </c>
      <c r="J55" s="238"/>
      <c r="K55" s="238"/>
      <c r="L55" s="238"/>
    </row>
    <row r="56" spans="1:12" s="33" customFormat="1" ht="14.25" customHeight="1">
      <c r="A56" s="94"/>
      <c r="B56" s="94"/>
      <c r="C56" s="94" t="s">
        <v>36</v>
      </c>
      <c r="D56" s="240"/>
      <c r="E56" s="187">
        <v>57</v>
      </c>
      <c r="F56" s="187">
        <v>37021</v>
      </c>
      <c r="G56" s="187">
        <v>653</v>
      </c>
      <c r="J56" s="238"/>
      <c r="K56" s="238"/>
      <c r="L56" s="238"/>
    </row>
    <row r="57" spans="1:12" s="33" customFormat="1" ht="14.25" customHeight="1">
      <c r="A57" s="12"/>
      <c r="B57" s="280" t="s">
        <v>142</v>
      </c>
      <c r="C57" s="270"/>
      <c r="D57" s="168"/>
      <c r="E57" s="239"/>
      <c r="F57" s="37"/>
      <c r="G57" s="37"/>
      <c r="J57" s="238"/>
      <c r="K57" s="238"/>
      <c r="L57" s="238"/>
    </row>
    <row r="58" spans="1:12" s="33" customFormat="1" ht="14.25" customHeight="1">
      <c r="A58" s="94"/>
      <c r="B58" s="94"/>
      <c r="C58" s="94" t="s">
        <v>37</v>
      </c>
      <c r="D58" s="166"/>
      <c r="E58" s="187">
        <v>1404</v>
      </c>
      <c r="F58" s="187">
        <v>359166</v>
      </c>
      <c r="G58" s="187">
        <v>256</v>
      </c>
      <c r="J58" s="238"/>
      <c r="K58" s="238"/>
      <c r="L58" s="238"/>
    </row>
    <row r="59" spans="1:12" s="33" customFormat="1" ht="14.25" customHeight="1">
      <c r="A59" s="94"/>
      <c r="B59" s="94"/>
      <c r="C59" s="94" t="s">
        <v>38</v>
      </c>
      <c r="D59" s="166"/>
      <c r="E59" s="187">
        <v>4902</v>
      </c>
      <c r="F59" s="187">
        <v>717017</v>
      </c>
      <c r="G59" s="187">
        <v>146</v>
      </c>
      <c r="J59" s="238"/>
      <c r="K59" s="238"/>
      <c r="L59" s="238"/>
    </row>
    <row r="60" spans="1:12" s="33" customFormat="1" ht="14.25" customHeight="1">
      <c r="A60" s="94"/>
      <c r="B60" s="94"/>
      <c r="C60" s="94" t="s">
        <v>39</v>
      </c>
      <c r="D60" s="166"/>
      <c r="E60" s="187">
        <v>258</v>
      </c>
      <c r="F60" s="187">
        <v>81287</v>
      </c>
      <c r="G60" s="187">
        <v>315</v>
      </c>
      <c r="J60" s="238"/>
      <c r="K60" s="238"/>
      <c r="L60" s="238"/>
    </row>
    <row r="61" spans="1:12" s="33" customFormat="1" ht="14.25" customHeight="1">
      <c r="A61" s="94"/>
      <c r="B61" s="94"/>
      <c r="C61" s="94" t="s">
        <v>40</v>
      </c>
      <c r="D61" s="166"/>
      <c r="E61" s="187">
        <v>959</v>
      </c>
      <c r="F61" s="187">
        <v>335190</v>
      </c>
      <c r="G61" s="187">
        <v>350</v>
      </c>
      <c r="J61" s="238"/>
      <c r="K61" s="238"/>
      <c r="L61" s="238"/>
    </row>
    <row r="62" spans="1:12" s="33" customFormat="1" ht="14.25" customHeight="1">
      <c r="A62" s="94"/>
      <c r="B62" s="94"/>
      <c r="C62" s="94" t="s">
        <v>50</v>
      </c>
      <c r="D62" s="168"/>
      <c r="E62" s="187">
        <v>7684</v>
      </c>
      <c r="F62" s="187">
        <v>788014</v>
      </c>
      <c r="G62" s="187">
        <v>103</v>
      </c>
      <c r="J62" s="238"/>
      <c r="K62" s="238"/>
      <c r="L62" s="238"/>
    </row>
    <row r="63" spans="1:12" s="33" customFormat="1" ht="14.25" customHeight="1">
      <c r="A63" s="12"/>
      <c r="B63" s="12"/>
      <c r="C63" s="94" t="s">
        <v>41</v>
      </c>
      <c r="D63" s="166"/>
      <c r="E63" s="187">
        <v>111</v>
      </c>
      <c r="F63" s="187">
        <v>70339</v>
      </c>
      <c r="G63" s="187">
        <v>633</v>
      </c>
      <c r="J63" s="238"/>
      <c r="K63" s="238"/>
      <c r="L63" s="238"/>
    </row>
    <row r="64" spans="1:12" s="33" customFormat="1" ht="14.25" customHeight="1">
      <c r="A64" s="12"/>
      <c r="B64" s="12"/>
      <c r="C64" s="94" t="s">
        <v>42</v>
      </c>
      <c r="D64" s="166"/>
      <c r="E64" s="187">
        <v>306</v>
      </c>
      <c r="F64" s="187">
        <v>215696</v>
      </c>
      <c r="G64" s="187">
        <v>704</v>
      </c>
      <c r="J64" s="238"/>
      <c r="K64" s="238"/>
      <c r="L64" s="238"/>
    </row>
    <row r="65" spans="1:12" s="33" customFormat="1" ht="14.25" customHeight="1">
      <c r="A65" s="12"/>
      <c r="B65" s="280" t="s">
        <v>143</v>
      </c>
      <c r="C65" s="270"/>
      <c r="D65" s="166"/>
      <c r="E65" s="187"/>
      <c r="F65" s="187"/>
      <c r="G65" s="187"/>
      <c r="J65" s="238"/>
      <c r="K65" s="238"/>
      <c r="L65" s="238"/>
    </row>
    <row r="66" spans="1:12" s="33" customFormat="1" ht="14.25" customHeight="1">
      <c r="A66" s="12"/>
      <c r="C66" s="94" t="s">
        <v>43</v>
      </c>
      <c r="D66" s="166"/>
      <c r="E66" s="187">
        <v>205</v>
      </c>
      <c r="F66" s="187">
        <v>208515</v>
      </c>
      <c r="G66" s="187">
        <v>1017</v>
      </c>
      <c r="J66" s="238"/>
      <c r="K66" s="238"/>
      <c r="L66" s="238"/>
    </row>
    <row r="67" spans="1:7" s="33" customFormat="1" ht="14.25" customHeight="1">
      <c r="A67" s="12"/>
      <c r="C67" s="94" t="s">
        <v>44</v>
      </c>
      <c r="D67" s="166"/>
      <c r="E67" s="187">
        <v>67</v>
      </c>
      <c r="F67" s="187">
        <v>34852</v>
      </c>
      <c r="G67" s="187">
        <v>519</v>
      </c>
    </row>
    <row r="68" spans="1:7" s="33" customFormat="1" ht="14.25" customHeight="1">
      <c r="A68" s="12"/>
      <c r="C68" s="94" t="s">
        <v>45</v>
      </c>
      <c r="D68" s="166"/>
      <c r="E68" s="187">
        <v>520</v>
      </c>
      <c r="F68" s="187">
        <v>153588</v>
      </c>
      <c r="G68" s="187">
        <v>295</v>
      </c>
    </row>
    <row r="69" spans="1:7" s="33" customFormat="1" ht="14.25" customHeight="1">
      <c r="A69" s="12"/>
      <c r="C69" s="94" t="s">
        <v>46</v>
      </c>
      <c r="D69" s="166"/>
      <c r="E69" s="187">
        <v>323</v>
      </c>
      <c r="F69" s="187">
        <v>125887</v>
      </c>
      <c r="G69" s="187">
        <v>390</v>
      </c>
    </row>
    <row r="70" spans="1:7" s="33" customFormat="1" ht="14.25" customHeight="1">
      <c r="A70" s="12"/>
      <c r="B70" s="280" t="s">
        <v>47</v>
      </c>
      <c r="C70" s="280"/>
      <c r="D70" s="166"/>
      <c r="E70" s="187">
        <v>1800</v>
      </c>
      <c r="F70" s="187">
        <v>1138367</v>
      </c>
      <c r="G70" s="187">
        <v>632</v>
      </c>
    </row>
    <row r="71" spans="1:7" s="33" customFormat="1" ht="6" customHeight="1">
      <c r="A71" s="237"/>
      <c r="B71" s="237"/>
      <c r="C71" s="236"/>
      <c r="D71" s="235"/>
      <c r="E71" s="187"/>
      <c r="F71" s="187"/>
      <c r="G71" s="187"/>
    </row>
    <row r="72" spans="1:8" s="33" customFormat="1" ht="13.5" customHeight="1">
      <c r="A72" s="234"/>
      <c r="B72" s="234"/>
      <c r="C72" s="233"/>
      <c r="D72" s="232"/>
      <c r="E72" s="232"/>
      <c r="F72" s="232"/>
      <c r="G72" s="232"/>
      <c r="H72" s="12"/>
    </row>
    <row r="73" spans="1:8" s="33" customFormat="1" ht="12" customHeight="1">
      <c r="A73" s="12"/>
      <c r="B73" s="12"/>
      <c r="C73" s="94"/>
      <c r="D73" s="12"/>
      <c r="E73" s="12"/>
      <c r="F73" s="12"/>
      <c r="G73" s="12"/>
      <c r="H73" s="12"/>
    </row>
    <row r="74" ht="13.5">
      <c r="C74" s="94"/>
    </row>
    <row r="75" ht="13.5">
      <c r="C75" s="94"/>
    </row>
    <row r="76" spans="1:3" ht="13.5">
      <c r="A76" s="94"/>
      <c r="B76" s="94"/>
      <c r="C76" s="94"/>
    </row>
    <row r="77" spans="1:3" ht="13.5">
      <c r="A77" s="94"/>
      <c r="B77" s="94"/>
      <c r="C77" s="94"/>
    </row>
    <row r="78" spans="1:3" ht="13.5">
      <c r="A78" s="94"/>
      <c r="B78" s="94"/>
      <c r="C78" s="94"/>
    </row>
    <row r="79" spans="1:3" ht="13.5">
      <c r="A79" s="94"/>
      <c r="B79" s="94"/>
      <c r="C79" s="94"/>
    </row>
    <row r="80" spans="1:3" ht="13.5">
      <c r="A80" s="145"/>
      <c r="B80" s="145"/>
      <c r="C80" s="94"/>
    </row>
    <row r="81" spans="1:3" ht="13.5">
      <c r="A81" s="94"/>
      <c r="B81" s="94"/>
      <c r="C81" s="94"/>
    </row>
    <row r="82" spans="1:3" ht="13.5">
      <c r="A82" s="94"/>
      <c r="B82" s="94"/>
      <c r="C82" s="94"/>
    </row>
    <row r="83" spans="1:3" ht="13.5">
      <c r="A83" s="94"/>
      <c r="B83" s="94"/>
      <c r="C83" s="94"/>
    </row>
    <row r="84" spans="1:3" ht="13.5">
      <c r="A84" s="94"/>
      <c r="B84" s="94"/>
      <c r="C84" s="94"/>
    </row>
    <row r="85" spans="1:3" ht="13.5">
      <c r="A85" s="94"/>
      <c r="B85" s="94"/>
      <c r="C85" s="94"/>
    </row>
    <row r="86" spans="1:3" ht="13.5">
      <c r="A86" s="145"/>
      <c r="B86" s="145"/>
      <c r="C86" s="94"/>
    </row>
    <row r="87" spans="1:3" ht="13.5">
      <c r="A87" s="94"/>
      <c r="B87" s="94"/>
      <c r="C87" s="94"/>
    </row>
    <row r="88" spans="1:3" ht="13.5">
      <c r="A88" s="94"/>
      <c r="B88" s="94"/>
      <c r="C88" s="94"/>
    </row>
    <row r="89" spans="1:3" ht="13.5">
      <c r="A89" s="94"/>
      <c r="B89" s="94"/>
      <c r="C89" s="94"/>
    </row>
    <row r="90" spans="1:3" ht="13.5">
      <c r="A90" s="94"/>
      <c r="B90" s="94"/>
      <c r="C90" s="94"/>
    </row>
    <row r="91" spans="1:3" ht="13.5">
      <c r="A91" s="94"/>
      <c r="B91" s="94"/>
      <c r="C91" s="94"/>
    </row>
    <row r="92" ht="13.5">
      <c r="C92" s="231"/>
    </row>
  </sheetData>
  <sheetProtection/>
  <mergeCells count="14">
    <mergeCell ref="B15:C15"/>
    <mergeCell ref="B22:C22"/>
    <mergeCell ref="E8:G9"/>
    <mergeCell ref="E10:E11"/>
    <mergeCell ref="F10:F11"/>
    <mergeCell ref="G10:G11"/>
    <mergeCell ref="A8:D11"/>
    <mergeCell ref="A14:C14"/>
    <mergeCell ref="B35:C35"/>
    <mergeCell ref="B70:C70"/>
    <mergeCell ref="B42:C42"/>
    <mergeCell ref="B51:C51"/>
    <mergeCell ref="B57:C57"/>
    <mergeCell ref="B65:C65"/>
  </mergeCells>
  <conditionalFormatting sqref="F23:G34 F16:G21 E14:G14 E36:G41 E43:G50 E52:G56 E58:G64 E66:G70">
    <cfRule type="cellIs" priority="2" dxfId="30" operator="equal" stopIfTrue="1">
      <formula>""</formula>
    </cfRule>
  </conditionalFormatting>
  <conditionalFormatting sqref="E14:G14">
    <cfRule type="cellIs" priority="3" dxfId="19" operator="equal" stopIfTrue="1">
      <formula>""</formula>
    </cfRule>
  </conditionalFormatting>
  <conditionalFormatting sqref="E16:E21 E23:E34">
    <cfRule type="cellIs" priority="1" dxfId="30"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M81"/>
  <sheetViews>
    <sheetView showGridLines="0" zoomScaleSheetLayoutView="100" zoomScalePageLayoutView="0" workbookViewId="0" topLeftCell="A1">
      <selection activeCell="A7" sqref="A7"/>
    </sheetView>
  </sheetViews>
  <sheetFormatPr defaultColWidth="9.00390625" defaultRowHeight="13.5"/>
  <cols>
    <col min="1" max="3" width="1.625" style="12" customWidth="1"/>
    <col min="4" max="4" width="21.625" style="12" customWidth="1"/>
    <col min="5" max="5" width="1.625" style="12" customWidth="1"/>
    <col min="6" max="8" width="27.875" style="12" customWidth="1"/>
    <col min="9" max="16384" width="9.00390625" style="12" customWidth="1"/>
  </cols>
  <sheetData>
    <row r="1" spans="6:8" s="3" customFormat="1" ht="21" customHeight="1">
      <c r="F1" s="1"/>
      <c r="H1" s="73" t="s">
        <v>331</v>
      </c>
    </row>
    <row r="2" spans="7:9" s="10" customFormat="1" ht="18.75" customHeight="1">
      <c r="G2" s="3"/>
      <c r="H2" s="4"/>
      <c r="I2" s="3"/>
    </row>
    <row r="3" spans="7:9" s="10" customFormat="1" ht="26.25" customHeight="1">
      <c r="G3" s="3"/>
      <c r="H3" s="4"/>
      <c r="I3" s="3"/>
    </row>
    <row r="4" spans="1:7" s="10" customFormat="1" ht="17.25" customHeight="1">
      <c r="A4" s="145"/>
      <c r="B4" s="145"/>
      <c r="C4" s="95"/>
      <c r="D4" s="3"/>
      <c r="F4" s="12"/>
      <c r="G4" s="250"/>
    </row>
    <row r="5" spans="1:7" s="10" customFormat="1" ht="15.75" customHeight="1">
      <c r="A5" s="145" t="s">
        <v>330</v>
      </c>
      <c r="B5" s="145"/>
      <c r="C5" s="95"/>
      <c r="D5" s="3"/>
      <c r="F5" s="12"/>
      <c r="G5" s="250"/>
    </row>
    <row r="6" spans="1:9" s="10" customFormat="1" ht="15.75" customHeight="1">
      <c r="A6" s="145" t="s">
        <v>329</v>
      </c>
      <c r="B6" s="145"/>
      <c r="C6" s="95"/>
      <c r="D6" s="3"/>
      <c r="E6" s="3"/>
      <c r="F6" s="250"/>
      <c r="G6" s="250"/>
      <c r="H6" s="3"/>
      <c r="I6" s="3"/>
    </row>
    <row r="7" spans="1:9" s="10" customFormat="1" ht="15.75" customHeight="1" thickBot="1">
      <c r="A7" s="249"/>
      <c r="B7" s="249"/>
      <c r="C7" s="249"/>
      <c r="D7" s="249"/>
      <c r="E7" s="249"/>
      <c r="F7" s="249"/>
      <c r="G7" s="266"/>
      <c r="H7" s="249"/>
      <c r="I7" s="12"/>
    </row>
    <row r="8" spans="1:9" s="10" customFormat="1" ht="12" customHeight="1" thickTop="1">
      <c r="A8" s="281" t="s">
        <v>323</v>
      </c>
      <c r="B8" s="281"/>
      <c r="C8" s="281"/>
      <c r="D8" s="281"/>
      <c r="E8" s="291"/>
      <c r="F8" s="281" t="s">
        <v>322</v>
      </c>
      <c r="G8" s="281"/>
      <c r="H8" s="281"/>
      <c r="I8" s="12"/>
    </row>
    <row r="9" spans="1:9" s="3" customFormat="1" ht="12" customHeight="1">
      <c r="A9" s="281"/>
      <c r="B9" s="281"/>
      <c r="C9" s="281"/>
      <c r="D9" s="281"/>
      <c r="E9" s="291"/>
      <c r="F9" s="281"/>
      <c r="G9" s="281"/>
      <c r="H9" s="281"/>
      <c r="I9" s="12"/>
    </row>
    <row r="10" spans="1:8" ht="12" customHeight="1">
      <c r="A10" s="281"/>
      <c r="B10" s="281"/>
      <c r="C10" s="281"/>
      <c r="D10" s="281"/>
      <c r="E10" s="291"/>
      <c r="F10" s="282" t="s">
        <v>321</v>
      </c>
      <c r="G10" s="282" t="s">
        <v>328</v>
      </c>
      <c r="H10" s="283" t="s">
        <v>319</v>
      </c>
    </row>
    <row r="11" spans="1:8" ht="12" customHeight="1">
      <c r="A11" s="276"/>
      <c r="B11" s="276"/>
      <c r="C11" s="276"/>
      <c r="D11" s="276"/>
      <c r="E11" s="277"/>
      <c r="F11" s="282"/>
      <c r="G11" s="282"/>
      <c r="H11" s="283"/>
    </row>
    <row r="12" spans="5:8" ht="14.25" customHeight="1">
      <c r="E12" s="248"/>
      <c r="F12" s="247" t="s">
        <v>58</v>
      </c>
      <c r="G12" s="246" t="s">
        <v>51</v>
      </c>
      <c r="H12" s="246" t="s">
        <v>182</v>
      </c>
    </row>
    <row r="13" spans="1:8" ht="14.25" customHeight="1">
      <c r="A13" s="245" t="s">
        <v>80</v>
      </c>
      <c r="B13" s="129"/>
      <c r="C13" s="129"/>
      <c r="D13" s="129"/>
      <c r="E13" s="244"/>
      <c r="F13" s="243" t="s">
        <v>70</v>
      </c>
      <c r="G13" s="243" t="s">
        <v>318</v>
      </c>
      <c r="H13" s="243" t="s">
        <v>66</v>
      </c>
    </row>
    <row r="14" spans="1:13" ht="15" customHeight="1">
      <c r="A14" s="280" t="s">
        <v>67</v>
      </c>
      <c r="B14" s="280"/>
      <c r="C14" s="280"/>
      <c r="D14" s="270"/>
      <c r="E14" s="240"/>
      <c r="F14" s="213">
        <v>18956</v>
      </c>
      <c r="G14" s="212">
        <v>7770763</v>
      </c>
      <c r="H14" s="212">
        <v>410</v>
      </c>
      <c r="I14" s="33"/>
      <c r="K14" s="238"/>
      <c r="L14" s="238"/>
      <c r="M14" s="238"/>
    </row>
    <row r="15" spans="2:13" ht="15" customHeight="1">
      <c r="B15" s="280" t="s">
        <v>144</v>
      </c>
      <c r="C15" s="270"/>
      <c r="D15" s="270"/>
      <c r="E15" s="240"/>
      <c r="F15" s="213">
        <v>14454</v>
      </c>
      <c r="G15" s="212">
        <v>6521496</v>
      </c>
      <c r="H15" s="212">
        <v>451</v>
      </c>
      <c r="I15" s="33"/>
      <c r="K15" s="238"/>
      <c r="L15" s="238"/>
      <c r="M15" s="238"/>
    </row>
    <row r="16" spans="1:13" s="33" customFormat="1" ht="15" customHeight="1">
      <c r="A16" s="94"/>
      <c r="B16" s="94"/>
      <c r="C16" s="290" t="s">
        <v>88</v>
      </c>
      <c r="D16" s="270"/>
      <c r="E16" s="240"/>
      <c r="F16" s="211">
        <v>3225</v>
      </c>
      <c r="G16" s="210">
        <v>670708</v>
      </c>
      <c r="H16" s="210">
        <v>208</v>
      </c>
      <c r="K16" s="238"/>
      <c r="L16" s="238"/>
      <c r="M16" s="238"/>
    </row>
    <row r="17" spans="1:13" s="33" customFormat="1" ht="15" customHeight="1">
      <c r="A17" s="94"/>
      <c r="B17" s="94"/>
      <c r="C17" s="290" t="s">
        <v>89</v>
      </c>
      <c r="D17" s="270"/>
      <c r="E17" s="240"/>
      <c r="F17" s="211">
        <v>78</v>
      </c>
      <c r="G17" s="210">
        <v>15286</v>
      </c>
      <c r="H17" s="210">
        <v>195</v>
      </c>
      <c r="K17" s="238"/>
      <c r="L17" s="238"/>
      <c r="M17" s="238"/>
    </row>
    <row r="18" spans="1:13" s="33" customFormat="1" ht="15" customHeight="1">
      <c r="A18" s="94"/>
      <c r="B18" s="94"/>
      <c r="C18" s="290" t="s">
        <v>90</v>
      </c>
      <c r="D18" s="270"/>
      <c r="E18" s="240"/>
      <c r="F18" s="211">
        <v>341</v>
      </c>
      <c r="G18" s="210">
        <v>54168</v>
      </c>
      <c r="H18" s="210">
        <v>159</v>
      </c>
      <c r="K18" s="238"/>
      <c r="L18" s="238"/>
      <c r="M18" s="238"/>
    </row>
    <row r="19" spans="1:13" s="33" customFormat="1" ht="15" customHeight="1">
      <c r="A19" s="94"/>
      <c r="B19" s="94"/>
      <c r="C19" s="290" t="s">
        <v>109</v>
      </c>
      <c r="D19" s="270"/>
      <c r="E19" s="240"/>
      <c r="F19" s="211">
        <v>266</v>
      </c>
      <c r="G19" s="210">
        <v>53188</v>
      </c>
      <c r="H19" s="210">
        <v>200</v>
      </c>
      <c r="K19" s="238"/>
      <c r="L19" s="238"/>
      <c r="M19" s="238"/>
    </row>
    <row r="20" spans="1:13" s="33" customFormat="1" ht="15" customHeight="1">
      <c r="A20" s="94"/>
      <c r="B20" s="94"/>
      <c r="C20" s="290" t="s">
        <v>110</v>
      </c>
      <c r="D20" s="270"/>
      <c r="E20" s="240"/>
      <c r="F20" s="211">
        <v>296</v>
      </c>
      <c r="G20" s="210">
        <v>47024</v>
      </c>
      <c r="H20" s="210">
        <v>159</v>
      </c>
      <c r="K20" s="238"/>
      <c r="L20" s="238"/>
      <c r="M20" s="238"/>
    </row>
    <row r="21" spans="1:13" s="33" customFormat="1" ht="15" customHeight="1">
      <c r="A21" s="145"/>
      <c r="B21" s="145"/>
      <c r="C21" s="290" t="s">
        <v>111</v>
      </c>
      <c r="D21" s="270"/>
      <c r="E21" s="240"/>
      <c r="F21" s="211">
        <v>1143</v>
      </c>
      <c r="G21" s="210">
        <v>348521</v>
      </c>
      <c r="H21" s="210">
        <v>305</v>
      </c>
      <c r="K21" s="238"/>
      <c r="L21" s="238"/>
      <c r="M21" s="238"/>
    </row>
    <row r="22" spans="1:13" s="33" customFormat="1" ht="15" customHeight="1">
      <c r="A22" s="94"/>
      <c r="B22" s="94"/>
      <c r="C22" s="290" t="s">
        <v>112</v>
      </c>
      <c r="D22" s="270"/>
      <c r="E22" s="240"/>
      <c r="F22" s="211">
        <v>2114</v>
      </c>
      <c r="G22" s="210">
        <v>666163</v>
      </c>
      <c r="H22" s="210">
        <v>315</v>
      </c>
      <c r="K22" s="238"/>
      <c r="L22" s="238"/>
      <c r="M22" s="238"/>
    </row>
    <row r="23" spans="1:13" s="33" customFormat="1" ht="15" customHeight="1">
      <c r="A23" s="94"/>
      <c r="B23" s="94"/>
      <c r="C23" s="214"/>
      <c r="D23" s="94" t="s">
        <v>91</v>
      </c>
      <c r="E23" s="240"/>
      <c r="F23" s="211">
        <v>182</v>
      </c>
      <c r="G23" s="210">
        <v>48761</v>
      </c>
      <c r="H23" s="210">
        <v>267</v>
      </c>
      <c r="K23" s="238"/>
      <c r="L23" s="238"/>
      <c r="M23" s="238"/>
    </row>
    <row r="24" spans="1:13" s="33" customFormat="1" ht="15" customHeight="1">
      <c r="A24" s="94"/>
      <c r="B24" s="94"/>
      <c r="C24" s="214"/>
      <c r="D24" s="94" t="s">
        <v>92</v>
      </c>
      <c r="E24" s="240"/>
      <c r="F24" s="211">
        <v>222</v>
      </c>
      <c r="G24" s="210">
        <v>84057</v>
      </c>
      <c r="H24" s="210">
        <v>378</v>
      </c>
      <c r="K24" s="238"/>
      <c r="L24" s="238"/>
      <c r="M24" s="238"/>
    </row>
    <row r="25" spans="1:13" s="33" customFormat="1" ht="15" customHeight="1">
      <c r="A25" s="94"/>
      <c r="B25" s="94"/>
      <c r="C25" s="214"/>
      <c r="D25" s="94" t="s">
        <v>93</v>
      </c>
      <c r="E25" s="240"/>
      <c r="F25" s="211">
        <v>159</v>
      </c>
      <c r="G25" s="210">
        <v>52799</v>
      </c>
      <c r="H25" s="210">
        <v>332</v>
      </c>
      <c r="K25" s="238"/>
      <c r="L25" s="238"/>
      <c r="M25" s="238"/>
    </row>
    <row r="26" spans="1:13" s="33" customFormat="1" ht="15" customHeight="1">
      <c r="A26" s="12"/>
      <c r="B26" s="12"/>
      <c r="C26" s="214"/>
      <c r="D26" s="94" t="s">
        <v>94</v>
      </c>
      <c r="E26" s="240"/>
      <c r="F26" s="211">
        <v>1360</v>
      </c>
      <c r="G26" s="210">
        <v>427992</v>
      </c>
      <c r="H26" s="210">
        <v>315</v>
      </c>
      <c r="K26" s="238"/>
      <c r="L26" s="238"/>
      <c r="M26" s="238"/>
    </row>
    <row r="27" spans="1:13" s="33" customFormat="1" ht="15" customHeight="1">
      <c r="A27" s="12"/>
      <c r="B27" s="12"/>
      <c r="C27" s="214"/>
      <c r="D27" s="94" t="s">
        <v>95</v>
      </c>
      <c r="E27" s="240"/>
      <c r="F27" s="211">
        <v>190</v>
      </c>
      <c r="G27" s="210">
        <v>52554</v>
      </c>
      <c r="H27" s="210">
        <v>276</v>
      </c>
      <c r="K27" s="238"/>
      <c r="L27" s="238"/>
      <c r="M27" s="238"/>
    </row>
    <row r="28" spans="1:13" s="33" customFormat="1" ht="15" customHeight="1">
      <c r="A28" s="12"/>
      <c r="B28" s="12"/>
      <c r="C28" s="290" t="s">
        <v>113</v>
      </c>
      <c r="D28" s="270"/>
      <c r="E28" s="240"/>
      <c r="F28" s="211">
        <v>699</v>
      </c>
      <c r="G28" s="210">
        <v>277523</v>
      </c>
      <c r="H28" s="210">
        <v>397</v>
      </c>
      <c r="K28" s="238"/>
      <c r="L28" s="238"/>
      <c r="M28" s="238"/>
    </row>
    <row r="29" spans="1:13" s="33" customFormat="1" ht="15" customHeight="1">
      <c r="A29" s="12"/>
      <c r="B29" s="12"/>
      <c r="C29" s="214"/>
      <c r="D29" s="94" t="s">
        <v>96</v>
      </c>
      <c r="E29" s="240"/>
      <c r="F29" s="211">
        <v>37</v>
      </c>
      <c r="G29" s="210">
        <v>15443</v>
      </c>
      <c r="H29" s="210">
        <v>413</v>
      </c>
      <c r="K29" s="238"/>
      <c r="L29" s="238"/>
      <c r="M29" s="238"/>
    </row>
    <row r="30" spans="1:13" s="33" customFormat="1" ht="15" customHeight="1">
      <c r="A30" s="12"/>
      <c r="B30" s="12"/>
      <c r="C30" s="214"/>
      <c r="D30" s="94" t="s">
        <v>97</v>
      </c>
      <c r="E30" s="240"/>
      <c r="F30" s="211">
        <v>37</v>
      </c>
      <c r="G30" s="210">
        <v>13062</v>
      </c>
      <c r="H30" s="210">
        <v>349</v>
      </c>
      <c r="K30" s="238"/>
      <c r="L30" s="238"/>
      <c r="M30" s="238"/>
    </row>
    <row r="31" spans="1:13" s="33" customFormat="1" ht="15" customHeight="1">
      <c r="A31" s="12"/>
      <c r="B31" s="12"/>
      <c r="C31" s="214"/>
      <c r="D31" s="94" t="s">
        <v>98</v>
      </c>
      <c r="E31" s="240"/>
      <c r="F31" s="211">
        <v>280</v>
      </c>
      <c r="G31" s="210">
        <v>80338</v>
      </c>
      <c r="H31" s="210">
        <v>287</v>
      </c>
      <c r="K31" s="238"/>
      <c r="L31" s="238"/>
      <c r="M31" s="238"/>
    </row>
    <row r="32" spans="1:13" s="33" customFormat="1" ht="15" customHeight="1">
      <c r="A32" s="12"/>
      <c r="B32" s="12"/>
      <c r="C32" s="214"/>
      <c r="D32" s="94" t="s">
        <v>99</v>
      </c>
      <c r="E32" s="240"/>
      <c r="F32" s="211">
        <v>114</v>
      </c>
      <c r="G32" s="210">
        <v>42794</v>
      </c>
      <c r="H32" s="210">
        <v>376</v>
      </c>
      <c r="K32" s="238"/>
      <c r="L32" s="238"/>
      <c r="M32" s="238"/>
    </row>
    <row r="33" spans="1:13" s="33" customFormat="1" ht="15" customHeight="1">
      <c r="A33" s="12"/>
      <c r="B33" s="12"/>
      <c r="C33" s="214"/>
      <c r="D33" s="94" t="s">
        <v>100</v>
      </c>
      <c r="E33" s="240"/>
      <c r="F33" s="211">
        <v>231</v>
      </c>
      <c r="G33" s="210">
        <v>125885</v>
      </c>
      <c r="H33" s="210">
        <v>545</v>
      </c>
      <c r="K33" s="238"/>
      <c r="L33" s="238"/>
      <c r="M33" s="238"/>
    </row>
    <row r="34" spans="1:13" s="33" customFormat="1" ht="15" customHeight="1">
      <c r="A34" s="145"/>
      <c r="B34" s="145"/>
      <c r="C34" s="290" t="s">
        <v>114</v>
      </c>
      <c r="D34" s="270"/>
      <c r="E34" s="240"/>
      <c r="F34" s="211">
        <v>52</v>
      </c>
      <c r="G34" s="210">
        <v>18205</v>
      </c>
      <c r="H34" s="210">
        <v>352</v>
      </c>
      <c r="K34" s="238"/>
      <c r="L34" s="238"/>
      <c r="M34" s="238"/>
    </row>
    <row r="35" spans="1:13" s="33" customFormat="1" ht="15" customHeight="1">
      <c r="A35" s="12"/>
      <c r="B35" s="12"/>
      <c r="C35" s="290" t="s">
        <v>115</v>
      </c>
      <c r="D35" s="270"/>
      <c r="E35" s="240"/>
      <c r="F35" s="211">
        <v>729</v>
      </c>
      <c r="G35" s="210">
        <v>143501</v>
      </c>
      <c r="H35" s="210">
        <v>197</v>
      </c>
      <c r="K35" s="238"/>
      <c r="L35" s="238"/>
      <c r="M35" s="238"/>
    </row>
    <row r="36" spans="1:13" s="33" customFormat="1" ht="15" customHeight="1">
      <c r="A36" s="94"/>
      <c r="B36" s="94"/>
      <c r="C36" s="214"/>
      <c r="D36" s="94" t="s">
        <v>101</v>
      </c>
      <c r="E36" s="240"/>
      <c r="F36" s="211">
        <v>272</v>
      </c>
      <c r="G36" s="210">
        <v>60325</v>
      </c>
      <c r="H36" s="210">
        <v>222</v>
      </c>
      <c r="K36" s="238"/>
      <c r="L36" s="238"/>
      <c r="M36" s="238"/>
    </row>
    <row r="37" spans="1:13" s="33" customFormat="1" ht="15" customHeight="1">
      <c r="A37" s="94"/>
      <c r="B37" s="94"/>
      <c r="C37" s="214"/>
      <c r="D37" s="94" t="s">
        <v>102</v>
      </c>
      <c r="E37" s="240"/>
      <c r="F37" s="211">
        <v>457</v>
      </c>
      <c r="G37" s="210">
        <v>83176</v>
      </c>
      <c r="H37" s="210">
        <v>182</v>
      </c>
      <c r="K37" s="238"/>
      <c r="L37" s="238"/>
      <c r="M37" s="238"/>
    </row>
    <row r="38" spans="1:13" s="33" customFormat="1" ht="15" customHeight="1">
      <c r="A38" s="12"/>
      <c r="B38" s="12"/>
      <c r="C38" s="290" t="s">
        <v>116</v>
      </c>
      <c r="D38" s="270"/>
      <c r="E38" s="240"/>
      <c r="F38" s="211">
        <v>14</v>
      </c>
      <c r="G38" s="210">
        <v>17984</v>
      </c>
      <c r="H38" s="210">
        <v>1250</v>
      </c>
      <c r="K38" s="238"/>
      <c r="L38" s="238"/>
      <c r="M38" s="238"/>
    </row>
    <row r="39" spans="1:13" s="33" customFormat="1" ht="15" customHeight="1">
      <c r="A39" s="12"/>
      <c r="B39" s="12"/>
      <c r="C39" s="290" t="s">
        <v>117</v>
      </c>
      <c r="D39" s="270"/>
      <c r="E39" s="240"/>
      <c r="F39" s="211">
        <v>1022</v>
      </c>
      <c r="G39" s="210">
        <v>912622</v>
      </c>
      <c r="H39" s="210">
        <v>893</v>
      </c>
      <c r="K39" s="238"/>
      <c r="L39" s="238"/>
      <c r="M39" s="238"/>
    </row>
    <row r="40" spans="1:13" s="33" customFormat="1" ht="15" customHeight="1">
      <c r="A40" s="12"/>
      <c r="B40" s="12"/>
      <c r="C40" s="290" t="s">
        <v>118</v>
      </c>
      <c r="D40" s="270"/>
      <c r="E40" s="240"/>
      <c r="F40" s="211">
        <v>98</v>
      </c>
      <c r="G40" s="210">
        <v>61237</v>
      </c>
      <c r="H40" s="210">
        <v>626</v>
      </c>
      <c r="K40" s="238"/>
      <c r="L40" s="238"/>
      <c r="M40" s="238"/>
    </row>
    <row r="41" spans="1:13" s="33" customFormat="1" ht="15" customHeight="1">
      <c r="A41" s="145"/>
      <c r="B41" s="145"/>
      <c r="C41" s="290" t="s">
        <v>119</v>
      </c>
      <c r="D41" s="270"/>
      <c r="E41" s="240"/>
      <c r="F41" s="211">
        <v>32</v>
      </c>
      <c r="G41" s="210">
        <v>55436</v>
      </c>
      <c r="H41" s="210">
        <v>1729</v>
      </c>
      <c r="K41" s="238"/>
      <c r="L41" s="238"/>
      <c r="M41" s="238"/>
    </row>
    <row r="42" spans="1:13" s="33" customFormat="1" ht="15" customHeight="1">
      <c r="A42" s="12"/>
      <c r="B42" s="12"/>
      <c r="C42" s="290" t="s">
        <v>120</v>
      </c>
      <c r="D42" s="270"/>
      <c r="E42" s="240"/>
      <c r="F42" s="211">
        <v>67</v>
      </c>
      <c r="G42" s="210">
        <v>26254</v>
      </c>
      <c r="H42" s="210">
        <v>390</v>
      </c>
      <c r="K42" s="238"/>
      <c r="L42" s="238"/>
      <c r="M42" s="238"/>
    </row>
    <row r="43" spans="1:13" s="33" customFormat="1" ht="15" customHeight="1">
      <c r="A43" s="12"/>
      <c r="B43" s="12"/>
      <c r="C43" s="290" t="s">
        <v>121</v>
      </c>
      <c r="D43" s="270"/>
      <c r="E43" s="240"/>
      <c r="F43" s="211">
        <v>1407</v>
      </c>
      <c r="G43" s="210">
        <v>1533798</v>
      </c>
      <c r="H43" s="210">
        <v>1090</v>
      </c>
      <c r="K43" s="238"/>
      <c r="L43" s="238"/>
      <c r="M43" s="238"/>
    </row>
    <row r="44" spans="1:13" s="33" customFormat="1" ht="15" customHeight="1">
      <c r="A44" s="12"/>
      <c r="B44" s="12"/>
      <c r="C44" s="214"/>
      <c r="D44" s="94" t="s">
        <v>103</v>
      </c>
      <c r="E44" s="240"/>
      <c r="F44" s="211">
        <v>48</v>
      </c>
      <c r="G44" s="210">
        <v>44904</v>
      </c>
      <c r="H44" s="210">
        <v>933</v>
      </c>
      <c r="K44" s="238"/>
      <c r="L44" s="238"/>
      <c r="M44" s="238"/>
    </row>
    <row r="45" spans="1:13" s="33" customFormat="1" ht="15" customHeight="1">
      <c r="A45" s="94"/>
      <c r="B45" s="94"/>
      <c r="C45" s="214"/>
      <c r="D45" s="94" t="s">
        <v>104</v>
      </c>
      <c r="E45" s="240"/>
      <c r="F45" s="211">
        <v>25</v>
      </c>
      <c r="G45" s="210">
        <v>27779</v>
      </c>
      <c r="H45" s="210">
        <v>1121</v>
      </c>
      <c r="K45" s="238"/>
      <c r="L45" s="238"/>
      <c r="M45" s="238"/>
    </row>
    <row r="46" spans="1:13" s="33" customFormat="1" ht="15" customHeight="1">
      <c r="A46" s="94"/>
      <c r="B46" s="94"/>
      <c r="C46" s="214"/>
      <c r="D46" s="94" t="s">
        <v>105</v>
      </c>
      <c r="E46" s="240"/>
      <c r="F46" s="211">
        <v>1334</v>
      </c>
      <c r="G46" s="210">
        <v>1461115</v>
      </c>
      <c r="H46" s="210">
        <v>1095</v>
      </c>
      <c r="K46" s="238"/>
      <c r="L46" s="238"/>
      <c r="M46" s="238"/>
    </row>
    <row r="47" spans="1:13" s="33" customFormat="1" ht="15" customHeight="1">
      <c r="A47" s="94"/>
      <c r="B47" s="94"/>
      <c r="C47" s="290" t="s">
        <v>122</v>
      </c>
      <c r="D47" s="270"/>
      <c r="E47" s="240"/>
      <c r="F47" s="211">
        <v>20</v>
      </c>
      <c r="G47" s="210">
        <v>9828</v>
      </c>
      <c r="H47" s="210">
        <v>490</v>
      </c>
      <c r="K47" s="238"/>
      <c r="L47" s="238"/>
      <c r="M47" s="238"/>
    </row>
    <row r="48" spans="1:13" s="33" customFormat="1" ht="15" customHeight="1">
      <c r="A48" s="94"/>
      <c r="B48" s="94"/>
      <c r="C48" s="290" t="s">
        <v>123</v>
      </c>
      <c r="D48" s="270"/>
      <c r="E48" s="240"/>
      <c r="F48" s="211">
        <v>740</v>
      </c>
      <c r="G48" s="210">
        <v>870719</v>
      </c>
      <c r="H48" s="210">
        <v>1177</v>
      </c>
      <c r="K48" s="238"/>
      <c r="L48" s="238"/>
      <c r="M48" s="238"/>
    </row>
    <row r="49" spans="1:13" s="33" customFormat="1" ht="15" customHeight="1">
      <c r="A49" s="94"/>
      <c r="B49" s="94"/>
      <c r="C49" s="290" t="s">
        <v>124</v>
      </c>
      <c r="D49" s="270"/>
      <c r="E49" s="240"/>
      <c r="F49" s="211">
        <v>603</v>
      </c>
      <c r="G49" s="210">
        <v>314680</v>
      </c>
      <c r="H49" s="210">
        <v>521</v>
      </c>
      <c r="K49" s="238"/>
      <c r="L49" s="238"/>
      <c r="M49" s="238"/>
    </row>
    <row r="50" spans="1:13" s="33" customFormat="1" ht="15" customHeight="1">
      <c r="A50" s="145"/>
      <c r="B50" s="145"/>
      <c r="C50" s="214"/>
      <c r="D50" s="94" t="s">
        <v>106</v>
      </c>
      <c r="E50" s="240"/>
      <c r="F50" s="211">
        <v>150</v>
      </c>
      <c r="G50" s="210">
        <v>123435</v>
      </c>
      <c r="H50" s="210">
        <v>823</v>
      </c>
      <c r="K50" s="238"/>
      <c r="L50" s="238"/>
      <c r="M50" s="238"/>
    </row>
    <row r="51" spans="1:13" s="33" customFormat="1" ht="15" customHeight="1">
      <c r="A51" s="94"/>
      <c r="B51" s="94"/>
      <c r="C51" s="214"/>
      <c r="D51" s="94" t="s">
        <v>107</v>
      </c>
      <c r="E51" s="240"/>
      <c r="F51" s="211">
        <v>49</v>
      </c>
      <c r="G51" s="210">
        <v>20971</v>
      </c>
      <c r="H51" s="210">
        <v>429</v>
      </c>
      <c r="K51" s="238"/>
      <c r="L51" s="238"/>
      <c r="M51" s="238"/>
    </row>
    <row r="52" spans="1:13" s="33" customFormat="1" ht="15" customHeight="1">
      <c r="A52" s="94"/>
      <c r="B52" s="94"/>
      <c r="C52" s="214"/>
      <c r="D52" s="94" t="s">
        <v>108</v>
      </c>
      <c r="E52" s="240"/>
      <c r="F52" s="211">
        <v>405</v>
      </c>
      <c r="G52" s="210">
        <v>170274</v>
      </c>
      <c r="H52" s="210">
        <v>421</v>
      </c>
      <c r="K52" s="238"/>
      <c r="L52" s="238"/>
      <c r="M52" s="238"/>
    </row>
    <row r="53" spans="1:13" s="33" customFormat="1" ht="15" customHeight="1">
      <c r="A53" s="94"/>
      <c r="B53" s="94"/>
      <c r="C53" s="290" t="s">
        <v>125</v>
      </c>
      <c r="D53" s="270"/>
      <c r="E53" s="240"/>
      <c r="F53" s="211">
        <v>1214</v>
      </c>
      <c r="G53" s="210">
        <v>247202</v>
      </c>
      <c r="H53" s="210">
        <v>204</v>
      </c>
      <c r="K53" s="238"/>
      <c r="L53" s="238"/>
      <c r="M53" s="238"/>
    </row>
    <row r="54" spans="1:13" s="33" customFormat="1" ht="15" customHeight="1">
      <c r="A54" s="94"/>
      <c r="B54" s="94"/>
      <c r="C54" s="290" t="s">
        <v>126</v>
      </c>
      <c r="D54" s="270"/>
      <c r="E54" s="240"/>
      <c r="F54" s="211">
        <v>208</v>
      </c>
      <c r="G54" s="210">
        <v>93019</v>
      </c>
      <c r="H54" s="210">
        <v>446</v>
      </c>
      <c r="K54" s="238"/>
      <c r="L54" s="238"/>
      <c r="M54" s="238"/>
    </row>
    <row r="55" spans="1:13" s="33" customFormat="1" ht="15" customHeight="1">
      <c r="A55" s="94"/>
      <c r="B55" s="94"/>
      <c r="C55" s="290" t="s">
        <v>127</v>
      </c>
      <c r="D55" s="270"/>
      <c r="E55" s="240"/>
      <c r="F55" s="211">
        <v>83</v>
      </c>
      <c r="G55" s="210">
        <v>84430</v>
      </c>
      <c r="H55" s="210">
        <v>1013</v>
      </c>
      <c r="K55" s="238"/>
      <c r="L55" s="238"/>
      <c r="M55" s="238"/>
    </row>
    <row r="56" spans="1:13" s="33" customFormat="1" ht="15" customHeight="1">
      <c r="A56" s="12"/>
      <c r="B56" s="280" t="s">
        <v>327</v>
      </c>
      <c r="C56" s="270"/>
      <c r="D56" s="270"/>
      <c r="E56" s="240"/>
      <c r="F56" s="213">
        <v>4503</v>
      </c>
      <c r="G56" s="212">
        <v>1249267</v>
      </c>
      <c r="H56" s="212">
        <v>277</v>
      </c>
      <c r="K56" s="238"/>
      <c r="L56" s="238"/>
      <c r="M56" s="238"/>
    </row>
    <row r="57" spans="1:13" s="33" customFormat="1" ht="15" customHeight="1">
      <c r="A57" s="94"/>
      <c r="B57" s="94"/>
      <c r="C57" s="290" t="s">
        <v>128</v>
      </c>
      <c r="D57" s="270"/>
      <c r="E57" s="240"/>
      <c r="F57" s="211">
        <v>2705</v>
      </c>
      <c r="G57" s="210">
        <v>639059</v>
      </c>
      <c r="H57" s="210">
        <v>236</v>
      </c>
      <c r="K57" s="238"/>
      <c r="L57" s="238"/>
      <c r="M57" s="238"/>
    </row>
    <row r="58" spans="1:13" s="33" customFormat="1" ht="15" customHeight="1">
      <c r="A58" s="94"/>
      <c r="B58" s="94"/>
      <c r="C58" s="290" t="s">
        <v>129</v>
      </c>
      <c r="D58" s="270"/>
      <c r="E58" s="240"/>
      <c r="F58" s="211">
        <v>480</v>
      </c>
      <c r="G58" s="210">
        <v>97262</v>
      </c>
      <c r="H58" s="210">
        <v>203</v>
      </c>
      <c r="K58" s="238"/>
      <c r="L58" s="238"/>
      <c r="M58" s="238"/>
    </row>
    <row r="59" spans="1:13" s="33" customFormat="1" ht="15" customHeight="1">
      <c r="A59" s="94"/>
      <c r="B59" s="94"/>
      <c r="C59" s="290" t="s">
        <v>130</v>
      </c>
      <c r="D59" s="270"/>
      <c r="E59" s="240"/>
      <c r="F59" s="211">
        <v>257</v>
      </c>
      <c r="G59" s="210">
        <v>87030</v>
      </c>
      <c r="H59" s="210">
        <v>339</v>
      </c>
      <c r="K59" s="238"/>
      <c r="L59" s="238"/>
      <c r="M59" s="238"/>
    </row>
    <row r="60" spans="1:13" s="33" customFormat="1" ht="15" customHeight="1">
      <c r="A60" s="12"/>
      <c r="B60" s="12"/>
      <c r="C60" s="290" t="s">
        <v>131</v>
      </c>
      <c r="D60" s="270"/>
      <c r="E60" s="240"/>
      <c r="F60" s="211">
        <v>252</v>
      </c>
      <c r="G60" s="210">
        <v>50075</v>
      </c>
      <c r="H60" s="210">
        <v>198</v>
      </c>
      <c r="K60" s="238"/>
      <c r="L60" s="238"/>
      <c r="M60" s="238"/>
    </row>
    <row r="61" spans="1:13" s="33" customFormat="1" ht="15" customHeight="1">
      <c r="A61" s="12"/>
      <c r="B61" s="12"/>
      <c r="C61" s="290" t="s">
        <v>132</v>
      </c>
      <c r="D61" s="270"/>
      <c r="E61" s="240"/>
      <c r="F61" s="211">
        <v>390</v>
      </c>
      <c r="G61" s="210">
        <v>114811</v>
      </c>
      <c r="H61" s="210">
        <v>294</v>
      </c>
      <c r="K61" s="238"/>
      <c r="L61" s="238"/>
      <c r="M61" s="238"/>
    </row>
    <row r="62" spans="1:13" s="33" customFormat="1" ht="15" customHeight="1">
      <c r="A62" s="12"/>
      <c r="B62" s="12"/>
      <c r="C62" s="290" t="s">
        <v>133</v>
      </c>
      <c r="D62" s="270"/>
      <c r="E62" s="240"/>
      <c r="F62" s="211">
        <v>5</v>
      </c>
      <c r="G62" s="210">
        <v>8326</v>
      </c>
      <c r="H62" s="210">
        <v>1600</v>
      </c>
      <c r="K62" s="238"/>
      <c r="L62" s="238"/>
      <c r="M62" s="238"/>
    </row>
    <row r="63" spans="1:13" s="33" customFormat="1" ht="15" customHeight="1">
      <c r="A63" s="123"/>
      <c r="B63" s="123"/>
      <c r="C63" s="290" t="s">
        <v>134</v>
      </c>
      <c r="D63" s="270"/>
      <c r="E63" s="240"/>
      <c r="F63" s="211">
        <v>265</v>
      </c>
      <c r="G63" s="210">
        <v>155331</v>
      </c>
      <c r="H63" s="210">
        <v>585</v>
      </c>
      <c r="K63" s="238"/>
      <c r="L63" s="238"/>
      <c r="M63" s="238"/>
    </row>
    <row r="64" spans="1:13" s="33" customFormat="1" ht="15" customHeight="1">
      <c r="A64" s="123"/>
      <c r="B64" s="123"/>
      <c r="C64" s="290" t="s">
        <v>135</v>
      </c>
      <c r="D64" s="270"/>
      <c r="E64" s="240"/>
      <c r="F64" s="211">
        <v>33</v>
      </c>
      <c r="G64" s="210">
        <v>8485</v>
      </c>
      <c r="H64" s="210">
        <v>257</v>
      </c>
      <c r="K64" s="238"/>
      <c r="L64" s="238"/>
      <c r="M64" s="238"/>
    </row>
    <row r="65" spans="1:8" s="33" customFormat="1" ht="15" customHeight="1">
      <c r="A65" s="123"/>
      <c r="B65" s="123"/>
      <c r="C65" s="290" t="s">
        <v>136</v>
      </c>
      <c r="D65" s="270"/>
      <c r="E65" s="240"/>
      <c r="F65" s="211">
        <v>115</v>
      </c>
      <c r="G65" s="210">
        <v>88888</v>
      </c>
      <c r="H65" s="210">
        <v>771</v>
      </c>
    </row>
    <row r="66" spans="1:8" s="33" customFormat="1" ht="6" customHeight="1">
      <c r="A66" s="265"/>
      <c r="B66" s="265"/>
      <c r="C66" s="264"/>
      <c r="D66" s="264"/>
      <c r="E66" s="263"/>
      <c r="F66" s="210"/>
      <c r="G66" s="262"/>
      <c r="H66" s="210"/>
    </row>
    <row r="67" spans="1:8" s="33" customFormat="1" ht="15" customHeight="1">
      <c r="A67" s="261"/>
      <c r="B67" s="261"/>
      <c r="C67" s="261"/>
      <c r="D67" s="260"/>
      <c r="E67" s="259"/>
      <c r="F67" s="258"/>
      <c r="H67" s="257"/>
    </row>
    <row r="68" spans="1:6" s="33" customFormat="1" ht="15" customHeight="1">
      <c r="A68" s="254"/>
      <c r="B68" s="254"/>
      <c r="C68" s="254"/>
      <c r="D68" s="256"/>
      <c r="F68" s="251"/>
    </row>
    <row r="69" spans="1:6" s="33" customFormat="1" ht="15" customHeight="1">
      <c r="A69" s="254"/>
      <c r="B69" s="254"/>
      <c r="C69" s="254"/>
      <c r="D69" s="253"/>
      <c r="E69" s="252"/>
      <c r="F69" s="251"/>
    </row>
    <row r="70" spans="1:6" s="33" customFormat="1" ht="12" customHeight="1">
      <c r="A70" s="254"/>
      <c r="B70" s="254"/>
      <c r="C70" s="254"/>
      <c r="D70" s="253"/>
      <c r="E70" s="252"/>
      <c r="F70" s="255"/>
    </row>
    <row r="71" spans="1:6" s="33" customFormat="1" ht="12" customHeight="1">
      <c r="A71" s="254"/>
      <c r="B71" s="254"/>
      <c r="C71" s="254"/>
      <c r="D71" s="253"/>
      <c r="E71" s="252"/>
      <c r="F71" s="251"/>
    </row>
    <row r="72" s="33" customFormat="1" ht="12" customHeight="1"/>
    <row r="73" s="33" customFormat="1" ht="12" customHeight="1"/>
    <row r="74" s="33" customFormat="1" ht="12" customHeight="1"/>
    <row r="75" s="33" customFormat="1" ht="12" customHeight="1"/>
    <row r="76" s="33" customFormat="1" ht="12" customHeight="1"/>
    <row r="77" s="33" customFormat="1" ht="12" customHeight="1"/>
    <row r="78" s="33" customFormat="1" ht="12" customHeight="1"/>
    <row r="79" spans="1:9" s="33" customFormat="1" ht="12" customHeight="1">
      <c r="A79" s="12"/>
      <c r="B79" s="12"/>
      <c r="C79" s="12"/>
      <c r="D79" s="12"/>
      <c r="E79" s="12"/>
      <c r="F79" s="12"/>
      <c r="G79" s="12"/>
      <c r="H79" s="12"/>
      <c r="I79" s="12"/>
    </row>
    <row r="80" spans="1:9" s="33" customFormat="1" ht="12" customHeight="1">
      <c r="A80" s="12"/>
      <c r="B80" s="12"/>
      <c r="C80" s="12"/>
      <c r="D80" s="12"/>
      <c r="E80" s="12"/>
      <c r="F80" s="12"/>
      <c r="G80" s="12"/>
      <c r="H80" s="12"/>
      <c r="I80" s="12"/>
    </row>
    <row r="81" spans="1:9" s="33" customFormat="1" ht="12" customHeight="1">
      <c r="A81" s="12"/>
      <c r="B81" s="12"/>
      <c r="C81" s="12"/>
      <c r="D81" s="12"/>
      <c r="E81" s="12"/>
      <c r="F81" s="12"/>
      <c r="G81" s="12"/>
      <c r="H81" s="12"/>
      <c r="I81" s="12"/>
    </row>
    <row r="106" ht="13.5" customHeight="1"/>
    <row r="107" ht="13.5" customHeight="1"/>
    <row r="108" ht="13.5" customHeight="1"/>
    <row r="109" ht="13.5" customHeight="1"/>
    <row r="110" ht="13.5" customHeight="1"/>
  </sheetData>
  <sheetProtection/>
  <mergeCells count="39">
    <mergeCell ref="B56:D56"/>
    <mergeCell ref="A14:D14"/>
    <mergeCell ref="B15:D15"/>
    <mergeCell ref="C16:D16"/>
    <mergeCell ref="C17:D17"/>
    <mergeCell ref="C18:D18"/>
    <mergeCell ref="C19:D19"/>
    <mergeCell ref="C28:D28"/>
    <mergeCell ref="C34:D34"/>
    <mergeCell ref="C35:D35"/>
    <mergeCell ref="A8:E11"/>
    <mergeCell ref="F8:H9"/>
    <mergeCell ref="F10:F11"/>
    <mergeCell ref="G10:G11"/>
    <mergeCell ref="H10:H11"/>
    <mergeCell ref="C22:D22"/>
    <mergeCell ref="C20:D20"/>
    <mergeCell ref="C21:D21"/>
    <mergeCell ref="C41:D41"/>
    <mergeCell ref="C40:D40"/>
    <mergeCell ref="C39:D39"/>
    <mergeCell ref="C38:D38"/>
    <mergeCell ref="C43:D43"/>
    <mergeCell ref="C42:D42"/>
    <mergeCell ref="C49:D49"/>
    <mergeCell ref="C48:D48"/>
    <mergeCell ref="C47:D47"/>
    <mergeCell ref="C55:D55"/>
    <mergeCell ref="C53:D53"/>
    <mergeCell ref="C54:D54"/>
    <mergeCell ref="C58:D58"/>
    <mergeCell ref="C57:D57"/>
    <mergeCell ref="C59:D59"/>
    <mergeCell ref="C65:D65"/>
    <mergeCell ref="C64:D64"/>
    <mergeCell ref="C63:D63"/>
    <mergeCell ref="C62:D62"/>
    <mergeCell ref="C60:D60"/>
    <mergeCell ref="C61:D61"/>
  </mergeCells>
  <conditionalFormatting sqref="F14:H65">
    <cfRule type="cellIs" priority="2" dxfId="19" operator="equal" stopIfTrue="1">
      <formula>""</formula>
    </cfRule>
  </conditionalFormatting>
  <conditionalFormatting sqref="F14:H65">
    <cfRule type="cellIs" priority="1" dxfId="30"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R112"/>
  <sheetViews>
    <sheetView showGridLines="0" zoomScaleSheetLayoutView="100" zoomScalePageLayoutView="0" workbookViewId="0" topLeftCell="A1">
      <selection activeCell="A7" sqref="A7"/>
    </sheetView>
  </sheetViews>
  <sheetFormatPr defaultColWidth="9.00390625" defaultRowHeight="15" customHeight="1"/>
  <cols>
    <col min="1" max="1" width="1.625" style="3" customWidth="1"/>
    <col min="2" max="2" width="23.375" style="3" customWidth="1"/>
    <col min="3" max="3" width="4.75390625" style="3" customWidth="1"/>
    <col min="4" max="7" width="13.625" style="3" customWidth="1"/>
    <col min="8" max="9" width="13.625" style="4" customWidth="1"/>
    <col min="10" max="10" width="0.6171875" style="3" customWidth="1"/>
    <col min="11" max="17" width="15.25390625" style="3" customWidth="1"/>
    <col min="18" max="18" width="4.375" style="3" customWidth="1"/>
    <col min="19" max="16384" width="9.00390625" style="3" customWidth="1"/>
  </cols>
  <sheetData>
    <row r="1" spans="1:18" ht="21" customHeight="1">
      <c r="A1" s="1" t="s">
        <v>296</v>
      </c>
      <c r="B1" s="10"/>
      <c r="C1" s="10"/>
      <c r="I1" s="5"/>
      <c r="R1" s="73" t="s">
        <v>295</v>
      </c>
    </row>
    <row r="2" spans="1:11" s="10" customFormat="1" ht="18.75" customHeight="1">
      <c r="A2" s="6"/>
      <c r="B2" s="8"/>
      <c r="C2" s="8"/>
      <c r="D2" s="8"/>
      <c r="E2" s="8"/>
      <c r="F2" s="8"/>
      <c r="G2" s="8"/>
      <c r="H2" s="9"/>
      <c r="I2" s="24"/>
      <c r="K2" s="25"/>
    </row>
    <row r="3" spans="2:9" s="10" customFormat="1" ht="26.25" customHeight="1">
      <c r="B3" s="3"/>
      <c r="C3" s="3"/>
      <c r="D3" s="3"/>
      <c r="E3" s="3"/>
      <c r="F3" s="3"/>
      <c r="G3" s="3"/>
      <c r="H3" s="4"/>
      <c r="I3" s="3"/>
    </row>
    <row r="4" spans="10:11" s="10" customFormat="1" ht="17.25" customHeight="1">
      <c r="J4" s="3"/>
      <c r="K4" s="26" t="s">
        <v>55</v>
      </c>
    </row>
    <row r="5" spans="1:10" s="10" customFormat="1" ht="15.75" customHeight="1">
      <c r="A5" s="58" t="s">
        <v>294</v>
      </c>
      <c r="B5" s="58"/>
      <c r="C5" s="58"/>
      <c r="D5" s="58"/>
      <c r="E5" s="58"/>
      <c r="F5" s="58"/>
      <c r="G5" s="58"/>
      <c r="H5" s="58"/>
      <c r="I5" s="58"/>
      <c r="J5" s="3"/>
    </row>
    <row r="6" spans="1:11" s="10" customFormat="1" ht="15.75" customHeight="1">
      <c r="A6" s="145" t="s">
        <v>293</v>
      </c>
      <c r="B6" s="16"/>
      <c r="C6" s="16"/>
      <c r="D6" s="16"/>
      <c r="E6" s="16"/>
      <c r="F6" s="16"/>
      <c r="G6" s="16"/>
      <c r="H6" s="14"/>
      <c r="I6" s="12"/>
      <c r="J6" s="3"/>
      <c r="K6" s="10" t="s">
        <v>55</v>
      </c>
    </row>
    <row r="7" spans="1:17" ht="15.75" customHeight="1" thickBot="1">
      <c r="A7" s="17"/>
      <c r="B7" s="17"/>
      <c r="C7" s="17"/>
      <c r="D7" s="17"/>
      <c r="E7" s="17"/>
      <c r="F7" s="16"/>
      <c r="G7" s="16"/>
      <c r="I7" s="143"/>
      <c r="Q7" s="208" t="s">
        <v>292</v>
      </c>
    </row>
    <row r="8" spans="1:18" s="12" customFormat="1" ht="21.75" customHeight="1" thickTop="1">
      <c r="A8" s="272" t="s">
        <v>232</v>
      </c>
      <c r="B8" s="272"/>
      <c r="C8" s="273"/>
      <c r="D8" s="206" t="s">
        <v>291</v>
      </c>
      <c r="E8" s="206" t="s">
        <v>213</v>
      </c>
      <c r="F8" s="206" t="s">
        <v>290</v>
      </c>
      <c r="G8" s="206" t="s">
        <v>289</v>
      </c>
      <c r="H8" s="206" t="s">
        <v>288</v>
      </c>
      <c r="I8" s="206" t="s">
        <v>287</v>
      </c>
      <c r="J8" s="207"/>
      <c r="K8" s="76" t="s">
        <v>286</v>
      </c>
      <c r="L8" s="206" t="s">
        <v>285</v>
      </c>
      <c r="M8" s="206" t="s">
        <v>284</v>
      </c>
      <c r="N8" s="206" t="s">
        <v>283</v>
      </c>
      <c r="O8" s="206" t="s">
        <v>282</v>
      </c>
      <c r="P8" s="206" t="s">
        <v>281</v>
      </c>
      <c r="Q8" s="206" t="s">
        <v>280</v>
      </c>
      <c r="R8" s="205"/>
    </row>
    <row r="9" spans="1:18" s="12" customFormat="1" ht="12.75" customHeight="1">
      <c r="A9" s="204" t="s">
        <v>279</v>
      </c>
      <c r="B9" s="204"/>
      <c r="C9" s="203"/>
      <c r="D9" s="61" t="s">
        <v>58</v>
      </c>
      <c r="E9" s="61" t="s">
        <v>51</v>
      </c>
      <c r="F9" s="61" t="s">
        <v>52</v>
      </c>
      <c r="G9" s="61" t="s">
        <v>53</v>
      </c>
      <c r="H9" s="61" t="s">
        <v>179</v>
      </c>
      <c r="I9" s="61" t="s">
        <v>54</v>
      </c>
      <c r="K9" s="147" t="s">
        <v>271</v>
      </c>
      <c r="L9" s="147" t="s">
        <v>170</v>
      </c>
      <c r="M9" s="147" t="s">
        <v>167</v>
      </c>
      <c r="N9" s="147" t="s">
        <v>165</v>
      </c>
      <c r="O9" s="147" t="s">
        <v>163</v>
      </c>
      <c r="P9" s="147" t="s">
        <v>161</v>
      </c>
      <c r="Q9" s="147" t="s">
        <v>159</v>
      </c>
      <c r="R9" s="202"/>
    </row>
    <row r="10" spans="1:18" s="12" customFormat="1" ht="12.75" customHeight="1">
      <c r="A10" s="280" t="s">
        <v>0</v>
      </c>
      <c r="B10" s="280"/>
      <c r="C10" s="40"/>
      <c r="D10" s="201"/>
      <c r="E10" s="201"/>
      <c r="F10" s="201"/>
      <c r="G10" s="201"/>
      <c r="H10" s="201"/>
      <c r="I10" s="201"/>
      <c r="K10" s="201"/>
      <c r="L10" s="200"/>
      <c r="M10" s="200"/>
      <c r="N10" s="200"/>
      <c r="O10" s="201"/>
      <c r="P10" s="200"/>
      <c r="Q10" s="200"/>
      <c r="R10" s="199"/>
    </row>
    <row r="11" spans="1:18" s="12" customFormat="1" ht="12.75" customHeight="1">
      <c r="A11" s="129"/>
      <c r="B11" s="126" t="s">
        <v>278</v>
      </c>
      <c r="C11" s="198" t="s">
        <v>58</v>
      </c>
      <c r="D11" s="197">
        <v>66164</v>
      </c>
      <c r="E11" s="197">
        <v>4879</v>
      </c>
      <c r="F11" s="197">
        <v>5306</v>
      </c>
      <c r="G11" s="197">
        <v>6072</v>
      </c>
      <c r="H11" s="197">
        <v>6110</v>
      </c>
      <c r="I11" s="197">
        <v>6317</v>
      </c>
      <c r="J11" s="37"/>
      <c r="K11" s="197">
        <v>5803</v>
      </c>
      <c r="L11" s="197">
        <v>4787</v>
      </c>
      <c r="M11" s="197">
        <v>4913</v>
      </c>
      <c r="N11" s="197">
        <v>5269</v>
      </c>
      <c r="O11" s="197">
        <v>5554</v>
      </c>
      <c r="P11" s="197">
        <v>5454</v>
      </c>
      <c r="Q11" s="197">
        <v>5700</v>
      </c>
      <c r="R11" s="196" t="s">
        <v>58</v>
      </c>
    </row>
    <row r="12" spans="1:18" s="12" customFormat="1" ht="12.75" customHeight="1">
      <c r="A12" s="129"/>
      <c r="B12" s="127" t="s">
        <v>277</v>
      </c>
      <c r="C12" s="198" t="s">
        <v>184</v>
      </c>
      <c r="D12" s="197">
        <v>64745</v>
      </c>
      <c r="E12" s="197">
        <v>4913</v>
      </c>
      <c r="F12" s="197">
        <v>5138</v>
      </c>
      <c r="G12" s="197">
        <v>5795</v>
      </c>
      <c r="H12" s="197">
        <v>6322</v>
      </c>
      <c r="I12" s="197">
        <v>6273</v>
      </c>
      <c r="J12" s="37"/>
      <c r="K12" s="197">
        <v>5385</v>
      </c>
      <c r="L12" s="197">
        <v>4256</v>
      </c>
      <c r="M12" s="197">
        <v>5095</v>
      </c>
      <c r="N12" s="197">
        <v>5152</v>
      </c>
      <c r="O12" s="197">
        <v>5299</v>
      </c>
      <c r="P12" s="197">
        <v>5447</v>
      </c>
      <c r="Q12" s="197">
        <v>5671</v>
      </c>
      <c r="R12" s="196" t="s">
        <v>184</v>
      </c>
    </row>
    <row r="13" spans="1:18" s="12" customFormat="1" ht="12.75" customHeight="1">
      <c r="A13" s="129"/>
      <c r="B13" s="127" t="s">
        <v>276</v>
      </c>
      <c r="C13" s="198" t="s">
        <v>52</v>
      </c>
      <c r="D13" s="197">
        <v>64516</v>
      </c>
      <c r="E13" s="197">
        <v>4784</v>
      </c>
      <c r="F13" s="197">
        <v>5143</v>
      </c>
      <c r="G13" s="197">
        <v>5562</v>
      </c>
      <c r="H13" s="197">
        <v>5545</v>
      </c>
      <c r="I13" s="197">
        <v>6625</v>
      </c>
      <c r="J13" s="37"/>
      <c r="K13" s="197">
        <v>5559</v>
      </c>
      <c r="L13" s="197">
        <v>4454</v>
      </c>
      <c r="M13" s="197">
        <v>5170</v>
      </c>
      <c r="N13" s="197">
        <v>5349</v>
      </c>
      <c r="O13" s="197">
        <v>5517</v>
      </c>
      <c r="P13" s="197">
        <v>5418</v>
      </c>
      <c r="Q13" s="197">
        <v>5388</v>
      </c>
      <c r="R13" s="196" t="s">
        <v>52</v>
      </c>
    </row>
    <row r="14" spans="1:18" s="12" customFormat="1" ht="12.75" customHeight="1">
      <c r="A14" s="129"/>
      <c r="B14" s="127" t="s">
        <v>275</v>
      </c>
      <c r="C14" s="198" t="s">
        <v>53</v>
      </c>
      <c r="D14" s="197">
        <v>64571</v>
      </c>
      <c r="E14" s="197">
        <v>4763</v>
      </c>
      <c r="F14" s="197">
        <v>5016</v>
      </c>
      <c r="G14" s="197">
        <v>5818</v>
      </c>
      <c r="H14" s="197">
        <v>6420</v>
      </c>
      <c r="I14" s="197">
        <v>6416</v>
      </c>
      <c r="J14" s="37"/>
      <c r="K14" s="197">
        <v>5321</v>
      </c>
      <c r="L14" s="197">
        <v>4498</v>
      </c>
      <c r="M14" s="197">
        <v>4933</v>
      </c>
      <c r="N14" s="197">
        <v>5231</v>
      </c>
      <c r="O14" s="197">
        <v>5746</v>
      </c>
      <c r="P14" s="197">
        <v>5292</v>
      </c>
      <c r="Q14" s="197">
        <v>5118</v>
      </c>
      <c r="R14" s="196" t="s">
        <v>53</v>
      </c>
    </row>
    <row r="15" spans="1:18" s="12" customFormat="1" ht="12.75" customHeight="1">
      <c r="A15" s="129"/>
      <c r="B15" s="127" t="s">
        <v>274</v>
      </c>
      <c r="C15" s="198" t="s">
        <v>179</v>
      </c>
      <c r="D15" s="197">
        <v>63930</v>
      </c>
      <c r="E15" s="197">
        <v>4832</v>
      </c>
      <c r="F15" s="197">
        <v>5097</v>
      </c>
      <c r="G15" s="197">
        <v>5579</v>
      </c>
      <c r="H15" s="197">
        <v>5982</v>
      </c>
      <c r="I15" s="197">
        <v>6033</v>
      </c>
      <c r="J15" s="37"/>
      <c r="K15" s="197">
        <v>5171</v>
      </c>
      <c r="L15" s="197">
        <v>4483</v>
      </c>
      <c r="M15" s="197">
        <v>4837</v>
      </c>
      <c r="N15" s="197">
        <v>5362</v>
      </c>
      <c r="O15" s="197">
        <v>5616</v>
      </c>
      <c r="P15" s="197">
        <v>5391</v>
      </c>
      <c r="Q15" s="197">
        <v>5548</v>
      </c>
      <c r="R15" s="196" t="s">
        <v>179</v>
      </c>
    </row>
    <row r="16" spans="1:18" s="10" customFormat="1" ht="15" customHeight="1">
      <c r="A16" s="195"/>
      <c r="B16" s="113" t="s">
        <v>273</v>
      </c>
      <c r="C16" s="112" t="s">
        <v>272</v>
      </c>
      <c r="D16" s="194">
        <v>61793</v>
      </c>
      <c r="E16" s="194">
        <v>4919</v>
      </c>
      <c r="F16" s="194">
        <v>4982</v>
      </c>
      <c r="G16" s="194">
        <v>5453</v>
      </c>
      <c r="H16" s="194">
        <v>5457</v>
      </c>
      <c r="I16" s="194">
        <v>5588</v>
      </c>
      <c r="J16" s="194"/>
      <c r="K16" s="194">
        <v>5166</v>
      </c>
      <c r="L16" s="194">
        <v>4336</v>
      </c>
      <c r="M16" s="194">
        <v>4703</v>
      </c>
      <c r="N16" s="194">
        <v>5297</v>
      </c>
      <c r="O16" s="194">
        <v>5518</v>
      </c>
      <c r="P16" s="194">
        <v>5106</v>
      </c>
      <c r="Q16" s="194">
        <v>5269</v>
      </c>
      <c r="R16" s="108" t="s">
        <v>272</v>
      </c>
    </row>
    <row r="17" spans="1:18" ht="3.75" customHeight="1">
      <c r="A17" s="30"/>
      <c r="B17" s="193"/>
      <c r="C17" s="192"/>
      <c r="D17" s="191"/>
      <c r="E17" s="191"/>
      <c r="F17" s="191"/>
      <c r="G17" s="191"/>
      <c r="H17" s="191"/>
      <c r="I17" s="191"/>
      <c r="J17" s="189"/>
      <c r="K17" s="191"/>
      <c r="L17" s="191"/>
      <c r="M17" s="191"/>
      <c r="N17" s="191"/>
      <c r="O17" s="191"/>
      <c r="P17" s="191"/>
      <c r="Q17" s="191"/>
      <c r="R17" s="190"/>
    </row>
    <row r="18" spans="1:18" ht="3.75" customHeight="1">
      <c r="A18" s="12"/>
      <c r="B18" s="43"/>
      <c r="C18" s="45"/>
      <c r="D18" s="189"/>
      <c r="E18" s="189"/>
      <c r="F18" s="189"/>
      <c r="G18" s="189"/>
      <c r="H18" s="189"/>
      <c r="I18" s="189"/>
      <c r="J18" s="189"/>
      <c r="K18" s="189"/>
      <c r="L18" s="189"/>
      <c r="M18" s="189"/>
      <c r="N18" s="189"/>
      <c r="O18" s="189"/>
      <c r="P18" s="189"/>
      <c r="Q18" s="189"/>
      <c r="R18" s="188"/>
    </row>
    <row r="19" spans="1:18" s="12" customFormat="1" ht="12.75" customHeight="1">
      <c r="A19" s="280" t="s">
        <v>137</v>
      </c>
      <c r="B19" s="270"/>
      <c r="C19" s="44"/>
      <c r="D19" s="170"/>
      <c r="E19" s="170"/>
      <c r="F19" s="170"/>
      <c r="G19" s="170"/>
      <c r="H19" s="170"/>
      <c r="I19" s="170"/>
      <c r="J19" s="37"/>
      <c r="K19" s="37"/>
      <c r="L19" s="37"/>
      <c r="M19" s="37"/>
      <c r="N19" s="37"/>
      <c r="O19" s="37"/>
      <c r="P19" s="37"/>
      <c r="Q19" s="37"/>
      <c r="R19" s="90"/>
    </row>
    <row r="20" spans="2:18" s="12" customFormat="1" ht="12.75" customHeight="1">
      <c r="B20" s="94" t="s">
        <v>1</v>
      </c>
      <c r="C20" s="44" t="s">
        <v>271</v>
      </c>
      <c r="D20" s="187">
        <v>6600</v>
      </c>
      <c r="E20" s="187">
        <v>428</v>
      </c>
      <c r="F20" s="187">
        <v>425</v>
      </c>
      <c r="G20" s="187">
        <v>511</v>
      </c>
      <c r="H20" s="187">
        <v>545</v>
      </c>
      <c r="I20" s="187">
        <v>536</v>
      </c>
      <c r="J20" s="187"/>
      <c r="K20" s="187">
        <v>495</v>
      </c>
      <c r="L20" s="187">
        <v>636</v>
      </c>
      <c r="M20" s="187">
        <v>479</v>
      </c>
      <c r="N20" s="187">
        <v>674</v>
      </c>
      <c r="O20" s="187">
        <v>692</v>
      </c>
      <c r="P20" s="187">
        <v>626</v>
      </c>
      <c r="Q20" s="187">
        <v>553</v>
      </c>
      <c r="R20" s="90" t="s">
        <v>271</v>
      </c>
    </row>
    <row r="21" spans="1:18" s="12" customFormat="1" ht="12.75" customHeight="1">
      <c r="A21" s="94"/>
      <c r="B21" s="94" t="s">
        <v>2</v>
      </c>
      <c r="C21" s="44" t="s">
        <v>170</v>
      </c>
      <c r="D21" s="187">
        <v>168</v>
      </c>
      <c r="E21" s="187">
        <v>31</v>
      </c>
      <c r="F21" s="187">
        <v>22</v>
      </c>
      <c r="G21" s="187">
        <v>8</v>
      </c>
      <c r="H21" s="187">
        <v>4</v>
      </c>
      <c r="I21" s="187">
        <v>3</v>
      </c>
      <c r="J21" s="187"/>
      <c r="K21" s="187">
        <v>1</v>
      </c>
      <c r="L21" s="187">
        <v>1</v>
      </c>
      <c r="M21" s="187">
        <v>0</v>
      </c>
      <c r="N21" s="187">
        <v>0</v>
      </c>
      <c r="O21" s="187">
        <v>8</v>
      </c>
      <c r="P21" s="187">
        <v>31</v>
      </c>
      <c r="Q21" s="187">
        <v>61</v>
      </c>
      <c r="R21" s="90" t="s">
        <v>170</v>
      </c>
    </row>
    <row r="22" spans="1:18" s="12" customFormat="1" ht="12.75" customHeight="1">
      <c r="A22" s="94"/>
      <c r="B22" s="94" t="s">
        <v>3</v>
      </c>
      <c r="C22" s="44" t="s">
        <v>167</v>
      </c>
      <c r="D22" s="187">
        <v>4844</v>
      </c>
      <c r="E22" s="187">
        <v>445</v>
      </c>
      <c r="F22" s="187">
        <v>398</v>
      </c>
      <c r="G22" s="187">
        <v>355</v>
      </c>
      <c r="H22" s="187">
        <v>438</v>
      </c>
      <c r="I22" s="187">
        <v>430</v>
      </c>
      <c r="J22" s="187"/>
      <c r="K22" s="187">
        <v>381</v>
      </c>
      <c r="L22" s="187">
        <v>280</v>
      </c>
      <c r="M22" s="187">
        <v>339</v>
      </c>
      <c r="N22" s="187">
        <v>454</v>
      </c>
      <c r="O22" s="187">
        <v>505</v>
      </c>
      <c r="P22" s="187">
        <v>392</v>
      </c>
      <c r="Q22" s="187">
        <v>426</v>
      </c>
      <c r="R22" s="90" t="s">
        <v>167</v>
      </c>
    </row>
    <row r="23" spans="1:18" s="12" customFormat="1" ht="12.75" customHeight="1">
      <c r="A23" s="94"/>
      <c r="B23" s="94" t="s">
        <v>4</v>
      </c>
      <c r="C23" s="44" t="s">
        <v>165</v>
      </c>
      <c r="D23" s="187">
        <v>912</v>
      </c>
      <c r="E23" s="187">
        <v>76</v>
      </c>
      <c r="F23" s="187">
        <v>90</v>
      </c>
      <c r="G23" s="187">
        <v>76</v>
      </c>
      <c r="H23" s="187">
        <v>86</v>
      </c>
      <c r="I23" s="187">
        <v>61</v>
      </c>
      <c r="J23" s="187"/>
      <c r="K23" s="187">
        <v>62</v>
      </c>
      <c r="L23" s="187">
        <v>56</v>
      </c>
      <c r="M23" s="187">
        <v>45</v>
      </c>
      <c r="N23" s="187">
        <v>81</v>
      </c>
      <c r="O23" s="187">
        <v>102</v>
      </c>
      <c r="P23" s="187">
        <v>70</v>
      </c>
      <c r="Q23" s="187">
        <v>105</v>
      </c>
      <c r="R23" s="90" t="s">
        <v>165</v>
      </c>
    </row>
    <row r="24" spans="1:18" s="12" customFormat="1" ht="12.75" customHeight="1">
      <c r="A24" s="94"/>
      <c r="B24" s="94" t="s">
        <v>5</v>
      </c>
      <c r="C24" s="44" t="s">
        <v>163</v>
      </c>
      <c r="D24" s="187">
        <v>76</v>
      </c>
      <c r="E24" s="187">
        <v>1</v>
      </c>
      <c r="F24" s="187">
        <v>1</v>
      </c>
      <c r="G24" s="187">
        <v>7</v>
      </c>
      <c r="H24" s="187">
        <v>59</v>
      </c>
      <c r="I24" s="187">
        <v>7</v>
      </c>
      <c r="J24" s="187"/>
      <c r="K24" s="187">
        <v>0</v>
      </c>
      <c r="L24" s="187" t="s">
        <v>175</v>
      </c>
      <c r="M24" s="187" t="s">
        <v>175</v>
      </c>
      <c r="N24" s="187" t="s">
        <v>175</v>
      </c>
      <c r="O24" s="187" t="s">
        <v>175</v>
      </c>
      <c r="P24" s="187">
        <v>0</v>
      </c>
      <c r="Q24" s="187">
        <v>1</v>
      </c>
      <c r="R24" s="90" t="s">
        <v>163</v>
      </c>
    </row>
    <row r="25" spans="1:18" s="12" customFormat="1" ht="12.75" customHeight="1">
      <c r="A25" s="94"/>
      <c r="B25" s="94" t="s">
        <v>6</v>
      </c>
      <c r="C25" s="44" t="s">
        <v>161</v>
      </c>
      <c r="D25" s="187">
        <v>419</v>
      </c>
      <c r="E25" s="187">
        <v>41</v>
      </c>
      <c r="F25" s="187">
        <v>42</v>
      </c>
      <c r="G25" s="187">
        <v>41</v>
      </c>
      <c r="H25" s="187">
        <v>38</v>
      </c>
      <c r="I25" s="187">
        <v>27</v>
      </c>
      <c r="J25" s="187"/>
      <c r="K25" s="187">
        <v>6</v>
      </c>
      <c r="L25" s="187">
        <v>6</v>
      </c>
      <c r="M25" s="187">
        <v>23</v>
      </c>
      <c r="N25" s="187">
        <v>42</v>
      </c>
      <c r="O25" s="187">
        <v>46</v>
      </c>
      <c r="P25" s="187">
        <v>40</v>
      </c>
      <c r="Q25" s="187">
        <v>66</v>
      </c>
      <c r="R25" s="90" t="s">
        <v>161</v>
      </c>
    </row>
    <row r="26" spans="1:18" s="12" customFormat="1" ht="12.75" customHeight="1">
      <c r="A26" s="280" t="s">
        <v>138</v>
      </c>
      <c r="B26" s="270"/>
      <c r="C26" s="44"/>
      <c r="D26" s="170"/>
      <c r="E26" s="170"/>
      <c r="F26" s="170"/>
      <c r="G26" s="170"/>
      <c r="H26" s="170"/>
      <c r="I26" s="170"/>
      <c r="J26" s="37"/>
      <c r="K26" s="37"/>
      <c r="L26" s="37"/>
      <c r="M26" s="37"/>
      <c r="N26" s="37"/>
      <c r="O26" s="37"/>
      <c r="P26" s="37"/>
      <c r="Q26" s="37"/>
      <c r="R26" s="90"/>
    </row>
    <row r="27" spans="1:18" s="12" customFormat="1" ht="12.75" customHeight="1">
      <c r="A27" s="94"/>
      <c r="B27" s="94" t="s">
        <v>7</v>
      </c>
      <c r="C27" s="44" t="s">
        <v>214</v>
      </c>
      <c r="D27" s="187">
        <v>3422</v>
      </c>
      <c r="E27" s="187">
        <v>446</v>
      </c>
      <c r="F27" s="187">
        <v>419</v>
      </c>
      <c r="G27" s="187">
        <v>332</v>
      </c>
      <c r="H27" s="187">
        <v>204</v>
      </c>
      <c r="I27" s="187">
        <v>192</v>
      </c>
      <c r="J27" s="187"/>
      <c r="K27" s="187">
        <v>171</v>
      </c>
      <c r="L27" s="187">
        <v>124</v>
      </c>
      <c r="M27" s="187">
        <v>117</v>
      </c>
      <c r="N27" s="187">
        <v>217</v>
      </c>
      <c r="O27" s="187">
        <v>389</v>
      </c>
      <c r="P27" s="187">
        <v>385</v>
      </c>
      <c r="Q27" s="187">
        <v>426</v>
      </c>
      <c r="R27" s="90" t="s">
        <v>214</v>
      </c>
    </row>
    <row r="28" spans="1:18" s="12" customFormat="1" ht="12.75" customHeight="1">
      <c r="A28" s="94"/>
      <c r="B28" s="94" t="s">
        <v>8</v>
      </c>
      <c r="C28" s="44" t="s">
        <v>157</v>
      </c>
      <c r="D28" s="187">
        <v>561</v>
      </c>
      <c r="E28" s="187">
        <v>28</v>
      </c>
      <c r="F28" s="187">
        <v>32</v>
      </c>
      <c r="G28" s="187">
        <v>40</v>
      </c>
      <c r="H28" s="187">
        <v>48</v>
      </c>
      <c r="I28" s="187">
        <v>55</v>
      </c>
      <c r="J28" s="187"/>
      <c r="K28" s="187">
        <v>58</v>
      </c>
      <c r="L28" s="187">
        <v>48</v>
      </c>
      <c r="M28" s="187">
        <v>51</v>
      </c>
      <c r="N28" s="187">
        <v>59</v>
      </c>
      <c r="O28" s="187">
        <v>64</v>
      </c>
      <c r="P28" s="187">
        <v>46</v>
      </c>
      <c r="Q28" s="187">
        <v>33</v>
      </c>
      <c r="R28" s="90" t="s">
        <v>157</v>
      </c>
    </row>
    <row r="29" spans="1:18" s="12" customFormat="1" ht="12.75" customHeight="1">
      <c r="A29" s="94"/>
      <c r="B29" s="94" t="s">
        <v>9</v>
      </c>
      <c r="C29" s="44" t="s">
        <v>155</v>
      </c>
      <c r="D29" s="187">
        <v>315</v>
      </c>
      <c r="E29" s="187">
        <v>24</v>
      </c>
      <c r="F29" s="187">
        <v>27</v>
      </c>
      <c r="G29" s="187">
        <v>29</v>
      </c>
      <c r="H29" s="187">
        <v>32</v>
      </c>
      <c r="I29" s="187">
        <v>31</v>
      </c>
      <c r="J29" s="187"/>
      <c r="K29" s="187">
        <v>25</v>
      </c>
      <c r="L29" s="187">
        <v>22</v>
      </c>
      <c r="M29" s="187">
        <v>17</v>
      </c>
      <c r="N29" s="187">
        <v>22</v>
      </c>
      <c r="O29" s="187">
        <v>31</v>
      </c>
      <c r="P29" s="187">
        <v>28</v>
      </c>
      <c r="Q29" s="187">
        <v>27</v>
      </c>
      <c r="R29" s="90" t="s">
        <v>155</v>
      </c>
    </row>
    <row r="30" spans="1:18" s="12" customFormat="1" ht="12.75" customHeight="1">
      <c r="A30" s="94"/>
      <c r="B30" s="94" t="s">
        <v>10</v>
      </c>
      <c r="C30" s="44" t="s">
        <v>153</v>
      </c>
      <c r="D30" s="187">
        <v>322</v>
      </c>
      <c r="E30" s="187">
        <v>22</v>
      </c>
      <c r="F30" s="187">
        <v>26</v>
      </c>
      <c r="G30" s="187">
        <v>25</v>
      </c>
      <c r="H30" s="187">
        <v>29</v>
      </c>
      <c r="I30" s="187">
        <v>31</v>
      </c>
      <c r="J30" s="187"/>
      <c r="K30" s="187">
        <v>30</v>
      </c>
      <c r="L30" s="187">
        <v>23</v>
      </c>
      <c r="M30" s="187">
        <v>22</v>
      </c>
      <c r="N30" s="187">
        <v>29</v>
      </c>
      <c r="O30" s="187">
        <v>37</v>
      </c>
      <c r="P30" s="187">
        <v>27</v>
      </c>
      <c r="Q30" s="187">
        <v>23</v>
      </c>
      <c r="R30" s="90" t="s">
        <v>153</v>
      </c>
    </row>
    <row r="31" spans="2:18" s="12" customFormat="1" ht="12.75" customHeight="1">
      <c r="B31" s="94" t="s">
        <v>11</v>
      </c>
      <c r="C31" s="44" t="s">
        <v>151</v>
      </c>
      <c r="D31" s="187">
        <v>6838</v>
      </c>
      <c r="E31" s="187">
        <v>545</v>
      </c>
      <c r="F31" s="187">
        <v>624</v>
      </c>
      <c r="G31" s="187">
        <v>688</v>
      </c>
      <c r="H31" s="187">
        <v>665</v>
      </c>
      <c r="I31" s="187">
        <v>716</v>
      </c>
      <c r="J31" s="187"/>
      <c r="K31" s="187">
        <v>545</v>
      </c>
      <c r="L31" s="187">
        <v>547</v>
      </c>
      <c r="M31" s="187">
        <v>514</v>
      </c>
      <c r="N31" s="187">
        <v>538</v>
      </c>
      <c r="O31" s="187">
        <v>482</v>
      </c>
      <c r="P31" s="187">
        <v>475</v>
      </c>
      <c r="Q31" s="187">
        <v>498</v>
      </c>
      <c r="R31" s="90" t="s">
        <v>151</v>
      </c>
    </row>
    <row r="32" spans="2:18" s="12" customFormat="1" ht="12.75" customHeight="1">
      <c r="B32" s="94" t="s">
        <v>12</v>
      </c>
      <c r="C32" s="44" t="s">
        <v>149</v>
      </c>
      <c r="D32" s="187">
        <v>600</v>
      </c>
      <c r="E32" s="187">
        <v>65</v>
      </c>
      <c r="F32" s="187">
        <v>67</v>
      </c>
      <c r="G32" s="187">
        <v>66</v>
      </c>
      <c r="H32" s="187">
        <v>43</v>
      </c>
      <c r="I32" s="187">
        <v>45</v>
      </c>
      <c r="J32" s="187"/>
      <c r="K32" s="187">
        <v>37</v>
      </c>
      <c r="L32" s="187">
        <v>24</v>
      </c>
      <c r="M32" s="187">
        <v>19</v>
      </c>
      <c r="N32" s="187">
        <v>20</v>
      </c>
      <c r="O32" s="187">
        <v>48</v>
      </c>
      <c r="P32" s="187">
        <v>79</v>
      </c>
      <c r="Q32" s="187">
        <v>87</v>
      </c>
      <c r="R32" s="90" t="s">
        <v>149</v>
      </c>
    </row>
    <row r="33" spans="2:18" s="12" customFormat="1" ht="12.75" customHeight="1">
      <c r="B33" s="94" t="s">
        <v>13</v>
      </c>
      <c r="C33" s="44" t="s">
        <v>146</v>
      </c>
      <c r="D33" s="187">
        <v>1469</v>
      </c>
      <c r="E33" s="187">
        <v>153</v>
      </c>
      <c r="F33" s="187">
        <v>141</v>
      </c>
      <c r="G33" s="187">
        <v>120</v>
      </c>
      <c r="H33" s="187">
        <v>97</v>
      </c>
      <c r="I33" s="187">
        <v>96</v>
      </c>
      <c r="J33" s="187"/>
      <c r="K33" s="187">
        <v>100</v>
      </c>
      <c r="L33" s="187">
        <v>98</v>
      </c>
      <c r="M33" s="187">
        <v>96</v>
      </c>
      <c r="N33" s="187">
        <v>124</v>
      </c>
      <c r="O33" s="187">
        <v>159</v>
      </c>
      <c r="P33" s="187">
        <v>124</v>
      </c>
      <c r="Q33" s="187">
        <v>160</v>
      </c>
      <c r="R33" s="90" t="s">
        <v>146</v>
      </c>
    </row>
    <row r="34" spans="2:18" s="12" customFormat="1" ht="12.75" customHeight="1">
      <c r="B34" s="94" t="s">
        <v>14</v>
      </c>
      <c r="C34" s="44" t="s">
        <v>192</v>
      </c>
      <c r="D34" s="187">
        <v>28</v>
      </c>
      <c r="E34" s="187">
        <v>2</v>
      </c>
      <c r="F34" s="187">
        <v>3</v>
      </c>
      <c r="G34" s="187">
        <v>5</v>
      </c>
      <c r="H34" s="187">
        <v>6</v>
      </c>
      <c r="I34" s="187">
        <v>4</v>
      </c>
      <c r="J34" s="187"/>
      <c r="K34" s="187">
        <v>0</v>
      </c>
      <c r="L34" s="187">
        <v>0</v>
      </c>
      <c r="M34" s="187" t="s">
        <v>175</v>
      </c>
      <c r="N34" s="187" t="s">
        <v>175</v>
      </c>
      <c r="O34" s="187">
        <v>3</v>
      </c>
      <c r="P34" s="187">
        <v>3</v>
      </c>
      <c r="Q34" s="187">
        <v>2</v>
      </c>
      <c r="R34" s="90" t="s">
        <v>192</v>
      </c>
    </row>
    <row r="35" spans="2:18" s="12" customFormat="1" ht="12.75" customHeight="1">
      <c r="B35" s="94" t="s">
        <v>15</v>
      </c>
      <c r="C35" s="44" t="s">
        <v>191</v>
      </c>
      <c r="D35" s="187">
        <v>4</v>
      </c>
      <c r="E35" s="187">
        <v>0</v>
      </c>
      <c r="F35" s="187">
        <v>1</v>
      </c>
      <c r="G35" s="187">
        <v>1</v>
      </c>
      <c r="H35" s="187">
        <v>1</v>
      </c>
      <c r="I35" s="187">
        <v>0</v>
      </c>
      <c r="J35" s="187"/>
      <c r="K35" s="187">
        <v>0</v>
      </c>
      <c r="L35" s="187">
        <v>0</v>
      </c>
      <c r="M35" s="187">
        <v>0</v>
      </c>
      <c r="N35" s="187">
        <v>0</v>
      </c>
      <c r="O35" s="187">
        <v>0</v>
      </c>
      <c r="P35" s="187">
        <v>0</v>
      </c>
      <c r="Q35" s="187">
        <v>0</v>
      </c>
      <c r="R35" s="90" t="s">
        <v>191</v>
      </c>
    </row>
    <row r="36" spans="2:18" s="12" customFormat="1" ht="12.75" customHeight="1">
      <c r="B36" s="94" t="s">
        <v>16</v>
      </c>
      <c r="C36" s="44" t="s">
        <v>270</v>
      </c>
      <c r="D36" s="187">
        <v>60</v>
      </c>
      <c r="E36" s="187">
        <v>5</v>
      </c>
      <c r="F36" s="187">
        <v>5</v>
      </c>
      <c r="G36" s="187">
        <v>5</v>
      </c>
      <c r="H36" s="187">
        <v>6</v>
      </c>
      <c r="I36" s="187">
        <v>5</v>
      </c>
      <c r="J36" s="187"/>
      <c r="K36" s="187">
        <v>4</v>
      </c>
      <c r="L36" s="187">
        <v>5</v>
      </c>
      <c r="M36" s="187">
        <v>4</v>
      </c>
      <c r="N36" s="187">
        <v>5</v>
      </c>
      <c r="O36" s="187">
        <v>6</v>
      </c>
      <c r="P36" s="187">
        <v>5</v>
      </c>
      <c r="Q36" s="187">
        <v>6</v>
      </c>
      <c r="R36" s="90" t="s">
        <v>270</v>
      </c>
    </row>
    <row r="37" spans="2:18" s="12" customFormat="1" ht="12.75" customHeight="1">
      <c r="B37" s="94" t="s">
        <v>17</v>
      </c>
      <c r="C37" s="44" t="s">
        <v>269</v>
      </c>
      <c r="D37" s="187">
        <v>76</v>
      </c>
      <c r="E37" s="187">
        <v>11</v>
      </c>
      <c r="F37" s="187">
        <v>11</v>
      </c>
      <c r="G37" s="187">
        <v>7</v>
      </c>
      <c r="H37" s="187">
        <v>4</v>
      </c>
      <c r="I37" s="187">
        <v>2</v>
      </c>
      <c r="J37" s="187"/>
      <c r="K37" s="187">
        <v>2</v>
      </c>
      <c r="L37" s="187">
        <v>1</v>
      </c>
      <c r="M37" s="187">
        <v>1</v>
      </c>
      <c r="N37" s="187">
        <v>2</v>
      </c>
      <c r="O37" s="187">
        <v>8</v>
      </c>
      <c r="P37" s="187">
        <v>12</v>
      </c>
      <c r="Q37" s="187">
        <v>15</v>
      </c>
      <c r="R37" s="90" t="s">
        <v>269</v>
      </c>
    </row>
    <row r="38" spans="2:18" s="12" customFormat="1" ht="12.75" customHeight="1">
      <c r="B38" s="94" t="s">
        <v>18</v>
      </c>
      <c r="C38" s="44" t="s">
        <v>268</v>
      </c>
      <c r="D38" s="187">
        <v>399</v>
      </c>
      <c r="E38" s="187">
        <v>30</v>
      </c>
      <c r="F38" s="187">
        <v>34</v>
      </c>
      <c r="G38" s="187">
        <v>35</v>
      </c>
      <c r="H38" s="187">
        <v>36</v>
      </c>
      <c r="I38" s="187">
        <v>39</v>
      </c>
      <c r="J38" s="187"/>
      <c r="K38" s="187">
        <v>34</v>
      </c>
      <c r="L38" s="187">
        <v>31</v>
      </c>
      <c r="M38" s="187">
        <v>32</v>
      </c>
      <c r="N38" s="187">
        <v>33</v>
      </c>
      <c r="O38" s="187">
        <v>31</v>
      </c>
      <c r="P38" s="187">
        <v>29</v>
      </c>
      <c r="Q38" s="187">
        <v>34</v>
      </c>
      <c r="R38" s="90" t="s">
        <v>268</v>
      </c>
    </row>
    <row r="39" spans="1:18" s="12" customFormat="1" ht="12.75" customHeight="1">
      <c r="A39" s="280" t="s">
        <v>139</v>
      </c>
      <c r="B39" s="270"/>
      <c r="C39" s="45"/>
      <c r="D39" s="170"/>
      <c r="E39" s="170"/>
      <c r="F39" s="170"/>
      <c r="G39" s="170"/>
      <c r="H39" s="170"/>
      <c r="I39" s="170"/>
      <c r="J39" s="37"/>
      <c r="K39" s="37"/>
      <c r="L39" s="37"/>
      <c r="M39" s="37"/>
      <c r="N39" s="37"/>
      <c r="O39" s="37"/>
      <c r="P39" s="37"/>
      <c r="Q39" s="37"/>
      <c r="R39" s="188"/>
    </row>
    <row r="40" spans="2:18" s="12" customFormat="1" ht="12.75" customHeight="1">
      <c r="B40" s="94" t="s">
        <v>19</v>
      </c>
      <c r="C40" s="44" t="s">
        <v>267</v>
      </c>
      <c r="D40" s="187">
        <v>158</v>
      </c>
      <c r="E40" s="187">
        <v>12</v>
      </c>
      <c r="F40" s="187">
        <v>17</v>
      </c>
      <c r="G40" s="187">
        <v>19</v>
      </c>
      <c r="H40" s="187">
        <v>14</v>
      </c>
      <c r="I40" s="187">
        <v>14</v>
      </c>
      <c r="J40" s="187"/>
      <c r="K40" s="187">
        <v>14</v>
      </c>
      <c r="L40" s="187">
        <v>11</v>
      </c>
      <c r="M40" s="187">
        <v>11</v>
      </c>
      <c r="N40" s="187">
        <v>10</v>
      </c>
      <c r="O40" s="187">
        <v>10</v>
      </c>
      <c r="P40" s="187">
        <v>11</v>
      </c>
      <c r="Q40" s="187">
        <v>13</v>
      </c>
      <c r="R40" s="90" t="s">
        <v>267</v>
      </c>
    </row>
    <row r="41" spans="1:18" s="12" customFormat="1" ht="12.75" customHeight="1">
      <c r="A41" s="94"/>
      <c r="B41" s="94" t="s">
        <v>20</v>
      </c>
      <c r="C41" s="44" t="s">
        <v>266</v>
      </c>
      <c r="D41" s="187">
        <v>141</v>
      </c>
      <c r="E41" s="187">
        <v>3</v>
      </c>
      <c r="F41" s="187">
        <v>5</v>
      </c>
      <c r="G41" s="187">
        <v>12</v>
      </c>
      <c r="H41" s="187">
        <v>16</v>
      </c>
      <c r="I41" s="187">
        <v>20</v>
      </c>
      <c r="J41" s="187"/>
      <c r="K41" s="187">
        <v>18</v>
      </c>
      <c r="L41" s="187">
        <v>22</v>
      </c>
      <c r="M41" s="187">
        <v>20</v>
      </c>
      <c r="N41" s="187">
        <v>13</v>
      </c>
      <c r="O41" s="187">
        <v>5</v>
      </c>
      <c r="P41" s="187">
        <v>4</v>
      </c>
      <c r="Q41" s="187">
        <v>3</v>
      </c>
      <c r="R41" s="90" t="s">
        <v>266</v>
      </c>
    </row>
    <row r="42" spans="1:18" s="12" customFormat="1" ht="12.75" customHeight="1">
      <c r="A42" s="94"/>
      <c r="B42" s="94" t="s">
        <v>21</v>
      </c>
      <c r="C42" s="44" t="s">
        <v>265</v>
      </c>
      <c r="D42" s="187">
        <v>134</v>
      </c>
      <c r="E42" s="187">
        <v>16</v>
      </c>
      <c r="F42" s="187">
        <v>12</v>
      </c>
      <c r="G42" s="187">
        <v>9</v>
      </c>
      <c r="H42" s="187">
        <v>8</v>
      </c>
      <c r="I42" s="187">
        <v>10</v>
      </c>
      <c r="J42" s="187"/>
      <c r="K42" s="187">
        <v>3</v>
      </c>
      <c r="L42" s="187">
        <v>2</v>
      </c>
      <c r="M42" s="187">
        <v>2</v>
      </c>
      <c r="N42" s="187">
        <v>2</v>
      </c>
      <c r="O42" s="187">
        <v>17</v>
      </c>
      <c r="P42" s="187">
        <v>28</v>
      </c>
      <c r="Q42" s="187">
        <v>25</v>
      </c>
      <c r="R42" s="90" t="s">
        <v>265</v>
      </c>
    </row>
    <row r="43" spans="2:18" s="12" customFormat="1" ht="12.75" customHeight="1">
      <c r="B43" s="94" t="s">
        <v>22</v>
      </c>
      <c r="C43" s="44" t="s">
        <v>264</v>
      </c>
      <c r="D43" s="187">
        <v>873</v>
      </c>
      <c r="E43" s="187">
        <v>77</v>
      </c>
      <c r="F43" s="187">
        <v>71</v>
      </c>
      <c r="G43" s="187">
        <v>76</v>
      </c>
      <c r="H43" s="187">
        <v>82</v>
      </c>
      <c r="I43" s="187">
        <v>117</v>
      </c>
      <c r="J43" s="187"/>
      <c r="K43" s="187">
        <v>66</v>
      </c>
      <c r="L43" s="187">
        <v>34</v>
      </c>
      <c r="M43" s="187">
        <v>25</v>
      </c>
      <c r="N43" s="187">
        <v>29</v>
      </c>
      <c r="O43" s="187">
        <v>58</v>
      </c>
      <c r="P43" s="187">
        <v>102</v>
      </c>
      <c r="Q43" s="187">
        <v>133</v>
      </c>
      <c r="R43" s="90" t="s">
        <v>264</v>
      </c>
    </row>
    <row r="44" spans="2:18" s="12" customFormat="1" ht="12.75" customHeight="1">
      <c r="B44" s="94" t="s">
        <v>23</v>
      </c>
      <c r="C44" s="44" t="s">
        <v>263</v>
      </c>
      <c r="D44" s="187">
        <v>3548</v>
      </c>
      <c r="E44" s="187">
        <v>265</v>
      </c>
      <c r="F44" s="187">
        <v>263</v>
      </c>
      <c r="G44" s="187">
        <v>337</v>
      </c>
      <c r="H44" s="187">
        <v>325</v>
      </c>
      <c r="I44" s="187">
        <v>338</v>
      </c>
      <c r="J44" s="187"/>
      <c r="K44" s="187">
        <v>287</v>
      </c>
      <c r="L44" s="187">
        <v>275</v>
      </c>
      <c r="M44" s="187">
        <v>329</v>
      </c>
      <c r="N44" s="187">
        <v>277</v>
      </c>
      <c r="O44" s="187">
        <v>277</v>
      </c>
      <c r="P44" s="187">
        <v>293</v>
      </c>
      <c r="Q44" s="187">
        <v>284</v>
      </c>
      <c r="R44" s="90" t="s">
        <v>263</v>
      </c>
    </row>
    <row r="45" spans="2:18" s="12" customFormat="1" ht="12.75" customHeight="1">
      <c r="B45" s="94" t="s">
        <v>24</v>
      </c>
      <c r="C45" s="44" t="s">
        <v>262</v>
      </c>
      <c r="D45" s="187">
        <v>17</v>
      </c>
      <c r="E45" s="187">
        <v>1</v>
      </c>
      <c r="F45" s="187">
        <v>1</v>
      </c>
      <c r="G45" s="187">
        <v>2</v>
      </c>
      <c r="H45" s="187">
        <v>2</v>
      </c>
      <c r="I45" s="187">
        <v>1</v>
      </c>
      <c r="J45" s="187"/>
      <c r="K45" s="187">
        <v>1</v>
      </c>
      <c r="L45" s="187">
        <v>1</v>
      </c>
      <c r="M45" s="187">
        <v>1</v>
      </c>
      <c r="N45" s="187">
        <v>1</v>
      </c>
      <c r="O45" s="187">
        <v>2</v>
      </c>
      <c r="P45" s="187">
        <v>1</v>
      </c>
      <c r="Q45" s="187">
        <v>2</v>
      </c>
      <c r="R45" s="90" t="s">
        <v>262</v>
      </c>
    </row>
    <row r="46" spans="1:18" s="12" customFormat="1" ht="12.75" customHeight="1">
      <c r="A46" s="280" t="s">
        <v>140</v>
      </c>
      <c r="B46" s="270"/>
      <c r="C46" s="45"/>
      <c r="D46" s="170"/>
      <c r="E46" s="170"/>
      <c r="F46" s="170"/>
      <c r="G46" s="170"/>
      <c r="H46" s="170"/>
      <c r="I46" s="170"/>
      <c r="J46" s="37"/>
      <c r="K46" s="37"/>
      <c r="L46" s="37"/>
      <c r="M46" s="37"/>
      <c r="N46" s="37"/>
      <c r="O46" s="37"/>
      <c r="P46" s="37"/>
      <c r="Q46" s="37"/>
      <c r="R46" s="188"/>
    </row>
    <row r="47" spans="2:18" s="12" customFormat="1" ht="12.75" customHeight="1">
      <c r="B47" s="94" t="s">
        <v>25</v>
      </c>
      <c r="C47" s="44" t="s">
        <v>261</v>
      </c>
      <c r="D47" s="187">
        <v>2713</v>
      </c>
      <c r="E47" s="187">
        <v>197</v>
      </c>
      <c r="F47" s="187">
        <v>164</v>
      </c>
      <c r="G47" s="187">
        <v>198</v>
      </c>
      <c r="H47" s="187">
        <v>251</v>
      </c>
      <c r="I47" s="187">
        <v>372</v>
      </c>
      <c r="J47" s="187"/>
      <c r="K47" s="187">
        <v>289</v>
      </c>
      <c r="L47" s="187">
        <v>225</v>
      </c>
      <c r="M47" s="187">
        <v>326</v>
      </c>
      <c r="N47" s="187">
        <v>199</v>
      </c>
      <c r="O47" s="187">
        <v>190</v>
      </c>
      <c r="P47" s="187">
        <v>157</v>
      </c>
      <c r="Q47" s="187">
        <v>146</v>
      </c>
      <c r="R47" s="90" t="s">
        <v>261</v>
      </c>
    </row>
    <row r="48" spans="2:18" s="12" customFormat="1" ht="12.75" customHeight="1">
      <c r="B48" s="94" t="s">
        <v>26</v>
      </c>
      <c r="C48" s="44" t="s">
        <v>260</v>
      </c>
      <c r="D48" s="187">
        <v>1928</v>
      </c>
      <c r="E48" s="187">
        <v>102</v>
      </c>
      <c r="F48" s="187">
        <v>109</v>
      </c>
      <c r="G48" s="187">
        <v>157</v>
      </c>
      <c r="H48" s="187">
        <v>192</v>
      </c>
      <c r="I48" s="187">
        <v>143</v>
      </c>
      <c r="J48" s="187"/>
      <c r="K48" s="187">
        <v>214</v>
      </c>
      <c r="L48" s="187">
        <v>194</v>
      </c>
      <c r="M48" s="187">
        <v>117</v>
      </c>
      <c r="N48" s="187">
        <v>200</v>
      </c>
      <c r="O48" s="187">
        <v>210</v>
      </c>
      <c r="P48" s="187">
        <v>153</v>
      </c>
      <c r="Q48" s="187">
        <v>136</v>
      </c>
      <c r="R48" s="90" t="s">
        <v>260</v>
      </c>
    </row>
    <row r="49" spans="2:18" s="12" customFormat="1" ht="12.75" customHeight="1">
      <c r="B49" s="94" t="s">
        <v>27</v>
      </c>
      <c r="C49" s="44" t="s">
        <v>259</v>
      </c>
      <c r="D49" s="187">
        <v>1249</v>
      </c>
      <c r="E49" s="187">
        <v>57</v>
      </c>
      <c r="F49" s="187">
        <v>61</v>
      </c>
      <c r="G49" s="187">
        <v>86</v>
      </c>
      <c r="H49" s="187">
        <v>109</v>
      </c>
      <c r="I49" s="187">
        <v>149</v>
      </c>
      <c r="J49" s="187"/>
      <c r="K49" s="187">
        <v>181</v>
      </c>
      <c r="L49" s="187">
        <v>139</v>
      </c>
      <c r="M49" s="187">
        <v>145</v>
      </c>
      <c r="N49" s="187">
        <v>128</v>
      </c>
      <c r="O49" s="187">
        <v>77</v>
      </c>
      <c r="P49" s="187">
        <v>56</v>
      </c>
      <c r="Q49" s="187">
        <v>62</v>
      </c>
      <c r="R49" s="90" t="s">
        <v>259</v>
      </c>
    </row>
    <row r="50" spans="1:18" s="12" customFormat="1" ht="12.75" customHeight="1">
      <c r="A50" s="94"/>
      <c r="B50" s="94" t="s">
        <v>28</v>
      </c>
      <c r="C50" s="44" t="s">
        <v>258</v>
      </c>
      <c r="D50" s="187">
        <v>3301</v>
      </c>
      <c r="E50" s="187">
        <v>171</v>
      </c>
      <c r="F50" s="187">
        <v>177</v>
      </c>
      <c r="G50" s="187">
        <v>246</v>
      </c>
      <c r="H50" s="187">
        <v>300</v>
      </c>
      <c r="I50" s="187">
        <v>402</v>
      </c>
      <c r="J50" s="187"/>
      <c r="K50" s="187">
        <v>463</v>
      </c>
      <c r="L50" s="187">
        <v>242</v>
      </c>
      <c r="M50" s="187">
        <v>342</v>
      </c>
      <c r="N50" s="187">
        <v>287</v>
      </c>
      <c r="O50" s="187">
        <v>248</v>
      </c>
      <c r="P50" s="187">
        <v>245</v>
      </c>
      <c r="Q50" s="187">
        <v>179</v>
      </c>
      <c r="R50" s="90" t="s">
        <v>258</v>
      </c>
    </row>
    <row r="51" spans="1:18" s="12" customFormat="1" ht="12.75" customHeight="1">
      <c r="A51" s="94"/>
      <c r="B51" s="94" t="s">
        <v>29</v>
      </c>
      <c r="C51" s="44" t="s">
        <v>257</v>
      </c>
      <c r="D51" s="187">
        <v>572</v>
      </c>
      <c r="E51" s="187">
        <v>42</v>
      </c>
      <c r="F51" s="187">
        <v>35</v>
      </c>
      <c r="G51" s="187">
        <v>43</v>
      </c>
      <c r="H51" s="187">
        <v>55</v>
      </c>
      <c r="I51" s="187">
        <v>63</v>
      </c>
      <c r="J51" s="187"/>
      <c r="K51" s="187">
        <v>64</v>
      </c>
      <c r="L51" s="187">
        <v>47</v>
      </c>
      <c r="M51" s="187">
        <v>44</v>
      </c>
      <c r="N51" s="187">
        <v>47</v>
      </c>
      <c r="O51" s="187">
        <v>41</v>
      </c>
      <c r="P51" s="187">
        <v>45</v>
      </c>
      <c r="Q51" s="187">
        <v>47</v>
      </c>
      <c r="R51" s="90" t="s">
        <v>257</v>
      </c>
    </row>
    <row r="52" spans="1:18" s="12" customFormat="1" ht="12.75" customHeight="1">
      <c r="A52" s="94"/>
      <c r="B52" s="94" t="s">
        <v>30</v>
      </c>
      <c r="C52" s="44" t="s">
        <v>256</v>
      </c>
      <c r="D52" s="187">
        <v>834</v>
      </c>
      <c r="E52" s="187">
        <v>52</v>
      </c>
      <c r="F52" s="187">
        <v>49</v>
      </c>
      <c r="G52" s="187">
        <v>60</v>
      </c>
      <c r="H52" s="187">
        <v>72</v>
      </c>
      <c r="I52" s="187">
        <v>90</v>
      </c>
      <c r="J52" s="187"/>
      <c r="K52" s="187">
        <v>105</v>
      </c>
      <c r="L52" s="187">
        <v>88</v>
      </c>
      <c r="M52" s="187">
        <v>76</v>
      </c>
      <c r="N52" s="187">
        <v>76</v>
      </c>
      <c r="O52" s="187">
        <v>67</v>
      </c>
      <c r="P52" s="187">
        <v>57</v>
      </c>
      <c r="Q52" s="187">
        <v>43</v>
      </c>
      <c r="R52" s="90" t="s">
        <v>256</v>
      </c>
    </row>
    <row r="53" spans="1:18" s="12" customFormat="1" ht="12.75" customHeight="1">
      <c r="A53" s="94"/>
      <c r="B53" s="94" t="s">
        <v>31</v>
      </c>
      <c r="C53" s="44" t="s">
        <v>255</v>
      </c>
      <c r="D53" s="187">
        <v>45</v>
      </c>
      <c r="E53" s="187">
        <v>3</v>
      </c>
      <c r="F53" s="187">
        <v>3</v>
      </c>
      <c r="G53" s="187">
        <v>3</v>
      </c>
      <c r="H53" s="187">
        <v>3</v>
      </c>
      <c r="I53" s="187">
        <v>4</v>
      </c>
      <c r="J53" s="187"/>
      <c r="K53" s="187">
        <v>5</v>
      </c>
      <c r="L53" s="187">
        <v>6</v>
      </c>
      <c r="M53" s="187">
        <v>5</v>
      </c>
      <c r="N53" s="187">
        <v>5</v>
      </c>
      <c r="O53" s="187">
        <v>4</v>
      </c>
      <c r="P53" s="187">
        <v>3</v>
      </c>
      <c r="Q53" s="187">
        <v>2</v>
      </c>
      <c r="R53" s="90" t="s">
        <v>255</v>
      </c>
    </row>
    <row r="54" spans="1:18" s="12" customFormat="1" ht="12.75" customHeight="1">
      <c r="A54" s="94"/>
      <c r="B54" s="94" t="s">
        <v>49</v>
      </c>
      <c r="C54" s="44" t="s">
        <v>254</v>
      </c>
      <c r="D54" s="187">
        <v>325</v>
      </c>
      <c r="E54" s="187" t="s">
        <v>175</v>
      </c>
      <c r="F54" s="187" t="s">
        <v>175</v>
      </c>
      <c r="G54" s="187">
        <v>0</v>
      </c>
      <c r="H54" s="187">
        <v>2</v>
      </c>
      <c r="I54" s="187">
        <v>15</v>
      </c>
      <c r="J54" s="187"/>
      <c r="K54" s="187">
        <v>160</v>
      </c>
      <c r="L54" s="187">
        <v>68</v>
      </c>
      <c r="M54" s="187">
        <v>60</v>
      </c>
      <c r="N54" s="187">
        <v>14</v>
      </c>
      <c r="O54" s="187">
        <v>4</v>
      </c>
      <c r="P54" s="187">
        <v>0</v>
      </c>
      <c r="Q54" s="187" t="s">
        <v>175</v>
      </c>
      <c r="R54" s="90" t="s">
        <v>254</v>
      </c>
    </row>
    <row r="55" spans="1:18" s="12" customFormat="1" ht="12.75" customHeight="1">
      <c r="A55" s="280" t="s">
        <v>141</v>
      </c>
      <c r="B55" s="270"/>
      <c r="C55" s="45"/>
      <c r="D55" s="170"/>
      <c r="E55" s="170"/>
      <c r="F55" s="170"/>
      <c r="G55" s="170"/>
      <c r="H55" s="170"/>
      <c r="I55" s="170"/>
      <c r="J55" s="37"/>
      <c r="K55" s="37"/>
      <c r="L55" s="37"/>
      <c r="M55" s="37"/>
      <c r="N55" s="37"/>
      <c r="O55" s="37"/>
      <c r="P55" s="37"/>
      <c r="Q55" s="37"/>
      <c r="R55" s="188"/>
    </row>
    <row r="56" spans="1:18" s="12" customFormat="1" ht="12.75" customHeight="1">
      <c r="A56" s="94"/>
      <c r="B56" s="94" t="s">
        <v>32</v>
      </c>
      <c r="C56" s="44" t="s">
        <v>253</v>
      </c>
      <c r="D56" s="187">
        <v>83</v>
      </c>
      <c r="E56" s="187">
        <v>4</v>
      </c>
      <c r="F56" s="187">
        <v>4</v>
      </c>
      <c r="G56" s="187">
        <v>5</v>
      </c>
      <c r="H56" s="187">
        <v>6</v>
      </c>
      <c r="I56" s="187">
        <v>10</v>
      </c>
      <c r="J56" s="187"/>
      <c r="K56" s="187">
        <v>10</v>
      </c>
      <c r="L56" s="187">
        <v>8</v>
      </c>
      <c r="M56" s="187">
        <v>7</v>
      </c>
      <c r="N56" s="187">
        <v>9</v>
      </c>
      <c r="O56" s="187">
        <v>7</v>
      </c>
      <c r="P56" s="187">
        <v>7</v>
      </c>
      <c r="Q56" s="187">
        <v>5</v>
      </c>
      <c r="R56" s="90" t="s">
        <v>253</v>
      </c>
    </row>
    <row r="57" spans="1:18" s="12" customFormat="1" ht="12.75" customHeight="1">
      <c r="A57" s="94"/>
      <c r="B57" s="94" t="s">
        <v>33</v>
      </c>
      <c r="C57" s="44" t="s">
        <v>252</v>
      </c>
      <c r="D57" s="187">
        <v>81</v>
      </c>
      <c r="E57" s="187">
        <v>8</v>
      </c>
      <c r="F57" s="187">
        <v>8</v>
      </c>
      <c r="G57" s="187">
        <v>14</v>
      </c>
      <c r="H57" s="187">
        <v>12</v>
      </c>
      <c r="I57" s="187">
        <v>10</v>
      </c>
      <c r="J57" s="187"/>
      <c r="K57" s="187">
        <v>5</v>
      </c>
      <c r="L57" s="187">
        <v>3</v>
      </c>
      <c r="M57" s="187">
        <v>2</v>
      </c>
      <c r="N57" s="187">
        <v>2</v>
      </c>
      <c r="O57" s="187">
        <v>5</v>
      </c>
      <c r="P57" s="187">
        <v>7</v>
      </c>
      <c r="Q57" s="187">
        <v>7</v>
      </c>
      <c r="R57" s="90" t="s">
        <v>252</v>
      </c>
    </row>
    <row r="58" spans="1:18" s="12" customFormat="1" ht="12.75" customHeight="1">
      <c r="A58" s="94"/>
      <c r="B58" s="94" t="s">
        <v>34</v>
      </c>
      <c r="C58" s="44" t="s">
        <v>251</v>
      </c>
      <c r="D58" s="187">
        <v>43</v>
      </c>
      <c r="E58" s="187">
        <v>2</v>
      </c>
      <c r="F58" s="187">
        <v>5</v>
      </c>
      <c r="G58" s="187">
        <v>9</v>
      </c>
      <c r="H58" s="187">
        <v>11</v>
      </c>
      <c r="I58" s="187">
        <v>13</v>
      </c>
      <c r="J58" s="187"/>
      <c r="K58" s="187">
        <v>1</v>
      </c>
      <c r="L58" s="187" t="s">
        <v>175</v>
      </c>
      <c r="M58" s="187" t="s">
        <v>175</v>
      </c>
      <c r="N58" s="187">
        <v>0</v>
      </c>
      <c r="O58" s="187" t="s">
        <v>175</v>
      </c>
      <c r="P58" s="187">
        <v>0</v>
      </c>
      <c r="Q58" s="187">
        <v>2</v>
      </c>
      <c r="R58" s="90" t="s">
        <v>251</v>
      </c>
    </row>
    <row r="59" spans="1:18" s="12" customFormat="1" ht="12.75" customHeight="1">
      <c r="A59" s="94"/>
      <c r="B59" s="94" t="s">
        <v>35</v>
      </c>
      <c r="C59" s="44" t="s">
        <v>250</v>
      </c>
      <c r="D59" s="187">
        <v>39</v>
      </c>
      <c r="E59" s="187">
        <v>2</v>
      </c>
      <c r="F59" s="187">
        <v>3</v>
      </c>
      <c r="G59" s="187">
        <v>6</v>
      </c>
      <c r="H59" s="187">
        <v>11</v>
      </c>
      <c r="I59" s="187">
        <v>13</v>
      </c>
      <c r="J59" s="187"/>
      <c r="K59" s="187">
        <v>3</v>
      </c>
      <c r="L59" s="187">
        <v>0</v>
      </c>
      <c r="M59" s="187" t="s">
        <v>175</v>
      </c>
      <c r="N59" s="187">
        <v>0</v>
      </c>
      <c r="O59" s="187" t="s">
        <v>175</v>
      </c>
      <c r="P59" s="187">
        <v>0</v>
      </c>
      <c r="Q59" s="187">
        <v>1</v>
      </c>
      <c r="R59" s="90" t="s">
        <v>250</v>
      </c>
    </row>
    <row r="60" spans="1:18" s="12" customFormat="1" ht="12.75" customHeight="1">
      <c r="A60" s="94"/>
      <c r="B60" s="94" t="s">
        <v>36</v>
      </c>
      <c r="C60" s="44" t="s">
        <v>249</v>
      </c>
      <c r="D60" s="187">
        <v>57</v>
      </c>
      <c r="E60" s="187" t="s">
        <v>175</v>
      </c>
      <c r="F60" s="187" t="s">
        <v>175</v>
      </c>
      <c r="G60" s="187">
        <v>0</v>
      </c>
      <c r="H60" s="187">
        <v>2</v>
      </c>
      <c r="I60" s="187">
        <v>3</v>
      </c>
      <c r="J60" s="187"/>
      <c r="K60" s="187">
        <v>14</v>
      </c>
      <c r="L60" s="187">
        <v>16</v>
      </c>
      <c r="M60" s="187">
        <v>9</v>
      </c>
      <c r="N60" s="187">
        <v>8</v>
      </c>
      <c r="O60" s="187">
        <v>5</v>
      </c>
      <c r="P60" s="187">
        <v>0</v>
      </c>
      <c r="Q60" s="187" t="s">
        <v>175</v>
      </c>
      <c r="R60" s="90" t="s">
        <v>249</v>
      </c>
    </row>
    <row r="61" spans="1:18" s="12" customFormat="1" ht="12.75" customHeight="1">
      <c r="A61" s="280" t="s">
        <v>142</v>
      </c>
      <c r="B61" s="270"/>
      <c r="C61" s="45"/>
      <c r="D61" s="170"/>
      <c r="E61" s="170"/>
      <c r="F61" s="170"/>
      <c r="G61" s="170"/>
      <c r="H61" s="170"/>
      <c r="I61" s="170"/>
      <c r="J61" s="37"/>
      <c r="K61" s="37"/>
      <c r="L61" s="37"/>
      <c r="M61" s="37"/>
      <c r="N61" s="37"/>
      <c r="O61" s="37"/>
      <c r="P61" s="37"/>
      <c r="Q61" s="37"/>
      <c r="R61" s="188"/>
    </row>
    <row r="62" spans="1:18" s="12" customFormat="1" ht="12.75" customHeight="1">
      <c r="A62" s="94"/>
      <c r="B62" s="94" t="s">
        <v>37</v>
      </c>
      <c r="C62" s="44" t="s">
        <v>248</v>
      </c>
      <c r="D62" s="187">
        <v>1404</v>
      </c>
      <c r="E62" s="187">
        <v>137</v>
      </c>
      <c r="F62" s="187">
        <v>166</v>
      </c>
      <c r="G62" s="187">
        <v>154</v>
      </c>
      <c r="H62" s="187">
        <v>125</v>
      </c>
      <c r="I62" s="187">
        <v>93</v>
      </c>
      <c r="J62" s="187"/>
      <c r="K62" s="187">
        <v>77</v>
      </c>
      <c r="L62" s="187">
        <v>61</v>
      </c>
      <c r="M62" s="187">
        <v>85</v>
      </c>
      <c r="N62" s="187">
        <v>103</v>
      </c>
      <c r="O62" s="187">
        <v>142</v>
      </c>
      <c r="P62" s="187">
        <v>119</v>
      </c>
      <c r="Q62" s="187">
        <v>142</v>
      </c>
      <c r="R62" s="90" t="s">
        <v>248</v>
      </c>
    </row>
    <row r="63" spans="1:18" s="12" customFormat="1" ht="12.75" customHeight="1">
      <c r="A63" s="94"/>
      <c r="B63" s="94" t="s">
        <v>38</v>
      </c>
      <c r="C63" s="44" t="s">
        <v>247</v>
      </c>
      <c r="D63" s="187">
        <v>4902</v>
      </c>
      <c r="E63" s="187">
        <v>477</v>
      </c>
      <c r="F63" s="187">
        <v>477</v>
      </c>
      <c r="G63" s="187">
        <v>502</v>
      </c>
      <c r="H63" s="187">
        <v>359</v>
      </c>
      <c r="I63" s="187">
        <v>521</v>
      </c>
      <c r="J63" s="187"/>
      <c r="K63" s="187">
        <v>315</v>
      </c>
      <c r="L63" s="187">
        <v>178</v>
      </c>
      <c r="M63" s="187">
        <v>353</v>
      </c>
      <c r="N63" s="187">
        <v>530</v>
      </c>
      <c r="O63" s="187">
        <v>435</v>
      </c>
      <c r="P63" s="187">
        <v>378</v>
      </c>
      <c r="Q63" s="187">
        <v>377</v>
      </c>
      <c r="R63" s="90" t="s">
        <v>247</v>
      </c>
    </row>
    <row r="64" spans="1:18" s="12" customFormat="1" ht="12.75" customHeight="1">
      <c r="A64" s="94"/>
      <c r="B64" s="94" t="s">
        <v>39</v>
      </c>
      <c r="C64" s="44" t="s">
        <v>246</v>
      </c>
      <c r="D64" s="187">
        <v>258</v>
      </c>
      <c r="E64" s="187">
        <v>28</v>
      </c>
      <c r="F64" s="187">
        <v>30</v>
      </c>
      <c r="G64" s="187">
        <v>19</v>
      </c>
      <c r="H64" s="187">
        <v>13</v>
      </c>
      <c r="I64" s="187">
        <v>5</v>
      </c>
      <c r="J64" s="187"/>
      <c r="K64" s="187">
        <v>10</v>
      </c>
      <c r="L64" s="187">
        <v>6</v>
      </c>
      <c r="M64" s="187">
        <v>11</v>
      </c>
      <c r="N64" s="187">
        <v>23</v>
      </c>
      <c r="O64" s="187">
        <v>32</v>
      </c>
      <c r="P64" s="187">
        <v>35</v>
      </c>
      <c r="Q64" s="187">
        <v>47</v>
      </c>
      <c r="R64" s="90" t="s">
        <v>246</v>
      </c>
    </row>
    <row r="65" spans="1:18" s="12" customFormat="1" ht="12.75" customHeight="1">
      <c r="A65" s="94"/>
      <c r="B65" s="94" t="s">
        <v>40</v>
      </c>
      <c r="C65" s="44" t="s">
        <v>245</v>
      </c>
      <c r="D65" s="187">
        <v>959</v>
      </c>
      <c r="E65" s="187">
        <v>52</v>
      </c>
      <c r="F65" s="187">
        <v>74</v>
      </c>
      <c r="G65" s="187">
        <v>87</v>
      </c>
      <c r="H65" s="187">
        <v>90</v>
      </c>
      <c r="I65" s="187">
        <v>79</v>
      </c>
      <c r="J65" s="187"/>
      <c r="K65" s="187">
        <v>96</v>
      </c>
      <c r="L65" s="187">
        <v>105</v>
      </c>
      <c r="M65" s="187">
        <v>91</v>
      </c>
      <c r="N65" s="187">
        <v>84</v>
      </c>
      <c r="O65" s="187">
        <v>52</v>
      </c>
      <c r="P65" s="187">
        <v>82</v>
      </c>
      <c r="Q65" s="187">
        <v>67</v>
      </c>
      <c r="R65" s="90" t="s">
        <v>245</v>
      </c>
    </row>
    <row r="66" spans="1:18" s="12" customFormat="1" ht="12.75" customHeight="1">
      <c r="A66" s="94"/>
      <c r="B66" s="94" t="s">
        <v>50</v>
      </c>
      <c r="C66" s="44" t="s">
        <v>244</v>
      </c>
      <c r="D66" s="187">
        <v>7684</v>
      </c>
      <c r="E66" s="187">
        <v>600</v>
      </c>
      <c r="F66" s="187">
        <v>630</v>
      </c>
      <c r="G66" s="187">
        <v>798</v>
      </c>
      <c r="H66" s="187">
        <v>827</v>
      </c>
      <c r="I66" s="187">
        <v>552</v>
      </c>
      <c r="J66" s="187"/>
      <c r="K66" s="187">
        <v>462</v>
      </c>
      <c r="L66" s="187">
        <v>377</v>
      </c>
      <c r="M66" s="187">
        <v>582</v>
      </c>
      <c r="N66" s="187">
        <v>687</v>
      </c>
      <c r="O66" s="187">
        <v>750</v>
      </c>
      <c r="P66" s="187">
        <v>705</v>
      </c>
      <c r="Q66" s="187">
        <v>715</v>
      </c>
      <c r="R66" s="90" t="s">
        <v>244</v>
      </c>
    </row>
    <row r="67" spans="2:18" s="12" customFormat="1" ht="12.75" customHeight="1">
      <c r="B67" s="94" t="s">
        <v>41</v>
      </c>
      <c r="C67" s="44" t="s">
        <v>243</v>
      </c>
      <c r="D67" s="187">
        <v>111</v>
      </c>
      <c r="E67" s="187">
        <v>11</v>
      </c>
      <c r="F67" s="187">
        <v>11</v>
      </c>
      <c r="G67" s="187">
        <v>12</v>
      </c>
      <c r="H67" s="187">
        <v>11</v>
      </c>
      <c r="I67" s="187">
        <v>10</v>
      </c>
      <c r="J67" s="187"/>
      <c r="K67" s="187">
        <v>9</v>
      </c>
      <c r="L67" s="187">
        <v>8</v>
      </c>
      <c r="M67" s="187">
        <v>8</v>
      </c>
      <c r="N67" s="187">
        <v>8</v>
      </c>
      <c r="O67" s="187">
        <v>8</v>
      </c>
      <c r="P67" s="187">
        <v>7</v>
      </c>
      <c r="Q67" s="187">
        <v>9</v>
      </c>
      <c r="R67" s="90" t="s">
        <v>243</v>
      </c>
    </row>
    <row r="68" spans="2:18" s="12" customFormat="1" ht="12.75" customHeight="1">
      <c r="B68" s="94" t="s">
        <v>42</v>
      </c>
      <c r="C68" s="44" t="s">
        <v>242</v>
      </c>
      <c r="D68" s="187">
        <v>306</v>
      </c>
      <c r="E68" s="187">
        <v>16</v>
      </c>
      <c r="F68" s="187">
        <v>19</v>
      </c>
      <c r="G68" s="187">
        <v>23</v>
      </c>
      <c r="H68" s="187">
        <v>22</v>
      </c>
      <c r="I68" s="187">
        <v>26</v>
      </c>
      <c r="J68" s="187"/>
      <c r="K68" s="187">
        <v>37</v>
      </c>
      <c r="L68" s="187">
        <v>44</v>
      </c>
      <c r="M68" s="187">
        <v>38</v>
      </c>
      <c r="N68" s="187">
        <v>27</v>
      </c>
      <c r="O68" s="187">
        <v>22</v>
      </c>
      <c r="P68" s="187">
        <v>15</v>
      </c>
      <c r="Q68" s="187">
        <v>17</v>
      </c>
      <c r="R68" s="90" t="s">
        <v>242</v>
      </c>
    </row>
    <row r="69" spans="1:18" s="12" customFormat="1" ht="12.75" customHeight="1">
      <c r="A69" s="280" t="s">
        <v>143</v>
      </c>
      <c r="B69" s="270"/>
      <c r="C69" s="44"/>
      <c r="D69" s="187"/>
      <c r="E69" s="187"/>
      <c r="F69" s="187"/>
      <c r="G69" s="187"/>
      <c r="H69" s="187"/>
      <c r="I69" s="187"/>
      <c r="J69" s="187"/>
      <c r="K69" s="187"/>
      <c r="L69" s="187"/>
      <c r="M69" s="187"/>
      <c r="N69" s="187"/>
      <c r="O69" s="187"/>
      <c r="P69" s="187"/>
      <c r="Q69" s="187"/>
      <c r="R69" s="90"/>
    </row>
    <row r="70" spans="2:18" s="12" customFormat="1" ht="12.75" customHeight="1">
      <c r="B70" s="94" t="s">
        <v>43</v>
      </c>
      <c r="C70" s="44" t="s">
        <v>241</v>
      </c>
      <c r="D70" s="187">
        <v>205</v>
      </c>
      <c r="E70" s="187">
        <v>21</v>
      </c>
      <c r="F70" s="187">
        <v>23</v>
      </c>
      <c r="G70" s="187">
        <v>20</v>
      </c>
      <c r="H70" s="187">
        <v>17</v>
      </c>
      <c r="I70" s="187">
        <v>14</v>
      </c>
      <c r="J70" s="187"/>
      <c r="K70" s="187">
        <v>14</v>
      </c>
      <c r="L70" s="187">
        <v>14</v>
      </c>
      <c r="M70" s="187">
        <v>13</v>
      </c>
      <c r="N70" s="187">
        <v>14</v>
      </c>
      <c r="O70" s="187">
        <v>18</v>
      </c>
      <c r="P70" s="187">
        <v>18</v>
      </c>
      <c r="Q70" s="187">
        <v>19</v>
      </c>
      <c r="R70" s="90" t="s">
        <v>241</v>
      </c>
    </row>
    <row r="71" spans="2:18" s="12" customFormat="1" ht="12.75" customHeight="1">
      <c r="B71" s="94" t="s">
        <v>44</v>
      </c>
      <c r="C71" s="44" t="s">
        <v>240</v>
      </c>
      <c r="D71" s="187">
        <v>67</v>
      </c>
      <c r="E71" s="187">
        <v>5</v>
      </c>
      <c r="F71" s="187">
        <v>5</v>
      </c>
      <c r="G71" s="187">
        <v>6</v>
      </c>
      <c r="H71" s="187">
        <v>5</v>
      </c>
      <c r="I71" s="187">
        <v>6</v>
      </c>
      <c r="J71" s="187"/>
      <c r="K71" s="187">
        <v>6</v>
      </c>
      <c r="L71" s="187">
        <v>5</v>
      </c>
      <c r="M71" s="187">
        <v>6</v>
      </c>
      <c r="N71" s="187">
        <v>6</v>
      </c>
      <c r="O71" s="187">
        <v>6</v>
      </c>
      <c r="P71" s="187">
        <v>5</v>
      </c>
      <c r="Q71" s="187">
        <v>6</v>
      </c>
      <c r="R71" s="90" t="s">
        <v>240</v>
      </c>
    </row>
    <row r="72" spans="2:18" s="12" customFormat="1" ht="12.75" customHeight="1">
      <c r="B72" s="94" t="s">
        <v>45</v>
      </c>
      <c r="C72" s="44" t="s">
        <v>239</v>
      </c>
      <c r="D72" s="187">
        <v>520</v>
      </c>
      <c r="E72" s="187">
        <v>56</v>
      </c>
      <c r="F72" s="187">
        <v>49</v>
      </c>
      <c r="G72" s="187">
        <v>42</v>
      </c>
      <c r="H72" s="187">
        <v>33</v>
      </c>
      <c r="I72" s="187">
        <v>27</v>
      </c>
      <c r="J72" s="187"/>
      <c r="K72" s="187">
        <v>27</v>
      </c>
      <c r="L72" s="187">
        <v>22</v>
      </c>
      <c r="M72" s="187">
        <v>31</v>
      </c>
      <c r="N72" s="187">
        <v>47</v>
      </c>
      <c r="O72" s="187">
        <v>53</v>
      </c>
      <c r="P72" s="187">
        <v>59</v>
      </c>
      <c r="Q72" s="187">
        <v>74</v>
      </c>
      <c r="R72" s="90" t="s">
        <v>239</v>
      </c>
    </row>
    <row r="73" spans="2:18" s="12" customFormat="1" ht="12.75" customHeight="1">
      <c r="B73" s="94" t="s">
        <v>46</v>
      </c>
      <c r="C73" s="44" t="s">
        <v>238</v>
      </c>
      <c r="D73" s="187">
        <v>323</v>
      </c>
      <c r="E73" s="187">
        <v>28</v>
      </c>
      <c r="F73" s="187">
        <v>29</v>
      </c>
      <c r="G73" s="187">
        <v>30</v>
      </c>
      <c r="H73" s="187">
        <v>28</v>
      </c>
      <c r="I73" s="187">
        <v>24</v>
      </c>
      <c r="J73" s="187"/>
      <c r="K73" s="187">
        <v>23</v>
      </c>
      <c r="L73" s="187">
        <v>21</v>
      </c>
      <c r="M73" s="187">
        <v>22</v>
      </c>
      <c r="N73" s="187">
        <v>28</v>
      </c>
      <c r="O73" s="187">
        <v>30</v>
      </c>
      <c r="P73" s="187">
        <v>29</v>
      </c>
      <c r="Q73" s="187">
        <v>31</v>
      </c>
      <c r="R73" s="90" t="s">
        <v>238</v>
      </c>
    </row>
    <row r="74" spans="1:18" s="12" customFormat="1" ht="12.75" customHeight="1">
      <c r="A74" s="280" t="s">
        <v>47</v>
      </c>
      <c r="B74" s="280"/>
      <c r="C74" s="44" t="s">
        <v>237</v>
      </c>
      <c r="D74" s="187">
        <v>1800</v>
      </c>
      <c r="E74" s="187">
        <v>121</v>
      </c>
      <c r="F74" s="187">
        <v>115</v>
      </c>
      <c r="G74" s="187">
        <v>127</v>
      </c>
      <c r="H74" s="187">
        <v>114</v>
      </c>
      <c r="I74" s="187">
        <v>164</v>
      </c>
      <c r="J74" s="187"/>
      <c r="K74" s="187">
        <v>235</v>
      </c>
      <c r="L74" s="187">
        <v>215</v>
      </c>
      <c r="M74" s="187">
        <v>182</v>
      </c>
      <c r="N74" s="187">
        <v>134</v>
      </c>
      <c r="O74" s="187">
        <v>129</v>
      </c>
      <c r="P74" s="187">
        <v>112</v>
      </c>
      <c r="Q74" s="187">
        <v>152</v>
      </c>
      <c r="R74" s="90" t="s">
        <v>237</v>
      </c>
    </row>
    <row r="75" spans="1:18" ht="3.75" customHeight="1">
      <c r="A75" s="30"/>
      <c r="B75" s="30"/>
      <c r="C75" s="31"/>
      <c r="D75" s="21"/>
      <c r="E75" s="21"/>
      <c r="F75" s="21"/>
      <c r="G75" s="21"/>
      <c r="H75" s="23"/>
      <c r="I75" s="23"/>
      <c r="K75" s="21"/>
      <c r="L75" s="21"/>
      <c r="M75" s="21"/>
      <c r="N75" s="21"/>
      <c r="O75" s="21"/>
      <c r="P75" s="21"/>
      <c r="Q75" s="21"/>
      <c r="R75" s="186"/>
    </row>
    <row r="76" spans="1:3" ht="15" customHeight="1">
      <c r="A76" s="33"/>
      <c r="B76" s="12"/>
      <c r="C76" s="12"/>
    </row>
    <row r="77" spans="1:3" ht="15" customHeight="1">
      <c r="A77" s="12"/>
      <c r="B77" s="12"/>
      <c r="C77" s="12"/>
    </row>
    <row r="78" spans="1:3" ht="15" customHeight="1">
      <c r="A78" s="12"/>
      <c r="B78" s="12"/>
      <c r="C78" s="12"/>
    </row>
    <row r="79" spans="1:3" ht="15" customHeight="1">
      <c r="A79" s="12"/>
      <c r="B79" s="12"/>
      <c r="C79" s="12"/>
    </row>
    <row r="80" spans="1:3" ht="15" customHeight="1">
      <c r="A80" s="12"/>
      <c r="B80" s="12"/>
      <c r="C80" s="12"/>
    </row>
    <row r="81" spans="1:3" ht="15" customHeight="1">
      <c r="A81" s="12"/>
      <c r="B81" s="12"/>
      <c r="C81" s="12"/>
    </row>
    <row r="82" spans="1:3" ht="15" customHeight="1">
      <c r="A82" s="12"/>
      <c r="B82" s="12"/>
      <c r="C82" s="12"/>
    </row>
    <row r="83" spans="1:3" ht="15" customHeight="1">
      <c r="A83" s="12"/>
      <c r="B83" s="12"/>
      <c r="C83" s="12"/>
    </row>
    <row r="84" spans="1:3" ht="15" customHeight="1">
      <c r="A84" s="12"/>
      <c r="B84" s="12"/>
      <c r="C84" s="12"/>
    </row>
    <row r="85" spans="1:3" ht="15" customHeight="1">
      <c r="A85" s="12"/>
      <c r="B85" s="12"/>
      <c r="C85" s="12"/>
    </row>
    <row r="86" spans="1:3" ht="15" customHeight="1">
      <c r="A86" s="12"/>
      <c r="B86" s="12"/>
      <c r="C86" s="12"/>
    </row>
    <row r="87" spans="1:3" ht="15" customHeight="1">
      <c r="A87" s="12"/>
      <c r="B87" s="12"/>
      <c r="C87" s="12"/>
    </row>
    <row r="88" spans="1:3" ht="15" customHeight="1">
      <c r="A88" s="12"/>
      <c r="B88" s="12"/>
      <c r="C88" s="12"/>
    </row>
    <row r="89" spans="1:3" ht="15" customHeight="1">
      <c r="A89" s="12"/>
      <c r="B89" s="12"/>
      <c r="C89" s="12"/>
    </row>
    <row r="90" spans="1:3" ht="15" customHeight="1">
      <c r="A90" s="12"/>
      <c r="B90" s="12"/>
      <c r="C90" s="12"/>
    </row>
    <row r="91" spans="1:3" ht="15" customHeight="1">
      <c r="A91" s="12"/>
      <c r="B91" s="12"/>
      <c r="C91" s="12"/>
    </row>
    <row r="92" spans="1:3" ht="15" customHeight="1">
      <c r="A92" s="12"/>
      <c r="B92" s="12"/>
      <c r="C92" s="12"/>
    </row>
    <row r="93" spans="1:3" ht="15" customHeight="1">
      <c r="A93" s="12"/>
      <c r="B93" s="12"/>
      <c r="C93" s="12"/>
    </row>
    <row r="94" spans="1:3" ht="15" customHeight="1">
      <c r="A94" s="12"/>
      <c r="B94" s="12"/>
      <c r="C94" s="12"/>
    </row>
    <row r="95" spans="1:3" ht="15" customHeight="1">
      <c r="A95" s="12"/>
      <c r="B95" s="12"/>
      <c r="C95" s="12"/>
    </row>
    <row r="96" spans="1:3" ht="15" customHeight="1">
      <c r="A96" s="12"/>
      <c r="B96" s="12"/>
      <c r="C96" s="12"/>
    </row>
    <row r="97" spans="1:3" ht="15" customHeight="1">
      <c r="A97" s="12"/>
      <c r="B97" s="12"/>
      <c r="C97" s="12"/>
    </row>
    <row r="98" spans="1:3" ht="15" customHeight="1">
      <c r="A98" s="12"/>
      <c r="B98" s="12"/>
      <c r="C98" s="12"/>
    </row>
    <row r="99" spans="1:3" ht="15" customHeight="1">
      <c r="A99" s="12"/>
      <c r="B99" s="12"/>
      <c r="C99" s="12"/>
    </row>
    <row r="100" spans="1:3" ht="15" customHeight="1">
      <c r="A100" s="12"/>
      <c r="B100" s="12"/>
      <c r="C100" s="12"/>
    </row>
    <row r="101" spans="1:3" ht="15" customHeight="1">
      <c r="A101" s="12"/>
      <c r="B101" s="12"/>
      <c r="C101" s="12"/>
    </row>
    <row r="102" spans="1:3" ht="15" customHeight="1">
      <c r="A102" s="12"/>
      <c r="B102" s="12"/>
      <c r="C102" s="12"/>
    </row>
    <row r="103" spans="1:3" ht="15" customHeight="1">
      <c r="A103" s="12"/>
      <c r="B103" s="12"/>
      <c r="C103" s="12"/>
    </row>
    <row r="104" spans="1:3" ht="15" customHeight="1">
      <c r="A104" s="12"/>
      <c r="B104" s="12"/>
      <c r="C104" s="12"/>
    </row>
    <row r="105" spans="1:3" ht="15" customHeight="1">
      <c r="A105" s="12"/>
      <c r="B105" s="12"/>
      <c r="C105" s="12"/>
    </row>
    <row r="106" spans="1:3" ht="15" customHeight="1">
      <c r="A106" s="12"/>
      <c r="B106" s="12"/>
      <c r="C106" s="12"/>
    </row>
    <row r="107" spans="1:3" ht="15" customHeight="1">
      <c r="A107" s="12"/>
      <c r="B107" s="12"/>
      <c r="C107" s="12"/>
    </row>
    <row r="108" spans="1:3" ht="15" customHeight="1">
      <c r="A108" s="12"/>
      <c r="B108" s="12"/>
      <c r="C108" s="12"/>
    </row>
    <row r="109" spans="1:3" ht="15" customHeight="1">
      <c r="A109" s="12"/>
      <c r="B109" s="12"/>
      <c r="C109" s="12"/>
    </row>
    <row r="110" spans="1:3" ht="15" customHeight="1">
      <c r="A110" s="12"/>
      <c r="B110" s="12"/>
      <c r="C110" s="12"/>
    </row>
    <row r="111" spans="1:3" ht="15" customHeight="1">
      <c r="A111" s="12"/>
      <c r="B111" s="12"/>
      <c r="C111" s="12"/>
    </row>
    <row r="112" spans="1:3" ht="15" customHeight="1">
      <c r="A112" s="12"/>
      <c r="B112" s="12"/>
      <c r="C112" s="12"/>
    </row>
  </sheetData>
  <sheetProtection/>
  <mergeCells count="10">
    <mergeCell ref="A74:B74"/>
    <mergeCell ref="A10:B10"/>
    <mergeCell ref="A61:B61"/>
    <mergeCell ref="A69:B69"/>
    <mergeCell ref="A8:C8"/>
    <mergeCell ref="A19:B19"/>
    <mergeCell ref="A26:B26"/>
    <mergeCell ref="A39:B39"/>
    <mergeCell ref="A46:B46"/>
    <mergeCell ref="A55:B55"/>
  </mergeCells>
  <conditionalFormatting sqref="K20:Q25 K40:Q45 K27:Q38 K62:Q68 K47:Q54 K56:Q60 D40:I45 D27:I38 D20:I25 D62:I68 D56:I60 D47:I54 K11:Q16 D11:I16 D70:I74 K70:Q74">
    <cfRule type="cellIs" priority="1" dxfId="30"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S119"/>
  <sheetViews>
    <sheetView showGridLines="0" zoomScaleSheetLayoutView="100" zoomScalePageLayoutView="0" workbookViewId="0" topLeftCell="A1">
      <selection activeCell="A7" sqref="A7"/>
    </sheetView>
  </sheetViews>
  <sheetFormatPr defaultColWidth="9.00390625" defaultRowHeight="15" customHeight="1"/>
  <cols>
    <col min="1" max="2" width="1.625" style="3" customWidth="1"/>
    <col min="3" max="3" width="21.625" style="3" customWidth="1"/>
    <col min="4" max="4" width="4.75390625" style="3" customWidth="1"/>
    <col min="5" max="8" width="13.625" style="3" customWidth="1"/>
    <col min="9" max="10" width="13.625" style="4" customWidth="1"/>
    <col min="11" max="11" width="0.6171875" style="3" customWidth="1"/>
    <col min="12" max="18" width="15.25390625" style="3" customWidth="1"/>
    <col min="19" max="19" width="4.75390625" style="3" customWidth="1"/>
    <col min="20" max="16384" width="9.00390625" style="3" customWidth="1"/>
  </cols>
  <sheetData>
    <row r="1" spans="1:19" ht="21" customHeight="1">
      <c r="A1" s="1" t="s">
        <v>307</v>
      </c>
      <c r="B1" s="1"/>
      <c r="C1" s="10"/>
      <c r="D1" s="10"/>
      <c r="J1" s="5"/>
      <c r="S1" s="73" t="s">
        <v>306</v>
      </c>
    </row>
    <row r="2" spans="1:12" s="10" customFormat="1" ht="18.75" customHeight="1">
      <c r="A2" s="6"/>
      <c r="B2" s="6"/>
      <c r="C2" s="8"/>
      <c r="D2" s="8"/>
      <c r="E2" s="8"/>
      <c r="F2" s="8"/>
      <c r="G2" s="8"/>
      <c r="H2" s="8"/>
      <c r="I2" s="9"/>
      <c r="J2" s="24"/>
      <c r="L2" s="25"/>
    </row>
    <row r="3" spans="3:10" s="10" customFormat="1" ht="26.25" customHeight="1">
      <c r="C3" s="3"/>
      <c r="D3" s="3"/>
      <c r="E3" s="3"/>
      <c r="F3" s="3"/>
      <c r="G3" s="3"/>
      <c r="H3" s="3"/>
      <c r="I3" s="4"/>
      <c r="J3" s="3"/>
    </row>
    <row r="4" spans="11:12" s="10" customFormat="1" ht="17.25" customHeight="1">
      <c r="K4" s="3"/>
      <c r="L4" s="26" t="s">
        <v>55</v>
      </c>
    </row>
    <row r="5" spans="1:11" s="10" customFormat="1" ht="15.75" customHeight="1">
      <c r="A5" s="58" t="s">
        <v>305</v>
      </c>
      <c r="B5" s="58"/>
      <c r="C5" s="58"/>
      <c r="D5" s="58"/>
      <c r="E5" s="58"/>
      <c r="F5" s="58"/>
      <c r="G5" s="58"/>
      <c r="H5" s="58"/>
      <c r="I5" s="58"/>
      <c r="J5" s="58"/>
      <c r="K5" s="3"/>
    </row>
    <row r="6" spans="1:11" s="10" customFormat="1" ht="15.75" customHeight="1">
      <c r="A6" s="145" t="s">
        <v>304</v>
      </c>
      <c r="B6" s="145"/>
      <c r="C6" s="16"/>
      <c r="D6" s="16"/>
      <c r="E6" s="16"/>
      <c r="F6" s="16"/>
      <c r="G6" s="16"/>
      <c r="H6" s="16"/>
      <c r="I6" s="14"/>
      <c r="J6" s="12"/>
      <c r="K6" s="3"/>
    </row>
    <row r="7" spans="1:18" ht="15.75" customHeight="1" thickBot="1">
      <c r="A7" s="17"/>
      <c r="B7" s="17"/>
      <c r="C7" s="17"/>
      <c r="D7" s="17"/>
      <c r="E7" s="17"/>
      <c r="F7" s="17"/>
      <c r="G7" s="16"/>
      <c r="H7" s="16"/>
      <c r="J7" s="143"/>
      <c r="R7" s="208" t="s">
        <v>292</v>
      </c>
    </row>
    <row r="8" spans="1:19" s="12" customFormat="1" ht="21.75" customHeight="1" thickTop="1">
      <c r="A8" s="272" t="s">
        <v>232</v>
      </c>
      <c r="B8" s="272"/>
      <c r="C8" s="272"/>
      <c r="D8" s="273"/>
      <c r="E8" s="206" t="s">
        <v>291</v>
      </c>
      <c r="F8" s="206" t="s">
        <v>213</v>
      </c>
      <c r="G8" s="206" t="s">
        <v>290</v>
      </c>
      <c r="H8" s="206" t="s">
        <v>289</v>
      </c>
      <c r="I8" s="206" t="s">
        <v>288</v>
      </c>
      <c r="J8" s="206" t="s">
        <v>287</v>
      </c>
      <c r="K8" s="207"/>
      <c r="L8" s="76" t="s">
        <v>286</v>
      </c>
      <c r="M8" s="206" t="s">
        <v>285</v>
      </c>
      <c r="N8" s="206" t="s">
        <v>284</v>
      </c>
      <c r="O8" s="206" t="s">
        <v>283</v>
      </c>
      <c r="P8" s="206" t="s">
        <v>282</v>
      </c>
      <c r="Q8" s="206" t="s">
        <v>281</v>
      </c>
      <c r="R8" s="206" t="s">
        <v>280</v>
      </c>
      <c r="S8" s="205"/>
    </row>
    <row r="9" spans="1:19" s="12" customFormat="1" ht="12.75" customHeight="1">
      <c r="A9" s="204" t="s">
        <v>279</v>
      </c>
      <c r="B9" s="204"/>
      <c r="C9" s="204"/>
      <c r="D9" s="203"/>
      <c r="E9" s="61" t="s">
        <v>58</v>
      </c>
      <c r="F9" s="61" t="s">
        <v>184</v>
      </c>
      <c r="G9" s="61" t="s">
        <v>52</v>
      </c>
      <c r="H9" s="61" t="s">
        <v>53</v>
      </c>
      <c r="I9" s="61" t="s">
        <v>179</v>
      </c>
      <c r="J9" s="61" t="s">
        <v>54</v>
      </c>
      <c r="L9" s="147" t="s">
        <v>271</v>
      </c>
      <c r="M9" s="147" t="s">
        <v>170</v>
      </c>
      <c r="N9" s="147" t="s">
        <v>167</v>
      </c>
      <c r="O9" s="147" t="s">
        <v>165</v>
      </c>
      <c r="P9" s="147" t="s">
        <v>163</v>
      </c>
      <c r="Q9" s="147" t="s">
        <v>161</v>
      </c>
      <c r="R9" s="147" t="s">
        <v>159</v>
      </c>
      <c r="S9" s="202"/>
    </row>
    <row r="10" spans="1:19" s="12" customFormat="1" ht="12.75" customHeight="1">
      <c r="A10" s="280" t="s">
        <v>67</v>
      </c>
      <c r="B10" s="280"/>
      <c r="C10" s="270"/>
      <c r="D10" s="40"/>
      <c r="E10" s="201"/>
      <c r="F10" s="201"/>
      <c r="G10" s="201"/>
      <c r="H10" s="201"/>
      <c r="I10" s="201"/>
      <c r="J10" s="201"/>
      <c r="L10" s="201"/>
      <c r="M10" s="200"/>
      <c r="N10" s="200"/>
      <c r="O10" s="200"/>
      <c r="P10" s="201"/>
      <c r="Q10" s="200"/>
      <c r="R10" s="200"/>
      <c r="S10" s="220"/>
    </row>
    <row r="11" spans="1:19" s="12" customFormat="1" ht="12.75" customHeight="1">
      <c r="A11" s="129"/>
      <c r="C11" s="126" t="s">
        <v>278</v>
      </c>
      <c r="D11" s="198" t="s">
        <v>58</v>
      </c>
      <c r="E11" s="197">
        <v>24341</v>
      </c>
      <c r="F11" s="197">
        <v>1837</v>
      </c>
      <c r="G11" s="197">
        <v>1892</v>
      </c>
      <c r="H11" s="197">
        <v>2039</v>
      </c>
      <c r="I11" s="197">
        <v>1798</v>
      </c>
      <c r="J11" s="197">
        <v>1612</v>
      </c>
      <c r="K11" s="37"/>
      <c r="L11" s="197">
        <v>1706</v>
      </c>
      <c r="M11" s="197">
        <v>2265</v>
      </c>
      <c r="N11" s="197">
        <v>2244</v>
      </c>
      <c r="O11" s="197">
        <v>1991</v>
      </c>
      <c r="P11" s="197">
        <v>2301</v>
      </c>
      <c r="Q11" s="197">
        <v>2188</v>
      </c>
      <c r="R11" s="197">
        <v>2468</v>
      </c>
      <c r="S11" s="188" t="s">
        <v>188</v>
      </c>
    </row>
    <row r="12" spans="1:19" s="12" customFormat="1" ht="12.75" customHeight="1">
      <c r="A12" s="129"/>
      <c r="C12" s="127" t="s">
        <v>277</v>
      </c>
      <c r="D12" s="198" t="s">
        <v>184</v>
      </c>
      <c r="E12" s="197">
        <v>22745</v>
      </c>
      <c r="F12" s="197">
        <v>1544</v>
      </c>
      <c r="G12" s="197">
        <v>1616</v>
      </c>
      <c r="H12" s="197">
        <v>1701</v>
      </c>
      <c r="I12" s="197">
        <v>1660</v>
      </c>
      <c r="J12" s="197">
        <v>1652</v>
      </c>
      <c r="K12" s="37"/>
      <c r="L12" s="197">
        <v>1746</v>
      </c>
      <c r="M12" s="197">
        <v>1978</v>
      </c>
      <c r="N12" s="197">
        <v>2283</v>
      </c>
      <c r="O12" s="197">
        <v>2032</v>
      </c>
      <c r="P12" s="197">
        <v>2108</v>
      </c>
      <c r="Q12" s="197">
        <v>1967</v>
      </c>
      <c r="R12" s="197">
        <v>2457</v>
      </c>
      <c r="S12" s="188" t="s">
        <v>184</v>
      </c>
    </row>
    <row r="13" spans="1:19" s="12" customFormat="1" ht="12.75" customHeight="1">
      <c r="A13" s="129"/>
      <c r="C13" s="127" t="s">
        <v>276</v>
      </c>
      <c r="D13" s="198" t="s">
        <v>52</v>
      </c>
      <c r="E13" s="197">
        <v>22871</v>
      </c>
      <c r="F13" s="197">
        <v>1470</v>
      </c>
      <c r="G13" s="197">
        <v>1582</v>
      </c>
      <c r="H13" s="197">
        <v>1720</v>
      </c>
      <c r="I13" s="197">
        <v>1477</v>
      </c>
      <c r="J13" s="197">
        <v>1502</v>
      </c>
      <c r="K13" s="37"/>
      <c r="L13" s="197">
        <v>1585</v>
      </c>
      <c r="M13" s="197">
        <v>2242</v>
      </c>
      <c r="N13" s="197">
        <v>2085</v>
      </c>
      <c r="O13" s="197">
        <v>1966</v>
      </c>
      <c r="P13" s="197">
        <v>2520</v>
      </c>
      <c r="Q13" s="197">
        <v>2076</v>
      </c>
      <c r="R13" s="197">
        <v>2645</v>
      </c>
      <c r="S13" s="188" t="s">
        <v>52</v>
      </c>
    </row>
    <row r="14" spans="1:19" s="12" customFormat="1" ht="12.75" customHeight="1">
      <c r="A14" s="129"/>
      <c r="C14" s="127" t="s">
        <v>275</v>
      </c>
      <c r="D14" s="198" t="s">
        <v>53</v>
      </c>
      <c r="E14" s="197">
        <v>22221</v>
      </c>
      <c r="F14" s="197">
        <v>1567</v>
      </c>
      <c r="G14" s="197">
        <v>1736</v>
      </c>
      <c r="H14" s="197">
        <v>1831</v>
      </c>
      <c r="I14" s="197">
        <v>1663</v>
      </c>
      <c r="J14" s="197">
        <v>1540</v>
      </c>
      <c r="K14" s="37"/>
      <c r="L14" s="197">
        <v>1449</v>
      </c>
      <c r="M14" s="197">
        <v>1989</v>
      </c>
      <c r="N14" s="197">
        <v>2010</v>
      </c>
      <c r="O14" s="197">
        <v>1903</v>
      </c>
      <c r="P14" s="197">
        <v>2172</v>
      </c>
      <c r="Q14" s="197">
        <v>1947</v>
      </c>
      <c r="R14" s="197">
        <v>2413</v>
      </c>
      <c r="S14" s="188" t="s">
        <v>53</v>
      </c>
    </row>
    <row r="15" spans="1:19" s="12" customFormat="1" ht="12.75" customHeight="1">
      <c r="A15" s="129"/>
      <c r="C15" s="127" t="s">
        <v>274</v>
      </c>
      <c r="D15" s="198" t="s">
        <v>179</v>
      </c>
      <c r="E15" s="197">
        <v>20965</v>
      </c>
      <c r="F15" s="197">
        <v>1444</v>
      </c>
      <c r="G15" s="197">
        <v>1525</v>
      </c>
      <c r="H15" s="197">
        <v>1676</v>
      </c>
      <c r="I15" s="197">
        <v>1434</v>
      </c>
      <c r="J15" s="197">
        <v>1427</v>
      </c>
      <c r="K15" s="37"/>
      <c r="L15" s="197">
        <v>1461</v>
      </c>
      <c r="M15" s="197">
        <v>2094</v>
      </c>
      <c r="N15" s="197">
        <v>1743</v>
      </c>
      <c r="O15" s="197">
        <v>1831</v>
      </c>
      <c r="P15" s="197">
        <v>2202</v>
      </c>
      <c r="Q15" s="197">
        <v>1845</v>
      </c>
      <c r="R15" s="197">
        <v>2284</v>
      </c>
      <c r="S15" s="188" t="s">
        <v>179</v>
      </c>
    </row>
    <row r="16" spans="1:19" ht="15" customHeight="1">
      <c r="A16" s="195"/>
      <c r="B16" s="12"/>
      <c r="C16" s="113" t="s">
        <v>273</v>
      </c>
      <c r="D16" s="112" t="s">
        <v>272</v>
      </c>
      <c r="E16" s="219">
        <v>18956</v>
      </c>
      <c r="F16" s="218">
        <v>1414</v>
      </c>
      <c r="G16" s="218">
        <v>1481</v>
      </c>
      <c r="H16" s="218">
        <v>1540</v>
      </c>
      <c r="I16" s="218">
        <v>1251</v>
      </c>
      <c r="J16" s="218">
        <v>1127</v>
      </c>
      <c r="K16" s="218"/>
      <c r="L16" s="218">
        <v>1388</v>
      </c>
      <c r="M16" s="218">
        <v>1884</v>
      </c>
      <c r="N16" s="218">
        <v>1547</v>
      </c>
      <c r="O16" s="218">
        <v>1691</v>
      </c>
      <c r="P16" s="218">
        <v>1994</v>
      </c>
      <c r="Q16" s="218">
        <v>1681</v>
      </c>
      <c r="R16" s="218">
        <v>1957</v>
      </c>
      <c r="S16" s="217" t="s">
        <v>54</v>
      </c>
    </row>
    <row r="17" spans="1:19" ht="3.75" customHeight="1">
      <c r="A17" s="30"/>
      <c r="B17" s="30"/>
      <c r="C17" s="30"/>
      <c r="D17" s="192"/>
      <c r="E17" s="47"/>
      <c r="F17" s="47"/>
      <c r="G17" s="47"/>
      <c r="H17" s="47"/>
      <c r="I17" s="47"/>
      <c r="J17" s="47"/>
      <c r="K17" s="79"/>
      <c r="L17" s="47"/>
      <c r="M17" s="47"/>
      <c r="N17" s="47"/>
      <c r="O17" s="47"/>
      <c r="P17" s="47"/>
      <c r="Q17" s="47"/>
      <c r="R17" s="47"/>
      <c r="S17" s="216"/>
    </row>
    <row r="18" spans="1:19" ht="3.75" customHeight="1">
      <c r="A18" s="12"/>
      <c r="B18" s="12"/>
      <c r="C18" s="12"/>
      <c r="D18" s="45"/>
      <c r="E18" s="79"/>
      <c r="F18" s="79"/>
      <c r="G18" s="79"/>
      <c r="H18" s="79"/>
      <c r="I18" s="79"/>
      <c r="J18" s="79"/>
      <c r="K18" s="79"/>
      <c r="L18" s="79"/>
      <c r="M18" s="79"/>
      <c r="N18" s="79"/>
      <c r="O18" s="79"/>
      <c r="P18" s="79"/>
      <c r="Q18" s="79"/>
      <c r="R18" s="79"/>
      <c r="S18" s="215"/>
    </row>
    <row r="19" spans="1:19" s="12" customFormat="1" ht="13.5" customHeight="1">
      <c r="A19" s="280" t="s">
        <v>144</v>
      </c>
      <c r="B19" s="270"/>
      <c r="C19" s="270"/>
      <c r="D19" s="46" t="s">
        <v>271</v>
      </c>
      <c r="E19" s="213">
        <v>14454</v>
      </c>
      <c r="F19" s="212">
        <v>1124</v>
      </c>
      <c r="G19" s="212">
        <v>1202</v>
      </c>
      <c r="H19" s="212">
        <v>1201</v>
      </c>
      <c r="I19" s="212">
        <v>869</v>
      </c>
      <c r="J19" s="212">
        <v>701</v>
      </c>
      <c r="K19" s="212"/>
      <c r="L19" s="212">
        <v>924</v>
      </c>
      <c r="M19" s="212">
        <v>1441</v>
      </c>
      <c r="N19" s="212">
        <v>1114</v>
      </c>
      <c r="O19" s="212">
        <v>1311</v>
      </c>
      <c r="P19" s="212">
        <v>1625</v>
      </c>
      <c r="Q19" s="212">
        <v>1338</v>
      </c>
      <c r="R19" s="212">
        <v>1604</v>
      </c>
      <c r="S19" s="120" t="s">
        <v>174</v>
      </c>
    </row>
    <row r="20" spans="1:19" s="12" customFormat="1" ht="13.5" customHeight="1">
      <c r="A20" s="94"/>
      <c r="B20" s="290" t="s">
        <v>88</v>
      </c>
      <c r="C20" s="270"/>
      <c r="D20" s="44" t="s">
        <v>303</v>
      </c>
      <c r="E20" s="211">
        <v>3225</v>
      </c>
      <c r="F20" s="210">
        <v>437</v>
      </c>
      <c r="G20" s="210">
        <v>322</v>
      </c>
      <c r="H20" s="210">
        <v>110</v>
      </c>
      <c r="I20" s="210">
        <v>23</v>
      </c>
      <c r="J20" s="210">
        <v>6</v>
      </c>
      <c r="K20" s="210"/>
      <c r="L20" s="210">
        <v>23</v>
      </c>
      <c r="M20" s="210">
        <v>37</v>
      </c>
      <c r="N20" s="210">
        <v>26</v>
      </c>
      <c r="O20" s="210">
        <v>167</v>
      </c>
      <c r="P20" s="210">
        <v>623</v>
      </c>
      <c r="Q20" s="210">
        <v>655</v>
      </c>
      <c r="R20" s="210">
        <v>794</v>
      </c>
      <c r="S20" s="188" t="s">
        <v>170</v>
      </c>
    </row>
    <row r="21" spans="1:19" s="12" customFormat="1" ht="13.5" customHeight="1">
      <c r="A21" s="94"/>
      <c r="B21" s="290" t="s">
        <v>89</v>
      </c>
      <c r="C21" s="270"/>
      <c r="D21" s="44" t="s">
        <v>167</v>
      </c>
      <c r="E21" s="211">
        <v>78</v>
      </c>
      <c r="F21" s="210">
        <v>21</v>
      </c>
      <c r="G21" s="210">
        <v>29</v>
      </c>
      <c r="H21" s="210">
        <v>26</v>
      </c>
      <c r="I21" s="210">
        <v>3</v>
      </c>
      <c r="J21" s="210" t="s">
        <v>175</v>
      </c>
      <c r="K21" s="210"/>
      <c r="L21" s="210" t="s">
        <v>175</v>
      </c>
      <c r="M21" s="210" t="s">
        <v>175</v>
      </c>
      <c r="N21" s="210" t="s">
        <v>175</v>
      </c>
      <c r="O21" s="210" t="s">
        <v>175</v>
      </c>
      <c r="P21" s="210" t="s">
        <v>175</v>
      </c>
      <c r="Q21" s="210" t="s">
        <v>175</v>
      </c>
      <c r="R21" s="210" t="s">
        <v>175</v>
      </c>
      <c r="S21" s="188" t="s">
        <v>167</v>
      </c>
    </row>
    <row r="22" spans="1:19" s="12" customFormat="1" ht="13.5" customHeight="1">
      <c r="A22" s="94"/>
      <c r="B22" s="290" t="s">
        <v>90</v>
      </c>
      <c r="C22" s="270"/>
      <c r="D22" s="44" t="s">
        <v>165</v>
      </c>
      <c r="E22" s="211">
        <v>341</v>
      </c>
      <c r="F22" s="210" t="s">
        <v>175</v>
      </c>
      <c r="G22" s="210" t="s">
        <v>175</v>
      </c>
      <c r="H22" s="210">
        <v>115</v>
      </c>
      <c r="I22" s="210">
        <v>150</v>
      </c>
      <c r="J22" s="210">
        <v>59</v>
      </c>
      <c r="K22" s="210"/>
      <c r="L22" s="210">
        <v>18</v>
      </c>
      <c r="M22" s="210" t="s">
        <v>175</v>
      </c>
      <c r="N22" s="210" t="s">
        <v>175</v>
      </c>
      <c r="O22" s="210" t="s">
        <v>175</v>
      </c>
      <c r="P22" s="210" t="s">
        <v>175</v>
      </c>
      <c r="Q22" s="210" t="s">
        <v>175</v>
      </c>
      <c r="R22" s="210">
        <v>0</v>
      </c>
      <c r="S22" s="188" t="s">
        <v>165</v>
      </c>
    </row>
    <row r="23" spans="1:19" s="12" customFormat="1" ht="13.5" customHeight="1">
      <c r="A23" s="94"/>
      <c r="B23" s="290" t="s">
        <v>109</v>
      </c>
      <c r="C23" s="270"/>
      <c r="D23" s="44" t="s">
        <v>163</v>
      </c>
      <c r="E23" s="211">
        <v>266</v>
      </c>
      <c r="F23" s="210">
        <v>55</v>
      </c>
      <c r="G23" s="210">
        <v>125</v>
      </c>
      <c r="H23" s="210">
        <v>67</v>
      </c>
      <c r="I23" s="210">
        <v>8</v>
      </c>
      <c r="J23" s="210" t="s">
        <v>175</v>
      </c>
      <c r="K23" s="210"/>
      <c r="L23" s="210" t="s">
        <v>175</v>
      </c>
      <c r="M23" s="210" t="s">
        <v>175</v>
      </c>
      <c r="N23" s="210" t="s">
        <v>175</v>
      </c>
      <c r="O23" s="210" t="s">
        <v>175</v>
      </c>
      <c r="P23" s="210" t="s">
        <v>175</v>
      </c>
      <c r="Q23" s="210" t="s">
        <v>175</v>
      </c>
      <c r="R23" s="210">
        <v>10</v>
      </c>
      <c r="S23" s="188" t="s">
        <v>163</v>
      </c>
    </row>
    <row r="24" spans="1:19" s="12" customFormat="1" ht="13.5" customHeight="1">
      <c r="A24" s="94"/>
      <c r="B24" s="290" t="s">
        <v>110</v>
      </c>
      <c r="C24" s="270"/>
      <c r="D24" s="44" t="s">
        <v>161</v>
      </c>
      <c r="E24" s="211">
        <v>296</v>
      </c>
      <c r="F24" s="210">
        <v>44</v>
      </c>
      <c r="G24" s="210">
        <v>79</v>
      </c>
      <c r="H24" s="210">
        <v>98</v>
      </c>
      <c r="I24" s="210">
        <v>56</v>
      </c>
      <c r="J24" s="210">
        <v>19</v>
      </c>
      <c r="K24" s="210"/>
      <c r="L24" s="210" t="s">
        <v>175</v>
      </c>
      <c r="M24" s="210" t="s">
        <v>175</v>
      </c>
      <c r="N24" s="210" t="s">
        <v>175</v>
      </c>
      <c r="O24" s="210" t="s">
        <v>175</v>
      </c>
      <c r="P24" s="210" t="s">
        <v>175</v>
      </c>
      <c r="Q24" s="210" t="s">
        <v>175</v>
      </c>
      <c r="R24" s="210">
        <v>0</v>
      </c>
      <c r="S24" s="188" t="s">
        <v>161</v>
      </c>
    </row>
    <row r="25" spans="1:19" s="12" customFormat="1" ht="13.5" customHeight="1">
      <c r="A25" s="145"/>
      <c r="B25" s="290" t="s">
        <v>111</v>
      </c>
      <c r="C25" s="270"/>
      <c r="D25" s="44" t="s">
        <v>159</v>
      </c>
      <c r="E25" s="211">
        <v>1143</v>
      </c>
      <c r="F25" s="210">
        <v>156</v>
      </c>
      <c r="G25" s="210">
        <v>213</v>
      </c>
      <c r="H25" s="210">
        <v>283</v>
      </c>
      <c r="I25" s="210">
        <v>217</v>
      </c>
      <c r="J25" s="210">
        <v>90</v>
      </c>
      <c r="K25" s="210"/>
      <c r="L25" s="210">
        <v>27</v>
      </c>
      <c r="M25" s="210">
        <v>12</v>
      </c>
      <c r="N25" s="210">
        <v>3</v>
      </c>
      <c r="O25" s="210">
        <v>9</v>
      </c>
      <c r="P25" s="210">
        <v>9</v>
      </c>
      <c r="Q25" s="210">
        <v>19</v>
      </c>
      <c r="R25" s="210">
        <v>104</v>
      </c>
      <c r="S25" s="188" t="s">
        <v>159</v>
      </c>
    </row>
    <row r="26" spans="1:19" s="12" customFormat="1" ht="13.5" customHeight="1">
      <c r="A26" s="94"/>
      <c r="B26" s="290" t="s">
        <v>112</v>
      </c>
      <c r="C26" s="270"/>
      <c r="D26" s="44" t="s">
        <v>157</v>
      </c>
      <c r="E26" s="211">
        <v>2114</v>
      </c>
      <c r="F26" s="210">
        <v>194</v>
      </c>
      <c r="G26" s="210">
        <v>234</v>
      </c>
      <c r="H26" s="210">
        <v>246</v>
      </c>
      <c r="I26" s="210">
        <v>162</v>
      </c>
      <c r="J26" s="210">
        <v>120</v>
      </c>
      <c r="K26" s="210"/>
      <c r="L26" s="210">
        <v>75</v>
      </c>
      <c r="M26" s="210">
        <v>58</v>
      </c>
      <c r="N26" s="210">
        <v>51</v>
      </c>
      <c r="O26" s="210">
        <v>170</v>
      </c>
      <c r="P26" s="210">
        <v>227</v>
      </c>
      <c r="Q26" s="210">
        <v>266</v>
      </c>
      <c r="R26" s="210">
        <v>311</v>
      </c>
      <c r="S26" s="188" t="s">
        <v>157</v>
      </c>
    </row>
    <row r="27" spans="1:19" s="12" customFormat="1" ht="13.5" customHeight="1">
      <c r="A27" s="94"/>
      <c r="B27" s="214"/>
      <c r="C27" s="94" t="s">
        <v>91</v>
      </c>
      <c r="D27" s="44" t="s">
        <v>155</v>
      </c>
      <c r="E27" s="211">
        <v>182</v>
      </c>
      <c r="F27" s="210" t="s">
        <v>175</v>
      </c>
      <c r="G27" s="210" t="s">
        <v>175</v>
      </c>
      <c r="H27" s="210" t="s">
        <v>175</v>
      </c>
      <c r="I27" s="210" t="s">
        <v>175</v>
      </c>
      <c r="J27" s="210" t="s">
        <v>175</v>
      </c>
      <c r="K27" s="210"/>
      <c r="L27" s="210" t="s">
        <v>175</v>
      </c>
      <c r="M27" s="210" t="s">
        <v>175</v>
      </c>
      <c r="N27" s="210">
        <v>33</v>
      </c>
      <c r="O27" s="210">
        <v>127</v>
      </c>
      <c r="P27" s="210">
        <v>23</v>
      </c>
      <c r="Q27" s="210" t="s">
        <v>175</v>
      </c>
      <c r="R27" s="210" t="s">
        <v>175</v>
      </c>
      <c r="S27" s="188" t="s">
        <v>155</v>
      </c>
    </row>
    <row r="28" spans="1:19" s="12" customFormat="1" ht="13.5" customHeight="1">
      <c r="A28" s="94"/>
      <c r="B28" s="214"/>
      <c r="C28" s="94" t="s">
        <v>92</v>
      </c>
      <c r="D28" s="44" t="s">
        <v>153</v>
      </c>
      <c r="E28" s="211">
        <v>222</v>
      </c>
      <c r="F28" s="210">
        <v>26</v>
      </c>
      <c r="G28" s="210">
        <v>20</v>
      </c>
      <c r="H28" s="210">
        <v>26</v>
      </c>
      <c r="I28" s="210">
        <v>26</v>
      </c>
      <c r="J28" s="210">
        <v>28</v>
      </c>
      <c r="K28" s="210"/>
      <c r="L28" s="210">
        <v>19</v>
      </c>
      <c r="M28" s="210">
        <v>23</v>
      </c>
      <c r="N28" s="210">
        <v>8</v>
      </c>
      <c r="O28" s="210" t="s">
        <v>175</v>
      </c>
      <c r="P28" s="210">
        <v>15</v>
      </c>
      <c r="Q28" s="210">
        <v>3</v>
      </c>
      <c r="R28" s="210">
        <v>28</v>
      </c>
      <c r="S28" s="188" t="s">
        <v>153</v>
      </c>
    </row>
    <row r="29" spans="1:19" s="12" customFormat="1" ht="13.5" customHeight="1">
      <c r="A29" s="94"/>
      <c r="B29" s="214"/>
      <c r="C29" s="94" t="s">
        <v>93</v>
      </c>
      <c r="D29" s="44" t="s">
        <v>151</v>
      </c>
      <c r="E29" s="211">
        <v>159</v>
      </c>
      <c r="F29" s="210">
        <v>17</v>
      </c>
      <c r="G29" s="210">
        <v>22</v>
      </c>
      <c r="H29" s="210">
        <v>22</v>
      </c>
      <c r="I29" s="210">
        <v>18</v>
      </c>
      <c r="J29" s="210">
        <v>15</v>
      </c>
      <c r="K29" s="210"/>
      <c r="L29" s="210">
        <v>8</v>
      </c>
      <c r="M29" s="210">
        <v>7</v>
      </c>
      <c r="N29" s="210">
        <v>1</v>
      </c>
      <c r="O29" s="210" t="s">
        <v>175</v>
      </c>
      <c r="P29" s="210">
        <v>9</v>
      </c>
      <c r="Q29" s="210">
        <v>15</v>
      </c>
      <c r="R29" s="210">
        <v>25</v>
      </c>
      <c r="S29" s="188" t="s">
        <v>151</v>
      </c>
    </row>
    <row r="30" spans="2:19" s="12" customFormat="1" ht="13.5" customHeight="1">
      <c r="B30" s="214"/>
      <c r="C30" s="94" t="s">
        <v>94</v>
      </c>
      <c r="D30" s="44" t="s">
        <v>149</v>
      </c>
      <c r="E30" s="211">
        <v>1360</v>
      </c>
      <c r="F30" s="210">
        <v>150</v>
      </c>
      <c r="G30" s="210">
        <v>186</v>
      </c>
      <c r="H30" s="210">
        <v>196</v>
      </c>
      <c r="I30" s="210">
        <v>117</v>
      </c>
      <c r="J30" s="210">
        <v>77</v>
      </c>
      <c r="K30" s="210"/>
      <c r="L30" s="210">
        <v>48</v>
      </c>
      <c r="M30" s="210">
        <v>28</v>
      </c>
      <c r="N30" s="210">
        <v>6</v>
      </c>
      <c r="O30" s="210">
        <v>9</v>
      </c>
      <c r="P30" s="210">
        <v>89</v>
      </c>
      <c r="Q30" s="210">
        <v>211</v>
      </c>
      <c r="R30" s="210">
        <v>242</v>
      </c>
      <c r="S30" s="188" t="s">
        <v>149</v>
      </c>
    </row>
    <row r="31" spans="2:19" s="12" customFormat="1" ht="13.5" customHeight="1">
      <c r="B31" s="214"/>
      <c r="C31" s="94" t="s">
        <v>95</v>
      </c>
      <c r="D31" s="44" t="s">
        <v>146</v>
      </c>
      <c r="E31" s="211">
        <v>190</v>
      </c>
      <c r="F31" s="210">
        <v>1</v>
      </c>
      <c r="G31" s="210">
        <v>5</v>
      </c>
      <c r="H31" s="210">
        <v>3</v>
      </c>
      <c r="I31" s="210">
        <v>1</v>
      </c>
      <c r="J31" s="210">
        <v>0</v>
      </c>
      <c r="K31" s="210"/>
      <c r="L31" s="210">
        <v>0</v>
      </c>
      <c r="M31" s="210">
        <v>0</v>
      </c>
      <c r="N31" s="210">
        <v>2</v>
      </c>
      <c r="O31" s="210">
        <v>34</v>
      </c>
      <c r="P31" s="210">
        <v>91</v>
      </c>
      <c r="Q31" s="210">
        <v>37</v>
      </c>
      <c r="R31" s="210">
        <v>15</v>
      </c>
      <c r="S31" s="188" t="s">
        <v>146</v>
      </c>
    </row>
    <row r="32" spans="2:19" s="12" customFormat="1" ht="13.5" customHeight="1">
      <c r="B32" s="290" t="s">
        <v>113</v>
      </c>
      <c r="C32" s="270"/>
      <c r="D32" s="44" t="s">
        <v>192</v>
      </c>
      <c r="E32" s="211">
        <v>699</v>
      </c>
      <c r="F32" s="210">
        <v>8</v>
      </c>
      <c r="G32" s="210">
        <v>3</v>
      </c>
      <c r="H32" s="210">
        <v>1</v>
      </c>
      <c r="I32" s="210">
        <v>2</v>
      </c>
      <c r="J32" s="210" t="s">
        <v>175</v>
      </c>
      <c r="K32" s="210"/>
      <c r="L32" s="210" t="s">
        <v>175</v>
      </c>
      <c r="M32" s="210">
        <v>10</v>
      </c>
      <c r="N32" s="210">
        <v>115</v>
      </c>
      <c r="O32" s="210">
        <v>262</v>
      </c>
      <c r="P32" s="210">
        <v>112</v>
      </c>
      <c r="Q32" s="210">
        <v>55</v>
      </c>
      <c r="R32" s="210">
        <v>132</v>
      </c>
      <c r="S32" s="188" t="s">
        <v>192</v>
      </c>
    </row>
    <row r="33" spans="2:19" s="12" customFormat="1" ht="13.5" customHeight="1">
      <c r="B33" s="214"/>
      <c r="C33" s="94" t="s">
        <v>96</v>
      </c>
      <c r="D33" s="44" t="s">
        <v>191</v>
      </c>
      <c r="E33" s="211">
        <v>37</v>
      </c>
      <c r="F33" s="210" t="s">
        <v>175</v>
      </c>
      <c r="G33" s="210" t="s">
        <v>175</v>
      </c>
      <c r="H33" s="210" t="s">
        <v>175</v>
      </c>
      <c r="I33" s="210" t="s">
        <v>175</v>
      </c>
      <c r="J33" s="210" t="s">
        <v>175</v>
      </c>
      <c r="K33" s="210"/>
      <c r="L33" s="210" t="s">
        <v>175</v>
      </c>
      <c r="M33" s="210">
        <v>10</v>
      </c>
      <c r="N33" s="210">
        <v>26</v>
      </c>
      <c r="O33" s="210">
        <v>1</v>
      </c>
      <c r="P33" s="210" t="s">
        <v>175</v>
      </c>
      <c r="Q33" s="210" t="s">
        <v>175</v>
      </c>
      <c r="R33" s="210" t="s">
        <v>175</v>
      </c>
      <c r="S33" s="188" t="s">
        <v>191</v>
      </c>
    </row>
    <row r="34" spans="2:19" s="12" customFormat="1" ht="13.5" customHeight="1">
      <c r="B34" s="214"/>
      <c r="C34" s="94" t="s">
        <v>97</v>
      </c>
      <c r="D34" s="44" t="s">
        <v>270</v>
      </c>
      <c r="E34" s="211">
        <v>37</v>
      </c>
      <c r="F34" s="210" t="s">
        <v>175</v>
      </c>
      <c r="G34" s="210" t="s">
        <v>175</v>
      </c>
      <c r="H34" s="210" t="s">
        <v>175</v>
      </c>
      <c r="I34" s="210" t="s">
        <v>175</v>
      </c>
      <c r="J34" s="210" t="s">
        <v>175</v>
      </c>
      <c r="K34" s="210"/>
      <c r="L34" s="210" t="s">
        <v>175</v>
      </c>
      <c r="M34" s="210" t="s">
        <v>175</v>
      </c>
      <c r="N34" s="210">
        <v>13</v>
      </c>
      <c r="O34" s="210">
        <v>24</v>
      </c>
      <c r="P34" s="210" t="s">
        <v>175</v>
      </c>
      <c r="Q34" s="210" t="s">
        <v>175</v>
      </c>
      <c r="R34" s="210" t="s">
        <v>175</v>
      </c>
      <c r="S34" s="188" t="s">
        <v>270</v>
      </c>
    </row>
    <row r="35" spans="2:19" s="12" customFormat="1" ht="13.5" customHeight="1">
      <c r="B35" s="214"/>
      <c r="C35" s="94" t="s">
        <v>98</v>
      </c>
      <c r="D35" s="44" t="s">
        <v>269</v>
      </c>
      <c r="E35" s="211">
        <v>280</v>
      </c>
      <c r="F35" s="210" t="s">
        <v>175</v>
      </c>
      <c r="G35" s="210" t="s">
        <v>175</v>
      </c>
      <c r="H35" s="210" t="s">
        <v>175</v>
      </c>
      <c r="I35" s="210" t="s">
        <v>175</v>
      </c>
      <c r="J35" s="210" t="s">
        <v>175</v>
      </c>
      <c r="K35" s="210"/>
      <c r="L35" s="210" t="s">
        <v>175</v>
      </c>
      <c r="M35" s="210" t="s">
        <v>175</v>
      </c>
      <c r="N35" s="210">
        <v>61</v>
      </c>
      <c r="O35" s="210">
        <v>216</v>
      </c>
      <c r="P35" s="210">
        <v>3</v>
      </c>
      <c r="Q35" s="210" t="s">
        <v>175</v>
      </c>
      <c r="R35" s="210" t="s">
        <v>175</v>
      </c>
      <c r="S35" s="188" t="s">
        <v>269</v>
      </c>
    </row>
    <row r="36" spans="2:19" s="12" customFormat="1" ht="13.5" customHeight="1">
      <c r="B36" s="214"/>
      <c r="C36" s="94" t="s">
        <v>99</v>
      </c>
      <c r="D36" s="44" t="s">
        <v>268</v>
      </c>
      <c r="E36" s="211">
        <v>114</v>
      </c>
      <c r="F36" s="210" t="s">
        <v>175</v>
      </c>
      <c r="G36" s="210" t="s">
        <v>175</v>
      </c>
      <c r="H36" s="210" t="s">
        <v>175</v>
      </c>
      <c r="I36" s="210" t="s">
        <v>175</v>
      </c>
      <c r="J36" s="210" t="s">
        <v>175</v>
      </c>
      <c r="K36" s="210"/>
      <c r="L36" s="210" t="s">
        <v>175</v>
      </c>
      <c r="M36" s="210" t="s">
        <v>175</v>
      </c>
      <c r="N36" s="210" t="s">
        <v>175</v>
      </c>
      <c r="O36" s="210">
        <v>11</v>
      </c>
      <c r="P36" s="210">
        <v>98</v>
      </c>
      <c r="Q36" s="210">
        <v>4</v>
      </c>
      <c r="R36" s="210" t="s">
        <v>175</v>
      </c>
      <c r="S36" s="188" t="s">
        <v>268</v>
      </c>
    </row>
    <row r="37" spans="2:19" s="12" customFormat="1" ht="13.5" customHeight="1">
      <c r="B37" s="214"/>
      <c r="C37" s="94" t="s">
        <v>100</v>
      </c>
      <c r="D37" s="44" t="s">
        <v>302</v>
      </c>
      <c r="E37" s="211">
        <v>231</v>
      </c>
      <c r="F37" s="210">
        <v>8</v>
      </c>
      <c r="G37" s="210">
        <v>3</v>
      </c>
      <c r="H37" s="210">
        <v>1</v>
      </c>
      <c r="I37" s="210">
        <v>2</v>
      </c>
      <c r="J37" s="210" t="s">
        <v>175</v>
      </c>
      <c r="K37" s="210"/>
      <c r="L37" s="210" t="s">
        <v>175</v>
      </c>
      <c r="M37" s="210" t="s">
        <v>175</v>
      </c>
      <c r="N37" s="210">
        <v>14</v>
      </c>
      <c r="O37" s="210">
        <v>9</v>
      </c>
      <c r="P37" s="210">
        <v>11</v>
      </c>
      <c r="Q37" s="210">
        <v>51</v>
      </c>
      <c r="R37" s="210">
        <v>132</v>
      </c>
      <c r="S37" s="188" t="s">
        <v>302</v>
      </c>
    </row>
    <row r="38" spans="1:19" s="12" customFormat="1" ht="13.5" customHeight="1">
      <c r="A38" s="145"/>
      <c r="B38" s="290" t="s">
        <v>114</v>
      </c>
      <c r="C38" s="270"/>
      <c r="D38" s="44" t="s">
        <v>266</v>
      </c>
      <c r="E38" s="211">
        <v>52</v>
      </c>
      <c r="F38" s="210">
        <v>0</v>
      </c>
      <c r="G38" s="210" t="s">
        <v>175</v>
      </c>
      <c r="H38" s="210" t="s">
        <v>175</v>
      </c>
      <c r="I38" s="210" t="s">
        <v>175</v>
      </c>
      <c r="J38" s="210" t="s">
        <v>175</v>
      </c>
      <c r="K38" s="210"/>
      <c r="L38" s="210" t="s">
        <v>175</v>
      </c>
      <c r="M38" s="210" t="s">
        <v>175</v>
      </c>
      <c r="N38" s="210" t="s">
        <v>175</v>
      </c>
      <c r="O38" s="210">
        <v>1</v>
      </c>
      <c r="P38" s="210">
        <v>13</v>
      </c>
      <c r="Q38" s="210">
        <v>21</v>
      </c>
      <c r="R38" s="210">
        <v>17</v>
      </c>
      <c r="S38" s="188" t="s">
        <v>266</v>
      </c>
    </row>
    <row r="39" spans="2:19" s="12" customFormat="1" ht="13.5" customHeight="1">
      <c r="B39" s="290" t="s">
        <v>115</v>
      </c>
      <c r="C39" s="270"/>
      <c r="D39" s="44" t="s">
        <v>265</v>
      </c>
      <c r="E39" s="211">
        <v>729</v>
      </c>
      <c r="F39" s="210">
        <v>25</v>
      </c>
      <c r="G39" s="210">
        <v>6</v>
      </c>
      <c r="H39" s="210">
        <v>1</v>
      </c>
      <c r="I39" s="210" t="s">
        <v>175</v>
      </c>
      <c r="J39" s="210" t="s">
        <v>175</v>
      </c>
      <c r="K39" s="210"/>
      <c r="L39" s="210">
        <v>0</v>
      </c>
      <c r="M39" s="210">
        <v>0</v>
      </c>
      <c r="N39" s="210">
        <v>0</v>
      </c>
      <c r="O39" s="210">
        <v>53</v>
      </c>
      <c r="P39" s="210">
        <v>341</v>
      </c>
      <c r="Q39" s="210">
        <v>208</v>
      </c>
      <c r="R39" s="210">
        <v>96</v>
      </c>
      <c r="S39" s="188" t="s">
        <v>265</v>
      </c>
    </row>
    <row r="40" spans="1:19" s="12" customFormat="1" ht="13.5" customHeight="1">
      <c r="A40" s="94"/>
      <c r="B40" s="214"/>
      <c r="C40" s="94" t="s">
        <v>101</v>
      </c>
      <c r="D40" s="44" t="s">
        <v>264</v>
      </c>
      <c r="E40" s="211">
        <v>272</v>
      </c>
      <c r="F40" s="210">
        <v>7</v>
      </c>
      <c r="G40" s="210">
        <v>1</v>
      </c>
      <c r="H40" s="210">
        <v>0</v>
      </c>
      <c r="I40" s="210" t="s">
        <v>175</v>
      </c>
      <c r="J40" s="210" t="s">
        <v>175</v>
      </c>
      <c r="K40" s="210"/>
      <c r="L40" s="210" t="s">
        <v>175</v>
      </c>
      <c r="M40" s="210" t="s">
        <v>175</v>
      </c>
      <c r="N40" s="210" t="s">
        <v>175</v>
      </c>
      <c r="O40" s="210">
        <v>4</v>
      </c>
      <c r="P40" s="210">
        <v>78</v>
      </c>
      <c r="Q40" s="210">
        <v>141</v>
      </c>
      <c r="R40" s="210">
        <v>41</v>
      </c>
      <c r="S40" s="188" t="s">
        <v>264</v>
      </c>
    </row>
    <row r="41" spans="1:19" s="12" customFormat="1" ht="13.5" customHeight="1">
      <c r="A41" s="94"/>
      <c r="B41" s="214"/>
      <c r="C41" s="94" t="s">
        <v>102</v>
      </c>
      <c r="D41" s="44" t="s">
        <v>263</v>
      </c>
      <c r="E41" s="211">
        <v>457</v>
      </c>
      <c r="F41" s="210">
        <v>18</v>
      </c>
      <c r="G41" s="210">
        <v>4</v>
      </c>
      <c r="H41" s="210">
        <v>1</v>
      </c>
      <c r="I41" s="210" t="s">
        <v>175</v>
      </c>
      <c r="J41" s="210" t="s">
        <v>175</v>
      </c>
      <c r="K41" s="210"/>
      <c r="L41" s="210">
        <v>0</v>
      </c>
      <c r="M41" s="210">
        <v>0</v>
      </c>
      <c r="N41" s="210">
        <v>0</v>
      </c>
      <c r="O41" s="210">
        <v>49</v>
      </c>
      <c r="P41" s="210">
        <v>263</v>
      </c>
      <c r="Q41" s="210">
        <v>67</v>
      </c>
      <c r="R41" s="210">
        <v>54</v>
      </c>
      <c r="S41" s="188" t="s">
        <v>263</v>
      </c>
    </row>
    <row r="42" spans="2:19" s="12" customFormat="1" ht="13.5" customHeight="1">
      <c r="B42" s="290" t="s">
        <v>116</v>
      </c>
      <c r="C42" s="270"/>
      <c r="D42" s="44" t="s">
        <v>262</v>
      </c>
      <c r="E42" s="211">
        <v>14</v>
      </c>
      <c r="F42" s="210" t="s">
        <v>175</v>
      </c>
      <c r="G42" s="210" t="s">
        <v>175</v>
      </c>
      <c r="H42" s="210">
        <v>0</v>
      </c>
      <c r="I42" s="210">
        <v>2</v>
      </c>
      <c r="J42" s="210">
        <v>7</v>
      </c>
      <c r="K42" s="210"/>
      <c r="L42" s="210">
        <v>5</v>
      </c>
      <c r="M42" s="210">
        <v>0</v>
      </c>
      <c r="N42" s="210" t="s">
        <v>175</v>
      </c>
      <c r="O42" s="210" t="s">
        <v>175</v>
      </c>
      <c r="P42" s="210" t="s">
        <v>175</v>
      </c>
      <c r="Q42" s="210" t="s">
        <v>175</v>
      </c>
      <c r="R42" s="210" t="s">
        <v>175</v>
      </c>
      <c r="S42" s="188" t="s">
        <v>262</v>
      </c>
    </row>
    <row r="43" spans="2:19" s="12" customFormat="1" ht="13.5" customHeight="1">
      <c r="B43" s="290" t="s">
        <v>117</v>
      </c>
      <c r="C43" s="270"/>
      <c r="D43" s="44" t="s">
        <v>301</v>
      </c>
      <c r="E43" s="211">
        <v>1022</v>
      </c>
      <c r="F43" s="210" t="s">
        <v>175</v>
      </c>
      <c r="G43" s="210" t="s">
        <v>175</v>
      </c>
      <c r="H43" s="210" t="s">
        <v>175</v>
      </c>
      <c r="I43" s="210" t="s">
        <v>175</v>
      </c>
      <c r="J43" s="210">
        <v>3</v>
      </c>
      <c r="K43" s="210"/>
      <c r="L43" s="210">
        <v>40</v>
      </c>
      <c r="M43" s="210">
        <v>701</v>
      </c>
      <c r="N43" s="210">
        <v>225</v>
      </c>
      <c r="O43" s="210">
        <v>52</v>
      </c>
      <c r="P43" s="210">
        <v>0</v>
      </c>
      <c r="Q43" s="210">
        <v>0</v>
      </c>
      <c r="R43" s="210">
        <v>0</v>
      </c>
      <c r="S43" s="188" t="s">
        <v>301</v>
      </c>
    </row>
    <row r="44" spans="2:19" s="12" customFormat="1" ht="13.5" customHeight="1">
      <c r="B44" s="290" t="s">
        <v>118</v>
      </c>
      <c r="C44" s="270"/>
      <c r="D44" s="44" t="s">
        <v>260</v>
      </c>
      <c r="E44" s="211">
        <v>98</v>
      </c>
      <c r="F44" s="210" t="s">
        <v>175</v>
      </c>
      <c r="G44" s="210" t="s">
        <v>175</v>
      </c>
      <c r="H44" s="210" t="s">
        <v>175</v>
      </c>
      <c r="I44" s="210" t="s">
        <v>175</v>
      </c>
      <c r="J44" s="210">
        <v>2</v>
      </c>
      <c r="K44" s="210"/>
      <c r="L44" s="210">
        <v>38</v>
      </c>
      <c r="M44" s="210">
        <v>27</v>
      </c>
      <c r="N44" s="210">
        <v>20</v>
      </c>
      <c r="O44" s="210">
        <v>11</v>
      </c>
      <c r="P44" s="210">
        <v>0</v>
      </c>
      <c r="Q44" s="210" t="s">
        <v>175</v>
      </c>
      <c r="R44" s="210" t="s">
        <v>175</v>
      </c>
      <c r="S44" s="188" t="s">
        <v>260</v>
      </c>
    </row>
    <row r="45" spans="1:19" s="12" customFormat="1" ht="13.5" customHeight="1">
      <c r="A45" s="145"/>
      <c r="B45" s="290" t="s">
        <v>119</v>
      </c>
      <c r="C45" s="270"/>
      <c r="D45" s="44" t="s">
        <v>259</v>
      </c>
      <c r="E45" s="211">
        <v>32</v>
      </c>
      <c r="F45" s="210" t="s">
        <v>175</v>
      </c>
      <c r="G45" s="210" t="s">
        <v>175</v>
      </c>
      <c r="H45" s="210">
        <v>0</v>
      </c>
      <c r="I45" s="210">
        <v>0</v>
      </c>
      <c r="J45" s="210">
        <v>1</v>
      </c>
      <c r="K45" s="210"/>
      <c r="L45" s="210">
        <v>26</v>
      </c>
      <c r="M45" s="210">
        <v>5</v>
      </c>
      <c r="N45" s="210" t="s">
        <v>175</v>
      </c>
      <c r="O45" s="210" t="s">
        <v>175</v>
      </c>
      <c r="P45" s="210" t="s">
        <v>175</v>
      </c>
      <c r="Q45" s="210" t="s">
        <v>175</v>
      </c>
      <c r="R45" s="210" t="s">
        <v>175</v>
      </c>
      <c r="S45" s="188" t="s">
        <v>259</v>
      </c>
    </row>
    <row r="46" spans="2:19" s="12" customFormat="1" ht="13.5" customHeight="1">
      <c r="B46" s="290" t="s">
        <v>120</v>
      </c>
      <c r="C46" s="270"/>
      <c r="D46" s="44" t="s">
        <v>258</v>
      </c>
      <c r="E46" s="211">
        <v>67</v>
      </c>
      <c r="F46" s="210" t="s">
        <v>175</v>
      </c>
      <c r="G46" s="210" t="s">
        <v>175</v>
      </c>
      <c r="H46" s="210" t="s">
        <v>175</v>
      </c>
      <c r="I46" s="210" t="s">
        <v>175</v>
      </c>
      <c r="J46" s="210">
        <v>15</v>
      </c>
      <c r="K46" s="210"/>
      <c r="L46" s="210">
        <v>52</v>
      </c>
      <c r="M46" s="210" t="s">
        <v>175</v>
      </c>
      <c r="N46" s="210" t="s">
        <v>175</v>
      </c>
      <c r="O46" s="210" t="s">
        <v>175</v>
      </c>
      <c r="P46" s="210" t="s">
        <v>175</v>
      </c>
      <c r="Q46" s="210" t="s">
        <v>175</v>
      </c>
      <c r="R46" s="210" t="s">
        <v>175</v>
      </c>
      <c r="S46" s="188" t="s">
        <v>258</v>
      </c>
    </row>
    <row r="47" spans="2:19" s="12" customFormat="1" ht="13.5" customHeight="1">
      <c r="B47" s="290" t="s">
        <v>121</v>
      </c>
      <c r="C47" s="270"/>
      <c r="D47" s="44" t="s">
        <v>257</v>
      </c>
      <c r="E47" s="211">
        <v>1407</v>
      </c>
      <c r="F47" s="210">
        <v>2</v>
      </c>
      <c r="G47" s="210" t="s">
        <v>175</v>
      </c>
      <c r="H47" s="210" t="s">
        <v>175</v>
      </c>
      <c r="I47" s="210">
        <v>1</v>
      </c>
      <c r="J47" s="210">
        <v>11</v>
      </c>
      <c r="K47" s="210"/>
      <c r="L47" s="210">
        <v>49</v>
      </c>
      <c r="M47" s="210">
        <v>164</v>
      </c>
      <c r="N47" s="210">
        <v>382</v>
      </c>
      <c r="O47" s="210">
        <v>479</v>
      </c>
      <c r="P47" s="210">
        <v>243</v>
      </c>
      <c r="Q47" s="210">
        <v>59</v>
      </c>
      <c r="R47" s="210">
        <v>18</v>
      </c>
      <c r="S47" s="188" t="s">
        <v>257</v>
      </c>
    </row>
    <row r="48" spans="2:19" s="12" customFormat="1" ht="13.5" customHeight="1">
      <c r="B48" s="214"/>
      <c r="C48" s="94" t="s">
        <v>103</v>
      </c>
      <c r="D48" s="44" t="s">
        <v>256</v>
      </c>
      <c r="E48" s="211">
        <v>48</v>
      </c>
      <c r="F48" s="210" t="s">
        <v>175</v>
      </c>
      <c r="G48" s="210" t="s">
        <v>175</v>
      </c>
      <c r="H48" s="210" t="s">
        <v>175</v>
      </c>
      <c r="I48" s="210">
        <v>0</v>
      </c>
      <c r="J48" s="210">
        <v>3</v>
      </c>
      <c r="K48" s="210"/>
      <c r="L48" s="210">
        <v>15</v>
      </c>
      <c r="M48" s="210">
        <v>19</v>
      </c>
      <c r="N48" s="210">
        <v>11</v>
      </c>
      <c r="O48" s="210">
        <v>0</v>
      </c>
      <c r="P48" s="210" t="s">
        <v>175</v>
      </c>
      <c r="Q48" s="210" t="s">
        <v>175</v>
      </c>
      <c r="R48" s="210" t="s">
        <v>175</v>
      </c>
      <c r="S48" s="188" t="s">
        <v>256</v>
      </c>
    </row>
    <row r="49" spans="1:19" s="12" customFormat="1" ht="13.5" customHeight="1">
      <c r="A49" s="94"/>
      <c r="B49" s="214"/>
      <c r="C49" s="94" t="s">
        <v>104</v>
      </c>
      <c r="D49" s="44" t="s">
        <v>255</v>
      </c>
      <c r="E49" s="211">
        <v>25</v>
      </c>
      <c r="F49" s="210" t="s">
        <v>175</v>
      </c>
      <c r="G49" s="210" t="s">
        <v>175</v>
      </c>
      <c r="H49" s="210" t="s">
        <v>175</v>
      </c>
      <c r="I49" s="210" t="s">
        <v>175</v>
      </c>
      <c r="J49" s="210">
        <v>1</v>
      </c>
      <c r="K49" s="210"/>
      <c r="L49" s="210">
        <v>3</v>
      </c>
      <c r="M49" s="210">
        <v>7</v>
      </c>
      <c r="N49" s="210">
        <v>12</v>
      </c>
      <c r="O49" s="210">
        <v>1</v>
      </c>
      <c r="P49" s="210">
        <v>0</v>
      </c>
      <c r="Q49" s="210" t="s">
        <v>175</v>
      </c>
      <c r="R49" s="210">
        <v>0</v>
      </c>
      <c r="S49" s="188" t="s">
        <v>255</v>
      </c>
    </row>
    <row r="50" spans="1:19" s="12" customFormat="1" ht="13.5" customHeight="1">
      <c r="A50" s="94"/>
      <c r="B50" s="214"/>
      <c r="C50" s="94" t="s">
        <v>105</v>
      </c>
      <c r="D50" s="44" t="s">
        <v>254</v>
      </c>
      <c r="E50" s="211">
        <v>1334</v>
      </c>
      <c r="F50" s="210">
        <v>2</v>
      </c>
      <c r="G50" s="210" t="s">
        <v>175</v>
      </c>
      <c r="H50" s="210" t="s">
        <v>175</v>
      </c>
      <c r="I50" s="210">
        <v>1</v>
      </c>
      <c r="J50" s="210">
        <v>7</v>
      </c>
      <c r="K50" s="210"/>
      <c r="L50" s="210">
        <v>31</v>
      </c>
      <c r="M50" s="210">
        <v>137</v>
      </c>
      <c r="N50" s="210">
        <v>359</v>
      </c>
      <c r="O50" s="210">
        <v>477</v>
      </c>
      <c r="P50" s="210">
        <v>243</v>
      </c>
      <c r="Q50" s="210">
        <v>59</v>
      </c>
      <c r="R50" s="210">
        <v>18</v>
      </c>
      <c r="S50" s="188" t="s">
        <v>254</v>
      </c>
    </row>
    <row r="51" spans="1:19" s="12" customFormat="1" ht="13.5" customHeight="1">
      <c r="A51" s="94"/>
      <c r="B51" s="290" t="s">
        <v>122</v>
      </c>
      <c r="C51" s="270"/>
      <c r="D51" s="44" t="s">
        <v>300</v>
      </c>
      <c r="E51" s="211">
        <v>20</v>
      </c>
      <c r="F51" s="210" t="s">
        <v>175</v>
      </c>
      <c r="G51" s="210" t="s">
        <v>175</v>
      </c>
      <c r="H51" s="210" t="s">
        <v>175</v>
      </c>
      <c r="I51" s="210" t="s">
        <v>175</v>
      </c>
      <c r="J51" s="210" t="s">
        <v>175</v>
      </c>
      <c r="K51" s="210"/>
      <c r="L51" s="210" t="s">
        <v>175</v>
      </c>
      <c r="M51" s="210" t="s">
        <v>175</v>
      </c>
      <c r="N51" s="210">
        <v>0</v>
      </c>
      <c r="O51" s="210">
        <v>16</v>
      </c>
      <c r="P51" s="210">
        <v>4</v>
      </c>
      <c r="Q51" s="210">
        <v>0</v>
      </c>
      <c r="R51" s="210" t="s">
        <v>175</v>
      </c>
      <c r="S51" s="188" t="s">
        <v>300</v>
      </c>
    </row>
    <row r="52" spans="1:19" s="12" customFormat="1" ht="13.5" customHeight="1">
      <c r="A52" s="94"/>
      <c r="B52" s="290" t="s">
        <v>123</v>
      </c>
      <c r="C52" s="270"/>
      <c r="D52" s="44" t="s">
        <v>252</v>
      </c>
      <c r="E52" s="211">
        <v>740</v>
      </c>
      <c r="F52" s="210">
        <v>119</v>
      </c>
      <c r="G52" s="210">
        <v>134</v>
      </c>
      <c r="H52" s="210">
        <v>170</v>
      </c>
      <c r="I52" s="210">
        <v>143</v>
      </c>
      <c r="J52" s="210">
        <v>71</v>
      </c>
      <c r="K52" s="210"/>
      <c r="L52" s="210">
        <v>8</v>
      </c>
      <c r="M52" s="210">
        <v>0</v>
      </c>
      <c r="N52" s="210">
        <v>0</v>
      </c>
      <c r="O52" s="210" t="s">
        <v>175</v>
      </c>
      <c r="P52" s="210">
        <v>0</v>
      </c>
      <c r="Q52" s="210">
        <v>24</v>
      </c>
      <c r="R52" s="210">
        <v>71</v>
      </c>
      <c r="S52" s="188" t="s">
        <v>252</v>
      </c>
    </row>
    <row r="53" spans="1:19" s="12" customFormat="1" ht="13.5" customHeight="1">
      <c r="A53" s="94"/>
      <c r="B53" s="290" t="s">
        <v>124</v>
      </c>
      <c r="C53" s="270"/>
      <c r="D53" s="44" t="s">
        <v>251</v>
      </c>
      <c r="E53" s="211">
        <v>603</v>
      </c>
      <c r="F53" s="210">
        <v>15</v>
      </c>
      <c r="G53" s="210">
        <v>12</v>
      </c>
      <c r="H53" s="210">
        <v>16</v>
      </c>
      <c r="I53" s="210">
        <v>25</v>
      </c>
      <c r="J53" s="210">
        <v>114</v>
      </c>
      <c r="K53" s="210"/>
      <c r="L53" s="210">
        <v>170</v>
      </c>
      <c r="M53" s="210">
        <v>98</v>
      </c>
      <c r="N53" s="210">
        <v>48</v>
      </c>
      <c r="O53" s="210">
        <v>32</v>
      </c>
      <c r="P53" s="210">
        <v>25</v>
      </c>
      <c r="Q53" s="210">
        <v>20</v>
      </c>
      <c r="R53" s="210">
        <v>27</v>
      </c>
      <c r="S53" s="188" t="s">
        <v>251</v>
      </c>
    </row>
    <row r="54" spans="1:19" s="12" customFormat="1" ht="13.5" customHeight="1">
      <c r="A54" s="145"/>
      <c r="B54" s="214"/>
      <c r="C54" s="94" t="s">
        <v>106</v>
      </c>
      <c r="D54" s="44" t="s">
        <v>250</v>
      </c>
      <c r="E54" s="211">
        <v>150</v>
      </c>
      <c r="F54" s="210">
        <v>6</v>
      </c>
      <c r="G54" s="210">
        <v>7</v>
      </c>
      <c r="H54" s="210">
        <v>8</v>
      </c>
      <c r="I54" s="210">
        <v>8</v>
      </c>
      <c r="J54" s="210">
        <v>9</v>
      </c>
      <c r="K54" s="210"/>
      <c r="L54" s="210">
        <v>11</v>
      </c>
      <c r="M54" s="210">
        <v>32</v>
      </c>
      <c r="N54" s="210">
        <v>17</v>
      </c>
      <c r="O54" s="210">
        <v>10</v>
      </c>
      <c r="P54" s="210">
        <v>14</v>
      </c>
      <c r="Q54" s="210">
        <v>14</v>
      </c>
      <c r="R54" s="210">
        <v>14</v>
      </c>
      <c r="S54" s="188" t="s">
        <v>250</v>
      </c>
    </row>
    <row r="55" spans="1:19" s="12" customFormat="1" ht="13.5" customHeight="1">
      <c r="A55" s="94"/>
      <c r="B55" s="214"/>
      <c r="C55" s="94" t="s">
        <v>107</v>
      </c>
      <c r="D55" s="44" t="s">
        <v>249</v>
      </c>
      <c r="E55" s="211">
        <v>49</v>
      </c>
      <c r="F55" s="210">
        <v>3</v>
      </c>
      <c r="G55" s="210">
        <v>3</v>
      </c>
      <c r="H55" s="210">
        <v>4</v>
      </c>
      <c r="I55" s="210">
        <v>6</v>
      </c>
      <c r="J55" s="210">
        <v>8</v>
      </c>
      <c r="K55" s="210"/>
      <c r="L55" s="210">
        <v>12</v>
      </c>
      <c r="M55" s="210">
        <v>8</v>
      </c>
      <c r="N55" s="210">
        <v>1</v>
      </c>
      <c r="O55" s="210" t="s">
        <v>175</v>
      </c>
      <c r="P55" s="210" t="s">
        <v>175</v>
      </c>
      <c r="Q55" s="210" t="s">
        <v>175</v>
      </c>
      <c r="R55" s="210">
        <v>3</v>
      </c>
      <c r="S55" s="188" t="s">
        <v>249</v>
      </c>
    </row>
    <row r="56" spans="1:19" s="12" customFormat="1" ht="13.5" customHeight="1">
      <c r="A56" s="94"/>
      <c r="B56" s="214"/>
      <c r="C56" s="94" t="s">
        <v>108</v>
      </c>
      <c r="D56" s="44" t="s">
        <v>299</v>
      </c>
      <c r="E56" s="211">
        <v>405</v>
      </c>
      <c r="F56" s="210">
        <v>6</v>
      </c>
      <c r="G56" s="210">
        <v>3</v>
      </c>
      <c r="H56" s="210">
        <v>4</v>
      </c>
      <c r="I56" s="210">
        <v>11</v>
      </c>
      <c r="J56" s="210">
        <v>97</v>
      </c>
      <c r="K56" s="210"/>
      <c r="L56" s="210">
        <v>147</v>
      </c>
      <c r="M56" s="210">
        <v>57</v>
      </c>
      <c r="N56" s="210">
        <v>31</v>
      </c>
      <c r="O56" s="210">
        <v>21</v>
      </c>
      <c r="P56" s="210">
        <v>11</v>
      </c>
      <c r="Q56" s="210">
        <v>6</v>
      </c>
      <c r="R56" s="210">
        <v>10</v>
      </c>
      <c r="S56" s="188" t="s">
        <v>299</v>
      </c>
    </row>
    <row r="57" spans="1:19" s="12" customFormat="1" ht="13.5" customHeight="1">
      <c r="A57" s="94"/>
      <c r="B57" s="290" t="s">
        <v>125</v>
      </c>
      <c r="C57" s="270"/>
      <c r="D57" s="44" t="s">
        <v>247</v>
      </c>
      <c r="E57" s="211">
        <v>1214</v>
      </c>
      <c r="F57" s="210">
        <v>0</v>
      </c>
      <c r="G57" s="210">
        <v>1</v>
      </c>
      <c r="H57" s="210">
        <v>5</v>
      </c>
      <c r="I57" s="210">
        <v>55</v>
      </c>
      <c r="J57" s="210">
        <v>179</v>
      </c>
      <c r="K57" s="210"/>
      <c r="L57" s="210">
        <v>387</v>
      </c>
      <c r="M57" s="210">
        <v>323</v>
      </c>
      <c r="N57" s="210">
        <v>227</v>
      </c>
      <c r="O57" s="210">
        <v>29</v>
      </c>
      <c r="P57" s="210">
        <v>2</v>
      </c>
      <c r="Q57" s="210">
        <v>3</v>
      </c>
      <c r="R57" s="210">
        <v>3</v>
      </c>
      <c r="S57" s="188" t="s">
        <v>247</v>
      </c>
    </row>
    <row r="58" spans="1:19" s="12" customFormat="1" ht="13.5" customHeight="1">
      <c r="A58" s="94"/>
      <c r="B58" s="290" t="s">
        <v>126</v>
      </c>
      <c r="C58" s="270"/>
      <c r="D58" s="44" t="s">
        <v>246</v>
      </c>
      <c r="E58" s="211">
        <v>208</v>
      </c>
      <c r="F58" s="210">
        <v>47</v>
      </c>
      <c r="G58" s="210">
        <v>44</v>
      </c>
      <c r="H58" s="210">
        <v>63</v>
      </c>
      <c r="I58" s="210">
        <v>20</v>
      </c>
      <c r="J58" s="210" t="s">
        <v>175</v>
      </c>
      <c r="K58" s="210"/>
      <c r="L58" s="210" t="s">
        <v>175</v>
      </c>
      <c r="M58" s="210" t="s">
        <v>175</v>
      </c>
      <c r="N58" s="210" t="s">
        <v>175</v>
      </c>
      <c r="O58" s="210">
        <v>1</v>
      </c>
      <c r="P58" s="210">
        <v>10</v>
      </c>
      <c r="Q58" s="210">
        <v>4</v>
      </c>
      <c r="R58" s="210">
        <v>20</v>
      </c>
      <c r="S58" s="188" t="s">
        <v>246</v>
      </c>
    </row>
    <row r="59" spans="1:19" s="12" customFormat="1" ht="13.5" customHeight="1">
      <c r="A59" s="94"/>
      <c r="B59" s="290" t="s">
        <v>127</v>
      </c>
      <c r="C59" s="270"/>
      <c r="D59" s="44" t="s">
        <v>245</v>
      </c>
      <c r="E59" s="211">
        <v>83</v>
      </c>
      <c r="F59" s="210">
        <v>0</v>
      </c>
      <c r="G59" s="210">
        <v>0</v>
      </c>
      <c r="H59" s="210">
        <v>0</v>
      </c>
      <c r="I59" s="210">
        <v>1</v>
      </c>
      <c r="J59" s="210">
        <v>3</v>
      </c>
      <c r="K59" s="210"/>
      <c r="L59" s="210">
        <v>4</v>
      </c>
      <c r="M59" s="210">
        <v>6</v>
      </c>
      <c r="N59" s="210">
        <v>16</v>
      </c>
      <c r="O59" s="210">
        <v>32</v>
      </c>
      <c r="P59" s="210">
        <v>16</v>
      </c>
      <c r="Q59" s="210">
        <v>3</v>
      </c>
      <c r="R59" s="210">
        <v>1</v>
      </c>
      <c r="S59" s="188" t="s">
        <v>245</v>
      </c>
    </row>
    <row r="60" spans="1:19" s="12" customFormat="1" ht="13.5" customHeight="1">
      <c r="A60" s="280" t="s">
        <v>145</v>
      </c>
      <c r="B60" s="270"/>
      <c r="C60" s="270"/>
      <c r="D60" s="46" t="s">
        <v>244</v>
      </c>
      <c r="E60" s="213">
        <v>4503</v>
      </c>
      <c r="F60" s="212">
        <v>290</v>
      </c>
      <c r="G60" s="212">
        <v>279</v>
      </c>
      <c r="H60" s="212">
        <v>339</v>
      </c>
      <c r="I60" s="212">
        <v>382</v>
      </c>
      <c r="J60" s="212">
        <v>426</v>
      </c>
      <c r="K60" s="212"/>
      <c r="L60" s="212">
        <v>465</v>
      </c>
      <c r="M60" s="212">
        <v>443</v>
      </c>
      <c r="N60" s="212">
        <v>433</v>
      </c>
      <c r="O60" s="212">
        <v>380</v>
      </c>
      <c r="P60" s="212">
        <v>368</v>
      </c>
      <c r="Q60" s="212">
        <v>343</v>
      </c>
      <c r="R60" s="212">
        <v>353</v>
      </c>
      <c r="S60" s="120" t="s">
        <v>244</v>
      </c>
    </row>
    <row r="61" spans="1:19" s="12" customFormat="1" ht="13.5" customHeight="1">
      <c r="A61" s="94"/>
      <c r="B61" s="290" t="s">
        <v>128</v>
      </c>
      <c r="C61" s="270"/>
      <c r="D61" s="44" t="s">
        <v>243</v>
      </c>
      <c r="E61" s="211">
        <v>2705</v>
      </c>
      <c r="F61" s="210">
        <v>188</v>
      </c>
      <c r="G61" s="210">
        <v>183</v>
      </c>
      <c r="H61" s="210">
        <v>202</v>
      </c>
      <c r="I61" s="210">
        <v>202</v>
      </c>
      <c r="J61" s="210">
        <v>212</v>
      </c>
      <c r="K61" s="210"/>
      <c r="L61" s="210">
        <v>267</v>
      </c>
      <c r="M61" s="210">
        <v>259</v>
      </c>
      <c r="N61" s="210">
        <v>248</v>
      </c>
      <c r="O61" s="210">
        <v>236</v>
      </c>
      <c r="P61" s="210">
        <v>247</v>
      </c>
      <c r="Q61" s="210">
        <v>236</v>
      </c>
      <c r="R61" s="210">
        <v>224</v>
      </c>
      <c r="S61" s="188" t="s">
        <v>243</v>
      </c>
    </row>
    <row r="62" spans="1:19" s="12" customFormat="1" ht="13.5" customHeight="1">
      <c r="A62" s="94"/>
      <c r="B62" s="290" t="s">
        <v>129</v>
      </c>
      <c r="C62" s="270"/>
      <c r="D62" s="44" t="s">
        <v>242</v>
      </c>
      <c r="E62" s="211">
        <v>480</v>
      </c>
      <c r="F62" s="210">
        <v>40</v>
      </c>
      <c r="G62" s="210">
        <v>42</v>
      </c>
      <c r="H62" s="210">
        <v>51</v>
      </c>
      <c r="I62" s="210">
        <v>50</v>
      </c>
      <c r="J62" s="210">
        <v>48</v>
      </c>
      <c r="K62" s="210"/>
      <c r="L62" s="210">
        <v>41</v>
      </c>
      <c r="M62" s="210">
        <v>46</v>
      </c>
      <c r="N62" s="210">
        <v>42</v>
      </c>
      <c r="O62" s="210">
        <v>36</v>
      </c>
      <c r="P62" s="210">
        <v>27</v>
      </c>
      <c r="Q62" s="210">
        <v>25</v>
      </c>
      <c r="R62" s="210">
        <v>32</v>
      </c>
      <c r="S62" s="188" t="s">
        <v>242</v>
      </c>
    </row>
    <row r="63" spans="1:19" s="12" customFormat="1" ht="13.5" customHeight="1">
      <c r="A63" s="94"/>
      <c r="B63" s="290" t="s">
        <v>130</v>
      </c>
      <c r="C63" s="270"/>
      <c r="D63" s="44" t="s">
        <v>241</v>
      </c>
      <c r="E63" s="211">
        <v>257</v>
      </c>
      <c r="F63" s="210">
        <v>18</v>
      </c>
      <c r="G63" s="210">
        <v>19</v>
      </c>
      <c r="H63" s="210">
        <v>24</v>
      </c>
      <c r="I63" s="210">
        <v>20</v>
      </c>
      <c r="J63" s="210">
        <v>20</v>
      </c>
      <c r="K63" s="210"/>
      <c r="L63" s="210">
        <v>21</v>
      </c>
      <c r="M63" s="210">
        <v>23</v>
      </c>
      <c r="N63" s="210">
        <v>25</v>
      </c>
      <c r="O63" s="210">
        <v>21</v>
      </c>
      <c r="P63" s="210">
        <v>19</v>
      </c>
      <c r="Q63" s="210">
        <v>20</v>
      </c>
      <c r="R63" s="210">
        <v>27</v>
      </c>
      <c r="S63" s="188" t="s">
        <v>241</v>
      </c>
    </row>
    <row r="64" spans="2:19" s="12" customFormat="1" ht="13.5" customHeight="1">
      <c r="B64" s="290" t="s">
        <v>131</v>
      </c>
      <c r="C64" s="270"/>
      <c r="D64" s="44" t="s">
        <v>240</v>
      </c>
      <c r="E64" s="211">
        <v>252</v>
      </c>
      <c r="F64" s="210">
        <v>14</v>
      </c>
      <c r="G64" s="210">
        <v>12</v>
      </c>
      <c r="H64" s="210">
        <v>19</v>
      </c>
      <c r="I64" s="210">
        <v>24</v>
      </c>
      <c r="J64" s="210">
        <v>28</v>
      </c>
      <c r="K64" s="210"/>
      <c r="L64" s="210">
        <v>27</v>
      </c>
      <c r="M64" s="210">
        <v>30</v>
      </c>
      <c r="N64" s="210">
        <v>28</v>
      </c>
      <c r="O64" s="210">
        <v>21</v>
      </c>
      <c r="P64" s="210">
        <v>19</v>
      </c>
      <c r="Q64" s="210">
        <v>13</v>
      </c>
      <c r="R64" s="210">
        <v>16</v>
      </c>
      <c r="S64" s="188" t="s">
        <v>240</v>
      </c>
    </row>
    <row r="65" spans="2:19" s="12" customFormat="1" ht="13.5" customHeight="1">
      <c r="B65" s="290" t="s">
        <v>132</v>
      </c>
      <c r="C65" s="270"/>
      <c r="D65" s="44" t="s">
        <v>239</v>
      </c>
      <c r="E65" s="211">
        <v>390</v>
      </c>
      <c r="F65" s="210">
        <v>19</v>
      </c>
      <c r="G65" s="210">
        <v>15</v>
      </c>
      <c r="H65" s="210">
        <v>29</v>
      </c>
      <c r="I65" s="210">
        <v>49</v>
      </c>
      <c r="J65" s="210">
        <v>47</v>
      </c>
      <c r="K65" s="210"/>
      <c r="L65" s="210">
        <v>44</v>
      </c>
      <c r="M65" s="210">
        <v>36</v>
      </c>
      <c r="N65" s="210">
        <v>42</v>
      </c>
      <c r="O65" s="210">
        <v>34</v>
      </c>
      <c r="P65" s="210">
        <v>26</v>
      </c>
      <c r="Q65" s="210">
        <v>23</v>
      </c>
      <c r="R65" s="210">
        <v>26</v>
      </c>
      <c r="S65" s="188" t="s">
        <v>239</v>
      </c>
    </row>
    <row r="66" spans="2:19" s="12" customFormat="1" ht="13.5" customHeight="1">
      <c r="B66" s="290" t="s">
        <v>133</v>
      </c>
      <c r="C66" s="270"/>
      <c r="D66" s="44" t="s">
        <v>238</v>
      </c>
      <c r="E66" s="211">
        <v>5</v>
      </c>
      <c r="F66" s="210">
        <v>0</v>
      </c>
      <c r="G66" s="210">
        <v>0</v>
      </c>
      <c r="H66" s="210" t="s">
        <v>175</v>
      </c>
      <c r="I66" s="210">
        <v>0</v>
      </c>
      <c r="J66" s="210">
        <v>2</v>
      </c>
      <c r="K66" s="210"/>
      <c r="L66" s="210">
        <v>2</v>
      </c>
      <c r="M66" s="210">
        <v>0</v>
      </c>
      <c r="N66" s="210" t="s">
        <v>175</v>
      </c>
      <c r="O66" s="210" t="s">
        <v>175</v>
      </c>
      <c r="P66" s="210" t="s">
        <v>175</v>
      </c>
      <c r="Q66" s="210" t="s">
        <v>175</v>
      </c>
      <c r="R66" s="210">
        <v>0</v>
      </c>
      <c r="S66" s="188" t="s">
        <v>238</v>
      </c>
    </row>
    <row r="67" spans="1:19" s="12" customFormat="1" ht="13.5" customHeight="1">
      <c r="A67" s="123"/>
      <c r="B67" s="290" t="s">
        <v>134</v>
      </c>
      <c r="C67" s="270"/>
      <c r="D67" s="44" t="s">
        <v>237</v>
      </c>
      <c r="E67" s="211">
        <v>265</v>
      </c>
      <c r="F67" s="210">
        <v>5</v>
      </c>
      <c r="G67" s="210">
        <v>0</v>
      </c>
      <c r="H67" s="210" t="s">
        <v>175</v>
      </c>
      <c r="I67" s="210">
        <v>20</v>
      </c>
      <c r="J67" s="210">
        <v>52</v>
      </c>
      <c r="K67" s="210"/>
      <c r="L67" s="210">
        <v>49</v>
      </c>
      <c r="M67" s="210">
        <v>34</v>
      </c>
      <c r="N67" s="210">
        <v>33</v>
      </c>
      <c r="O67" s="210">
        <v>19</v>
      </c>
      <c r="P67" s="210">
        <v>19</v>
      </c>
      <c r="Q67" s="210">
        <v>16</v>
      </c>
      <c r="R67" s="210">
        <v>19</v>
      </c>
      <c r="S67" s="188" t="s">
        <v>237</v>
      </c>
    </row>
    <row r="68" spans="1:19" s="12" customFormat="1" ht="13.5" customHeight="1">
      <c r="A68" s="123"/>
      <c r="B68" s="290" t="s">
        <v>135</v>
      </c>
      <c r="C68" s="270"/>
      <c r="D68" s="44" t="s">
        <v>298</v>
      </c>
      <c r="E68" s="211">
        <v>33</v>
      </c>
      <c r="F68" s="210">
        <v>1</v>
      </c>
      <c r="G68" s="210">
        <v>2</v>
      </c>
      <c r="H68" s="210">
        <v>5</v>
      </c>
      <c r="I68" s="210">
        <v>7</v>
      </c>
      <c r="J68" s="210">
        <v>5</v>
      </c>
      <c r="K68" s="210"/>
      <c r="L68" s="210">
        <v>2</v>
      </c>
      <c r="M68" s="210">
        <v>2</v>
      </c>
      <c r="N68" s="210">
        <v>2</v>
      </c>
      <c r="O68" s="210">
        <v>2</v>
      </c>
      <c r="P68" s="210">
        <v>2</v>
      </c>
      <c r="Q68" s="210">
        <v>2</v>
      </c>
      <c r="R68" s="210">
        <v>2</v>
      </c>
      <c r="S68" s="188" t="s">
        <v>298</v>
      </c>
    </row>
    <row r="69" spans="1:19" s="12" customFormat="1" ht="13.5" customHeight="1">
      <c r="A69" s="123"/>
      <c r="B69" s="290" t="s">
        <v>136</v>
      </c>
      <c r="C69" s="270"/>
      <c r="D69" s="44" t="s">
        <v>297</v>
      </c>
      <c r="E69" s="211">
        <v>115</v>
      </c>
      <c r="F69" s="210">
        <v>6</v>
      </c>
      <c r="G69" s="210">
        <v>6</v>
      </c>
      <c r="H69" s="210">
        <v>10</v>
      </c>
      <c r="I69" s="210">
        <v>10</v>
      </c>
      <c r="J69" s="210">
        <v>11</v>
      </c>
      <c r="K69" s="210"/>
      <c r="L69" s="210">
        <v>11</v>
      </c>
      <c r="M69" s="210">
        <v>12</v>
      </c>
      <c r="N69" s="210">
        <v>13</v>
      </c>
      <c r="O69" s="210">
        <v>11</v>
      </c>
      <c r="P69" s="210">
        <v>10</v>
      </c>
      <c r="Q69" s="210">
        <v>8</v>
      </c>
      <c r="R69" s="210">
        <v>8</v>
      </c>
      <c r="S69" s="188" t="s">
        <v>297</v>
      </c>
    </row>
    <row r="70" spans="1:19" ht="4.5" customHeight="1">
      <c r="A70" s="30"/>
      <c r="B70" s="30"/>
      <c r="C70" s="30"/>
      <c r="D70" s="209"/>
      <c r="E70" s="21"/>
      <c r="F70" s="21"/>
      <c r="G70" s="21"/>
      <c r="H70" s="21"/>
      <c r="I70" s="23"/>
      <c r="J70" s="23"/>
      <c r="L70" s="21"/>
      <c r="M70" s="21"/>
      <c r="N70" s="21"/>
      <c r="O70" s="21"/>
      <c r="P70" s="21"/>
      <c r="Q70" s="21"/>
      <c r="R70" s="21"/>
      <c r="S70" s="186"/>
    </row>
    <row r="71" spans="1:4" ht="15" customHeight="1">
      <c r="A71" s="12"/>
      <c r="B71" s="12"/>
      <c r="C71" s="12"/>
      <c r="D71" s="12"/>
    </row>
    <row r="72" spans="1:4" ht="15" customHeight="1">
      <c r="A72" s="12"/>
      <c r="B72" s="12"/>
      <c r="C72" s="12"/>
      <c r="D72" s="12"/>
    </row>
    <row r="73" spans="1:4" ht="15" customHeight="1">
      <c r="A73" s="12"/>
      <c r="B73" s="12"/>
      <c r="C73" s="12"/>
      <c r="D73" s="12"/>
    </row>
    <row r="74" spans="1:4" ht="15" customHeight="1">
      <c r="A74" s="12"/>
      <c r="B74" s="12"/>
      <c r="C74" s="12"/>
      <c r="D74" s="12"/>
    </row>
    <row r="75" spans="1:4" ht="15" customHeight="1">
      <c r="A75" s="12"/>
      <c r="B75" s="12"/>
      <c r="C75" s="12"/>
      <c r="D75" s="12"/>
    </row>
    <row r="76" spans="1:4" ht="15" customHeight="1">
      <c r="A76" s="12"/>
      <c r="B76" s="12"/>
      <c r="C76" s="12"/>
      <c r="D76" s="12"/>
    </row>
    <row r="77" spans="1:4" ht="15" customHeight="1">
      <c r="A77" s="12"/>
      <c r="B77" s="12"/>
      <c r="C77" s="12"/>
      <c r="D77" s="12"/>
    </row>
    <row r="78" spans="1:4" ht="15" customHeight="1">
      <c r="A78" s="12"/>
      <c r="B78" s="12"/>
      <c r="C78" s="12"/>
      <c r="D78" s="12"/>
    </row>
    <row r="79" spans="1:4" ht="15" customHeight="1">
      <c r="A79" s="12"/>
      <c r="B79" s="12"/>
      <c r="C79" s="12"/>
      <c r="D79" s="12"/>
    </row>
    <row r="80" spans="1:4" ht="15" customHeight="1">
      <c r="A80" s="12"/>
      <c r="B80" s="12"/>
      <c r="C80" s="12"/>
      <c r="D80" s="12"/>
    </row>
    <row r="81" spans="1:4" ht="15" customHeight="1">
      <c r="A81" s="12"/>
      <c r="B81" s="12"/>
      <c r="C81" s="12"/>
      <c r="D81" s="12"/>
    </row>
    <row r="82" spans="1:4" ht="15" customHeight="1">
      <c r="A82" s="12"/>
      <c r="B82" s="12"/>
      <c r="C82" s="12"/>
      <c r="D82" s="12"/>
    </row>
    <row r="83" spans="1:4" ht="15" customHeight="1">
      <c r="A83" s="12"/>
      <c r="B83" s="12"/>
      <c r="C83" s="12"/>
      <c r="D83" s="12"/>
    </row>
    <row r="84" spans="1:4" ht="15" customHeight="1">
      <c r="A84" s="12"/>
      <c r="B84" s="12"/>
      <c r="C84" s="12"/>
      <c r="D84" s="12"/>
    </row>
    <row r="85" spans="1:4" ht="15" customHeight="1">
      <c r="A85" s="12"/>
      <c r="B85" s="12"/>
      <c r="C85" s="12"/>
      <c r="D85" s="12"/>
    </row>
    <row r="86" spans="1:4" ht="15" customHeight="1">
      <c r="A86" s="12"/>
      <c r="B86" s="12"/>
      <c r="C86" s="12"/>
      <c r="D86" s="12"/>
    </row>
    <row r="87" spans="1:4" ht="15" customHeight="1">
      <c r="A87" s="12"/>
      <c r="B87" s="12"/>
      <c r="C87" s="12"/>
      <c r="D87" s="12"/>
    </row>
    <row r="88" spans="1:4" ht="15" customHeight="1">
      <c r="A88" s="12"/>
      <c r="B88" s="12"/>
      <c r="C88" s="12"/>
      <c r="D88" s="12"/>
    </row>
    <row r="89" spans="1:4" ht="15" customHeight="1">
      <c r="A89" s="12"/>
      <c r="B89" s="12"/>
      <c r="C89" s="12"/>
      <c r="D89" s="12"/>
    </row>
    <row r="90" spans="1:4" ht="15" customHeight="1">
      <c r="A90" s="12"/>
      <c r="B90" s="12"/>
      <c r="C90" s="12"/>
      <c r="D90" s="12"/>
    </row>
    <row r="91" spans="1:4" ht="15" customHeight="1">
      <c r="A91" s="12"/>
      <c r="B91" s="12"/>
      <c r="C91" s="12"/>
      <c r="D91" s="12"/>
    </row>
    <row r="92" spans="1:4" ht="15" customHeight="1">
      <c r="A92" s="12"/>
      <c r="B92" s="12"/>
      <c r="C92" s="12"/>
      <c r="D92" s="12"/>
    </row>
    <row r="93" spans="1:4" ht="15" customHeight="1">
      <c r="A93" s="12"/>
      <c r="B93" s="12"/>
      <c r="C93" s="12"/>
      <c r="D93" s="12"/>
    </row>
    <row r="94" spans="1:4" ht="15" customHeight="1">
      <c r="A94" s="12"/>
      <c r="B94" s="12"/>
      <c r="C94" s="12"/>
      <c r="D94" s="12"/>
    </row>
    <row r="95" spans="1:4" ht="15" customHeight="1">
      <c r="A95" s="12"/>
      <c r="B95" s="12"/>
      <c r="C95" s="12"/>
      <c r="D95" s="12"/>
    </row>
    <row r="96" spans="1:4" ht="15" customHeight="1">
      <c r="A96" s="12"/>
      <c r="B96" s="12"/>
      <c r="C96" s="12"/>
      <c r="D96" s="12"/>
    </row>
    <row r="97" spans="1:4" ht="15" customHeight="1">
      <c r="A97" s="12"/>
      <c r="B97" s="12"/>
      <c r="C97" s="12"/>
      <c r="D97" s="12"/>
    </row>
    <row r="98" spans="1:4" ht="15" customHeight="1">
      <c r="A98" s="12"/>
      <c r="B98" s="12"/>
      <c r="C98" s="12"/>
      <c r="D98" s="12"/>
    </row>
    <row r="99" spans="1:4" ht="15" customHeight="1">
      <c r="A99" s="12"/>
      <c r="B99" s="12"/>
      <c r="C99" s="12"/>
      <c r="D99" s="12"/>
    </row>
    <row r="100" spans="1:4" ht="15" customHeight="1">
      <c r="A100" s="12"/>
      <c r="B100" s="12"/>
      <c r="C100" s="12"/>
      <c r="D100" s="12"/>
    </row>
    <row r="101" spans="1:4" ht="15" customHeight="1">
      <c r="A101" s="12"/>
      <c r="B101" s="12"/>
      <c r="C101" s="12"/>
      <c r="D101" s="12"/>
    </row>
    <row r="102" spans="1:4" ht="15" customHeight="1">
      <c r="A102" s="12"/>
      <c r="B102" s="12"/>
      <c r="C102" s="12"/>
      <c r="D102" s="12"/>
    </row>
    <row r="103" spans="1:4" ht="15" customHeight="1">
      <c r="A103" s="12"/>
      <c r="B103" s="12"/>
      <c r="C103" s="12"/>
      <c r="D103" s="12"/>
    </row>
    <row r="104" spans="1:4" ht="15" customHeight="1">
      <c r="A104" s="12"/>
      <c r="B104" s="12"/>
      <c r="C104" s="12"/>
      <c r="D104" s="12"/>
    </row>
    <row r="105" spans="1:4" ht="15" customHeight="1">
      <c r="A105" s="12"/>
      <c r="B105" s="12"/>
      <c r="C105" s="12"/>
      <c r="D105" s="12"/>
    </row>
    <row r="106" spans="1:4" ht="15" customHeight="1">
      <c r="A106" s="12"/>
      <c r="B106" s="12"/>
      <c r="C106" s="12"/>
      <c r="D106" s="12"/>
    </row>
    <row r="107" spans="1:4" ht="15" customHeight="1">
      <c r="A107" s="12"/>
      <c r="B107" s="12"/>
      <c r="C107" s="12"/>
      <c r="D107" s="12"/>
    </row>
    <row r="108" spans="1:4" ht="15" customHeight="1">
      <c r="A108" s="12"/>
      <c r="B108" s="12"/>
      <c r="C108" s="12"/>
      <c r="D108" s="12"/>
    </row>
    <row r="109" spans="1:4" ht="15" customHeight="1">
      <c r="A109" s="12"/>
      <c r="B109" s="12"/>
      <c r="C109" s="12"/>
      <c r="D109" s="12"/>
    </row>
    <row r="110" spans="1:4" ht="15" customHeight="1">
      <c r="A110" s="12"/>
      <c r="B110" s="12"/>
      <c r="C110" s="12"/>
      <c r="D110" s="12"/>
    </row>
    <row r="111" spans="1:4" ht="15" customHeight="1">
      <c r="A111" s="12"/>
      <c r="B111" s="12"/>
      <c r="C111" s="12"/>
      <c r="D111" s="12"/>
    </row>
    <row r="112" spans="1:4" ht="15" customHeight="1">
      <c r="A112" s="12"/>
      <c r="B112" s="12"/>
      <c r="C112" s="12"/>
      <c r="D112" s="12"/>
    </row>
    <row r="113" spans="1:4" ht="15" customHeight="1">
      <c r="A113" s="12"/>
      <c r="B113" s="12"/>
      <c r="C113" s="12"/>
      <c r="D113" s="12"/>
    </row>
    <row r="114" spans="1:4" ht="15" customHeight="1">
      <c r="A114" s="12"/>
      <c r="B114" s="12"/>
      <c r="C114" s="12"/>
      <c r="D114" s="12"/>
    </row>
    <row r="115" spans="1:4" ht="15" customHeight="1">
      <c r="A115" s="12"/>
      <c r="B115" s="12"/>
      <c r="C115" s="12"/>
      <c r="D115" s="12"/>
    </row>
    <row r="116" spans="1:4" ht="15" customHeight="1">
      <c r="A116" s="12"/>
      <c r="B116" s="12"/>
      <c r="C116" s="12"/>
      <c r="D116" s="12"/>
    </row>
    <row r="117" spans="1:4" ht="15" customHeight="1">
      <c r="A117" s="12"/>
      <c r="B117" s="12"/>
      <c r="C117" s="12"/>
      <c r="D117" s="12"/>
    </row>
    <row r="118" spans="1:4" ht="15" customHeight="1">
      <c r="A118" s="12"/>
      <c r="B118" s="12"/>
      <c r="C118" s="12"/>
      <c r="D118" s="12"/>
    </row>
    <row r="119" spans="1:4" ht="15" customHeight="1">
      <c r="A119" s="12"/>
      <c r="B119" s="12"/>
      <c r="C119" s="12"/>
      <c r="D119" s="12"/>
    </row>
  </sheetData>
  <sheetProtection/>
  <mergeCells count="35">
    <mergeCell ref="A10:C10"/>
    <mergeCell ref="A8:D8"/>
    <mergeCell ref="A19:C19"/>
    <mergeCell ref="B20:C20"/>
    <mergeCell ref="B21:C21"/>
    <mergeCell ref="B22:C22"/>
    <mergeCell ref="B23:C23"/>
    <mergeCell ref="B24:C24"/>
    <mergeCell ref="B25:C25"/>
    <mergeCell ref="B26:C26"/>
    <mergeCell ref="B32:C32"/>
    <mergeCell ref="B38:C38"/>
    <mergeCell ref="B39:C39"/>
    <mergeCell ref="B42:C42"/>
    <mergeCell ref="B43:C43"/>
    <mergeCell ref="B44:C44"/>
    <mergeCell ref="B45:C45"/>
    <mergeCell ref="B46:C46"/>
    <mergeCell ref="B64:C64"/>
    <mergeCell ref="B47:C47"/>
    <mergeCell ref="B51:C51"/>
    <mergeCell ref="B52:C52"/>
    <mergeCell ref="B53:C53"/>
    <mergeCell ref="B57:C57"/>
    <mergeCell ref="B58:C58"/>
    <mergeCell ref="B65:C65"/>
    <mergeCell ref="B66:C66"/>
    <mergeCell ref="B67:C67"/>
    <mergeCell ref="B68:C68"/>
    <mergeCell ref="B69:C69"/>
    <mergeCell ref="B59:C59"/>
    <mergeCell ref="A60:C60"/>
    <mergeCell ref="B61:C61"/>
    <mergeCell ref="B62:C62"/>
    <mergeCell ref="B63:C63"/>
  </mergeCells>
  <conditionalFormatting sqref="L61:R69 L20:R25 L27:R31 L48:R52 L54:R59 L40:R46 L33:R38 E54:J59 E61:J69 E20:J25 E27:J31 E33:J38 E48:J52 E40:J46 L11:R16 E11:J16">
    <cfRule type="cellIs" priority="1" dxfId="30"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R112"/>
  <sheetViews>
    <sheetView showGridLines="0" zoomScaleSheetLayoutView="100" zoomScalePageLayoutView="0" workbookViewId="0" topLeftCell="A1">
      <selection activeCell="A7" sqref="A7"/>
    </sheetView>
  </sheetViews>
  <sheetFormatPr defaultColWidth="9.00390625" defaultRowHeight="15" customHeight="1"/>
  <cols>
    <col min="1" max="1" width="1.625" style="3" customWidth="1"/>
    <col min="2" max="2" width="23.375" style="3" customWidth="1"/>
    <col min="3" max="3" width="4.75390625" style="3" customWidth="1"/>
    <col min="4" max="7" width="13.625" style="3" customWidth="1"/>
    <col min="8" max="9" width="13.625" style="4" customWidth="1"/>
    <col min="10" max="10" width="0.6171875" style="3" customWidth="1"/>
    <col min="11" max="17" width="15.25390625" style="3" customWidth="1"/>
    <col min="18" max="18" width="4.875" style="3" customWidth="1"/>
    <col min="19" max="16384" width="9.00390625" style="3" customWidth="1"/>
  </cols>
  <sheetData>
    <row r="1" spans="1:18" ht="21" customHeight="1">
      <c r="A1" s="1" t="s">
        <v>313</v>
      </c>
      <c r="B1" s="10"/>
      <c r="C1" s="10"/>
      <c r="I1" s="5"/>
      <c r="R1" s="73" t="s">
        <v>312</v>
      </c>
    </row>
    <row r="2" spans="1:11" s="10" customFormat="1" ht="18.75" customHeight="1">
      <c r="A2" s="6"/>
      <c r="B2" s="8"/>
      <c r="C2" s="8"/>
      <c r="D2" s="8"/>
      <c r="E2" s="8"/>
      <c r="F2" s="8"/>
      <c r="G2" s="8"/>
      <c r="H2" s="9"/>
      <c r="I2" s="24"/>
      <c r="K2" s="25"/>
    </row>
    <row r="3" spans="2:9" s="10" customFormat="1" ht="26.25" customHeight="1">
      <c r="B3" s="3"/>
      <c r="C3" s="3"/>
      <c r="D3" s="3"/>
      <c r="E3" s="3"/>
      <c r="F3" s="3"/>
      <c r="G3" s="3"/>
      <c r="H3" s="4"/>
      <c r="I3" s="3"/>
    </row>
    <row r="4" spans="2:11" s="10" customFormat="1" ht="17.25" customHeight="1">
      <c r="B4" s="58"/>
      <c r="C4" s="58"/>
      <c r="D4" s="58"/>
      <c r="E4" s="58"/>
      <c r="F4" s="58"/>
      <c r="G4" s="58"/>
      <c r="H4" s="58"/>
      <c r="I4" s="58"/>
      <c r="J4" s="3"/>
      <c r="K4" s="26" t="s">
        <v>55</v>
      </c>
    </row>
    <row r="5" spans="1:10" s="10" customFormat="1" ht="15.75" customHeight="1">
      <c r="A5" s="58" t="s">
        <v>311</v>
      </c>
      <c r="B5" s="16"/>
      <c r="C5" s="16"/>
      <c r="D5" s="16"/>
      <c r="E5" s="16"/>
      <c r="F5" s="16"/>
      <c r="G5" s="16"/>
      <c r="H5" s="14"/>
      <c r="I5" s="12"/>
      <c r="J5" s="3"/>
    </row>
    <row r="6" spans="1:10" s="10" customFormat="1" ht="15.75" customHeight="1">
      <c r="A6" s="43" t="s">
        <v>310</v>
      </c>
      <c r="B6" s="16"/>
      <c r="C6" s="16"/>
      <c r="D6" s="16"/>
      <c r="E6" s="16"/>
      <c r="F6" s="16"/>
      <c r="G6" s="16"/>
      <c r="H6" s="14"/>
      <c r="I6" s="5"/>
      <c r="J6" s="3"/>
    </row>
    <row r="7" spans="1:17" ht="15.75" customHeight="1" thickBot="1">
      <c r="A7" s="17"/>
      <c r="B7" s="17"/>
      <c r="C7" s="17"/>
      <c r="D7" s="17"/>
      <c r="E7" s="17"/>
      <c r="F7" s="16"/>
      <c r="G7" s="16"/>
      <c r="I7" s="143"/>
      <c r="Q7" s="208" t="s">
        <v>309</v>
      </c>
    </row>
    <row r="8" spans="1:18" s="12" customFormat="1" ht="21.75" customHeight="1" thickTop="1">
      <c r="A8" s="272" t="s">
        <v>232</v>
      </c>
      <c r="B8" s="272"/>
      <c r="C8" s="273"/>
      <c r="D8" s="206" t="s">
        <v>308</v>
      </c>
      <c r="E8" s="206" t="s">
        <v>213</v>
      </c>
      <c r="F8" s="206" t="s">
        <v>290</v>
      </c>
      <c r="G8" s="206" t="s">
        <v>289</v>
      </c>
      <c r="H8" s="206" t="s">
        <v>288</v>
      </c>
      <c r="I8" s="206" t="s">
        <v>287</v>
      </c>
      <c r="J8" s="207"/>
      <c r="K8" s="76" t="s">
        <v>286</v>
      </c>
      <c r="L8" s="206" t="s">
        <v>285</v>
      </c>
      <c r="M8" s="206" t="s">
        <v>284</v>
      </c>
      <c r="N8" s="206" t="s">
        <v>283</v>
      </c>
      <c r="O8" s="206" t="s">
        <v>282</v>
      </c>
      <c r="P8" s="206" t="s">
        <v>281</v>
      </c>
      <c r="Q8" s="75" t="s">
        <v>280</v>
      </c>
      <c r="R8" s="142"/>
    </row>
    <row r="9" spans="1:18" s="12" customFormat="1" ht="12.75" customHeight="1">
      <c r="A9" s="204" t="s">
        <v>279</v>
      </c>
      <c r="B9" s="204"/>
      <c r="C9" s="203"/>
      <c r="D9" s="61" t="s">
        <v>58</v>
      </c>
      <c r="E9" s="61" t="s">
        <v>51</v>
      </c>
      <c r="F9" s="61" t="s">
        <v>52</v>
      </c>
      <c r="G9" s="61" t="s">
        <v>53</v>
      </c>
      <c r="H9" s="61" t="s">
        <v>179</v>
      </c>
      <c r="I9" s="61" t="s">
        <v>54</v>
      </c>
      <c r="K9" s="147" t="s">
        <v>271</v>
      </c>
      <c r="L9" s="147" t="s">
        <v>170</v>
      </c>
      <c r="M9" s="147" t="s">
        <v>167</v>
      </c>
      <c r="N9" s="147" t="s">
        <v>165</v>
      </c>
      <c r="O9" s="147" t="s">
        <v>163</v>
      </c>
      <c r="P9" s="147" t="s">
        <v>161</v>
      </c>
      <c r="Q9" s="147" t="s">
        <v>159</v>
      </c>
      <c r="R9" s="224"/>
    </row>
    <row r="10" spans="1:18" s="12" customFormat="1" ht="12.75" customHeight="1">
      <c r="A10" s="280" t="s">
        <v>0</v>
      </c>
      <c r="B10" s="280"/>
      <c r="C10" s="40"/>
      <c r="D10" s="201"/>
      <c r="E10" s="201"/>
      <c r="F10" s="201"/>
      <c r="G10" s="201"/>
      <c r="H10" s="201"/>
      <c r="I10" s="201"/>
      <c r="K10" s="201"/>
      <c r="L10" s="200"/>
      <c r="M10" s="200"/>
      <c r="N10" s="200"/>
      <c r="O10" s="201"/>
      <c r="P10" s="200"/>
      <c r="Q10" s="200"/>
      <c r="R10" s="125"/>
    </row>
    <row r="11" spans="1:18" s="12" customFormat="1" ht="12.75" customHeight="1">
      <c r="A11" s="129"/>
      <c r="B11" s="126" t="s">
        <v>278</v>
      </c>
      <c r="C11" s="198" t="s">
        <v>58</v>
      </c>
      <c r="D11" s="197">
        <v>226</v>
      </c>
      <c r="E11" s="197">
        <v>214</v>
      </c>
      <c r="F11" s="197">
        <v>207</v>
      </c>
      <c r="G11" s="197">
        <v>209</v>
      </c>
      <c r="H11" s="197">
        <v>252</v>
      </c>
      <c r="I11" s="197">
        <v>210</v>
      </c>
      <c r="J11" s="37"/>
      <c r="K11" s="197">
        <v>213</v>
      </c>
      <c r="L11" s="197">
        <v>233</v>
      </c>
      <c r="M11" s="197">
        <v>244</v>
      </c>
      <c r="N11" s="197">
        <v>260</v>
      </c>
      <c r="O11" s="197">
        <v>246</v>
      </c>
      <c r="P11" s="197">
        <v>229</v>
      </c>
      <c r="Q11" s="197">
        <v>198</v>
      </c>
      <c r="R11" s="196" t="s">
        <v>58</v>
      </c>
    </row>
    <row r="12" spans="1:18" s="12" customFormat="1" ht="12.75" customHeight="1">
      <c r="A12" s="129"/>
      <c r="B12" s="127" t="s">
        <v>277</v>
      </c>
      <c r="C12" s="198" t="s">
        <v>184</v>
      </c>
      <c r="D12" s="197">
        <v>215</v>
      </c>
      <c r="E12" s="197">
        <v>213</v>
      </c>
      <c r="F12" s="197">
        <v>232</v>
      </c>
      <c r="G12" s="197">
        <v>208</v>
      </c>
      <c r="H12" s="197">
        <v>195</v>
      </c>
      <c r="I12" s="197">
        <v>178</v>
      </c>
      <c r="J12" s="37"/>
      <c r="K12" s="197">
        <v>224</v>
      </c>
      <c r="L12" s="197">
        <v>240</v>
      </c>
      <c r="M12" s="197">
        <v>210</v>
      </c>
      <c r="N12" s="197">
        <v>251</v>
      </c>
      <c r="O12" s="197">
        <v>245</v>
      </c>
      <c r="P12" s="197">
        <v>181</v>
      </c>
      <c r="Q12" s="197">
        <v>219</v>
      </c>
      <c r="R12" s="196" t="s">
        <v>184</v>
      </c>
    </row>
    <row r="13" spans="1:18" s="12" customFormat="1" ht="12.75" customHeight="1">
      <c r="A13" s="129"/>
      <c r="B13" s="127" t="s">
        <v>276</v>
      </c>
      <c r="C13" s="198" t="s">
        <v>52</v>
      </c>
      <c r="D13" s="197">
        <v>215</v>
      </c>
      <c r="E13" s="197">
        <v>237</v>
      </c>
      <c r="F13" s="197">
        <v>247</v>
      </c>
      <c r="G13" s="197">
        <v>249</v>
      </c>
      <c r="H13" s="197">
        <v>230</v>
      </c>
      <c r="I13" s="197">
        <v>204</v>
      </c>
      <c r="J13" s="37"/>
      <c r="K13" s="197">
        <v>198</v>
      </c>
      <c r="L13" s="197">
        <v>210</v>
      </c>
      <c r="M13" s="197">
        <v>200</v>
      </c>
      <c r="N13" s="197">
        <v>200</v>
      </c>
      <c r="O13" s="197">
        <v>200</v>
      </c>
      <c r="P13" s="197">
        <v>175</v>
      </c>
      <c r="Q13" s="197">
        <v>231</v>
      </c>
      <c r="R13" s="196" t="s">
        <v>52</v>
      </c>
    </row>
    <row r="14" spans="1:18" s="12" customFormat="1" ht="12.75" customHeight="1">
      <c r="A14" s="129"/>
      <c r="B14" s="127" t="s">
        <v>275</v>
      </c>
      <c r="C14" s="198" t="s">
        <v>53</v>
      </c>
      <c r="D14" s="197">
        <v>214</v>
      </c>
      <c r="E14" s="197">
        <v>235</v>
      </c>
      <c r="F14" s="197">
        <v>205</v>
      </c>
      <c r="G14" s="197">
        <v>181</v>
      </c>
      <c r="H14" s="197">
        <v>184</v>
      </c>
      <c r="I14" s="197">
        <v>169</v>
      </c>
      <c r="J14" s="37"/>
      <c r="K14" s="197">
        <v>197</v>
      </c>
      <c r="L14" s="197">
        <v>227</v>
      </c>
      <c r="M14" s="197">
        <v>227</v>
      </c>
      <c r="N14" s="197">
        <v>255</v>
      </c>
      <c r="O14" s="197">
        <v>218</v>
      </c>
      <c r="P14" s="197">
        <v>234</v>
      </c>
      <c r="Q14" s="197">
        <v>257</v>
      </c>
      <c r="R14" s="196" t="s">
        <v>53</v>
      </c>
    </row>
    <row r="15" spans="1:18" s="12" customFormat="1" ht="12.75" customHeight="1">
      <c r="A15" s="129"/>
      <c r="B15" s="127" t="s">
        <v>274</v>
      </c>
      <c r="C15" s="198" t="s">
        <v>179</v>
      </c>
      <c r="D15" s="197">
        <v>212</v>
      </c>
      <c r="E15" s="197">
        <v>226</v>
      </c>
      <c r="F15" s="197">
        <v>203</v>
      </c>
      <c r="G15" s="197">
        <v>203</v>
      </c>
      <c r="H15" s="197">
        <v>194</v>
      </c>
      <c r="I15" s="197">
        <v>207</v>
      </c>
      <c r="J15" s="37"/>
      <c r="K15" s="197">
        <v>206</v>
      </c>
      <c r="L15" s="197">
        <v>201</v>
      </c>
      <c r="M15" s="197">
        <v>248</v>
      </c>
      <c r="N15" s="197">
        <v>258</v>
      </c>
      <c r="O15" s="197">
        <v>195</v>
      </c>
      <c r="P15" s="197">
        <v>180</v>
      </c>
      <c r="Q15" s="197">
        <v>227</v>
      </c>
      <c r="R15" s="196" t="s">
        <v>179</v>
      </c>
    </row>
    <row r="16" spans="1:18" s="10" customFormat="1" ht="15" customHeight="1">
      <c r="A16" s="195"/>
      <c r="B16" s="113" t="s">
        <v>273</v>
      </c>
      <c r="C16" s="112" t="s">
        <v>272</v>
      </c>
      <c r="D16" s="194">
        <v>234</v>
      </c>
      <c r="E16" s="194">
        <v>221</v>
      </c>
      <c r="F16" s="194">
        <v>212</v>
      </c>
      <c r="G16" s="194">
        <v>226</v>
      </c>
      <c r="H16" s="194">
        <v>257</v>
      </c>
      <c r="I16" s="194">
        <v>260</v>
      </c>
      <c r="J16" s="194"/>
      <c r="K16" s="194">
        <v>245</v>
      </c>
      <c r="L16" s="194">
        <v>252</v>
      </c>
      <c r="M16" s="194">
        <v>261</v>
      </c>
      <c r="N16" s="194">
        <v>278</v>
      </c>
      <c r="O16" s="194">
        <v>225</v>
      </c>
      <c r="P16" s="194">
        <v>166</v>
      </c>
      <c r="Q16" s="218">
        <v>209</v>
      </c>
      <c r="R16" s="108" t="s">
        <v>272</v>
      </c>
    </row>
    <row r="17" spans="1:18" ht="3.75" customHeight="1">
      <c r="A17" s="30"/>
      <c r="B17" s="193"/>
      <c r="C17" s="192"/>
      <c r="D17" s="191"/>
      <c r="E17" s="191"/>
      <c r="F17" s="191"/>
      <c r="G17" s="191"/>
      <c r="H17" s="191"/>
      <c r="I17" s="191"/>
      <c r="J17" s="189"/>
      <c r="K17" s="191"/>
      <c r="L17" s="191"/>
      <c r="M17" s="191"/>
      <c r="N17" s="191"/>
      <c r="O17" s="191"/>
      <c r="P17" s="191"/>
      <c r="Q17" s="191"/>
      <c r="R17" s="223"/>
    </row>
    <row r="18" spans="1:18" ht="3.75" customHeight="1">
      <c r="A18" s="12"/>
      <c r="B18" s="43"/>
      <c r="C18" s="45"/>
      <c r="D18" s="189"/>
      <c r="E18" s="189"/>
      <c r="F18" s="189"/>
      <c r="G18" s="189"/>
      <c r="H18" s="189"/>
      <c r="I18" s="189"/>
      <c r="J18" s="189"/>
      <c r="K18" s="189"/>
      <c r="L18" s="189"/>
      <c r="M18" s="189"/>
      <c r="N18" s="189"/>
      <c r="O18" s="189"/>
      <c r="P18" s="189"/>
      <c r="Q18" s="189"/>
      <c r="R18" s="120"/>
    </row>
    <row r="19" spans="1:18" s="12" customFormat="1" ht="12.75" customHeight="1">
      <c r="A19" s="280" t="s">
        <v>137</v>
      </c>
      <c r="B19" s="270"/>
      <c r="C19" s="44"/>
      <c r="D19" s="170"/>
      <c r="E19" s="170"/>
      <c r="F19" s="170"/>
      <c r="G19" s="170"/>
      <c r="H19" s="170"/>
      <c r="I19" s="170"/>
      <c r="J19" s="37"/>
      <c r="K19" s="37"/>
      <c r="L19" s="37"/>
      <c r="M19" s="37"/>
      <c r="N19" s="37"/>
      <c r="O19" s="37"/>
      <c r="P19" s="37"/>
      <c r="Q19" s="37"/>
      <c r="R19" s="90"/>
    </row>
    <row r="20" spans="2:18" s="12" customFormat="1" ht="12.75" customHeight="1">
      <c r="B20" s="94" t="s">
        <v>1</v>
      </c>
      <c r="C20" s="44" t="s">
        <v>271</v>
      </c>
      <c r="D20" s="187">
        <v>91</v>
      </c>
      <c r="E20" s="187">
        <v>73</v>
      </c>
      <c r="F20" s="187">
        <v>75</v>
      </c>
      <c r="G20" s="187">
        <v>90</v>
      </c>
      <c r="H20" s="187">
        <v>97</v>
      </c>
      <c r="I20" s="187">
        <v>95</v>
      </c>
      <c r="J20" s="187"/>
      <c r="K20" s="187">
        <v>83</v>
      </c>
      <c r="L20" s="187">
        <v>102</v>
      </c>
      <c r="M20" s="187">
        <v>131</v>
      </c>
      <c r="N20" s="187">
        <v>123</v>
      </c>
      <c r="O20" s="187">
        <v>107</v>
      </c>
      <c r="P20" s="187">
        <v>55</v>
      </c>
      <c r="Q20" s="222">
        <v>52</v>
      </c>
      <c r="R20" s="90" t="s">
        <v>271</v>
      </c>
    </row>
    <row r="21" spans="1:18" s="12" customFormat="1" ht="12.75" customHeight="1">
      <c r="A21" s="94"/>
      <c r="B21" s="94" t="s">
        <v>2</v>
      </c>
      <c r="C21" s="44" t="s">
        <v>170</v>
      </c>
      <c r="D21" s="187">
        <v>133</v>
      </c>
      <c r="E21" s="187">
        <v>145</v>
      </c>
      <c r="F21" s="187">
        <v>132</v>
      </c>
      <c r="G21" s="187">
        <v>226</v>
      </c>
      <c r="H21" s="187">
        <v>233</v>
      </c>
      <c r="I21" s="187">
        <v>225</v>
      </c>
      <c r="J21" s="187"/>
      <c r="K21" s="187">
        <v>179</v>
      </c>
      <c r="L21" s="187">
        <v>264</v>
      </c>
      <c r="M21" s="187">
        <v>226</v>
      </c>
      <c r="N21" s="187">
        <v>334</v>
      </c>
      <c r="O21" s="187">
        <v>211</v>
      </c>
      <c r="P21" s="187">
        <v>105</v>
      </c>
      <c r="Q21" s="222">
        <v>105</v>
      </c>
      <c r="R21" s="90" t="s">
        <v>170</v>
      </c>
    </row>
    <row r="22" spans="1:18" s="12" customFormat="1" ht="12.75" customHeight="1">
      <c r="A22" s="94"/>
      <c r="B22" s="94" t="s">
        <v>3</v>
      </c>
      <c r="C22" s="44" t="s">
        <v>167</v>
      </c>
      <c r="D22" s="187">
        <v>123</v>
      </c>
      <c r="E22" s="187">
        <v>77</v>
      </c>
      <c r="F22" s="187">
        <v>71</v>
      </c>
      <c r="G22" s="187">
        <v>114</v>
      </c>
      <c r="H22" s="187">
        <v>144</v>
      </c>
      <c r="I22" s="187">
        <v>133</v>
      </c>
      <c r="J22" s="187"/>
      <c r="K22" s="187">
        <v>168</v>
      </c>
      <c r="L22" s="187">
        <v>154</v>
      </c>
      <c r="M22" s="187">
        <v>168</v>
      </c>
      <c r="N22" s="187">
        <v>150</v>
      </c>
      <c r="O22" s="187">
        <v>112</v>
      </c>
      <c r="P22" s="187">
        <v>125</v>
      </c>
      <c r="Q22" s="222">
        <v>88</v>
      </c>
      <c r="R22" s="90" t="s">
        <v>167</v>
      </c>
    </row>
    <row r="23" spans="1:18" s="12" customFormat="1" ht="12.75" customHeight="1">
      <c r="A23" s="94"/>
      <c r="B23" s="94" t="s">
        <v>4</v>
      </c>
      <c r="C23" s="44" t="s">
        <v>165</v>
      </c>
      <c r="D23" s="187">
        <v>294</v>
      </c>
      <c r="E23" s="187">
        <v>293</v>
      </c>
      <c r="F23" s="187">
        <v>262</v>
      </c>
      <c r="G23" s="187">
        <v>241</v>
      </c>
      <c r="H23" s="187">
        <v>233</v>
      </c>
      <c r="I23" s="187">
        <v>367</v>
      </c>
      <c r="J23" s="187"/>
      <c r="K23" s="187">
        <v>372</v>
      </c>
      <c r="L23" s="187">
        <v>353</v>
      </c>
      <c r="M23" s="187">
        <v>325</v>
      </c>
      <c r="N23" s="187">
        <v>297</v>
      </c>
      <c r="O23" s="187">
        <v>233</v>
      </c>
      <c r="P23" s="187">
        <v>259</v>
      </c>
      <c r="Q23" s="222">
        <v>355</v>
      </c>
      <c r="R23" s="90" t="s">
        <v>165</v>
      </c>
    </row>
    <row r="24" spans="1:18" s="12" customFormat="1" ht="12.75" customHeight="1">
      <c r="A24" s="94"/>
      <c r="B24" s="94" t="s">
        <v>5</v>
      </c>
      <c r="C24" s="44" t="s">
        <v>163</v>
      </c>
      <c r="D24" s="187">
        <v>306</v>
      </c>
      <c r="E24" s="187">
        <v>981</v>
      </c>
      <c r="F24" s="187">
        <v>1059</v>
      </c>
      <c r="G24" s="187">
        <v>884</v>
      </c>
      <c r="H24" s="187">
        <v>230</v>
      </c>
      <c r="I24" s="187">
        <v>98</v>
      </c>
      <c r="J24" s="187"/>
      <c r="K24" s="187">
        <v>24</v>
      </c>
      <c r="L24" s="187" t="s">
        <v>175</v>
      </c>
      <c r="M24" s="187" t="s">
        <v>175</v>
      </c>
      <c r="N24" s="187" t="s">
        <v>175</v>
      </c>
      <c r="O24" s="187" t="s">
        <v>175</v>
      </c>
      <c r="P24" s="187">
        <v>1026</v>
      </c>
      <c r="Q24" s="222">
        <v>886</v>
      </c>
      <c r="R24" s="90" t="s">
        <v>163</v>
      </c>
    </row>
    <row r="25" spans="1:18" s="12" customFormat="1" ht="12.75" customHeight="1">
      <c r="A25" s="94"/>
      <c r="B25" s="94" t="s">
        <v>6</v>
      </c>
      <c r="C25" s="44" t="s">
        <v>161</v>
      </c>
      <c r="D25" s="187">
        <v>574</v>
      </c>
      <c r="E25" s="187">
        <v>522</v>
      </c>
      <c r="F25" s="187">
        <v>512</v>
      </c>
      <c r="G25" s="187">
        <v>525</v>
      </c>
      <c r="H25" s="187">
        <v>542</v>
      </c>
      <c r="I25" s="187">
        <v>523</v>
      </c>
      <c r="J25" s="187"/>
      <c r="K25" s="187">
        <v>1825</v>
      </c>
      <c r="L25" s="187">
        <v>1273</v>
      </c>
      <c r="M25" s="187">
        <v>673</v>
      </c>
      <c r="N25" s="187">
        <v>532</v>
      </c>
      <c r="O25" s="187">
        <v>519</v>
      </c>
      <c r="P25" s="187">
        <v>519</v>
      </c>
      <c r="Q25" s="222">
        <v>605</v>
      </c>
      <c r="R25" s="90" t="s">
        <v>161</v>
      </c>
    </row>
    <row r="26" spans="1:18" s="12" customFormat="1" ht="12.75" customHeight="1">
      <c r="A26" s="280" t="s">
        <v>138</v>
      </c>
      <c r="B26" s="270"/>
      <c r="C26" s="44"/>
      <c r="D26" s="170"/>
      <c r="E26" s="170"/>
      <c r="F26" s="170"/>
      <c r="G26" s="170"/>
      <c r="H26" s="170"/>
      <c r="I26" s="170"/>
      <c r="J26" s="37"/>
      <c r="K26" s="37"/>
      <c r="L26" s="37"/>
      <c r="M26" s="37"/>
      <c r="N26" s="37"/>
      <c r="O26" s="37"/>
      <c r="P26" s="37"/>
      <c r="Q26" s="37"/>
      <c r="R26" s="90"/>
    </row>
    <row r="27" spans="1:18" s="12" customFormat="1" ht="12.75" customHeight="1">
      <c r="A27" s="94"/>
      <c r="B27" s="94" t="s">
        <v>7</v>
      </c>
      <c r="C27" s="44" t="s">
        <v>214</v>
      </c>
      <c r="D27" s="187">
        <v>89</v>
      </c>
      <c r="E27" s="187">
        <v>50</v>
      </c>
      <c r="F27" s="187">
        <v>57</v>
      </c>
      <c r="G27" s="187">
        <v>88</v>
      </c>
      <c r="H27" s="187">
        <v>141</v>
      </c>
      <c r="I27" s="187">
        <v>149</v>
      </c>
      <c r="J27" s="187"/>
      <c r="K27" s="187">
        <v>128</v>
      </c>
      <c r="L27" s="187">
        <v>96</v>
      </c>
      <c r="M27" s="187">
        <v>155</v>
      </c>
      <c r="N27" s="187">
        <v>172</v>
      </c>
      <c r="O27" s="187">
        <v>104</v>
      </c>
      <c r="P27" s="187">
        <v>59</v>
      </c>
      <c r="Q27" s="222">
        <v>47</v>
      </c>
      <c r="R27" s="90" t="s">
        <v>214</v>
      </c>
    </row>
    <row r="28" spans="1:18" s="12" customFormat="1" ht="12.75" customHeight="1">
      <c r="A28" s="94"/>
      <c r="B28" s="94" t="s">
        <v>8</v>
      </c>
      <c r="C28" s="44" t="s">
        <v>157</v>
      </c>
      <c r="D28" s="187">
        <v>354</v>
      </c>
      <c r="E28" s="187">
        <v>551</v>
      </c>
      <c r="F28" s="187">
        <v>440</v>
      </c>
      <c r="G28" s="187">
        <v>362</v>
      </c>
      <c r="H28" s="187">
        <v>400</v>
      </c>
      <c r="I28" s="187">
        <v>309</v>
      </c>
      <c r="J28" s="187"/>
      <c r="K28" s="187">
        <v>304</v>
      </c>
      <c r="L28" s="187">
        <v>329</v>
      </c>
      <c r="M28" s="187">
        <v>332</v>
      </c>
      <c r="N28" s="187">
        <v>506</v>
      </c>
      <c r="O28" s="187">
        <v>321</v>
      </c>
      <c r="P28" s="187">
        <v>154</v>
      </c>
      <c r="Q28" s="222">
        <v>337</v>
      </c>
      <c r="R28" s="90" t="s">
        <v>157</v>
      </c>
    </row>
    <row r="29" spans="1:18" s="12" customFormat="1" ht="12.75" customHeight="1">
      <c r="A29" s="94"/>
      <c r="B29" s="94" t="s">
        <v>9</v>
      </c>
      <c r="C29" s="44" t="s">
        <v>155</v>
      </c>
      <c r="D29" s="187">
        <v>396</v>
      </c>
      <c r="E29" s="187">
        <v>505</v>
      </c>
      <c r="F29" s="187">
        <v>384</v>
      </c>
      <c r="G29" s="187">
        <v>363</v>
      </c>
      <c r="H29" s="187">
        <v>335</v>
      </c>
      <c r="I29" s="187">
        <v>307</v>
      </c>
      <c r="J29" s="187"/>
      <c r="K29" s="187">
        <v>309</v>
      </c>
      <c r="L29" s="187">
        <v>412</v>
      </c>
      <c r="M29" s="187">
        <v>563</v>
      </c>
      <c r="N29" s="187">
        <v>620</v>
      </c>
      <c r="O29" s="187">
        <v>365</v>
      </c>
      <c r="P29" s="187">
        <v>239</v>
      </c>
      <c r="Q29" s="222">
        <v>503</v>
      </c>
      <c r="R29" s="90" t="s">
        <v>155</v>
      </c>
    </row>
    <row r="30" spans="1:18" s="12" customFormat="1" ht="12.75" customHeight="1">
      <c r="A30" s="94"/>
      <c r="B30" s="94" t="s">
        <v>10</v>
      </c>
      <c r="C30" s="44" t="s">
        <v>153</v>
      </c>
      <c r="D30" s="187">
        <v>321</v>
      </c>
      <c r="E30" s="187">
        <v>409</v>
      </c>
      <c r="F30" s="187">
        <v>274</v>
      </c>
      <c r="G30" s="187">
        <v>307</v>
      </c>
      <c r="H30" s="187">
        <v>341</v>
      </c>
      <c r="I30" s="187">
        <v>301</v>
      </c>
      <c r="J30" s="187"/>
      <c r="K30" s="187">
        <v>321</v>
      </c>
      <c r="L30" s="187">
        <v>397</v>
      </c>
      <c r="M30" s="187">
        <v>323</v>
      </c>
      <c r="N30" s="187">
        <v>467</v>
      </c>
      <c r="O30" s="187">
        <v>243</v>
      </c>
      <c r="P30" s="187">
        <v>222</v>
      </c>
      <c r="Q30" s="222">
        <v>283</v>
      </c>
      <c r="R30" s="90" t="s">
        <v>153</v>
      </c>
    </row>
    <row r="31" spans="2:18" s="12" customFormat="1" ht="12.75" customHeight="1">
      <c r="B31" s="94" t="s">
        <v>11</v>
      </c>
      <c r="C31" s="44" t="s">
        <v>151</v>
      </c>
      <c r="D31" s="187">
        <v>115</v>
      </c>
      <c r="E31" s="187">
        <v>84</v>
      </c>
      <c r="F31" s="187">
        <v>82</v>
      </c>
      <c r="G31" s="187">
        <v>71</v>
      </c>
      <c r="H31" s="187">
        <v>136</v>
      </c>
      <c r="I31" s="187">
        <v>179</v>
      </c>
      <c r="J31" s="187"/>
      <c r="K31" s="187">
        <v>101</v>
      </c>
      <c r="L31" s="187">
        <v>102</v>
      </c>
      <c r="M31" s="187">
        <v>134</v>
      </c>
      <c r="N31" s="187">
        <v>181</v>
      </c>
      <c r="O31" s="187">
        <v>170</v>
      </c>
      <c r="P31" s="187">
        <v>77</v>
      </c>
      <c r="Q31" s="222">
        <v>51</v>
      </c>
      <c r="R31" s="90" t="s">
        <v>151</v>
      </c>
    </row>
    <row r="32" spans="2:18" s="12" customFormat="1" ht="12.75" customHeight="1">
      <c r="B32" s="94" t="s">
        <v>12</v>
      </c>
      <c r="C32" s="44" t="s">
        <v>149</v>
      </c>
      <c r="D32" s="187">
        <v>575</v>
      </c>
      <c r="E32" s="187">
        <v>620</v>
      </c>
      <c r="F32" s="187">
        <v>528</v>
      </c>
      <c r="G32" s="187">
        <v>460</v>
      </c>
      <c r="H32" s="187">
        <v>634</v>
      </c>
      <c r="I32" s="187">
        <v>546</v>
      </c>
      <c r="J32" s="187"/>
      <c r="K32" s="187">
        <v>655</v>
      </c>
      <c r="L32" s="187">
        <v>849</v>
      </c>
      <c r="M32" s="187">
        <v>1022</v>
      </c>
      <c r="N32" s="187">
        <v>1086</v>
      </c>
      <c r="O32" s="187">
        <v>574</v>
      </c>
      <c r="P32" s="187">
        <v>299</v>
      </c>
      <c r="Q32" s="222">
        <v>577</v>
      </c>
      <c r="R32" s="90" t="s">
        <v>149</v>
      </c>
    </row>
    <row r="33" spans="2:18" s="12" customFormat="1" ht="12.75" customHeight="1">
      <c r="B33" s="94" t="s">
        <v>13</v>
      </c>
      <c r="C33" s="44" t="s">
        <v>146</v>
      </c>
      <c r="D33" s="187">
        <v>494</v>
      </c>
      <c r="E33" s="187">
        <v>398</v>
      </c>
      <c r="F33" s="187">
        <v>412</v>
      </c>
      <c r="G33" s="187">
        <v>409</v>
      </c>
      <c r="H33" s="187">
        <v>486</v>
      </c>
      <c r="I33" s="187">
        <v>629</v>
      </c>
      <c r="J33" s="187"/>
      <c r="K33" s="187">
        <v>469</v>
      </c>
      <c r="L33" s="187">
        <v>556</v>
      </c>
      <c r="M33" s="187">
        <v>683</v>
      </c>
      <c r="N33" s="187">
        <v>607</v>
      </c>
      <c r="O33" s="187">
        <v>503</v>
      </c>
      <c r="P33" s="187">
        <v>420</v>
      </c>
      <c r="Q33" s="222">
        <v>469</v>
      </c>
      <c r="R33" s="90" t="s">
        <v>146</v>
      </c>
    </row>
    <row r="34" spans="2:18" s="12" customFormat="1" ht="12.75" customHeight="1">
      <c r="B34" s="94" t="s">
        <v>14</v>
      </c>
      <c r="C34" s="44" t="s">
        <v>192</v>
      </c>
      <c r="D34" s="187">
        <v>308</v>
      </c>
      <c r="E34" s="187">
        <v>294</v>
      </c>
      <c r="F34" s="187">
        <v>304</v>
      </c>
      <c r="G34" s="187">
        <v>364</v>
      </c>
      <c r="H34" s="187">
        <v>366</v>
      </c>
      <c r="I34" s="187">
        <v>266</v>
      </c>
      <c r="J34" s="187"/>
      <c r="K34" s="187">
        <v>260</v>
      </c>
      <c r="L34" s="187">
        <v>181</v>
      </c>
      <c r="M34" s="187" t="s">
        <v>175</v>
      </c>
      <c r="N34" s="187" t="s">
        <v>175</v>
      </c>
      <c r="O34" s="187">
        <v>272</v>
      </c>
      <c r="P34" s="187">
        <v>219</v>
      </c>
      <c r="Q34" s="222">
        <v>318</v>
      </c>
      <c r="R34" s="90" t="s">
        <v>192</v>
      </c>
    </row>
    <row r="35" spans="2:18" s="12" customFormat="1" ht="12.75" customHeight="1">
      <c r="B35" s="94" t="s">
        <v>15</v>
      </c>
      <c r="C35" s="44" t="s">
        <v>191</v>
      </c>
      <c r="D35" s="187">
        <v>901</v>
      </c>
      <c r="E35" s="187">
        <v>1001</v>
      </c>
      <c r="F35" s="187">
        <v>881</v>
      </c>
      <c r="G35" s="187">
        <v>904</v>
      </c>
      <c r="H35" s="187">
        <v>870</v>
      </c>
      <c r="I35" s="187">
        <v>1032</v>
      </c>
      <c r="J35" s="187"/>
      <c r="K35" s="187">
        <v>873</v>
      </c>
      <c r="L35" s="187">
        <v>682</v>
      </c>
      <c r="M35" s="187">
        <v>606</v>
      </c>
      <c r="N35" s="187">
        <v>1029</v>
      </c>
      <c r="O35" s="187">
        <v>707</v>
      </c>
      <c r="P35" s="187">
        <v>779</v>
      </c>
      <c r="Q35" s="222">
        <v>1210</v>
      </c>
      <c r="R35" s="90" t="s">
        <v>191</v>
      </c>
    </row>
    <row r="36" spans="2:18" s="12" customFormat="1" ht="12.75" customHeight="1">
      <c r="B36" s="94" t="s">
        <v>16</v>
      </c>
      <c r="C36" s="44" t="s">
        <v>270</v>
      </c>
      <c r="D36" s="187">
        <v>842</v>
      </c>
      <c r="E36" s="187">
        <v>1320</v>
      </c>
      <c r="F36" s="187">
        <v>847</v>
      </c>
      <c r="G36" s="187">
        <v>678</v>
      </c>
      <c r="H36" s="187">
        <v>606</v>
      </c>
      <c r="I36" s="187">
        <v>616</v>
      </c>
      <c r="J36" s="187"/>
      <c r="K36" s="187">
        <v>629</v>
      </c>
      <c r="L36" s="187">
        <v>619</v>
      </c>
      <c r="M36" s="187">
        <v>826</v>
      </c>
      <c r="N36" s="187">
        <v>1000</v>
      </c>
      <c r="O36" s="187">
        <v>673</v>
      </c>
      <c r="P36" s="187">
        <v>481</v>
      </c>
      <c r="Q36" s="222">
        <v>1648</v>
      </c>
      <c r="R36" s="90" t="s">
        <v>270</v>
      </c>
    </row>
    <row r="37" spans="2:18" s="12" customFormat="1" ht="12.75" customHeight="1">
      <c r="B37" s="94" t="s">
        <v>17</v>
      </c>
      <c r="C37" s="44" t="s">
        <v>269</v>
      </c>
      <c r="D37" s="187">
        <v>701</v>
      </c>
      <c r="E37" s="187">
        <v>777</v>
      </c>
      <c r="F37" s="187">
        <v>620</v>
      </c>
      <c r="G37" s="187">
        <v>534</v>
      </c>
      <c r="H37" s="187">
        <v>746</v>
      </c>
      <c r="I37" s="187">
        <v>618</v>
      </c>
      <c r="J37" s="187"/>
      <c r="K37" s="187">
        <v>489</v>
      </c>
      <c r="L37" s="187">
        <v>829</v>
      </c>
      <c r="M37" s="187">
        <v>1291</v>
      </c>
      <c r="N37" s="187">
        <v>1353</v>
      </c>
      <c r="O37" s="187">
        <v>686</v>
      </c>
      <c r="P37" s="187">
        <v>455</v>
      </c>
      <c r="Q37" s="222">
        <v>873</v>
      </c>
      <c r="R37" s="90" t="s">
        <v>269</v>
      </c>
    </row>
    <row r="38" spans="2:18" s="12" customFormat="1" ht="12.75" customHeight="1">
      <c r="B38" s="94" t="s">
        <v>18</v>
      </c>
      <c r="C38" s="44" t="s">
        <v>268</v>
      </c>
      <c r="D38" s="187">
        <v>770</v>
      </c>
      <c r="E38" s="187">
        <v>1183</v>
      </c>
      <c r="F38" s="187">
        <v>910</v>
      </c>
      <c r="G38" s="187">
        <v>700</v>
      </c>
      <c r="H38" s="187">
        <v>674</v>
      </c>
      <c r="I38" s="187">
        <v>537</v>
      </c>
      <c r="J38" s="187"/>
      <c r="K38" s="187">
        <v>499</v>
      </c>
      <c r="L38" s="187">
        <v>715</v>
      </c>
      <c r="M38" s="187">
        <v>842</v>
      </c>
      <c r="N38" s="187">
        <v>822</v>
      </c>
      <c r="O38" s="187">
        <v>811</v>
      </c>
      <c r="P38" s="187">
        <v>778</v>
      </c>
      <c r="Q38" s="222">
        <v>873</v>
      </c>
      <c r="R38" s="90" t="s">
        <v>268</v>
      </c>
    </row>
    <row r="39" spans="1:18" s="12" customFormat="1" ht="12.75" customHeight="1">
      <c r="A39" s="280" t="s">
        <v>139</v>
      </c>
      <c r="B39" s="270"/>
      <c r="C39" s="45"/>
      <c r="D39" s="170"/>
      <c r="E39" s="170"/>
      <c r="F39" s="170"/>
      <c r="G39" s="170"/>
      <c r="H39" s="170"/>
      <c r="I39" s="170"/>
      <c r="J39" s="37"/>
      <c r="K39" s="37"/>
      <c r="L39" s="37"/>
      <c r="M39" s="37"/>
      <c r="N39" s="37"/>
      <c r="O39" s="37"/>
      <c r="P39" s="37"/>
      <c r="Q39" s="37"/>
      <c r="R39" s="188"/>
    </row>
    <row r="40" spans="2:18" s="12" customFormat="1" ht="12.75" customHeight="1">
      <c r="B40" s="94" t="s">
        <v>19</v>
      </c>
      <c r="C40" s="44" t="s">
        <v>267</v>
      </c>
      <c r="D40" s="187">
        <v>287</v>
      </c>
      <c r="E40" s="187">
        <v>280</v>
      </c>
      <c r="F40" s="187">
        <v>220</v>
      </c>
      <c r="G40" s="187">
        <v>279</v>
      </c>
      <c r="H40" s="187">
        <v>403</v>
      </c>
      <c r="I40" s="187">
        <v>384</v>
      </c>
      <c r="J40" s="187"/>
      <c r="K40" s="187">
        <v>313</v>
      </c>
      <c r="L40" s="187">
        <v>288</v>
      </c>
      <c r="M40" s="187">
        <v>310</v>
      </c>
      <c r="N40" s="187">
        <v>311</v>
      </c>
      <c r="O40" s="187">
        <v>279</v>
      </c>
      <c r="P40" s="187">
        <v>201</v>
      </c>
      <c r="Q40" s="222">
        <v>183</v>
      </c>
      <c r="R40" s="90" t="s">
        <v>267</v>
      </c>
    </row>
    <row r="41" spans="1:18" s="12" customFormat="1" ht="12.75" customHeight="1">
      <c r="A41" s="94"/>
      <c r="B41" s="94" t="s">
        <v>20</v>
      </c>
      <c r="C41" s="44" t="s">
        <v>266</v>
      </c>
      <c r="D41" s="187">
        <v>1158</v>
      </c>
      <c r="E41" s="187">
        <v>1463</v>
      </c>
      <c r="F41" s="187">
        <v>1232</v>
      </c>
      <c r="G41" s="187">
        <v>1303</v>
      </c>
      <c r="H41" s="187">
        <v>1460</v>
      </c>
      <c r="I41" s="187">
        <v>1328</v>
      </c>
      <c r="J41" s="187"/>
      <c r="K41" s="187">
        <v>1269</v>
      </c>
      <c r="L41" s="187">
        <v>945</v>
      </c>
      <c r="M41" s="187">
        <v>780</v>
      </c>
      <c r="N41" s="187">
        <v>1029</v>
      </c>
      <c r="O41" s="187">
        <v>1198</v>
      </c>
      <c r="P41" s="187">
        <v>1199</v>
      </c>
      <c r="Q41" s="222">
        <v>1352</v>
      </c>
      <c r="R41" s="90" t="s">
        <v>266</v>
      </c>
    </row>
    <row r="42" spans="1:18" s="12" customFormat="1" ht="12.75" customHeight="1">
      <c r="A42" s="94"/>
      <c r="B42" s="94" t="s">
        <v>21</v>
      </c>
      <c r="C42" s="44" t="s">
        <v>265</v>
      </c>
      <c r="D42" s="187">
        <v>168</v>
      </c>
      <c r="E42" s="187">
        <v>188</v>
      </c>
      <c r="F42" s="187">
        <v>197</v>
      </c>
      <c r="G42" s="187">
        <v>207</v>
      </c>
      <c r="H42" s="187">
        <v>214</v>
      </c>
      <c r="I42" s="187">
        <v>171</v>
      </c>
      <c r="J42" s="187"/>
      <c r="K42" s="187">
        <v>216</v>
      </c>
      <c r="L42" s="187">
        <v>377</v>
      </c>
      <c r="M42" s="187">
        <v>345</v>
      </c>
      <c r="N42" s="187">
        <v>467</v>
      </c>
      <c r="O42" s="187">
        <v>164</v>
      </c>
      <c r="P42" s="187">
        <v>114</v>
      </c>
      <c r="Q42" s="222">
        <v>127</v>
      </c>
      <c r="R42" s="90" t="s">
        <v>265</v>
      </c>
    </row>
    <row r="43" spans="2:18" s="12" customFormat="1" ht="12.75" customHeight="1">
      <c r="B43" s="94" t="s">
        <v>22</v>
      </c>
      <c r="C43" s="44" t="s">
        <v>264</v>
      </c>
      <c r="D43" s="187">
        <v>437</v>
      </c>
      <c r="E43" s="187">
        <v>438</v>
      </c>
      <c r="F43" s="187">
        <v>484</v>
      </c>
      <c r="G43" s="187">
        <v>557</v>
      </c>
      <c r="H43" s="187">
        <v>654</v>
      </c>
      <c r="I43" s="187">
        <v>370</v>
      </c>
      <c r="J43" s="187"/>
      <c r="K43" s="187">
        <v>450</v>
      </c>
      <c r="L43" s="187">
        <v>512</v>
      </c>
      <c r="M43" s="187">
        <v>564</v>
      </c>
      <c r="N43" s="187">
        <v>633</v>
      </c>
      <c r="O43" s="187">
        <v>527</v>
      </c>
      <c r="P43" s="187">
        <v>306</v>
      </c>
      <c r="Q43" s="222">
        <v>235</v>
      </c>
      <c r="R43" s="90" t="s">
        <v>264</v>
      </c>
    </row>
    <row r="44" spans="2:18" s="12" customFormat="1" ht="12.75" customHeight="1">
      <c r="B44" s="94" t="s">
        <v>23</v>
      </c>
      <c r="C44" s="44" t="s">
        <v>263</v>
      </c>
      <c r="D44" s="187">
        <v>231</v>
      </c>
      <c r="E44" s="187">
        <v>277</v>
      </c>
      <c r="F44" s="187">
        <v>260</v>
      </c>
      <c r="G44" s="187">
        <v>228</v>
      </c>
      <c r="H44" s="187">
        <v>271</v>
      </c>
      <c r="I44" s="187">
        <v>219</v>
      </c>
      <c r="J44" s="187"/>
      <c r="K44" s="187">
        <v>152</v>
      </c>
      <c r="L44" s="187">
        <v>220</v>
      </c>
      <c r="M44" s="187">
        <v>232</v>
      </c>
      <c r="N44" s="187">
        <v>358</v>
      </c>
      <c r="O44" s="187">
        <v>266</v>
      </c>
      <c r="P44" s="187">
        <v>105</v>
      </c>
      <c r="Q44" s="222">
        <v>193</v>
      </c>
      <c r="R44" s="90" t="s">
        <v>263</v>
      </c>
    </row>
    <row r="45" spans="2:18" s="12" customFormat="1" ht="12.75" customHeight="1">
      <c r="B45" s="94" t="s">
        <v>24</v>
      </c>
      <c r="C45" s="44" t="s">
        <v>262</v>
      </c>
      <c r="D45" s="187">
        <v>1761</v>
      </c>
      <c r="E45" s="187">
        <v>2343</v>
      </c>
      <c r="F45" s="187">
        <v>1590</v>
      </c>
      <c r="G45" s="187">
        <v>942</v>
      </c>
      <c r="H45" s="187">
        <v>1039</v>
      </c>
      <c r="I45" s="187">
        <v>2643</v>
      </c>
      <c r="J45" s="187"/>
      <c r="K45" s="187">
        <v>2241</v>
      </c>
      <c r="L45" s="187">
        <v>1982</v>
      </c>
      <c r="M45" s="187">
        <v>2099</v>
      </c>
      <c r="N45" s="187">
        <v>2810</v>
      </c>
      <c r="O45" s="187">
        <v>1412</v>
      </c>
      <c r="P45" s="187">
        <v>1030</v>
      </c>
      <c r="Q45" s="222">
        <v>1625</v>
      </c>
      <c r="R45" s="90" t="s">
        <v>262</v>
      </c>
    </row>
    <row r="46" spans="1:18" s="12" customFormat="1" ht="12.75" customHeight="1">
      <c r="A46" s="280" t="s">
        <v>140</v>
      </c>
      <c r="B46" s="270"/>
      <c r="C46" s="45"/>
      <c r="D46" s="170"/>
      <c r="E46" s="170"/>
      <c r="F46" s="170"/>
      <c r="G46" s="170"/>
      <c r="H46" s="170"/>
      <c r="J46" s="37"/>
      <c r="K46" s="37"/>
      <c r="L46" s="37"/>
      <c r="M46" s="37"/>
      <c r="N46" s="37"/>
      <c r="O46" s="37"/>
      <c r="P46" s="37"/>
      <c r="Q46" s="37"/>
      <c r="R46" s="188"/>
    </row>
    <row r="47" spans="2:18" s="12" customFormat="1" ht="12.75" customHeight="1">
      <c r="B47" s="94" t="s">
        <v>25</v>
      </c>
      <c r="C47" s="44" t="s">
        <v>261</v>
      </c>
      <c r="D47" s="187">
        <v>313</v>
      </c>
      <c r="E47" s="187">
        <v>390</v>
      </c>
      <c r="F47" s="187">
        <v>374</v>
      </c>
      <c r="G47" s="187">
        <v>390</v>
      </c>
      <c r="H47" s="187">
        <v>348</v>
      </c>
      <c r="I47" s="187">
        <v>206</v>
      </c>
      <c r="J47" s="187"/>
      <c r="K47" s="187">
        <v>200</v>
      </c>
      <c r="L47" s="187">
        <v>278</v>
      </c>
      <c r="M47" s="187">
        <v>294</v>
      </c>
      <c r="N47" s="187">
        <v>461</v>
      </c>
      <c r="O47" s="187">
        <v>265</v>
      </c>
      <c r="P47" s="187">
        <v>255</v>
      </c>
      <c r="Q47" s="222">
        <v>494</v>
      </c>
      <c r="R47" s="90" t="s">
        <v>261</v>
      </c>
    </row>
    <row r="48" spans="2:18" s="12" customFormat="1" ht="12.75" customHeight="1">
      <c r="B48" s="94" t="s">
        <v>26</v>
      </c>
      <c r="C48" s="44" t="s">
        <v>260</v>
      </c>
      <c r="D48" s="187">
        <v>156</v>
      </c>
      <c r="E48" s="187">
        <v>205</v>
      </c>
      <c r="F48" s="187">
        <v>168</v>
      </c>
      <c r="G48" s="187">
        <v>129</v>
      </c>
      <c r="H48" s="187">
        <v>127</v>
      </c>
      <c r="I48" s="187">
        <v>166</v>
      </c>
      <c r="J48" s="187"/>
      <c r="K48" s="187">
        <v>175</v>
      </c>
      <c r="L48" s="187">
        <v>169</v>
      </c>
      <c r="M48" s="187">
        <v>222</v>
      </c>
      <c r="N48" s="187">
        <v>156</v>
      </c>
      <c r="O48" s="187">
        <v>126</v>
      </c>
      <c r="P48" s="187">
        <v>109</v>
      </c>
      <c r="Q48" s="222">
        <v>166</v>
      </c>
      <c r="R48" s="90" t="s">
        <v>260</v>
      </c>
    </row>
    <row r="49" spans="2:18" s="12" customFormat="1" ht="12.75" customHeight="1">
      <c r="B49" s="94" t="s">
        <v>27</v>
      </c>
      <c r="C49" s="44" t="s">
        <v>259</v>
      </c>
      <c r="D49" s="187">
        <v>388</v>
      </c>
      <c r="E49" s="187">
        <v>415</v>
      </c>
      <c r="F49" s="187">
        <v>453</v>
      </c>
      <c r="G49" s="187">
        <v>414</v>
      </c>
      <c r="H49" s="187">
        <v>417</v>
      </c>
      <c r="I49" s="187">
        <v>382</v>
      </c>
      <c r="J49" s="187"/>
      <c r="K49" s="187">
        <v>377</v>
      </c>
      <c r="L49" s="187">
        <v>341</v>
      </c>
      <c r="M49" s="187">
        <v>366</v>
      </c>
      <c r="N49" s="187">
        <v>421</v>
      </c>
      <c r="O49" s="187">
        <v>378</v>
      </c>
      <c r="P49" s="187">
        <v>346</v>
      </c>
      <c r="Q49" s="222">
        <v>409</v>
      </c>
      <c r="R49" s="90" t="s">
        <v>259</v>
      </c>
    </row>
    <row r="50" spans="1:18" s="12" customFormat="1" ht="12.75" customHeight="1">
      <c r="A50" s="94"/>
      <c r="B50" s="94" t="s">
        <v>28</v>
      </c>
      <c r="C50" s="44" t="s">
        <v>258</v>
      </c>
      <c r="D50" s="187">
        <v>341</v>
      </c>
      <c r="E50" s="187">
        <v>323</v>
      </c>
      <c r="F50" s="187">
        <v>401</v>
      </c>
      <c r="G50" s="187">
        <v>450</v>
      </c>
      <c r="H50" s="187">
        <v>393</v>
      </c>
      <c r="I50" s="187">
        <v>342</v>
      </c>
      <c r="J50" s="187"/>
      <c r="K50" s="187">
        <v>281</v>
      </c>
      <c r="L50" s="187">
        <v>257</v>
      </c>
      <c r="M50" s="187">
        <v>271</v>
      </c>
      <c r="N50" s="187">
        <v>463</v>
      </c>
      <c r="O50" s="187">
        <v>427</v>
      </c>
      <c r="P50" s="187">
        <v>234</v>
      </c>
      <c r="Q50" s="222">
        <v>287</v>
      </c>
      <c r="R50" s="90" t="s">
        <v>258</v>
      </c>
    </row>
    <row r="51" spans="1:18" s="12" customFormat="1" ht="12.75" customHeight="1">
      <c r="A51" s="94"/>
      <c r="B51" s="94" t="s">
        <v>29</v>
      </c>
      <c r="C51" s="44" t="s">
        <v>257</v>
      </c>
      <c r="D51" s="187">
        <v>728</v>
      </c>
      <c r="E51" s="187">
        <v>696</v>
      </c>
      <c r="F51" s="187">
        <v>863</v>
      </c>
      <c r="G51" s="187">
        <v>897</v>
      </c>
      <c r="H51" s="187">
        <v>706</v>
      </c>
      <c r="I51" s="187">
        <v>625</v>
      </c>
      <c r="J51" s="187"/>
      <c r="K51" s="187">
        <v>588</v>
      </c>
      <c r="L51" s="187">
        <v>634</v>
      </c>
      <c r="M51" s="187">
        <v>684</v>
      </c>
      <c r="N51" s="187">
        <v>1179</v>
      </c>
      <c r="O51" s="187">
        <v>938</v>
      </c>
      <c r="P51" s="187">
        <v>513</v>
      </c>
      <c r="Q51" s="222">
        <v>564</v>
      </c>
      <c r="R51" s="90" t="s">
        <v>257</v>
      </c>
    </row>
    <row r="52" spans="1:18" s="12" customFormat="1" ht="12.75" customHeight="1">
      <c r="A52" s="94"/>
      <c r="B52" s="94" t="s">
        <v>30</v>
      </c>
      <c r="C52" s="44" t="s">
        <v>256</v>
      </c>
      <c r="D52" s="187">
        <v>477</v>
      </c>
      <c r="E52" s="187">
        <v>714</v>
      </c>
      <c r="F52" s="187">
        <v>734</v>
      </c>
      <c r="G52" s="187">
        <v>704</v>
      </c>
      <c r="H52" s="187">
        <v>625</v>
      </c>
      <c r="I52" s="187">
        <v>441</v>
      </c>
      <c r="J52" s="187"/>
      <c r="K52" s="187">
        <v>348</v>
      </c>
      <c r="L52" s="187">
        <v>422</v>
      </c>
      <c r="M52" s="187">
        <v>372</v>
      </c>
      <c r="N52" s="187">
        <v>483</v>
      </c>
      <c r="O52" s="187">
        <v>325</v>
      </c>
      <c r="P52" s="187">
        <v>231</v>
      </c>
      <c r="Q52" s="222">
        <v>580</v>
      </c>
      <c r="R52" s="90" t="s">
        <v>256</v>
      </c>
    </row>
    <row r="53" spans="1:18" s="12" customFormat="1" ht="12.75" customHeight="1">
      <c r="A53" s="94"/>
      <c r="B53" s="94" t="s">
        <v>31</v>
      </c>
      <c r="C53" s="44" t="s">
        <v>255</v>
      </c>
      <c r="D53" s="187">
        <v>1552</v>
      </c>
      <c r="E53" s="187">
        <v>2007</v>
      </c>
      <c r="F53" s="187">
        <v>1694</v>
      </c>
      <c r="G53" s="187">
        <v>1978</v>
      </c>
      <c r="H53" s="187">
        <v>2170</v>
      </c>
      <c r="I53" s="187">
        <v>1393</v>
      </c>
      <c r="J53" s="187"/>
      <c r="K53" s="187">
        <v>1108</v>
      </c>
      <c r="L53" s="187">
        <v>1075</v>
      </c>
      <c r="M53" s="187">
        <v>1166</v>
      </c>
      <c r="N53" s="187">
        <v>1450</v>
      </c>
      <c r="O53" s="187">
        <v>1164</v>
      </c>
      <c r="P53" s="187">
        <v>1470</v>
      </c>
      <c r="Q53" s="222">
        <v>3590</v>
      </c>
      <c r="R53" s="90" t="s">
        <v>255</v>
      </c>
    </row>
    <row r="54" spans="1:18" s="12" customFormat="1" ht="12.75" customHeight="1">
      <c r="A54" s="94"/>
      <c r="B54" s="94" t="s">
        <v>49</v>
      </c>
      <c r="C54" s="44" t="s">
        <v>254</v>
      </c>
      <c r="D54" s="187">
        <v>240</v>
      </c>
      <c r="E54" s="187" t="s">
        <v>175</v>
      </c>
      <c r="F54" s="187" t="s">
        <v>175</v>
      </c>
      <c r="G54" s="187">
        <v>506</v>
      </c>
      <c r="H54" s="187">
        <v>466</v>
      </c>
      <c r="I54" s="187">
        <v>378</v>
      </c>
      <c r="J54" s="187"/>
      <c r="K54" s="187">
        <v>207</v>
      </c>
      <c r="L54" s="187">
        <v>252</v>
      </c>
      <c r="M54" s="187">
        <v>249</v>
      </c>
      <c r="N54" s="187">
        <v>327</v>
      </c>
      <c r="O54" s="187">
        <v>258</v>
      </c>
      <c r="P54" s="187">
        <v>275</v>
      </c>
      <c r="Q54" s="222" t="s">
        <v>175</v>
      </c>
      <c r="R54" s="90" t="s">
        <v>254</v>
      </c>
    </row>
    <row r="55" spans="1:18" s="12" customFormat="1" ht="12.75" customHeight="1">
      <c r="A55" s="280" t="s">
        <v>141</v>
      </c>
      <c r="B55" s="270"/>
      <c r="C55" s="45"/>
      <c r="D55" s="170"/>
      <c r="E55" s="170"/>
      <c r="F55" s="170"/>
      <c r="G55" s="170"/>
      <c r="H55" s="170"/>
      <c r="I55" s="170"/>
      <c r="J55" s="37"/>
      <c r="K55" s="37"/>
      <c r="L55" s="37"/>
      <c r="M55" s="37"/>
      <c r="N55" s="37"/>
      <c r="O55" s="37"/>
      <c r="P55" s="37"/>
      <c r="Q55" s="37"/>
      <c r="R55" s="188"/>
    </row>
    <row r="56" spans="1:18" s="12" customFormat="1" ht="12.75" customHeight="1">
      <c r="A56" s="94"/>
      <c r="B56" s="94" t="s">
        <v>32</v>
      </c>
      <c r="C56" s="44" t="s">
        <v>253</v>
      </c>
      <c r="D56" s="187">
        <v>1090</v>
      </c>
      <c r="E56" s="187">
        <v>1468</v>
      </c>
      <c r="F56" s="187">
        <v>1354</v>
      </c>
      <c r="G56" s="187">
        <v>1631</v>
      </c>
      <c r="H56" s="187">
        <v>1358</v>
      </c>
      <c r="I56" s="187">
        <v>967</v>
      </c>
      <c r="J56" s="187"/>
      <c r="K56" s="187">
        <v>941</v>
      </c>
      <c r="L56" s="187">
        <v>689</v>
      </c>
      <c r="M56" s="187">
        <v>1202</v>
      </c>
      <c r="N56" s="187">
        <v>1099</v>
      </c>
      <c r="O56" s="187">
        <v>1022</v>
      </c>
      <c r="P56" s="187">
        <v>816</v>
      </c>
      <c r="Q56" s="222">
        <v>1298</v>
      </c>
      <c r="R56" s="90" t="s">
        <v>253</v>
      </c>
    </row>
    <row r="57" spans="1:18" s="12" customFormat="1" ht="12.75" customHeight="1">
      <c r="A57" s="94"/>
      <c r="B57" s="94" t="s">
        <v>33</v>
      </c>
      <c r="C57" s="44" t="s">
        <v>252</v>
      </c>
      <c r="D57" s="187">
        <v>1469</v>
      </c>
      <c r="E57" s="187">
        <v>1210</v>
      </c>
      <c r="F57" s="187">
        <v>1428</v>
      </c>
      <c r="G57" s="187">
        <v>1236</v>
      </c>
      <c r="H57" s="187">
        <v>1683</v>
      </c>
      <c r="I57" s="187">
        <v>1438</v>
      </c>
      <c r="J57" s="187"/>
      <c r="K57" s="187">
        <v>1646</v>
      </c>
      <c r="L57" s="187">
        <v>1647</v>
      </c>
      <c r="M57" s="187">
        <v>2470</v>
      </c>
      <c r="N57" s="187">
        <v>2703</v>
      </c>
      <c r="O57" s="187">
        <v>1561</v>
      </c>
      <c r="P57" s="187">
        <v>871</v>
      </c>
      <c r="Q57" s="222">
        <v>1777</v>
      </c>
      <c r="R57" s="90" t="s">
        <v>252</v>
      </c>
    </row>
    <row r="58" spans="1:18" s="12" customFormat="1" ht="12.75" customHeight="1">
      <c r="A58" s="94"/>
      <c r="B58" s="94" t="s">
        <v>34</v>
      </c>
      <c r="C58" s="44" t="s">
        <v>251</v>
      </c>
      <c r="D58" s="187">
        <v>860</v>
      </c>
      <c r="E58" s="187">
        <v>820</v>
      </c>
      <c r="F58" s="187">
        <v>800</v>
      </c>
      <c r="G58" s="187">
        <v>833</v>
      </c>
      <c r="H58" s="187">
        <v>835</v>
      </c>
      <c r="I58" s="187">
        <v>992</v>
      </c>
      <c r="J58" s="187"/>
      <c r="K58" s="187">
        <v>769</v>
      </c>
      <c r="L58" s="187" t="s">
        <v>175</v>
      </c>
      <c r="M58" s="187" t="s">
        <v>175</v>
      </c>
      <c r="N58" s="187">
        <v>95</v>
      </c>
      <c r="O58" s="187" t="s">
        <v>175</v>
      </c>
      <c r="P58" s="187">
        <v>810</v>
      </c>
      <c r="Q58" s="222">
        <v>486</v>
      </c>
      <c r="R58" s="90" t="s">
        <v>251</v>
      </c>
    </row>
    <row r="59" spans="1:18" s="12" customFormat="1" ht="12.75" customHeight="1">
      <c r="A59" s="94"/>
      <c r="B59" s="94" t="s">
        <v>35</v>
      </c>
      <c r="C59" s="44" t="s">
        <v>250</v>
      </c>
      <c r="D59" s="187">
        <v>488</v>
      </c>
      <c r="E59" s="187">
        <v>659</v>
      </c>
      <c r="F59" s="187">
        <v>706</v>
      </c>
      <c r="G59" s="187">
        <v>668</v>
      </c>
      <c r="H59" s="187">
        <v>430</v>
      </c>
      <c r="I59" s="187">
        <v>410</v>
      </c>
      <c r="J59" s="187"/>
      <c r="K59" s="187">
        <v>380</v>
      </c>
      <c r="L59" s="187">
        <v>302</v>
      </c>
      <c r="M59" s="187" t="s">
        <v>175</v>
      </c>
      <c r="N59" s="187">
        <v>238</v>
      </c>
      <c r="O59" s="187" t="s">
        <v>175</v>
      </c>
      <c r="P59" s="187">
        <v>547</v>
      </c>
      <c r="Q59" s="222">
        <v>417</v>
      </c>
      <c r="R59" s="90" t="s">
        <v>250</v>
      </c>
    </row>
    <row r="60" spans="1:18" s="12" customFormat="1" ht="12.75" customHeight="1">
      <c r="A60" s="94"/>
      <c r="B60" s="94" t="s">
        <v>36</v>
      </c>
      <c r="C60" s="44" t="s">
        <v>249</v>
      </c>
      <c r="D60" s="187">
        <v>653</v>
      </c>
      <c r="E60" s="187" t="s">
        <v>175</v>
      </c>
      <c r="F60" s="187" t="s">
        <v>175</v>
      </c>
      <c r="G60" s="187">
        <v>539</v>
      </c>
      <c r="H60" s="187">
        <v>513</v>
      </c>
      <c r="I60" s="187">
        <v>695</v>
      </c>
      <c r="J60" s="187"/>
      <c r="K60" s="187">
        <v>647</v>
      </c>
      <c r="L60" s="187">
        <v>654</v>
      </c>
      <c r="M60" s="187">
        <v>684</v>
      </c>
      <c r="N60" s="187">
        <v>555</v>
      </c>
      <c r="O60" s="187">
        <v>795</v>
      </c>
      <c r="P60" s="187">
        <v>594</v>
      </c>
      <c r="Q60" s="222" t="s">
        <v>175</v>
      </c>
      <c r="R60" s="90" t="s">
        <v>249</v>
      </c>
    </row>
    <row r="61" spans="1:18" s="12" customFormat="1" ht="12.75" customHeight="1">
      <c r="A61" s="280" t="s">
        <v>142</v>
      </c>
      <c r="B61" s="270"/>
      <c r="C61" s="45"/>
      <c r="D61" s="170"/>
      <c r="E61" s="170"/>
      <c r="F61" s="170"/>
      <c r="G61" s="170"/>
      <c r="H61" s="170"/>
      <c r="I61" s="170"/>
      <c r="J61" s="37"/>
      <c r="K61" s="37"/>
      <c r="L61" s="37"/>
      <c r="M61" s="37"/>
      <c r="N61" s="37"/>
      <c r="O61" s="37"/>
      <c r="P61" s="37"/>
      <c r="Q61" s="37"/>
      <c r="R61" s="188"/>
    </row>
    <row r="62" spans="1:18" s="12" customFormat="1" ht="12.75" customHeight="1">
      <c r="A62" s="94"/>
      <c r="B62" s="94" t="s">
        <v>37</v>
      </c>
      <c r="C62" s="44" t="s">
        <v>248</v>
      </c>
      <c r="D62" s="187">
        <v>256</v>
      </c>
      <c r="E62" s="187">
        <v>233</v>
      </c>
      <c r="F62" s="187">
        <v>226</v>
      </c>
      <c r="G62" s="187">
        <v>246</v>
      </c>
      <c r="H62" s="187">
        <v>243</v>
      </c>
      <c r="I62" s="187">
        <v>263</v>
      </c>
      <c r="J62" s="187"/>
      <c r="K62" s="187">
        <v>275</v>
      </c>
      <c r="L62" s="187">
        <v>341</v>
      </c>
      <c r="M62" s="187">
        <v>281</v>
      </c>
      <c r="N62" s="187">
        <v>296</v>
      </c>
      <c r="O62" s="187">
        <v>255</v>
      </c>
      <c r="P62" s="187">
        <v>239</v>
      </c>
      <c r="Q62" s="222">
        <v>253</v>
      </c>
      <c r="R62" s="90" t="s">
        <v>248</v>
      </c>
    </row>
    <row r="63" spans="1:18" s="12" customFormat="1" ht="12.75" customHeight="1">
      <c r="A63" s="94"/>
      <c r="B63" s="94" t="s">
        <v>38</v>
      </c>
      <c r="C63" s="44" t="s">
        <v>247</v>
      </c>
      <c r="D63" s="187">
        <v>146</v>
      </c>
      <c r="E63" s="187">
        <v>89</v>
      </c>
      <c r="F63" s="187">
        <v>91</v>
      </c>
      <c r="G63" s="187">
        <v>117</v>
      </c>
      <c r="H63" s="187">
        <v>247</v>
      </c>
      <c r="I63" s="187">
        <v>248</v>
      </c>
      <c r="J63" s="187"/>
      <c r="K63" s="187">
        <v>236</v>
      </c>
      <c r="L63" s="187">
        <v>257</v>
      </c>
      <c r="M63" s="187">
        <v>178</v>
      </c>
      <c r="N63" s="187">
        <v>121</v>
      </c>
      <c r="O63" s="187">
        <v>95</v>
      </c>
      <c r="P63" s="187">
        <v>84</v>
      </c>
      <c r="Q63" s="222">
        <v>91</v>
      </c>
      <c r="R63" s="90" t="s">
        <v>247</v>
      </c>
    </row>
    <row r="64" spans="1:18" s="12" customFormat="1" ht="12.75" customHeight="1">
      <c r="A64" s="94"/>
      <c r="B64" s="94" t="s">
        <v>39</v>
      </c>
      <c r="C64" s="44" t="s">
        <v>246</v>
      </c>
      <c r="D64" s="187">
        <v>315</v>
      </c>
      <c r="E64" s="187">
        <v>305</v>
      </c>
      <c r="F64" s="187">
        <v>287</v>
      </c>
      <c r="G64" s="187">
        <v>279</v>
      </c>
      <c r="H64" s="187">
        <v>254</v>
      </c>
      <c r="I64" s="187">
        <v>383</v>
      </c>
      <c r="J64" s="187"/>
      <c r="K64" s="187">
        <v>365</v>
      </c>
      <c r="L64" s="187">
        <v>424</v>
      </c>
      <c r="M64" s="187">
        <v>337</v>
      </c>
      <c r="N64" s="187">
        <v>357</v>
      </c>
      <c r="O64" s="187">
        <v>325</v>
      </c>
      <c r="P64" s="187">
        <v>297</v>
      </c>
      <c r="Q64" s="222">
        <v>319</v>
      </c>
      <c r="R64" s="90" t="s">
        <v>246</v>
      </c>
    </row>
    <row r="65" spans="1:18" s="12" customFormat="1" ht="12.75" customHeight="1">
      <c r="A65" s="94"/>
      <c r="B65" s="94" t="s">
        <v>40</v>
      </c>
      <c r="C65" s="44" t="s">
        <v>245</v>
      </c>
      <c r="D65" s="187">
        <v>350</v>
      </c>
      <c r="E65" s="187">
        <v>308</v>
      </c>
      <c r="F65" s="187">
        <v>304</v>
      </c>
      <c r="G65" s="187">
        <v>310</v>
      </c>
      <c r="H65" s="187">
        <v>308</v>
      </c>
      <c r="I65" s="187">
        <v>356</v>
      </c>
      <c r="J65" s="187"/>
      <c r="K65" s="187">
        <v>374</v>
      </c>
      <c r="L65" s="187">
        <v>365</v>
      </c>
      <c r="M65" s="187">
        <v>370</v>
      </c>
      <c r="N65" s="187">
        <v>374</v>
      </c>
      <c r="O65" s="187">
        <v>386</v>
      </c>
      <c r="P65" s="187">
        <v>369</v>
      </c>
      <c r="Q65" s="222">
        <v>363</v>
      </c>
      <c r="R65" s="90" t="s">
        <v>245</v>
      </c>
    </row>
    <row r="66" spans="1:18" s="12" customFormat="1" ht="12.75" customHeight="1">
      <c r="A66" s="94"/>
      <c r="B66" s="94" t="s">
        <v>50</v>
      </c>
      <c r="C66" s="44" t="s">
        <v>244</v>
      </c>
      <c r="D66" s="187">
        <v>103</v>
      </c>
      <c r="E66" s="187">
        <v>96</v>
      </c>
      <c r="F66" s="187">
        <v>103</v>
      </c>
      <c r="G66" s="187">
        <v>108</v>
      </c>
      <c r="H66" s="187">
        <v>114</v>
      </c>
      <c r="I66" s="187">
        <v>129</v>
      </c>
      <c r="J66" s="187"/>
      <c r="K66" s="187">
        <v>127</v>
      </c>
      <c r="L66" s="187">
        <v>159</v>
      </c>
      <c r="M66" s="187">
        <v>138</v>
      </c>
      <c r="N66" s="187">
        <v>100</v>
      </c>
      <c r="O66" s="187">
        <v>75</v>
      </c>
      <c r="P66" s="187">
        <v>63</v>
      </c>
      <c r="Q66" s="222">
        <v>64</v>
      </c>
      <c r="R66" s="90" t="s">
        <v>244</v>
      </c>
    </row>
    <row r="67" spans="2:18" s="12" customFormat="1" ht="12.75" customHeight="1">
      <c r="B67" s="94" t="s">
        <v>41</v>
      </c>
      <c r="C67" s="44" t="s">
        <v>243</v>
      </c>
      <c r="D67" s="187">
        <v>633</v>
      </c>
      <c r="E67" s="187">
        <v>562</v>
      </c>
      <c r="F67" s="187">
        <v>543</v>
      </c>
      <c r="G67" s="187">
        <v>570</v>
      </c>
      <c r="H67" s="187">
        <v>649</v>
      </c>
      <c r="I67" s="187">
        <v>720</v>
      </c>
      <c r="J67" s="187"/>
      <c r="K67" s="187">
        <v>596</v>
      </c>
      <c r="L67" s="187">
        <v>571</v>
      </c>
      <c r="M67" s="187">
        <v>616</v>
      </c>
      <c r="N67" s="187">
        <v>693</v>
      </c>
      <c r="O67" s="187">
        <v>683</v>
      </c>
      <c r="P67" s="187">
        <v>764</v>
      </c>
      <c r="Q67" s="222">
        <v>692</v>
      </c>
      <c r="R67" s="90" t="s">
        <v>243</v>
      </c>
    </row>
    <row r="68" spans="2:18" s="12" customFormat="1" ht="12.75" customHeight="1">
      <c r="B68" s="94" t="s">
        <v>42</v>
      </c>
      <c r="C68" s="44" t="s">
        <v>242</v>
      </c>
      <c r="D68" s="187">
        <v>704</v>
      </c>
      <c r="E68" s="187">
        <v>754</v>
      </c>
      <c r="F68" s="187">
        <v>740</v>
      </c>
      <c r="G68" s="187">
        <v>782</v>
      </c>
      <c r="H68" s="187">
        <v>759</v>
      </c>
      <c r="I68" s="187">
        <v>815</v>
      </c>
      <c r="J68" s="187"/>
      <c r="K68" s="187">
        <v>739</v>
      </c>
      <c r="L68" s="187">
        <v>635</v>
      </c>
      <c r="M68" s="187">
        <v>646</v>
      </c>
      <c r="N68" s="187">
        <v>630</v>
      </c>
      <c r="O68" s="187">
        <v>647</v>
      </c>
      <c r="P68" s="187">
        <v>675</v>
      </c>
      <c r="Q68" s="222">
        <v>735</v>
      </c>
      <c r="R68" s="90" t="s">
        <v>242</v>
      </c>
    </row>
    <row r="69" spans="1:18" s="12" customFormat="1" ht="12.75" customHeight="1">
      <c r="A69" s="280" t="s">
        <v>143</v>
      </c>
      <c r="B69" s="270"/>
      <c r="C69" s="44"/>
      <c r="D69" s="187"/>
      <c r="E69" s="187"/>
      <c r="F69" s="187"/>
      <c r="G69" s="187"/>
      <c r="H69" s="187"/>
      <c r="I69" s="187"/>
      <c r="J69" s="187"/>
      <c r="K69" s="187"/>
      <c r="L69" s="187"/>
      <c r="M69" s="187"/>
      <c r="N69" s="187"/>
      <c r="O69" s="187"/>
      <c r="P69" s="187"/>
      <c r="Q69" s="222"/>
      <c r="R69" s="90"/>
    </row>
    <row r="70" spans="2:18" s="12" customFormat="1" ht="12.75" customHeight="1">
      <c r="B70" s="94" t="s">
        <v>43</v>
      </c>
      <c r="C70" s="44" t="s">
        <v>241</v>
      </c>
      <c r="D70" s="187">
        <v>1017</v>
      </c>
      <c r="E70" s="187">
        <v>1159</v>
      </c>
      <c r="F70" s="187">
        <v>926</v>
      </c>
      <c r="G70" s="187">
        <v>923</v>
      </c>
      <c r="H70" s="187">
        <v>909</v>
      </c>
      <c r="I70" s="187">
        <v>946</v>
      </c>
      <c r="J70" s="187"/>
      <c r="K70" s="187">
        <v>910</v>
      </c>
      <c r="L70" s="187">
        <v>895</v>
      </c>
      <c r="M70" s="187">
        <v>979</v>
      </c>
      <c r="N70" s="187">
        <v>1121</v>
      </c>
      <c r="O70" s="187">
        <v>1125</v>
      </c>
      <c r="P70" s="187">
        <v>1024</v>
      </c>
      <c r="Q70" s="222">
        <v>1224</v>
      </c>
      <c r="R70" s="90" t="s">
        <v>241</v>
      </c>
    </row>
    <row r="71" spans="2:18" s="12" customFormat="1" ht="12.75" customHeight="1">
      <c r="B71" s="94" t="s">
        <v>44</v>
      </c>
      <c r="C71" s="44" t="s">
        <v>240</v>
      </c>
      <c r="D71" s="187">
        <v>519</v>
      </c>
      <c r="E71" s="187">
        <v>540</v>
      </c>
      <c r="F71" s="187">
        <v>541</v>
      </c>
      <c r="G71" s="187">
        <v>512</v>
      </c>
      <c r="H71" s="187">
        <v>494</v>
      </c>
      <c r="I71" s="187">
        <v>504</v>
      </c>
      <c r="J71" s="187"/>
      <c r="K71" s="187">
        <v>465</v>
      </c>
      <c r="L71" s="187">
        <v>470</v>
      </c>
      <c r="M71" s="187">
        <v>458</v>
      </c>
      <c r="N71" s="187">
        <v>538</v>
      </c>
      <c r="O71" s="187">
        <v>574</v>
      </c>
      <c r="P71" s="187">
        <v>563</v>
      </c>
      <c r="Q71" s="222">
        <v>556</v>
      </c>
      <c r="R71" s="90" t="s">
        <v>240</v>
      </c>
    </row>
    <row r="72" spans="2:18" s="12" customFormat="1" ht="12.75" customHeight="1">
      <c r="B72" s="94" t="s">
        <v>45</v>
      </c>
      <c r="C72" s="44" t="s">
        <v>239</v>
      </c>
      <c r="D72" s="187">
        <v>295</v>
      </c>
      <c r="E72" s="187">
        <v>364</v>
      </c>
      <c r="F72" s="187">
        <v>285</v>
      </c>
      <c r="G72" s="187">
        <v>237</v>
      </c>
      <c r="H72" s="187">
        <v>251</v>
      </c>
      <c r="I72" s="187">
        <v>258</v>
      </c>
      <c r="J72" s="187"/>
      <c r="K72" s="187">
        <v>244</v>
      </c>
      <c r="L72" s="187">
        <v>282</v>
      </c>
      <c r="M72" s="187">
        <v>254</v>
      </c>
      <c r="N72" s="187">
        <v>339</v>
      </c>
      <c r="O72" s="187">
        <v>317</v>
      </c>
      <c r="P72" s="187">
        <v>310</v>
      </c>
      <c r="Q72" s="222">
        <v>301</v>
      </c>
      <c r="R72" s="90" t="s">
        <v>239</v>
      </c>
    </row>
    <row r="73" spans="2:18" s="12" customFormat="1" ht="12.75" customHeight="1">
      <c r="B73" s="94" t="s">
        <v>46</v>
      </c>
      <c r="C73" s="44" t="s">
        <v>238</v>
      </c>
      <c r="D73" s="187">
        <v>390</v>
      </c>
      <c r="E73" s="187">
        <v>502</v>
      </c>
      <c r="F73" s="187">
        <v>413</v>
      </c>
      <c r="G73" s="187">
        <v>356</v>
      </c>
      <c r="H73" s="187">
        <v>314</v>
      </c>
      <c r="I73" s="187">
        <v>331</v>
      </c>
      <c r="J73" s="187"/>
      <c r="K73" s="187">
        <v>304</v>
      </c>
      <c r="L73" s="187">
        <v>287</v>
      </c>
      <c r="M73" s="187">
        <v>311</v>
      </c>
      <c r="N73" s="187">
        <v>414</v>
      </c>
      <c r="O73" s="187">
        <v>469</v>
      </c>
      <c r="P73" s="187">
        <v>456</v>
      </c>
      <c r="Q73" s="222">
        <v>450</v>
      </c>
      <c r="R73" s="90" t="s">
        <v>238</v>
      </c>
    </row>
    <row r="74" spans="1:18" s="12" customFormat="1" ht="12.75" customHeight="1">
      <c r="A74" s="280" t="s">
        <v>47</v>
      </c>
      <c r="B74" s="280"/>
      <c r="C74" s="44" t="s">
        <v>237</v>
      </c>
      <c r="D74" s="187">
        <v>632</v>
      </c>
      <c r="E74" s="187">
        <v>745</v>
      </c>
      <c r="F74" s="187">
        <v>601</v>
      </c>
      <c r="G74" s="187">
        <v>652</v>
      </c>
      <c r="H74" s="187">
        <v>655</v>
      </c>
      <c r="I74" s="187">
        <v>648</v>
      </c>
      <c r="J74" s="187"/>
      <c r="K74" s="187">
        <v>543</v>
      </c>
      <c r="L74" s="187">
        <v>496</v>
      </c>
      <c r="M74" s="187">
        <v>535</v>
      </c>
      <c r="N74" s="187">
        <v>819</v>
      </c>
      <c r="O74" s="187">
        <v>806</v>
      </c>
      <c r="P74" s="187">
        <v>556</v>
      </c>
      <c r="Q74" s="222">
        <v>708</v>
      </c>
      <c r="R74" s="90" t="s">
        <v>237</v>
      </c>
    </row>
    <row r="75" spans="1:18" ht="3.75" customHeight="1">
      <c r="A75" s="30"/>
      <c r="B75" s="30"/>
      <c r="C75" s="31"/>
      <c r="D75" s="21"/>
      <c r="E75" s="21"/>
      <c r="F75" s="21"/>
      <c r="G75" s="21"/>
      <c r="H75" s="23"/>
      <c r="I75" s="23"/>
      <c r="K75" s="21"/>
      <c r="L75" s="21"/>
      <c r="M75" s="21"/>
      <c r="N75" s="21"/>
      <c r="O75" s="21"/>
      <c r="P75" s="21"/>
      <c r="Q75" s="21"/>
      <c r="R75" s="221"/>
    </row>
    <row r="76" spans="1:3" ht="15" customHeight="1">
      <c r="A76" s="33"/>
      <c r="B76" s="12"/>
      <c r="C76" s="12"/>
    </row>
    <row r="77" spans="1:3" ht="15" customHeight="1">
      <c r="A77" s="12"/>
      <c r="B77" s="12"/>
      <c r="C77" s="12"/>
    </row>
    <row r="78" spans="1:3" ht="15" customHeight="1">
      <c r="A78" s="12"/>
      <c r="B78" s="12"/>
      <c r="C78" s="12"/>
    </row>
    <row r="79" spans="1:3" ht="15" customHeight="1">
      <c r="A79" s="12"/>
      <c r="B79" s="12"/>
      <c r="C79" s="12"/>
    </row>
    <row r="80" spans="1:3" ht="15" customHeight="1">
      <c r="A80" s="12"/>
      <c r="B80" s="12"/>
      <c r="C80" s="12"/>
    </row>
    <row r="81" spans="1:3" ht="15" customHeight="1">
      <c r="A81" s="12"/>
      <c r="B81" s="12"/>
      <c r="C81" s="12"/>
    </row>
    <row r="82" spans="1:3" ht="15" customHeight="1">
      <c r="A82" s="12"/>
      <c r="B82" s="12"/>
      <c r="C82" s="12"/>
    </row>
    <row r="83" spans="1:3" ht="15" customHeight="1">
      <c r="A83" s="12"/>
      <c r="B83" s="12"/>
      <c r="C83" s="12"/>
    </row>
    <row r="84" spans="1:3" ht="15" customHeight="1">
      <c r="A84" s="12"/>
      <c r="B84" s="12"/>
      <c r="C84" s="12"/>
    </row>
    <row r="85" spans="1:3" ht="15" customHeight="1">
      <c r="A85" s="12"/>
      <c r="B85" s="12"/>
      <c r="C85" s="12"/>
    </row>
    <row r="86" spans="1:3" ht="15" customHeight="1">
      <c r="A86" s="12"/>
      <c r="B86" s="12"/>
      <c r="C86" s="12"/>
    </row>
    <row r="87" spans="1:3" ht="15" customHeight="1">
      <c r="A87" s="12"/>
      <c r="B87" s="12"/>
      <c r="C87" s="12"/>
    </row>
    <row r="88" spans="1:3" ht="15" customHeight="1">
      <c r="A88" s="12"/>
      <c r="B88" s="12"/>
      <c r="C88" s="12"/>
    </row>
    <row r="89" spans="1:3" ht="15" customHeight="1">
      <c r="A89" s="12"/>
      <c r="B89" s="12"/>
      <c r="C89" s="12"/>
    </row>
    <row r="90" spans="1:3" ht="15" customHeight="1">
      <c r="A90" s="12"/>
      <c r="B90" s="12"/>
      <c r="C90" s="12"/>
    </row>
    <row r="91" spans="1:3" ht="15" customHeight="1">
      <c r="A91" s="12"/>
      <c r="B91" s="12"/>
      <c r="C91" s="12"/>
    </row>
    <row r="92" spans="1:3" ht="15" customHeight="1">
      <c r="A92" s="12"/>
      <c r="B92" s="12"/>
      <c r="C92" s="12"/>
    </row>
    <row r="93" spans="1:3" ht="15" customHeight="1">
      <c r="A93" s="12"/>
      <c r="B93" s="12"/>
      <c r="C93" s="12"/>
    </row>
    <row r="94" spans="1:3" ht="15" customHeight="1">
      <c r="A94" s="12"/>
      <c r="B94" s="12"/>
      <c r="C94" s="12"/>
    </row>
    <row r="95" spans="1:3" ht="15" customHeight="1">
      <c r="A95" s="12"/>
      <c r="B95" s="12"/>
      <c r="C95" s="12"/>
    </row>
    <row r="96" spans="1:3" ht="15" customHeight="1">
      <c r="A96" s="12"/>
      <c r="B96" s="12"/>
      <c r="C96" s="12"/>
    </row>
    <row r="97" spans="1:3" ht="15" customHeight="1">
      <c r="A97" s="12"/>
      <c r="B97" s="12"/>
      <c r="C97" s="12"/>
    </row>
    <row r="98" spans="1:3" ht="15" customHeight="1">
      <c r="A98" s="12"/>
      <c r="B98" s="12"/>
      <c r="C98" s="12"/>
    </row>
    <row r="99" spans="1:3" ht="15" customHeight="1">
      <c r="A99" s="12"/>
      <c r="B99" s="12"/>
      <c r="C99" s="12"/>
    </row>
    <row r="100" spans="1:3" ht="15" customHeight="1">
      <c r="A100" s="12"/>
      <c r="B100" s="12"/>
      <c r="C100" s="12"/>
    </row>
    <row r="101" spans="1:3" ht="15" customHeight="1">
      <c r="A101" s="12"/>
      <c r="B101" s="12"/>
      <c r="C101" s="12"/>
    </row>
    <row r="102" spans="1:3" ht="15" customHeight="1">
      <c r="A102" s="12"/>
      <c r="B102" s="12"/>
      <c r="C102" s="12"/>
    </row>
    <row r="103" spans="1:3" ht="15" customHeight="1">
      <c r="A103" s="12"/>
      <c r="B103" s="12"/>
      <c r="C103" s="12"/>
    </row>
    <row r="104" spans="1:3" ht="15" customHeight="1">
      <c r="A104" s="12"/>
      <c r="B104" s="12"/>
      <c r="C104" s="12"/>
    </row>
    <row r="105" spans="1:3" ht="15" customHeight="1">
      <c r="A105" s="12"/>
      <c r="B105" s="12"/>
      <c r="C105" s="12"/>
    </row>
    <row r="106" spans="1:3" ht="15" customHeight="1">
      <c r="A106" s="12"/>
      <c r="B106" s="12"/>
      <c r="C106" s="12"/>
    </row>
    <row r="107" spans="1:3" ht="15" customHeight="1">
      <c r="A107" s="12"/>
      <c r="B107" s="12"/>
      <c r="C107" s="12"/>
    </row>
    <row r="108" spans="1:3" ht="15" customHeight="1">
      <c r="A108" s="12"/>
      <c r="B108" s="12"/>
      <c r="C108" s="12"/>
    </row>
    <row r="109" spans="1:3" ht="15" customHeight="1">
      <c r="A109" s="12"/>
      <c r="B109" s="12"/>
      <c r="C109" s="12"/>
    </row>
    <row r="110" spans="1:3" ht="15" customHeight="1">
      <c r="A110" s="12"/>
      <c r="B110" s="12"/>
      <c r="C110" s="12"/>
    </row>
    <row r="111" spans="1:3" ht="15" customHeight="1">
      <c r="A111" s="12"/>
      <c r="B111" s="12"/>
      <c r="C111" s="12"/>
    </row>
    <row r="112" spans="1:3" ht="15" customHeight="1">
      <c r="A112" s="12"/>
      <c r="B112" s="12"/>
      <c r="C112" s="12"/>
    </row>
  </sheetData>
  <sheetProtection/>
  <mergeCells count="10">
    <mergeCell ref="A74:B74"/>
    <mergeCell ref="A10:B10"/>
    <mergeCell ref="A61:B61"/>
    <mergeCell ref="A69:B69"/>
    <mergeCell ref="A8:C8"/>
    <mergeCell ref="A19:B19"/>
    <mergeCell ref="A26:B26"/>
    <mergeCell ref="A39:B39"/>
    <mergeCell ref="A46:B46"/>
    <mergeCell ref="A55:B55"/>
  </mergeCells>
  <conditionalFormatting sqref="K20:Q25 K40:Q45 K27:Q38 K62:Q68 K47:Q54 K56:Q60 D47:I54 D27:I38 D20:I25 D62:I68 D56:I60 K11:Q16 D11:I16 D40:I45 D70:I74 K70:Q74">
    <cfRule type="cellIs" priority="1" dxfId="30"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S119"/>
  <sheetViews>
    <sheetView showGridLines="0" zoomScaleSheetLayoutView="100" zoomScalePageLayoutView="0" workbookViewId="0" topLeftCell="A1">
      <selection activeCell="A7" sqref="A7"/>
    </sheetView>
  </sheetViews>
  <sheetFormatPr defaultColWidth="9.00390625" defaultRowHeight="15" customHeight="1"/>
  <cols>
    <col min="1" max="2" width="1.625" style="3" customWidth="1"/>
    <col min="3" max="3" width="21.625" style="3" customWidth="1"/>
    <col min="4" max="4" width="4.75390625" style="3" customWidth="1"/>
    <col min="5" max="8" width="13.625" style="3" customWidth="1"/>
    <col min="9" max="10" width="13.625" style="4" customWidth="1"/>
    <col min="11" max="11" width="0.6171875" style="3" customWidth="1"/>
    <col min="12" max="18" width="15.25390625" style="3" customWidth="1"/>
    <col min="19" max="19" width="4.75390625" style="3" customWidth="1"/>
    <col min="20" max="16384" width="9.00390625" style="3" customWidth="1"/>
  </cols>
  <sheetData>
    <row r="1" spans="1:19" ht="21" customHeight="1">
      <c r="A1" s="1" t="s">
        <v>317</v>
      </c>
      <c r="B1" s="1"/>
      <c r="C1" s="10"/>
      <c r="D1" s="10"/>
      <c r="J1" s="5"/>
      <c r="S1" s="73" t="s">
        <v>316</v>
      </c>
    </row>
    <row r="2" spans="1:12" s="10" customFormat="1" ht="18.75" customHeight="1">
      <c r="A2" s="6"/>
      <c r="B2" s="6"/>
      <c r="C2" s="8"/>
      <c r="D2" s="8"/>
      <c r="E2" s="8"/>
      <c r="F2" s="8"/>
      <c r="G2" s="8"/>
      <c r="H2" s="8"/>
      <c r="I2" s="9"/>
      <c r="J2" s="24"/>
      <c r="L2" s="25"/>
    </row>
    <row r="3" spans="3:10" s="10" customFormat="1" ht="26.25" customHeight="1">
      <c r="C3" s="3"/>
      <c r="D3" s="3"/>
      <c r="E3" s="3"/>
      <c r="F3" s="3"/>
      <c r="G3" s="3"/>
      <c r="H3" s="3"/>
      <c r="I3" s="4"/>
      <c r="J3" s="3"/>
    </row>
    <row r="4" spans="3:12" s="10" customFormat="1" ht="17.25" customHeight="1">
      <c r="C4" s="58"/>
      <c r="D4" s="58"/>
      <c r="E4" s="58"/>
      <c r="F4" s="58"/>
      <c r="G4" s="58"/>
      <c r="H4" s="58"/>
      <c r="I4" s="58"/>
      <c r="J4" s="58"/>
      <c r="K4" s="3"/>
      <c r="L4" s="26" t="s">
        <v>55</v>
      </c>
    </row>
    <row r="5" spans="1:11" s="10" customFormat="1" ht="15.75" customHeight="1">
      <c r="A5" s="58" t="s">
        <v>315</v>
      </c>
      <c r="B5" s="58"/>
      <c r="C5" s="16"/>
      <c r="D5" s="16"/>
      <c r="E5" s="16"/>
      <c r="F5" s="16"/>
      <c r="G5" s="16"/>
      <c r="H5" s="16"/>
      <c r="I5" s="14"/>
      <c r="J5" s="12"/>
      <c r="K5" s="3"/>
    </row>
    <row r="6" spans="1:11" s="10" customFormat="1" ht="15.75" customHeight="1">
      <c r="A6" s="145" t="s">
        <v>314</v>
      </c>
      <c r="B6" s="145"/>
      <c r="C6" s="145"/>
      <c r="D6" s="145"/>
      <c r="E6" s="145"/>
      <c r="F6" s="145"/>
      <c r="G6" s="145"/>
      <c r="H6" s="145"/>
      <c r="I6" s="145"/>
      <c r="J6" s="145"/>
      <c r="K6" s="3"/>
    </row>
    <row r="7" spans="1:18" ht="15.75" customHeight="1" thickBot="1">
      <c r="A7" s="17"/>
      <c r="B7" s="17"/>
      <c r="C7" s="17"/>
      <c r="D7" s="17"/>
      <c r="E7" s="17"/>
      <c r="F7" s="17"/>
      <c r="G7" s="16"/>
      <c r="H7" s="16"/>
      <c r="J7" s="143"/>
      <c r="R7" s="208" t="s">
        <v>309</v>
      </c>
    </row>
    <row r="8" spans="1:19" s="12" customFormat="1" ht="21.75" customHeight="1" thickTop="1">
      <c r="A8" s="272" t="s">
        <v>232</v>
      </c>
      <c r="B8" s="272"/>
      <c r="C8" s="272"/>
      <c r="D8" s="273"/>
      <c r="E8" s="206" t="s">
        <v>308</v>
      </c>
      <c r="F8" s="206" t="s">
        <v>213</v>
      </c>
      <c r="G8" s="206" t="s">
        <v>290</v>
      </c>
      <c r="H8" s="206" t="s">
        <v>289</v>
      </c>
      <c r="I8" s="206" t="s">
        <v>288</v>
      </c>
      <c r="J8" s="206" t="s">
        <v>287</v>
      </c>
      <c r="K8" s="207"/>
      <c r="L8" s="76" t="s">
        <v>286</v>
      </c>
      <c r="M8" s="206" t="s">
        <v>285</v>
      </c>
      <c r="N8" s="206" t="s">
        <v>284</v>
      </c>
      <c r="O8" s="206" t="s">
        <v>283</v>
      </c>
      <c r="P8" s="206" t="s">
        <v>282</v>
      </c>
      <c r="Q8" s="206" t="s">
        <v>281</v>
      </c>
      <c r="R8" s="75" t="s">
        <v>280</v>
      </c>
      <c r="S8" s="230"/>
    </row>
    <row r="9" spans="1:19" s="12" customFormat="1" ht="12.75" customHeight="1">
      <c r="A9" s="204" t="s">
        <v>279</v>
      </c>
      <c r="B9" s="204"/>
      <c r="C9" s="204"/>
      <c r="D9" s="203"/>
      <c r="E9" s="229" t="s">
        <v>58</v>
      </c>
      <c r="F9" s="229" t="s">
        <v>51</v>
      </c>
      <c r="G9" s="229" t="s">
        <v>52</v>
      </c>
      <c r="H9" s="229" t="s">
        <v>53</v>
      </c>
      <c r="I9" s="229" t="s">
        <v>179</v>
      </c>
      <c r="J9" s="229" t="s">
        <v>54</v>
      </c>
      <c r="L9" s="228" t="s">
        <v>271</v>
      </c>
      <c r="M9" s="228" t="s">
        <v>170</v>
      </c>
      <c r="N9" s="228" t="s">
        <v>167</v>
      </c>
      <c r="O9" s="228" t="s">
        <v>165</v>
      </c>
      <c r="P9" s="228" t="s">
        <v>163</v>
      </c>
      <c r="Q9" s="228" t="s">
        <v>161</v>
      </c>
      <c r="R9" s="228" t="s">
        <v>159</v>
      </c>
      <c r="S9" s="202"/>
    </row>
    <row r="10" spans="1:19" s="12" customFormat="1" ht="12.75" customHeight="1">
      <c r="A10" s="280" t="s">
        <v>67</v>
      </c>
      <c r="B10" s="280"/>
      <c r="C10" s="270"/>
      <c r="D10" s="40"/>
      <c r="E10" s="201"/>
      <c r="F10" s="201"/>
      <c r="G10" s="201"/>
      <c r="H10" s="201"/>
      <c r="I10" s="201"/>
      <c r="J10" s="201"/>
      <c r="L10" s="201"/>
      <c r="M10" s="200"/>
      <c r="N10" s="200"/>
      <c r="O10" s="200"/>
      <c r="P10" s="201"/>
      <c r="Q10" s="200"/>
      <c r="R10" s="200"/>
      <c r="S10" s="199"/>
    </row>
    <row r="11" spans="1:19" s="12" customFormat="1" ht="12.75" customHeight="1">
      <c r="A11" s="129"/>
      <c r="B11" s="227"/>
      <c r="C11" s="126" t="s">
        <v>278</v>
      </c>
      <c r="D11" s="198" t="s">
        <v>58</v>
      </c>
      <c r="E11" s="197">
        <v>341</v>
      </c>
      <c r="F11" s="197">
        <v>240</v>
      </c>
      <c r="G11" s="197">
        <v>261</v>
      </c>
      <c r="H11" s="197">
        <v>267</v>
      </c>
      <c r="I11" s="197">
        <v>277</v>
      </c>
      <c r="J11" s="197">
        <v>325</v>
      </c>
      <c r="K11" s="37"/>
      <c r="L11" s="197">
        <v>345</v>
      </c>
      <c r="M11" s="197">
        <v>479</v>
      </c>
      <c r="N11" s="197">
        <v>529</v>
      </c>
      <c r="O11" s="197">
        <v>417</v>
      </c>
      <c r="P11" s="197">
        <v>308</v>
      </c>
      <c r="Q11" s="197">
        <v>263</v>
      </c>
      <c r="R11" s="197">
        <v>331</v>
      </c>
      <c r="S11" s="188" t="s">
        <v>188</v>
      </c>
    </row>
    <row r="12" spans="1:19" s="12" customFormat="1" ht="12.75" customHeight="1">
      <c r="A12" s="129"/>
      <c r="B12" s="226"/>
      <c r="C12" s="127" t="s">
        <v>277</v>
      </c>
      <c r="D12" s="198" t="s">
        <v>184</v>
      </c>
      <c r="E12" s="197">
        <v>352</v>
      </c>
      <c r="F12" s="197">
        <v>327</v>
      </c>
      <c r="G12" s="197">
        <v>336</v>
      </c>
      <c r="H12" s="197">
        <v>313</v>
      </c>
      <c r="I12" s="197">
        <v>296</v>
      </c>
      <c r="J12" s="197">
        <v>321</v>
      </c>
      <c r="K12" s="37"/>
      <c r="L12" s="197">
        <v>322</v>
      </c>
      <c r="M12" s="197">
        <v>530</v>
      </c>
      <c r="N12" s="197">
        <v>523</v>
      </c>
      <c r="O12" s="197">
        <v>361</v>
      </c>
      <c r="P12" s="197">
        <v>297</v>
      </c>
      <c r="Q12" s="197">
        <v>241</v>
      </c>
      <c r="R12" s="197">
        <v>306</v>
      </c>
      <c r="S12" s="188" t="s">
        <v>184</v>
      </c>
    </row>
    <row r="13" spans="1:19" s="12" customFormat="1" ht="12.75" customHeight="1">
      <c r="A13" s="129"/>
      <c r="B13" s="226"/>
      <c r="C13" s="127" t="s">
        <v>276</v>
      </c>
      <c r="D13" s="198" t="s">
        <v>52</v>
      </c>
      <c r="E13" s="197">
        <v>348</v>
      </c>
      <c r="F13" s="197">
        <v>328</v>
      </c>
      <c r="G13" s="197">
        <v>337</v>
      </c>
      <c r="H13" s="197">
        <v>320</v>
      </c>
      <c r="I13" s="197">
        <v>310</v>
      </c>
      <c r="J13" s="197">
        <v>352</v>
      </c>
      <c r="K13" s="37"/>
      <c r="L13" s="197">
        <v>347</v>
      </c>
      <c r="M13" s="197">
        <v>479</v>
      </c>
      <c r="N13" s="197">
        <v>482</v>
      </c>
      <c r="O13" s="197">
        <v>384</v>
      </c>
      <c r="P13" s="197">
        <v>276</v>
      </c>
      <c r="Q13" s="197">
        <v>247</v>
      </c>
      <c r="R13" s="197">
        <v>303</v>
      </c>
      <c r="S13" s="188" t="s">
        <v>52</v>
      </c>
    </row>
    <row r="14" spans="1:19" s="12" customFormat="1" ht="12.75" customHeight="1">
      <c r="A14" s="129"/>
      <c r="B14" s="226"/>
      <c r="C14" s="127" t="s">
        <v>275</v>
      </c>
      <c r="D14" s="198" t="s">
        <v>53</v>
      </c>
      <c r="E14" s="197">
        <v>356</v>
      </c>
      <c r="F14" s="197">
        <v>302</v>
      </c>
      <c r="G14" s="197">
        <v>295</v>
      </c>
      <c r="H14" s="197">
        <v>295</v>
      </c>
      <c r="I14" s="197">
        <v>304</v>
      </c>
      <c r="J14" s="197">
        <v>348</v>
      </c>
      <c r="K14" s="37"/>
      <c r="L14" s="197">
        <v>362</v>
      </c>
      <c r="M14" s="197">
        <v>549</v>
      </c>
      <c r="N14" s="197">
        <v>531</v>
      </c>
      <c r="O14" s="197">
        <v>387</v>
      </c>
      <c r="P14" s="197">
        <v>304</v>
      </c>
      <c r="Q14" s="197">
        <v>267</v>
      </c>
      <c r="R14" s="197">
        <v>307</v>
      </c>
      <c r="S14" s="188" t="s">
        <v>53</v>
      </c>
    </row>
    <row r="15" spans="1:19" s="12" customFormat="1" ht="12.75" customHeight="1">
      <c r="A15" s="129"/>
      <c r="B15" s="226"/>
      <c r="C15" s="127" t="s">
        <v>274</v>
      </c>
      <c r="D15" s="198" t="s">
        <v>179</v>
      </c>
      <c r="E15" s="197">
        <v>356</v>
      </c>
      <c r="F15" s="197">
        <v>315</v>
      </c>
      <c r="G15" s="197">
        <v>310</v>
      </c>
      <c r="H15" s="197">
        <v>310</v>
      </c>
      <c r="I15" s="197">
        <v>334</v>
      </c>
      <c r="J15" s="197">
        <v>370</v>
      </c>
      <c r="K15" s="37"/>
      <c r="L15" s="197">
        <v>373</v>
      </c>
      <c r="M15" s="197">
        <v>472</v>
      </c>
      <c r="N15" s="197">
        <v>550</v>
      </c>
      <c r="O15" s="197">
        <v>403</v>
      </c>
      <c r="P15" s="197">
        <v>273</v>
      </c>
      <c r="Q15" s="197">
        <v>249</v>
      </c>
      <c r="R15" s="197">
        <v>317</v>
      </c>
      <c r="S15" s="188" t="s">
        <v>179</v>
      </c>
    </row>
    <row r="16" spans="1:19" s="10" customFormat="1" ht="15" customHeight="1">
      <c r="A16" s="195"/>
      <c r="B16" s="225"/>
      <c r="C16" s="113" t="s">
        <v>273</v>
      </c>
      <c r="D16" s="112" t="s">
        <v>272</v>
      </c>
      <c r="E16" s="218">
        <v>410</v>
      </c>
      <c r="F16" s="218">
        <v>334</v>
      </c>
      <c r="G16" s="218">
        <v>355</v>
      </c>
      <c r="H16" s="218">
        <v>357</v>
      </c>
      <c r="I16" s="218">
        <v>372</v>
      </c>
      <c r="J16" s="218">
        <v>434</v>
      </c>
      <c r="K16" s="218"/>
      <c r="L16" s="218">
        <v>410</v>
      </c>
      <c r="M16" s="218">
        <v>603</v>
      </c>
      <c r="N16" s="218">
        <v>703</v>
      </c>
      <c r="O16" s="218">
        <v>427</v>
      </c>
      <c r="P16" s="218">
        <v>309</v>
      </c>
      <c r="Q16" s="218">
        <v>275</v>
      </c>
      <c r="R16" s="218">
        <v>346</v>
      </c>
      <c r="S16" s="217" t="s">
        <v>54</v>
      </c>
    </row>
    <row r="17" spans="1:19" ht="3.75" customHeight="1">
      <c r="A17" s="30"/>
      <c r="B17" s="30"/>
      <c r="C17" s="30"/>
      <c r="D17" s="192"/>
      <c r="E17" s="47"/>
      <c r="F17" s="47"/>
      <c r="G17" s="47"/>
      <c r="H17" s="47"/>
      <c r="I17" s="47"/>
      <c r="J17" s="47"/>
      <c r="K17" s="79"/>
      <c r="L17" s="47"/>
      <c r="M17" s="47"/>
      <c r="N17" s="47"/>
      <c r="O17" s="47"/>
      <c r="P17" s="47"/>
      <c r="Q17" s="47"/>
      <c r="R17" s="47"/>
      <c r="S17" s="216"/>
    </row>
    <row r="18" spans="1:19" ht="3.75" customHeight="1">
      <c r="A18" s="12"/>
      <c r="B18" s="12"/>
      <c r="C18" s="12"/>
      <c r="D18" s="45"/>
      <c r="E18" s="79"/>
      <c r="F18" s="79"/>
      <c r="G18" s="79"/>
      <c r="H18" s="79"/>
      <c r="I18" s="79"/>
      <c r="J18" s="79"/>
      <c r="K18" s="79"/>
      <c r="L18" s="79"/>
      <c r="M18" s="79"/>
      <c r="N18" s="79"/>
      <c r="O18" s="79"/>
      <c r="P18" s="79"/>
      <c r="Q18" s="79"/>
      <c r="R18" s="79"/>
      <c r="S18" s="215"/>
    </row>
    <row r="19" spans="1:19" s="12" customFormat="1" ht="13.5" customHeight="1">
      <c r="A19" s="280" t="s">
        <v>144</v>
      </c>
      <c r="B19" s="270"/>
      <c r="C19" s="270"/>
      <c r="D19" s="46" t="s">
        <v>271</v>
      </c>
      <c r="E19" s="212">
        <v>451</v>
      </c>
      <c r="F19" s="212">
        <v>353</v>
      </c>
      <c r="G19" s="212">
        <v>376</v>
      </c>
      <c r="H19" s="212">
        <v>382</v>
      </c>
      <c r="I19" s="212">
        <v>409</v>
      </c>
      <c r="J19" s="212">
        <v>496</v>
      </c>
      <c r="K19" s="212"/>
      <c r="L19" s="212">
        <v>466</v>
      </c>
      <c r="M19" s="212">
        <v>703</v>
      </c>
      <c r="N19" s="212">
        <v>869</v>
      </c>
      <c r="O19" s="212">
        <v>472</v>
      </c>
      <c r="P19" s="212">
        <v>320</v>
      </c>
      <c r="Q19" s="212">
        <v>281</v>
      </c>
      <c r="R19" s="212">
        <v>365</v>
      </c>
      <c r="S19" s="120" t="s">
        <v>174</v>
      </c>
    </row>
    <row r="20" spans="1:19" s="12" customFormat="1" ht="13.5" customHeight="1">
      <c r="A20" s="94"/>
      <c r="B20" s="290" t="s">
        <v>88</v>
      </c>
      <c r="C20" s="270"/>
      <c r="D20" s="44" t="s">
        <v>303</v>
      </c>
      <c r="E20" s="210">
        <v>208</v>
      </c>
      <c r="F20" s="210">
        <v>172</v>
      </c>
      <c r="G20" s="210">
        <v>185</v>
      </c>
      <c r="H20" s="210">
        <v>172</v>
      </c>
      <c r="I20" s="210">
        <v>227</v>
      </c>
      <c r="J20" s="210">
        <v>1208</v>
      </c>
      <c r="K20" s="210"/>
      <c r="L20" s="210">
        <v>939</v>
      </c>
      <c r="M20" s="210">
        <v>850</v>
      </c>
      <c r="N20" s="210">
        <v>760</v>
      </c>
      <c r="O20" s="210">
        <v>207</v>
      </c>
      <c r="P20" s="210">
        <v>167</v>
      </c>
      <c r="Q20" s="210">
        <v>178</v>
      </c>
      <c r="R20" s="210">
        <v>221</v>
      </c>
      <c r="S20" s="188" t="s">
        <v>170</v>
      </c>
    </row>
    <row r="21" spans="1:19" s="12" customFormat="1" ht="13.5" customHeight="1">
      <c r="A21" s="94"/>
      <c r="B21" s="290" t="s">
        <v>89</v>
      </c>
      <c r="C21" s="270"/>
      <c r="D21" s="44" t="s">
        <v>167</v>
      </c>
      <c r="E21" s="210">
        <v>195</v>
      </c>
      <c r="F21" s="210">
        <v>236</v>
      </c>
      <c r="G21" s="210">
        <v>207</v>
      </c>
      <c r="H21" s="210">
        <v>153</v>
      </c>
      <c r="I21" s="210">
        <v>135</v>
      </c>
      <c r="J21" s="210" t="s">
        <v>175</v>
      </c>
      <c r="K21" s="210"/>
      <c r="L21" s="210" t="s">
        <v>175</v>
      </c>
      <c r="M21" s="210" t="s">
        <v>175</v>
      </c>
      <c r="N21" s="210" t="s">
        <v>175</v>
      </c>
      <c r="O21" s="210" t="s">
        <v>175</v>
      </c>
      <c r="P21" s="210" t="s">
        <v>175</v>
      </c>
      <c r="Q21" s="210" t="s">
        <v>175</v>
      </c>
      <c r="R21" s="210" t="s">
        <v>175</v>
      </c>
      <c r="S21" s="188" t="s">
        <v>167</v>
      </c>
    </row>
    <row r="22" spans="1:19" s="12" customFormat="1" ht="13.5" customHeight="1">
      <c r="A22" s="94"/>
      <c r="B22" s="290" t="s">
        <v>90</v>
      </c>
      <c r="C22" s="270"/>
      <c r="D22" s="44" t="s">
        <v>165</v>
      </c>
      <c r="E22" s="210">
        <v>159</v>
      </c>
      <c r="F22" s="210" t="s">
        <v>175</v>
      </c>
      <c r="G22" s="210" t="s">
        <v>175</v>
      </c>
      <c r="H22" s="210">
        <v>168</v>
      </c>
      <c r="I22" s="210">
        <v>161</v>
      </c>
      <c r="J22" s="210">
        <v>134</v>
      </c>
      <c r="K22" s="210"/>
      <c r="L22" s="210">
        <v>167</v>
      </c>
      <c r="M22" s="210" t="s">
        <v>175</v>
      </c>
      <c r="N22" s="210" t="s">
        <v>175</v>
      </c>
      <c r="O22" s="210" t="s">
        <v>175</v>
      </c>
      <c r="P22" s="210" t="s">
        <v>175</v>
      </c>
      <c r="Q22" s="210" t="s">
        <v>175</v>
      </c>
      <c r="R22" s="210">
        <v>12</v>
      </c>
      <c r="S22" s="188" t="s">
        <v>165</v>
      </c>
    </row>
    <row r="23" spans="1:19" s="12" customFormat="1" ht="13.5" customHeight="1">
      <c r="A23" s="94"/>
      <c r="B23" s="290" t="s">
        <v>109</v>
      </c>
      <c r="C23" s="270"/>
      <c r="D23" s="44" t="s">
        <v>163</v>
      </c>
      <c r="E23" s="210">
        <v>200</v>
      </c>
      <c r="F23" s="210">
        <v>224</v>
      </c>
      <c r="G23" s="210">
        <v>191</v>
      </c>
      <c r="H23" s="210">
        <v>194</v>
      </c>
      <c r="I23" s="210">
        <v>157</v>
      </c>
      <c r="J23" s="210" t="s">
        <v>175</v>
      </c>
      <c r="K23" s="210"/>
      <c r="L23" s="210" t="s">
        <v>175</v>
      </c>
      <c r="M23" s="210" t="s">
        <v>175</v>
      </c>
      <c r="N23" s="210" t="s">
        <v>175</v>
      </c>
      <c r="O23" s="210" t="s">
        <v>175</v>
      </c>
      <c r="P23" s="210" t="s">
        <v>175</v>
      </c>
      <c r="Q23" s="210" t="s">
        <v>175</v>
      </c>
      <c r="R23" s="210">
        <v>261</v>
      </c>
      <c r="S23" s="188" t="s">
        <v>163</v>
      </c>
    </row>
    <row r="24" spans="1:19" s="12" customFormat="1" ht="13.5" customHeight="1">
      <c r="A24" s="94"/>
      <c r="B24" s="290" t="s">
        <v>110</v>
      </c>
      <c r="C24" s="270"/>
      <c r="D24" s="44" t="s">
        <v>161</v>
      </c>
      <c r="E24" s="210">
        <v>159</v>
      </c>
      <c r="F24" s="210">
        <v>180</v>
      </c>
      <c r="G24" s="210">
        <v>175</v>
      </c>
      <c r="H24" s="210">
        <v>146</v>
      </c>
      <c r="I24" s="210">
        <v>141</v>
      </c>
      <c r="J24" s="210">
        <v>162</v>
      </c>
      <c r="K24" s="210"/>
      <c r="L24" s="210" t="s">
        <v>175</v>
      </c>
      <c r="M24" s="210" t="s">
        <v>175</v>
      </c>
      <c r="N24" s="210" t="s">
        <v>175</v>
      </c>
      <c r="O24" s="210" t="s">
        <v>175</v>
      </c>
      <c r="P24" s="210" t="s">
        <v>175</v>
      </c>
      <c r="Q24" s="210" t="s">
        <v>175</v>
      </c>
      <c r="R24" s="210">
        <v>227</v>
      </c>
      <c r="S24" s="188" t="s">
        <v>161</v>
      </c>
    </row>
    <row r="25" spans="1:19" s="12" customFormat="1" ht="13.5" customHeight="1">
      <c r="A25" s="145"/>
      <c r="B25" s="290" t="s">
        <v>111</v>
      </c>
      <c r="C25" s="270"/>
      <c r="D25" s="44" t="s">
        <v>159</v>
      </c>
      <c r="E25" s="210">
        <v>305</v>
      </c>
      <c r="F25" s="210">
        <v>280</v>
      </c>
      <c r="G25" s="210">
        <v>308</v>
      </c>
      <c r="H25" s="210">
        <v>255</v>
      </c>
      <c r="I25" s="210">
        <v>272</v>
      </c>
      <c r="J25" s="210">
        <v>296</v>
      </c>
      <c r="K25" s="210"/>
      <c r="L25" s="210">
        <v>296</v>
      </c>
      <c r="M25" s="210">
        <v>386</v>
      </c>
      <c r="N25" s="210">
        <v>947</v>
      </c>
      <c r="O25" s="210">
        <v>466</v>
      </c>
      <c r="P25" s="210">
        <v>464</v>
      </c>
      <c r="Q25" s="210">
        <v>401</v>
      </c>
      <c r="R25" s="210">
        <v>477</v>
      </c>
      <c r="S25" s="188" t="s">
        <v>159</v>
      </c>
    </row>
    <row r="26" spans="1:19" s="12" customFormat="1" ht="13.5" customHeight="1">
      <c r="A26" s="94"/>
      <c r="B26" s="290" t="s">
        <v>112</v>
      </c>
      <c r="C26" s="270"/>
      <c r="D26" s="44" t="s">
        <v>157</v>
      </c>
      <c r="E26" s="210">
        <v>315</v>
      </c>
      <c r="F26" s="210">
        <v>281</v>
      </c>
      <c r="G26" s="210">
        <v>291</v>
      </c>
      <c r="H26" s="210">
        <v>308</v>
      </c>
      <c r="I26" s="210">
        <v>372</v>
      </c>
      <c r="J26" s="210">
        <v>444</v>
      </c>
      <c r="K26" s="210"/>
      <c r="L26" s="210">
        <v>468</v>
      </c>
      <c r="M26" s="210">
        <v>584</v>
      </c>
      <c r="N26" s="210">
        <v>418</v>
      </c>
      <c r="O26" s="210">
        <v>255</v>
      </c>
      <c r="P26" s="210">
        <v>278</v>
      </c>
      <c r="Q26" s="210">
        <v>264</v>
      </c>
      <c r="R26" s="210">
        <v>280</v>
      </c>
      <c r="S26" s="188" t="s">
        <v>157</v>
      </c>
    </row>
    <row r="27" spans="1:19" s="12" customFormat="1" ht="13.5" customHeight="1">
      <c r="A27" s="94"/>
      <c r="B27" s="214"/>
      <c r="C27" s="94" t="s">
        <v>91</v>
      </c>
      <c r="D27" s="44" t="s">
        <v>155</v>
      </c>
      <c r="E27" s="210">
        <v>267</v>
      </c>
      <c r="F27" s="210" t="s">
        <v>175</v>
      </c>
      <c r="G27" s="210" t="s">
        <v>175</v>
      </c>
      <c r="H27" s="210" t="s">
        <v>175</v>
      </c>
      <c r="I27" s="210" t="s">
        <v>175</v>
      </c>
      <c r="J27" s="210" t="s">
        <v>175</v>
      </c>
      <c r="K27" s="210"/>
      <c r="L27" s="210" t="s">
        <v>175</v>
      </c>
      <c r="M27" s="210" t="s">
        <v>175</v>
      </c>
      <c r="N27" s="210">
        <v>344</v>
      </c>
      <c r="O27" s="210">
        <v>254</v>
      </c>
      <c r="P27" s="210">
        <v>234</v>
      </c>
      <c r="Q27" s="210" t="s">
        <v>175</v>
      </c>
      <c r="R27" s="210" t="s">
        <v>175</v>
      </c>
      <c r="S27" s="188" t="s">
        <v>155</v>
      </c>
    </row>
    <row r="28" spans="1:19" s="12" customFormat="1" ht="13.5" customHeight="1">
      <c r="A28" s="94"/>
      <c r="B28" s="214"/>
      <c r="C28" s="94" t="s">
        <v>92</v>
      </c>
      <c r="D28" s="44" t="s">
        <v>153</v>
      </c>
      <c r="E28" s="210">
        <v>378</v>
      </c>
      <c r="F28" s="210">
        <v>306</v>
      </c>
      <c r="G28" s="210">
        <v>328</v>
      </c>
      <c r="H28" s="210">
        <v>356</v>
      </c>
      <c r="I28" s="210">
        <v>359</v>
      </c>
      <c r="J28" s="210">
        <v>433</v>
      </c>
      <c r="K28" s="210"/>
      <c r="L28" s="210">
        <v>470</v>
      </c>
      <c r="M28" s="210">
        <v>559</v>
      </c>
      <c r="N28" s="210">
        <v>548</v>
      </c>
      <c r="O28" s="210" t="s">
        <v>175</v>
      </c>
      <c r="P28" s="210">
        <v>228</v>
      </c>
      <c r="Q28" s="210">
        <v>314</v>
      </c>
      <c r="R28" s="210">
        <v>301</v>
      </c>
      <c r="S28" s="188" t="s">
        <v>153</v>
      </c>
    </row>
    <row r="29" spans="1:19" s="12" customFormat="1" ht="13.5" customHeight="1">
      <c r="A29" s="94"/>
      <c r="B29" s="214"/>
      <c r="C29" s="94" t="s">
        <v>93</v>
      </c>
      <c r="D29" s="44" t="s">
        <v>151</v>
      </c>
      <c r="E29" s="210">
        <v>332</v>
      </c>
      <c r="F29" s="210">
        <v>305</v>
      </c>
      <c r="G29" s="210">
        <v>284</v>
      </c>
      <c r="H29" s="210">
        <v>333</v>
      </c>
      <c r="I29" s="210">
        <v>400</v>
      </c>
      <c r="J29" s="210">
        <v>403</v>
      </c>
      <c r="K29" s="210"/>
      <c r="L29" s="210">
        <v>420</v>
      </c>
      <c r="M29" s="210">
        <v>458</v>
      </c>
      <c r="N29" s="210">
        <v>443</v>
      </c>
      <c r="O29" s="210" t="s">
        <v>175</v>
      </c>
      <c r="P29" s="210">
        <v>229</v>
      </c>
      <c r="Q29" s="210">
        <v>272</v>
      </c>
      <c r="R29" s="210">
        <v>299</v>
      </c>
      <c r="S29" s="188" t="s">
        <v>151</v>
      </c>
    </row>
    <row r="30" spans="2:19" s="12" customFormat="1" ht="13.5" customHeight="1">
      <c r="B30" s="214"/>
      <c r="C30" s="94" t="s">
        <v>94</v>
      </c>
      <c r="D30" s="44" t="s">
        <v>149</v>
      </c>
      <c r="E30" s="210">
        <v>315</v>
      </c>
      <c r="F30" s="210">
        <v>274</v>
      </c>
      <c r="G30" s="210">
        <v>289</v>
      </c>
      <c r="H30" s="210">
        <v>298</v>
      </c>
      <c r="I30" s="210">
        <v>370</v>
      </c>
      <c r="J30" s="210">
        <v>455</v>
      </c>
      <c r="K30" s="210"/>
      <c r="L30" s="210">
        <v>476</v>
      </c>
      <c r="M30" s="210">
        <v>636</v>
      </c>
      <c r="N30" s="210">
        <v>651</v>
      </c>
      <c r="O30" s="210">
        <v>246</v>
      </c>
      <c r="P30" s="210">
        <v>298</v>
      </c>
      <c r="Q30" s="210">
        <v>268</v>
      </c>
      <c r="R30" s="210">
        <v>274</v>
      </c>
      <c r="S30" s="188" t="s">
        <v>149</v>
      </c>
    </row>
    <row r="31" spans="2:19" s="12" customFormat="1" ht="13.5" customHeight="1">
      <c r="B31" s="214"/>
      <c r="C31" s="94" t="s">
        <v>95</v>
      </c>
      <c r="D31" s="44" t="s">
        <v>146</v>
      </c>
      <c r="E31" s="210">
        <v>276</v>
      </c>
      <c r="F31" s="210">
        <v>271</v>
      </c>
      <c r="G31" s="210">
        <v>259</v>
      </c>
      <c r="H31" s="210">
        <v>416</v>
      </c>
      <c r="I31" s="210">
        <v>503</v>
      </c>
      <c r="J31" s="210">
        <v>495</v>
      </c>
      <c r="K31" s="210"/>
      <c r="L31" s="210">
        <v>359</v>
      </c>
      <c r="M31" s="210">
        <v>673</v>
      </c>
      <c r="N31" s="210">
        <v>334</v>
      </c>
      <c r="O31" s="210">
        <v>264</v>
      </c>
      <c r="P31" s="210">
        <v>283</v>
      </c>
      <c r="Q31" s="210">
        <v>234</v>
      </c>
      <c r="R31" s="210">
        <v>315</v>
      </c>
      <c r="S31" s="188" t="s">
        <v>146</v>
      </c>
    </row>
    <row r="32" spans="2:19" s="12" customFormat="1" ht="13.5" customHeight="1">
      <c r="B32" s="290" t="s">
        <v>113</v>
      </c>
      <c r="C32" s="270"/>
      <c r="D32" s="44" t="s">
        <v>192</v>
      </c>
      <c r="E32" s="210">
        <v>397</v>
      </c>
      <c r="F32" s="210">
        <v>255</v>
      </c>
      <c r="G32" s="210">
        <v>279</v>
      </c>
      <c r="H32" s="210">
        <v>327</v>
      </c>
      <c r="I32" s="210">
        <v>178</v>
      </c>
      <c r="J32" s="210" t="s">
        <v>175</v>
      </c>
      <c r="K32" s="210"/>
      <c r="L32" s="210" t="s">
        <v>175</v>
      </c>
      <c r="M32" s="210">
        <v>445</v>
      </c>
      <c r="N32" s="210">
        <v>422</v>
      </c>
      <c r="O32" s="210">
        <v>262</v>
      </c>
      <c r="P32" s="210">
        <v>352</v>
      </c>
      <c r="Q32" s="210">
        <v>527</v>
      </c>
      <c r="R32" s="210">
        <v>636</v>
      </c>
      <c r="S32" s="188" t="s">
        <v>192</v>
      </c>
    </row>
    <row r="33" spans="2:19" s="12" customFormat="1" ht="13.5" customHeight="1">
      <c r="B33" s="214"/>
      <c r="C33" s="94" t="s">
        <v>96</v>
      </c>
      <c r="D33" s="44" t="s">
        <v>191</v>
      </c>
      <c r="E33" s="210">
        <v>413</v>
      </c>
      <c r="F33" s="210" t="s">
        <v>175</v>
      </c>
      <c r="G33" s="210" t="s">
        <v>175</v>
      </c>
      <c r="H33" s="210" t="s">
        <v>175</v>
      </c>
      <c r="I33" s="210" t="s">
        <v>175</v>
      </c>
      <c r="J33" s="210" t="s">
        <v>175</v>
      </c>
      <c r="K33" s="210"/>
      <c r="L33" s="210" t="s">
        <v>175</v>
      </c>
      <c r="M33" s="210">
        <v>445</v>
      </c>
      <c r="N33" s="210">
        <v>409</v>
      </c>
      <c r="O33" s="210">
        <v>152</v>
      </c>
      <c r="P33" s="210" t="s">
        <v>175</v>
      </c>
      <c r="Q33" s="210" t="s">
        <v>175</v>
      </c>
      <c r="R33" s="210" t="s">
        <v>175</v>
      </c>
      <c r="S33" s="188" t="s">
        <v>191</v>
      </c>
    </row>
    <row r="34" spans="2:19" s="12" customFormat="1" ht="13.5" customHeight="1">
      <c r="B34" s="214"/>
      <c r="C34" s="94" t="s">
        <v>97</v>
      </c>
      <c r="D34" s="44" t="s">
        <v>270</v>
      </c>
      <c r="E34" s="210">
        <v>349</v>
      </c>
      <c r="F34" s="210" t="s">
        <v>175</v>
      </c>
      <c r="G34" s="210" t="s">
        <v>175</v>
      </c>
      <c r="H34" s="210" t="s">
        <v>175</v>
      </c>
      <c r="I34" s="210" t="s">
        <v>175</v>
      </c>
      <c r="J34" s="210" t="s">
        <v>175</v>
      </c>
      <c r="K34" s="210"/>
      <c r="L34" s="210" t="s">
        <v>175</v>
      </c>
      <c r="M34" s="210" t="s">
        <v>175</v>
      </c>
      <c r="N34" s="210">
        <v>438</v>
      </c>
      <c r="O34" s="210">
        <v>301</v>
      </c>
      <c r="P34" s="210" t="s">
        <v>175</v>
      </c>
      <c r="Q34" s="210" t="s">
        <v>175</v>
      </c>
      <c r="R34" s="210" t="s">
        <v>175</v>
      </c>
      <c r="S34" s="188" t="s">
        <v>270</v>
      </c>
    </row>
    <row r="35" spans="2:19" s="12" customFormat="1" ht="13.5" customHeight="1">
      <c r="B35" s="214"/>
      <c r="C35" s="94" t="s">
        <v>98</v>
      </c>
      <c r="D35" s="44" t="s">
        <v>269</v>
      </c>
      <c r="E35" s="210">
        <v>287</v>
      </c>
      <c r="F35" s="210" t="s">
        <v>175</v>
      </c>
      <c r="G35" s="210" t="s">
        <v>175</v>
      </c>
      <c r="H35" s="210" t="s">
        <v>175</v>
      </c>
      <c r="I35" s="210" t="s">
        <v>175</v>
      </c>
      <c r="J35" s="210" t="s">
        <v>175</v>
      </c>
      <c r="K35" s="210"/>
      <c r="L35" s="210" t="s">
        <v>175</v>
      </c>
      <c r="M35" s="210" t="s">
        <v>175</v>
      </c>
      <c r="N35" s="210">
        <v>423</v>
      </c>
      <c r="O35" s="210">
        <v>250</v>
      </c>
      <c r="P35" s="210">
        <v>169</v>
      </c>
      <c r="Q35" s="210" t="s">
        <v>175</v>
      </c>
      <c r="R35" s="210" t="s">
        <v>175</v>
      </c>
      <c r="S35" s="188" t="s">
        <v>269</v>
      </c>
    </row>
    <row r="36" spans="2:19" s="12" customFormat="1" ht="13.5" customHeight="1">
      <c r="B36" s="214"/>
      <c r="C36" s="94" t="s">
        <v>99</v>
      </c>
      <c r="D36" s="44" t="s">
        <v>268</v>
      </c>
      <c r="E36" s="210">
        <v>376</v>
      </c>
      <c r="F36" s="210" t="s">
        <v>175</v>
      </c>
      <c r="G36" s="210" t="s">
        <v>175</v>
      </c>
      <c r="H36" s="210" t="s">
        <v>175</v>
      </c>
      <c r="I36" s="210" t="s">
        <v>175</v>
      </c>
      <c r="J36" s="210" t="s">
        <v>175</v>
      </c>
      <c r="K36" s="210"/>
      <c r="L36" s="210" t="s">
        <v>175</v>
      </c>
      <c r="M36" s="210" t="s">
        <v>175</v>
      </c>
      <c r="N36" s="210" t="s">
        <v>175</v>
      </c>
      <c r="O36" s="210">
        <v>381</v>
      </c>
      <c r="P36" s="210">
        <v>370</v>
      </c>
      <c r="Q36" s="210">
        <v>510</v>
      </c>
      <c r="R36" s="210" t="s">
        <v>175</v>
      </c>
      <c r="S36" s="188" t="s">
        <v>268</v>
      </c>
    </row>
    <row r="37" spans="2:19" s="12" customFormat="1" ht="13.5" customHeight="1">
      <c r="B37" s="214"/>
      <c r="C37" s="94" t="s">
        <v>100</v>
      </c>
      <c r="D37" s="44" t="s">
        <v>302</v>
      </c>
      <c r="E37" s="210">
        <v>545</v>
      </c>
      <c r="F37" s="210">
        <v>255</v>
      </c>
      <c r="G37" s="210">
        <v>279</v>
      </c>
      <c r="H37" s="210">
        <v>327</v>
      </c>
      <c r="I37" s="210">
        <v>178</v>
      </c>
      <c r="J37" s="210" t="s">
        <v>175</v>
      </c>
      <c r="K37" s="210"/>
      <c r="L37" s="210" t="s">
        <v>175</v>
      </c>
      <c r="M37" s="210" t="s">
        <v>175</v>
      </c>
      <c r="N37" s="210">
        <v>430</v>
      </c>
      <c r="O37" s="210">
        <v>302</v>
      </c>
      <c r="P37" s="210">
        <v>233</v>
      </c>
      <c r="Q37" s="210">
        <v>529</v>
      </c>
      <c r="R37" s="210">
        <v>636</v>
      </c>
      <c r="S37" s="188" t="s">
        <v>302</v>
      </c>
    </row>
    <row r="38" spans="1:19" s="12" customFormat="1" ht="13.5" customHeight="1">
      <c r="A38" s="145"/>
      <c r="B38" s="290" t="s">
        <v>114</v>
      </c>
      <c r="C38" s="270"/>
      <c r="D38" s="44" t="s">
        <v>266</v>
      </c>
      <c r="E38" s="210">
        <v>352</v>
      </c>
      <c r="F38" s="210">
        <v>197</v>
      </c>
      <c r="G38" s="210" t="s">
        <v>175</v>
      </c>
      <c r="H38" s="210" t="s">
        <v>175</v>
      </c>
      <c r="I38" s="210" t="s">
        <v>175</v>
      </c>
      <c r="J38" s="210" t="s">
        <v>175</v>
      </c>
      <c r="K38" s="210"/>
      <c r="L38" s="210" t="s">
        <v>175</v>
      </c>
      <c r="M38" s="210" t="s">
        <v>175</v>
      </c>
      <c r="N38" s="210" t="s">
        <v>175</v>
      </c>
      <c r="O38" s="210">
        <v>189</v>
      </c>
      <c r="P38" s="210">
        <v>347</v>
      </c>
      <c r="Q38" s="210">
        <v>346</v>
      </c>
      <c r="R38" s="210">
        <v>381</v>
      </c>
      <c r="S38" s="188" t="s">
        <v>266</v>
      </c>
    </row>
    <row r="39" spans="2:19" s="12" customFormat="1" ht="13.5" customHeight="1">
      <c r="B39" s="290" t="s">
        <v>115</v>
      </c>
      <c r="C39" s="270"/>
      <c r="D39" s="44" t="s">
        <v>265</v>
      </c>
      <c r="E39" s="210">
        <v>197</v>
      </c>
      <c r="F39" s="210">
        <v>231</v>
      </c>
      <c r="G39" s="210">
        <v>381</v>
      </c>
      <c r="H39" s="210">
        <v>346</v>
      </c>
      <c r="I39" s="210" t="s">
        <v>175</v>
      </c>
      <c r="J39" s="210" t="s">
        <v>175</v>
      </c>
      <c r="K39" s="210"/>
      <c r="L39" s="210">
        <v>1153</v>
      </c>
      <c r="M39" s="210">
        <v>1068</v>
      </c>
      <c r="N39" s="210">
        <v>1220</v>
      </c>
      <c r="O39" s="210">
        <v>239</v>
      </c>
      <c r="P39" s="210">
        <v>171</v>
      </c>
      <c r="Q39" s="210">
        <v>178</v>
      </c>
      <c r="R39" s="210">
        <v>279</v>
      </c>
      <c r="S39" s="188" t="s">
        <v>265</v>
      </c>
    </row>
    <row r="40" spans="1:19" s="12" customFormat="1" ht="13.5" customHeight="1">
      <c r="A40" s="94"/>
      <c r="B40" s="214"/>
      <c r="C40" s="94" t="s">
        <v>101</v>
      </c>
      <c r="D40" s="44" t="s">
        <v>264</v>
      </c>
      <c r="E40" s="210">
        <v>222</v>
      </c>
      <c r="F40" s="210">
        <v>326</v>
      </c>
      <c r="G40" s="210">
        <v>521</v>
      </c>
      <c r="H40" s="210">
        <v>511</v>
      </c>
      <c r="I40" s="210" t="s">
        <v>175</v>
      </c>
      <c r="J40" s="210" t="s">
        <v>175</v>
      </c>
      <c r="K40" s="210"/>
      <c r="L40" s="210" t="s">
        <v>175</v>
      </c>
      <c r="M40" s="210" t="s">
        <v>175</v>
      </c>
      <c r="N40" s="210" t="s">
        <v>175</v>
      </c>
      <c r="O40" s="210">
        <v>328</v>
      </c>
      <c r="P40" s="210">
        <v>230</v>
      </c>
      <c r="Q40" s="210">
        <v>190</v>
      </c>
      <c r="R40" s="210">
        <v>278</v>
      </c>
      <c r="S40" s="188" t="s">
        <v>264</v>
      </c>
    </row>
    <row r="41" spans="1:19" s="12" customFormat="1" ht="13.5" customHeight="1">
      <c r="A41" s="94"/>
      <c r="B41" s="214"/>
      <c r="C41" s="94" t="s">
        <v>102</v>
      </c>
      <c r="D41" s="44" t="s">
        <v>263</v>
      </c>
      <c r="E41" s="210">
        <v>182</v>
      </c>
      <c r="F41" s="210">
        <v>195</v>
      </c>
      <c r="G41" s="210">
        <v>339</v>
      </c>
      <c r="H41" s="210">
        <v>338</v>
      </c>
      <c r="I41" s="210" t="s">
        <v>175</v>
      </c>
      <c r="J41" s="210" t="s">
        <v>175</v>
      </c>
      <c r="K41" s="210"/>
      <c r="L41" s="210">
        <v>1153</v>
      </c>
      <c r="M41" s="210">
        <v>1068</v>
      </c>
      <c r="N41" s="210">
        <v>1220</v>
      </c>
      <c r="O41" s="210">
        <v>232</v>
      </c>
      <c r="P41" s="210">
        <v>154</v>
      </c>
      <c r="Q41" s="210">
        <v>152</v>
      </c>
      <c r="R41" s="210">
        <v>281</v>
      </c>
      <c r="S41" s="188" t="s">
        <v>263</v>
      </c>
    </row>
    <row r="42" spans="2:19" s="12" customFormat="1" ht="13.5" customHeight="1">
      <c r="B42" s="290" t="s">
        <v>116</v>
      </c>
      <c r="C42" s="270"/>
      <c r="D42" s="44" t="s">
        <v>262</v>
      </c>
      <c r="E42" s="210">
        <v>1250</v>
      </c>
      <c r="F42" s="210" t="s">
        <v>175</v>
      </c>
      <c r="G42" s="210" t="s">
        <v>175</v>
      </c>
      <c r="H42" s="210">
        <v>2268</v>
      </c>
      <c r="I42" s="210">
        <v>1896</v>
      </c>
      <c r="J42" s="210">
        <v>1241</v>
      </c>
      <c r="K42" s="210"/>
      <c r="L42" s="210">
        <v>979</v>
      </c>
      <c r="M42" s="210">
        <v>1192</v>
      </c>
      <c r="N42" s="210" t="s">
        <v>175</v>
      </c>
      <c r="O42" s="210" t="s">
        <v>175</v>
      </c>
      <c r="P42" s="210" t="s">
        <v>175</v>
      </c>
      <c r="Q42" s="210" t="s">
        <v>175</v>
      </c>
      <c r="R42" s="210" t="s">
        <v>175</v>
      </c>
      <c r="S42" s="188" t="s">
        <v>262</v>
      </c>
    </row>
    <row r="43" spans="2:19" s="12" customFormat="1" ht="13.5" customHeight="1">
      <c r="B43" s="290" t="s">
        <v>117</v>
      </c>
      <c r="C43" s="270"/>
      <c r="D43" s="44" t="s">
        <v>301</v>
      </c>
      <c r="E43" s="210">
        <v>893</v>
      </c>
      <c r="F43" s="210" t="s">
        <v>175</v>
      </c>
      <c r="G43" s="210" t="s">
        <v>175</v>
      </c>
      <c r="H43" s="210" t="s">
        <v>175</v>
      </c>
      <c r="I43" s="210" t="s">
        <v>175</v>
      </c>
      <c r="J43" s="210">
        <v>1472</v>
      </c>
      <c r="K43" s="210"/>
      <c r="L43" s="210">
        <v>651</v>
      </c>
      <c r="M43" s="210">
        <v>793</v>
      </c>
      <c r="N43" s="210">
        <v>1338</v>
      </c>
      <c r="O43" s="210">
        <v>446</v>
      </c>
      <c r="P43" s="210">
        <v>305</v>
      </c>
      <c r="Q43" s="210">
        <v>2484</v>
      </c>
      <c r="R43" s="210">
        <v>2953</v>
      </c>
      <c r="S43" s="188" t="s">
        <v>301</v>
      </c>
    </row>
    <row r="44" spans="2:19" s="12" customFormat="1" ht="13.5" customHeight="1">
      <c r="B44" s="290" t="s">
        <v>118</v>
      </c>
      <c r="C44" s="270"/>
      <c r="D44" s="44" t="s">
        <v>260</v>
      </c>
      <c r="E44" s="210">
        <v>626</v>
      </c>
      <c r="F44" s="210" t="s">
        <v>175</v>
      </c>
      <c r="G44" s="210" t="s">
        <v>175</v>
      </c>
      <c r="H44" s="210" t="s">
        <v>175</v>
      </c>
      <c r="I44" s="210" t="s">
        <v>175</v>
      </c>
      <c r="J44" s="210">
        <v>928</v>
      </c>
      <c r="K44" s="210"/>
      <c r="L44" s="210">
        <v>633</v>
      </c>
      <c r="M44" s="210">
        <v>608</v>
      </c>
      <c r="N44" s="210">
        <v>710</v>
      </c>
      <c r="O44" s="210">
        <v>424</v>
      </c>
      <c r="P44" s="210">
        <v>494</v>
      </c>
      <c r="Q44" s="210" t="s">
        <v>175</v>
      </c>
      <c r="R44" s="210" t="s">
        <v>175</v>
      </c>
      <c r="S44" s="188" t="s">
        <v>260</v>
      </c>
    </row>
    <row r="45" spans="1:19" s="12" customFormat="1" ht="13.5" customHeight="1">
      <c r="A45" s="145"/>
      <c r="B45" s="290" t="s">
        <v>119</v>
      </c>
      <c r="C45" s="270"/>
      <c r="D45" s="44" t="s">
        <v>259</v>
      </c>
      <c r="E45" s="210">
        <v>1729</v>
      </c>
      <c r="F45" s="210" t="s">
        <v>175</v>
      </c>
      <c r="G45" s="210" t="s">
        <v>175</v>
      </c>
      <c r="H45" s="210">
        <v>11988</v>
      </c>
      <c r="I45" s="210">
        <v>6343</v>
      </c>
      <c r="J45" s="210">
        <v>3387</v>
      </c>
      <c r="K45" s="210"/>
      <c r="L45" s="210">
        <v>1667</v>
      </c>
      <c r="M45" s="210">
        <v>1567</v>
      </c>
      <c r="N45" s="210" t="s">
        <v>175</v>
      </c>
      <c r="O45" s="210" t="s">
        <v>175</v>
      </c>
      <c r="P45" s="210" t="s">
        <v>175</v>
      </c>
      <c r="Q45" s="210" t="s">
        <v>175</v>
      </c>
      <c r="R45" s="210" t="s">
        <v>175</v>
      </c>
      <c r="S45" s="188" t="s">
        <v>259</v>
      </c>
    </row>
    <row r="46" spans="2:19" s="12" customFormat="1" ht="13.5" customHeight="1">
      <c r="B46" s="290" t="s">
        <v>120</v>
      </c>
      <c r="C46" s="270"/>
      <c r="D46" s="44" t="s">
        <v>258</v>
      </c>
      <c r="E46" s="210">
        <v>390</v>
      </c>
      <c r="F46" s="210" t="s">
        <v>175</v>
      </c>
      <c r="G46" s="210" t="s">
        <v>175</v>
      </c>
      <c r="H46" s="210" t="s">
        <v>175</v>
      </c>
      <c r="I46" s="210" t="s">
        <v>175</v>
      </c>
      <c r="J46" s="210">
        <v>500</v>
      </c>
      <c r="K46" s="210"/>
      <c r="L46" s="210">
        <v>358</v>
      </c>
      <c r="M46" s="210" t="s">
        <v>175</v>
      </c>
      <c r="N46" s="210" t="s">
        <v>175</v>
      </c>
      <c r="O46" s="210" t="s">
        <v>175</v>
      </c>
      <c r="P46" s="210" t="s">
        <v>175</v>
      </c>
      <c r="Q46" s="210" t="s">
        <v>175</v>
      </c>
      <c r="R46" s="210" t="s">
        <v>175</v>
      </c>
      <c r="S46" s="188" t="s">
        <v>258</v>
      </c>
    </row>
    <row r="47" spans="2:19" s="12" customFormat="1" ht="13.5" customHeight="1">
      <c r="B47" s="290" t="s">
        <v>121</v>
      </c>
      <c r="C47" s="270"/>
      <c r="D47" s="44" t="s">
        <v>257</v>
      </c>
      <c r="E47" s="210">
        <v>1090</v>
      </c>
      <c r="F47" s="210">
        <v>770</v>
      </c>
      <c r="G47" s="210" t="s">
        <v>175</v>
      </c>
      <c r="H47" s="210" t="s">
        <v>175</v>
      </c>
      <c r="I47" s="210">
        <v>5470</v>
      </c>
      <c r="J47" s="210">
        <v>3310</v>
      </c>
      <c r="K47" s="210"/>
      <c r="L47" s="210">
        <v>1952</v>
      </c>
      <c r="M47" s="210">
        <v>1588</v>
      </c>
      <c r="N47" s="210">
        <v>1222</v>
      </c>
      <c r="O47" s="210">
        <v>793</v>
      </c>
      <c r="P47" s="210">
        <v>860</v>
      </c>
      <c r="Q47" s="210">
        <v>997</v>
      </c>
      <c r="R47" s="210">
        <v>1194</v>
      </c>
      <c r="S47" s="188" t="s">
        <v>257</v>
      </c>
    </row>
    <row r="48" spans="2:19" s="12" customFormat="1" ht="13.5" customHeight="1">
      <c r="B48" s="214"/>
      <c r="C48" s="94" t="s">
        <v>103</v>
      </c>
      <c r="D48" s="44" t="s">
        <v>256</v>
      </c>
      <c r="E48" s="210">
        <v>933</v>
      </c>
      <c r="F48" s="210" t="s">
        <v>175</v>
      </c>
      <c r="G48" s="210" t="s">
        <v>175</v>
      </c>
      <c r="H48" s="210" t="s">
        <v>175</v>
      </c>
      <c r="I48" s="210">
        <v>3816</v>
      </c>
      <c r="J48" s="210">
        <v>1948</v>
      </c>
      <c r="K48" s="210"/>
      <c r="L48" s="210">
        <v>1199</v>
      </c>
      <c r="M48" s="210">
        <v>779</v>
      </c>
      <c r="N48" s="210">
        <v>549</v>
      </c>
      <c r="O48" s="210">
        <v>888</v>
      </c>
      <c r="P48" s="210" t="s">
        <v>175</v>
      </c>
      <c r="Q48" s="210" t="s">
        <v>175</v>
      </c>
      <c r="R48" s="210" t="s">
        <v>175</v>
      </c>
      <c r="S48" s="188" t="s">
        <v>256</v>
      </c>
    </row>
    <row r="49" spans="1:19" s="12" customFormat="1" ht="13.5" customHeight="1">
      <c r="A49" s="94"/>
      <c r="B49" s="214"/>
      <c r="C49" s="94" t="s">
        <v>104</v>
      </c>
      <c r="D49" s="44" t="s">
        <v>255</v>
      </c>
      <c r="E49" s="210">
        <v>1121</v>
      </c>
      <c r="F49" s="210" t="s">
        <v>175</v>
      </c>
      <c r="G49" s="210" t="s">
        <v>175</v>
      </c>
      <c r="H49" s="210" t="s">
        <v>175</v>
      </c>
      <c r="I49" s="210" t="s">
        <v>175</v>
      </c>
      <c r="J49" s="210">
        <v>2238</v>
      </c>
      <c r="K49" s="210"/>
      <c r="L49" s="210">
        <v>1575</v>
      </c>
      <c r="M49" s="210">
        <v>1195</v>
      </c>
      <c r="N49" s="210">
        <v>928</v>
      </c>
      <c r="O49" s="210">
        <v>845</v>
      </c>
      <c r="P49" s="210">
        <v>718</v>
      </c>
      <c r="Q49" s="210" t="s">
        <v>175</v>
      </c>
      <c r="R49" s="210">
        <v>1755</v>
      </c>
      <c r="S49" s="188" t="s">
        <v>255</v>
      </c>
    </row>
    <row r="50" spans="1:19" s="12" customFormat="1" ht="13.5" customHeight="1">
      <c r="A50" s="94"/>
      <c r="B50" s="214"/>
      <c r="C50" s="94" t="s">
        <v>105</v>
      </c>
      <c r="D50" s="44" t="s">
        <v>254</v>
      </c>
      <c r="E50" s="210">
        <v>1095</v>
      </c>
      <c r="F50" s="210">
        <v>770</v>
      </c>
      <c r="G50" s="210" t="s">
        <v>175</v>
      </c>
      <c r="H50" s="210" t="s">
        <v>175</v>
      </c>
      <c r="I50" s="210">
        <v>5589</v>
      </c>
      <c r="J50" s="210">
        <v>3952</v>
      </c>
      <c r="K50" s="210"/>
      <c r="L50" s="210">
        <v>2350</v>
      </c>
      <c r="M50" s="210">
        <v>1721</v>
      </c>
      <c r="N50" s="210">
        <v>1252</v>
      </c>
      <c r="O50" s="210">
        <v>793</v>
      </c>
      <c r="P50" s="210">
        <v>860</v>
      </c>
      <c r="Q50" s="210">
        <v>997</v>
      </c>
      <c r="R50" s="210">
        <v>1194</v>
      </c>
      <c r="S50" s="188" t="s">
        <v>254</v>
      </c>
    </row>
    <row r="51" spans="1:19" s="12" customFormat="1" ht="13.5" customHeight="1">
      <c r="A51" s="94"/>
      <c r="B51" s="290" t="s">
        <v>122</v>
      </c>
      <c r="C51" s="270"/>
      <c r="D51" s="44" t="s">
        <v>300</v>
      </c>
      <c r="E51" s="210">
        <v>490</v>
      </c>
      <c r="F51" s="210" t="s">
        <v>175</v>
      </c>
      <c r="G51" s="210" t="s">
        <v>175</v>
      </c>
      <c r="H51" s="210" t="s">
        <v>175</v>
      </c>
      <c r="I51" s="210" t="s">
        <v>175</v>
      </c>
      <c r="J51" s="210" t="s">
        <v>175</v>
      </c>
      <c r="K51" s="210"/>
      <c r="L51" s="210" t="s">
        <v>175</v>
      </c>
      <c r="M51" s="210" t="s">
        <v>175</v>
      </c>
      <c r="N51" s="210">
        <v>1038</v>
      </c>
      <c r="O51" s="210">
        <v>471</v>
      </c>
      <c r="P51" s="210">
        <v>552</v>
      </c>
      <c r="Q51" s="210">
        <v>1620</v>
      </c>
      <c r="R51" s="210" t="s">
        <v>175</v>
      </c>
      <c r="S51" s="188" t="s">
        <v>300</v>
      </c>
    </row>
    <row r="52" spans="1:19" s="12" customFormat="1" ht="13.5" customHeight="1">
      <c r="A52" s="94"/>
      <c r="B52" s="290" t="s">
        <v>123</v>
      </c>
      <c r="C52" s="270"/>
      <c r="D52" s="44" t="s">
        <v>252</v>
      </c>
      <c r="E52" s="210">
        <v>1177</v>
      </c>
      <c r="F52" s="210">
        <v>1294</v>
      </c>
      <c r="G52" s="210">
        <v>1341</v>
      </c>
      <c r="H52" s="210">
        <v>1156</v>
      </c>
      <c r="I52" s="210">
        <v>955</v>
      </c>
      <c r="J52" s="210">
        <v>922</v>
      </c>
      <c r="K52" s="210"/>
      <c r="L52" s="210">
        <v>993</v>
      </c>
      <c r="M52" s="210">
        <v>3248</v>
      </c>
      <c r="N52" s="210">
        <v>3213</v>
      </c>
      <c r="O52" s="210" t="s">
        <v>175</v>
      </c>
      <c r="P52" s="210">
        <v>3288</v>
      </c>
      <c r="Q52" s="210">
        <v>1281</v>
      </c>
      <c r="R52" s="210">
        <v>1401</v>
      </c>
      <c r="S52" s="188" t="s">
        <v>252</v>
      </c>
    </row>
    <row r="53" spans="1:19" s="12" customFormat="1" ht="13.5" customHeight="1">
      <c r="A53" s="94"/>
      <c r="B53" s="290" t="s">
        <v>124</v>
      </c>
      <c r="C53" s="270"/>
      <c r="D53" s="44" t="s">
        <v>251</v>
      </c>
      <c r="E53" s="210">
        <v>521</v>
      </c>
      <c r="F53" s="210">
        <v>1035</v>
      </c>
      <c r="G53" s="210">
        <v>1111</v>
      </c>
      <c r="H53" s="210">
        <v>938</v>
      </c>
      <c r="I53" s="210">
        <v>840</v>
      </c>
      <c r="J53" s="210">
        <v>543</v>
      </c>
      <c r="K53" s="210"/>
      <c r="L53" s="210">
        <v>345</v>
      </c>
      <c r="M53" s="210">
        <v>393</v>
      </c>
      <c r="N53" s="210">
        <v>544</v>
      </c>
      <c r="O53" s="210">
        <v>432</v>
      </c>
      <c r="P53" s="210">
        <v>590</v>
      </c>
      <c r="Q53" s="210">
        <v>683</v>
      </c>
      <c r="R53" s="210">
        <v>781</v>
      </c>
      <c r="S53" s="188" t="s">
        <v>251</v>
      </c>
    </row>
    <row r="54" spans="1:19" s="12" customFormat="1" ht="13.5" customHeight="1">
      <c r="A54" s="145"/>
      <c r="B54" s="214"/>
      <c r="C54" s="94" t="s">
        <v>106</v>
      </c>
      <c r="D54" s="44" t="s">
        <v>250</v>
      </c>
      <c r="E54" s="210">
        <v>823</v>
      </c>
      <c r="F54" s="210">
        <v>1301</v>
      </c>
      <c r="G54" s="210">
        <v>1372</v>
      </c>
      <c r="H54" s="210">
        <v>1165</v>
      </c>
      <c r="I54" s="210">
        <v>1246</v>
      </c>
      <c r="J54" s="210">
        <v>1028</v>
      </c>
      <c r="K54" s="210"/>
      <c r="L54" s="210">
        <v>834</v>
      </c>
      <c r="M54" s="210">
        <v>573</v>
      </c>
      <c r="N54" s="210">
        <v>682</v>
      </c>
      <c r="O54" s="210">
        <v>637</v>
      </c>
      <c r="P54" s="210">
        <v>687</v>
      </c>
      <c r="Q54" s="210">
        <v>732</v>
      </c>
      <c r="R54" s="210">
        <v>861</v>
      </c>
      <c r="S54" s="188" t="s">
        <v>250</v>
      </c>
    </row>
    <row r="55" spans="1:19" s="12" customFormat="1" ht="13.5" customHeight="1">
      <c r="A55" s="94"/>
      <c r="B55" s="214"/>
      <c r="C55" s="94" t="s">
        <v>107</v>
      </c>
      <c r="D55" s="44" t="s">
        <v>249</v>
      </c>
      <c r="E55" s="210">
        <v>429</v>
      </c>
      <c r="F55" s="210">
        <v>599</v>
      </c>
      <c r="G55" s="210">
        <v>621</v>
      </c>
      <c r="H55" s="210">
        <v>480</v>
      </c>
      <c r="I55" s="210">
        <v>631</v>
      </c>
      <c r="J55" s="210">
        <v>495</v>
      </c>
      <c r="K55" s="210"/>
      <c r="L55" s="210">
        <v>268</v>
      </c>
      <c r="M55" s="210">
        <v>238</v>
      </c>
      <c r="N55" s="210">
        <v>346</v>
      </c>
      <c r="O55" s="210" t="s">
        <v>175</v>
      </c>
      <c r="P55" s="210" t="s">
        <v>175</v>
      </c>
      <c r="Q55" s="210" t="s">
        <v>175</v>
      </c>
      <c r="R55" s="210">
        <v>571</v>
      </c>
      <c r="S55" s="188" t="s">
        <v>249</v>
      </c>
    </row>
    <row r="56" spans="1:19" s="12" customFormat="1" ht="13.5" customHeight="1">
      <c r="A56" s="94"/>
      <c r="B56" s="214"/>
      <c r="C56" s="94" t="s">
        <v>108</v>
      </c>
      <c r="D56" s="44" t="s">
        <v>299</v>
      </c>
      <c r="E56" s="210">
        <v>421</v>
      </c>
      <c r="F56" s="210">
        <v>1014</v>
      </c>
      <c r="G56" s="210">
        <v>1020</v>
      </c>
      <c r="H56" s="210">
        <v>894</v>
      </c>
      <c r="I56" s="210">
        <v>652</v>
      </c>
      <c r="J56" s="210">
        <v>500</v>
      </c>
      <c r="K56" s="210"/>
      <c r="L56" s="210">
        <v>316</v>
      </c>
      <c r="M56" s="210">
        <v>315</v>
      </c>
      <c r="N56" s="210">
        <v>473</v>
      </c>
      <c r="O56" s="210">
        <v>336</v>
      </c>
      <c r="P56" s="210">
        <v>471</v>
      </c>
      <c r="Q56" s="210">
        <v>570</v>
      </c>
      <c r="R56" s="210">
        <v>729</v>
      </c>
      <c r="S56" s="188" t="s">
        <v>299</v>
      </c>
    </row>
    <row r="57" spans="1:19" s="12" customFormat="1" ht="13.5" customHeight="1">
      <c r="A57" s="94"/>
      <c r="B57" s="290" t="s">
        <v>125</v>
      </c>
      <c r="C57" s="270"/>
      <c r="D57" s="44" t="s">
        <v>247</v>
      </c>
      <c r="E57" s="210">
        <v>204</v>
      </c>
      <c r="F57" s="210">
        <v>657</v>
      </c>
      <c r="G57" s="210">
        <v>712</v>
      </c>
      <c r="H57" s="210">
        <v>335</v>
      </c>
      <c r="I57" s="210">
        <v>310</v>
      </c>
      <c r="J57" s="210">
        <v>286</v>
      </c>
      <c r="K57" s="210"/>
      <c r="L57" s="210">
        <v>184</v>
      </c>
      <c r="M57" s="210">
        <v>150</v>
      </c>
      <c r="N57" s="210">
        <v>223</v>
      </c>
      <c r="O57" s="210">
        <v>112</v>
      </c>
      <c r="P57" s="210">
        <v>328</v>
      </c>
      <c r="Q57" s="210">
        <v>314</v>
      </c>
      <c r="R57" s="210">
        <v>443</v>
      </c>
      <c r="S57" s="188" t="s">
        <v>247</v>
      </c>
    </row>
    <row r="58" spans="1:19" s="12" customFormat="1" ht="13.5" customHeight="1">
      <c r="A58" s="94"/>
      <c r="B58" s="290" t="s">
        <v>126</v>
      </c>
      <c r="C58" s="270"/>
      <c r="D58" s="44" t="s">
        <v>246</v>
      </c>
      <c r="E58" s="210">
        <v>446</v>
      </c>
      <c r="F58" s="210">
        <v>406</v>
      </c>
      <c r="G58" s="210">
        <v>411</v>
      </c>
      <c r="H58" s="210">
        <v>436</v>
      </c>
      <c r="I58" s="210">
        <v>460</v>
      </c>
      <c r="J58" s="210" t="s">
        <v>175</v>
      </c>
      <c r="K58" s="210"/>
      <c r="L58" s="210" t="s">
        <v>175</v>
      </c>
      <c r="M58" s="210" t="s">
        <v>175</v>
      </c>
      <c r="N58" s="210" t="s">
        <v>175</v>
      </c>
      <c r="O58" s="210">
        <v>786</v>
      </c>
      <c r="P58" s="210">
        <v>792</v>
      </c>
      <c r="Q58" s="210">
        <v>404</v>
      </c>
      <c r="R58" s="210">
        <v>475</v>
      </c>
      <c r="S58" s="188" t="s">
        <v>246</v>
      </c>
    </row>
    <row r="59" spans="1:19" s="12" customFormat="1" ht="13.5" customHeight="1">
      <c r="A59" s="94"/>
      <c r="B59" s="290" t="s">
        <v>127</v>
      </c>
      <c r="C59" s="270"/>
      <c r="D59" s="44" t="s">
        <v>245</v>
      </c>
      <c r="E59" s="210">
        <v>1013</v>
      </c>
      <c r="F59" s="210">
        <v>404</v>
      </c>
      <c r="G59" s="210">
        <v>1077</v>
      </c>
      <c r="H59" s="210">
        <v>1769</v>
      </c>
      <c r="I59" s="210">
        <v>4092</v>
      </c>
      <c r="J59" s="210">
        <v>2845</v>
      </c>
      <c r="K59" s="210"/>
      <c r="L59" s="210">
        <v>2466</v>
      </c>
      <c r="M59" s="210">
        <v>1616</v>
      </c>
      <c r="N59" s="210">
        <v>967</v>
      </c>
      <c r="O59" s="210">
        <v>718</v>
      </c>
      <c r="P59" s="210">
        <v>665</v>
      </c>
      <c r="Q59" s="210">
        <v>596</v>
      </c>
      <c r="R59" s="210">
        <v>435</v>
      </c>
      <c r="S59" s="188" t="s">
        <v>245</v>
      </c>
    </row>
    <row r="60" spans="1:19" s="12" customFormat="1" ht="13.5" customHeight="1">
      <c r="A60" s="280" t="s">
        <v>145</v>
      </c>
      <c r="B60" s="270"/>
      <c r="C60" s="270"/>
      <c r="D60" s="46" t="s">
        <v>244</v>
      </c>
      <c r="E60" s="212">
        <v>277</v>
      </c>
      <c r="F60" s="212">
        <v>260</v>
      </c>
      <c r="G60" s="212">
        <v>262</v>
      </c>
      <c r="H60" s="212">
        <v>268</v>
      </c>
      <c r="I60" s="212">
        <v>288</v>
      </c>
      <c r="J60" s="212">
        <v>330</v>
      </c>
      <c r="K60" s="212"/>
      <c r="L60" s="212">
        <v>298</v>
      </c>
      <c r="M60" s="212">
        <v>280</v>
      </c>
      <c r="N60" s="212">
        <v>278</v>
      </c>
      <c r="O60" s="212">
        <v>272</v>
      </c>
      <c r="P60" s="212">
        <v>263</v>
      </c>
      <c r="Q60" s="212">
        <v>249</v>
      </c>
      <c r="R60" s="212">
        <v>257</v>
      </c>
      <c r="S60" s="120" t="s">
        <v>244</v>
      </c>
    </row>
    <row r="61" spans="1:19" s="12" customFormat="1" ht="13.5" customHeight="1">
      <c r="A61" s="94"/>
      <c r="B61" s="290" t="s">
        <v>128</v>
      </c>
      <c r="C61" s="270"/>
      <c r="D61" s="44" t="s">
        <v>243</v>
      </c>
      <c r="E61" s="210">
        <v>236</v>
      </c>
      <c r="F61" s="210">
        <v>251</v>
      </c>
      <c r="G61" s="210">
        <v>261</v>
      </c>
      <c r="H61" s="210">
        <v>267</v>
      </c>
      <c r="I61" s="210">
        <v>266</v>
      </c>
      <c r="J61" s="210">
        <v>273</v>
      </c>
      <c r="K61" s="210"/>
      <c r="L61" s="210">
        <v>227</v>
      </c>
      <c r="M61" s="210">
        <v>222</v>
      </c>
      <c r="N61" s="210">
        <v>229</v>
      </c>
      <c r="O61" s="210">
        <v>229</v>
      </c>
      <c r="P61" s="210">
        <v>218</v>
      </c>
      <c r="Q61" s="210">
        <v>206</v>
      </c>
      <c r="R61" s="210">
        <v>209</v>
      </c>
      <c r="S61" s="188" t="s">
        <v>243</v>
      </c>
    </row>
    <row r="62" spans="1:19" s="12" customFormat="1" ht="13.5" customHeight="1">
      <c r="A62" s="94"/>
      <c r="B62" s="290" t="s">
        <v>129</v>
      </c>
      <c r="C62" s="270"/>
      <c r="D62" s="44" t="s">
        <v>242</v>
      </c>
      <c r="E62" s="210">
        <v>203</v>
      </c>
      <c r="F62" s="210">
        <v>186</v>
      </c>
      <c r="G62" s="210">
        <v>173</v>
      </c>
      <c r="H62" s="210">
        <v>176</v>
      </c>
      <c r="I62" s="210">
        <v>198</v>
      </c>
      <c r="J62" s="210">
        <v>200</v>
      </c>
      <c r="K62" s="210"/>
      <c r="L62" s="210">
        <v>225</v>
      </c>
      <c r="M62" s="210">
        <v>219</v>
      </c>
      <c r="N62" s="210">
        <v>222</v>
      </c>
      <c r="O62" s="210">
        <v>231</v>
      </c>
      <c r="P62" s="210">
        <v>219</v>
      </c>
      <c r="Q62" s="210">
        <v>198</v>
      </c>
      <c r="R62" s="210">
        <v>195</v>
      </c>
      <c r="S62" s="188" t="s">
        <v>242</v>
      </c>
    </row>
    <row r="63" spans="1:19" s="12" customFormat="1" ht="13.5" customHeight="1">
      <c r="A63" s="94"/>
      <c r="B63" s="290" t="s">
        <v>130</v>
      </c>
      <c r="C63" s="270"/>
      <c r="D63" s="44" t="s">
        <v>241</v>
      </c>
      <c r="E63" s="210">
        <v>339</v>
      </c>
      <c r="F63" s="210">
        <v>301</v>
      </c>
      <c r="G63" s="210">
        <v>326</v>
      </c>
      <c r="H63" s="210">
        <v>350</v>
      </c>
      <c r="I63" s="210">
        <v>361</v>
      </c>
      <c r="J63" s="210">
        <v>369</v>
      </c>
      <c r="K63" s="210"/>
      <c r="L63" s="210">
        <v>365</v>
      </c>
      <c r="M63" s="210">
        <v>347</v>
      </c>
      <c r="N63" s="210">
        <v>360</v>
      </c>
      <c r="O63" s="210">
        <v>328</v>
      </c>
      <c r="P63" s="210">
        <v>357</v>
      </c>
      <c r="Q63" s="210">
        <v>313</v>
      </c>
      <c r="R63" s="210">
        <v>295</v>
      </c>
      <c r="S63" s="188" t="s">
        <v>241</v>
      </c>
    </row>
    <row r="64" spans="2:19" s="12" customFormat="1" ht="13.5" customHeight="1">
      <c r="B64" s="290" t="s">
        <v>131</v>
      </c>
      <c r="C64" s="270"/>
      <c r="D64" s="44" t="s">
        <v>240</v>
      </c>
      <c r="E64" s="210">
        <v>198</v>
      </c>
      <c r="F64" s="210">
        <v>209</v>
      </c>
      <c r="G64" s="210">
        <v>218</v>
      </c>
      <c r="H64" s="210">
        <v>194</v>
      </c>
      <c r="I64" s="210">
        <v>215</v>
      </c>
      <c r="J64" s="210">
        <v>226</v>
      </c>
      <c r="K64" s="210"/>
      <c r="L64" s="210">
        <v>189</v>
      </c>
      <c r="M64" s="210">
        <v>169</v>
      </c>
      <c r="N64" s="210">
        <v>179</v>
      </c>
      <c r="O64" s="210">
        <v>172</v>
      </c>
      <c r="P64" s="210">
        <v>150</v>
      </c>
      <c r="Q64" s="210">
        <v>235</v>
      </c>
      <c r="R64" s="210">
        <v>276</v>
      </c>
      <c r="S64" s="188" t="s">
        <v>240</v>
      </c>
    </row>
    <row r="65" spans="2:19" s="12" customFormat="1" ht="13.5" customHeight="1">
      <c r="B65" s="290" t="s">
        <v>132</v>
      </c>
      <c r="C65" s="270"/>
      <c r="D65" s="44" t="s">
        <v>239</v>
      </c>
      <c r="E65" s="210">
        <v>294</v>
      </c>
      <c r="F65" s="210">
        <v>281</v>
      </c>
      <c r="G65" s="210">
        <v>248</v>
      </c>
      <c r="H65" s="210">
        <v>303</v>
      </c>
      <c r="I65" s="210">
        <v>286</v>
      </c>
      <c r="J65" s="210">
        <v>320</v>
      </c>
      <c r="K65" s="210"/>
      <c r="L65" s="210">
        <v>317</v>
      </c>
      <c r="M65" s="210">
        <v>299</v>
      </c>
      <c r="N65" s="210">
        <v>278</v>
      </c>
      <c r="O65" s="210">
        <v>288</v>
      </c>
      <c r="P65" s="210">
        <v>293</v>
      </c>
      <c r="Q65" s="210">
        <v>291</v>
      </c>
      <c r="R65" s="210">
        <v>279</v>
      </c>
      <c r="S65" s="188" t="s">
        <v>239</v>
      </c>
    </row>
    <row r="66" spans="2:19" s="12" customFormat="1" ht="13.5" customHeight="1">
      <c r="B66" s="290" t="s">
        <v>133</v>
      </c>
      <c r="C66" s="270"/>
      <c r="D66" s="44" t="s">
        <v>238</v>
      </c>
      <c r="E66" s="210">
        <v>1600</v>
      </c>
      <c r="F66" s="210">
        <v>1614</v>
      </c>
      <c r="G66" s="210">
        <v>1512</v>
      </c>
      <c r="H66" s="210" t="s">
        <v>175</v>
      </c>
      <c r="I66" s="210">
        <v>2782</v>
      </c>
      <c r="J66" s="210">
        <v>1538</v>
      </c>
      <c r="K66" s="210"/>
      <c r="L66" s="210">
        <v>1596</v>
      </c>
      <c r="M66" s="210">
        <v>1688</v>
      </c>
      <c r="N66" s="210" t="s">
        <v>175</v>
      </c>
      <c r="O66" s="210" t="s">
        <v>175</v>
      </c>
      <c r="P66" s="210" t="s">
        <v>175</v>
      </c>
      <c r="Q66" s="210" t="s">
        <v>175</v>
      </c>
      <c r="R66" s="210">
        <v>2782</v>
      </c>
      <c r="S66" s="188" t="s">
        <v>238</v>
      </c>
    </row>
    <row r="67" spans="1:19" s="12" customFormat="1" ht="13.5" customHeight="1">
      <c r="A67" s="123"/>
      <c r="B67" s="290" t="s">
        <v>134</v>
      </c>
      <c r="C67" s="270"/>
      <c r="D67" s="44" t="s">
        <v>237</v>
      </c>
      <c r="E67" s="210">
        <v>585</v>
      </c>
      <c r="F67" s="210">
        <v>565</v>
      </c>
      <c r="G67" s="210">
        <v>515</v>
      </c>
      <c r="H67" s="210" t="s">
        <v>175</v>
      </c>
      <c r="I67" s="210">
        <v>618</v>
      </c>
      <c r="J67" s="210">
        <v>618</v>
      </c>
      <c r="K67" s="210"/>
      <c r="L67" s="210">
        <v>599</v>
      </c>
      <c r="M67" s="210">
        <v>599</v>
      </c>
      <c r="N67" s="210">
        <v>564</v>
      </c>
      <c r="O67" s="210">
        <v>538</v>
      </c>
      <c r="P67" s="210">
        <v>520</v>
      </c>
      <c r="Q67" s="210">
        <v>538</v>
      </c>
      <c r="R67" s="210">
        <v>599</v>
      </c>
      <c r="S67" s="188" t="s">
        <v>237</v>
      </c>
    </row>
    <row r="68" spans="1:19" s="12" customFormat="1" ht="13.5" customHeight="1">
      <c r="A68" s="123"/>
      <c r="B68" s="290" t="s">
        <v>135</v>
      </c>
      <c r="C68" s="270"/>
      <c r="D68" s="44" t="s">
        <v>298</v>
      </c>
      <c r="E68" s="210">
        <v>257</v>
      </c>
      <c r="F68" s="210">
        <v>296</v>
      </c>
      <c r="G68" s="210">
        <v>336</v>
      </c>
      <c r="H68" s="210">
        <v>164</v>
      </c>
      <c r="I68" s="210">
        <v>240</v>
      </c>
      <c r="J68" s="210">
        <v>262</v>
      </c>
      <c r="K68" s="210"/>
      <c r="L68" s="210">
        <v>244</v>
      </c>
      <c r="M68" s="210">
        <v>234</v>
      </c>
      <c r="N68" s="210">
        <v>303</v>
      </c>
      <c r="O68" s="210">
        <v>291</v>
      </c>
      <c r="P68" s="210">
        <v>286</v>
      </c>
      <c r="Q68" s="210">
        <v>305</v>
      </c>
      <c r="R68" s="210">
        <v>319</v>
      </c>
      <c r="S68" s="188" t="s">
        <v>298</v>
      </c>
    </row>
    <row r="69" spans="1:19" s="12" customFormat="1" ht="13.5" customHeight="1">
      <c r="A69" s="123"/>
      <c r="B69" s="290" t="s">
        <v>136</v>
      </c>
      <c r="C69" s="270"/>
      <c r="D69" s="44" t="s">
        <v>297</v>
      </c>
      <c r="E69" s="210">
        <v>771</v>
      </c>
      <c r="F69" s="210">
        <v>724</v>
      </c>
      <c r="G69" s="210">
        <v>766</v>
      </c>
      <c r="H69" s="210">
        <v>664</v>
      </c>
      <c r="I69" s="210">
        <v>589</v>
      </c>
      <c r="J69" s="210">
        <v>644</v>
      </c>
      <c r="K69" s="210"/>
      <c r="L69" s="210">
        <v>758</v>
      </c>
      <c r="M69" s="210">
        <v>904</v>
      </c>
      <c r="N69" s="210">
        <v>733</v>
      </c>
      <c r="O69" s="210">
        <v>890</v>
      </c>
      <c r="P69" s="210">
        <v>937</v>
      </c>
      <c r="Q69" s="210">
        <v>827</v>
      </c>
      <c r="R69" s="210">
        <v>792</v>
      </c>
      <c r="S69" s="188" t="s">
        <v>297</v>
      </c>
    </row>
    <row r="70" spans="1:19" ht="4.5" customHeight="1">
      <c r="A70" s="30"/>
      <c r="B70" s="30"/>
      <c r="C70" s="30"/>
      <c r="D70" s="31"/>
      <c r="E70" s="21"/>
      <c r="F70" s="21"/>
      <c r="G70" s="21"/>
      <c r="H70" s="21"/>
      <c r="I70" s="23"/>
      <c r="J70" s="23"/>
      <c r="L70" s="21"/>
      <c r="M70" s="21"/>
      <c r="N70" s="21"/>
      <c r="O70" s="21"/>
      <c r="P70" s="21" t="s">
        <v>279</v>
      </c>
      <c r="Q70" s="21"/>
      <c r="R70" s="21"/>
      <c r="S70" s="186"/>
    </row>
    <row r="71" spans="1:16" ht="15" customHeight="1">
      <c r="A71" s="12"/>
      <c r="B71" s="12"/>
      <c r="C71" s="12"/>
      <c r="D71" s="12"/>
      <c r="P71" s="3" t="s">
        <v>279</v>
      </c>
    </row>
    <row r="72" spans="1:16" ht="15" customHeight="1">
      <c r="A72" s="12"/>
      <c r="B72" s="12"/>
      <c r="C72" s="12"/>
      <c r="D72" s="12"/>
      <c r="P72" s="3" t="s">
        <v>279</v>
      </c>
    </row>
    <row r="73" spans="1:16" ht="15" customHeight="1">
      <c r="A73" s="12"/>
      <c r="B73" s="12"/>
      <c r="C73" s="12"/>
      <c r="D73" s="12"/>
      <c r="P73" s="3" t="s">
        <v>279</v>
      </c>
    </row>
    <row r="74" spans="1:16" ht="15" customHeight="1">
      <c r="A74" s="12"/>
      <c r="B74" s="12"/>
      <c r="C74" s="12"/>
      <c r="D74" s="12"/>
      <c r="P74" s="3" t="s">
        <v>279</v>
      </c>
    </row>
    <row r="75" spans="1:16" ht="15" customHeight="1">
      <c r="A75" s="12"/>
      <c r="B75" s="12"/>
      <c r="C75" s="12"/>
      <c r="D75" s="12"/>
      <c r="P75" s="3" t="s">
        <v>279</v>
      </c>
    </row>
    <row r="76" spans="1:16" ht="15" customHeight="1">
      <c r="A76" s="12"/>
      <c r="B76" s="12"/>
      <c r="C76" s="12"/>
      <c r="D76" s="12"/>
      <c r="P76" s="3" t="s">
        <v>279</v>
      </c>
    </row>
    <row r="77" spans="1:16" ht="15" customHeight="1">
      <c r="A77" s="12"/>
      <c r="B77" s="12"/>
      <c r="C77" s="12"/>
      <c r="D77" s="12"/>
      <c r="P77" s="3" t="s">
        <v>279</v>
      </c>
    </row>
    <row r="78" spans="1:16" ht="15" customHeight="1">
      <c r="A78" s="12"/>
      <c r="B78" s="12"/>
      <c r="C78" s="12"/>
      <c r="D78" s="12"/>
      <c r="P78" s="3" t="s">
        <v>279</v>
      </c>
    </row>
    <row r="79" spans="1:16" ht="15" customHeight="1">
      <c r="A79" s="12"/>
      <c r="B79" s="12"/>
      <c r="C79" s="12"/>
      <c r="D79" s="12"/>
      <c r="P79" s="3" t="s">
        <v>279</v>
      </c>
    </row>
    <row r="80" spans="1:16" ht="15" customHeight="1">
      <c r="A80" s="12"/>
      <c r="B80" s="12"/>
      <c r="C80" s="12"/>
      <c r="D80" s="12"/>
      <c r="P80" s="3" t="s">
        <v>279</v>
      </c>
    </row>
    <row r="81" spans="1:16" ht="15" customHeight="1">
      <c r="A81" s="12"/>
      <c r="B81" s="12"/>
      <c r="C81" s="12"/>
      <c r="D81" s="12"/>
      <c r="P81" s="3" t="s">
        <v>279</v>
      </c>
    </row>
    <row r="82" spans="1:16" ht="15" customHeight="1">
      <c r="A82" s="12"/>
      <c r="B82" s="12"/>
      <c r="C82" s="12"/>
      <c r="D82" s="12"/>
      <c r="P82" s="3" t="s">
        <v>279</v>
      </c>
    </row>
    <row r="83" spans="1:4" ht="15" customHeight="1">
      <c r="A83" s="12"/>
      <c r="B83" s="12"/>
      <c r="C83" s="12"/>
      <c r="D83" s="12"/>
    </row>
    <row r="84" spans="1:4" ht="15" customHeight="1">
      <c r="A84" s="12"/>
      <c r="B84" s="12"/>
      <c r="C84" s="12"/>
      <c r="D84" s="12"/>
    </row>
    <row r="85" spans="1:4" ht="15" customHeight="1">
      <c r="A85" s="12"/>
      <c r="B85" s="12"/>
      <c r="C85" s="12"/>
      <c r="D85" s="12"/>
    </row>
    <row r="86" spans="1:4" ht="15" customHeight="1">
      <c r="A86" s="12"/>
      <c r="B86" s="12"/>
      <c r="C86" s="12"/>
      <c r="D86" s="12"/>
    </row>
    <row r="87" spans="1:4" ht="15" customHeight="1">
      <c r="A87" s="12"/>
      <c r="B87" s="12"/>
      <c r="C87" s="12"/>
      <c r="D87" s="12"/>
    </row>
    <row r="88" spans="1:4" ht="15" customHeight="1">
      <c r="A88" s="12"/>
      <c r="B88" s="12"/>
      <c r="C88" s="12"/>
      <c r="D88" s="12"/>
    </row>
    <row r="89" spans="1:4" ht="15" customHeight="1">
      <c r="A89" s="12"/>
      <c r="B89" s="12"/>
      <c r="C89" s="12"/>
      <c r="D89" s="12"/>
    </row>
    <row r="90" spans="1:4" ht="15" customHeight="1">
      <c r="A90" s="12"/>
      <c r="B90" s="12"/>
      <c r="C90" s="12"/>
      <c r="D90" s="12"/>
    </row>
    <row r="91" spans="1:4" ht="15" customHeight="1">
      <c r="A91" s="12"/>
      <c r="B91" s="12"/>
      <c r="C91" s="12"/>
      <c r="D91" s="12"/>
    </row>
    <row r="92" spans="1:4" ht="15" customHeight="1">
      <c r="A92" s="12"/>
      <c r="B92" s="12"/>
      <c r="C92" s="12"/>
      <c r="D92" s="12"/>
    </row>
    <row r="93" spans="1:4" ht="15" customHeight="1">
      <c r="A93" s="12"/>
      <c r="B93" s="12"/>
      <c r="C93" s="12"/>
      <c r="D93" s="12"/>
    </row>
    <row r="94" spans="1:4" ht="15" customHeight="1">
      <c r="A94" s="12"/>
      <c r="B94" s="12"/>
      <c r="C94" s="12"/>
      <c r="D94" s="12"/>
    </row>
    <row r="95" spans="1:4" ht="15" customHeight="1">
      <c r="A95" s="12"/>
      <c r="B95" s="12"/>
      <c r="C95" s="12"/>
      <c r="D95" s="12"/>
    </row>
    <row r="96" spans="1:4" ht="15" customHeight="1">
      <c r="A96" s="12"/>
      <c r="B96" s="12"/>
      <c r="C96" s="12"/>
      <c r="D96" s="12"/>
    </row>
    <row r="97" spans="1:4" ht="15" customHeight="1">
      <c r="A97" s="12"/>
      <c r="B97" s="12"/>
      <c r="C97" s="12"/>
      <c r="D97" s="12"/>
    </row>
    <row r="98" spans="1:4" ht="15" customHeight="1">
      <c r="A98" s="12"/>
      <c r="B98" s="12"/>
      <c r="C98" s="12"/>
      <c r="D98" s="12"/>
    </row>
    <row r="99" spans="1:4" ht="15" customHeight="1">
      <c r="A99" s="12"/>
      <c r="B99" s="12"/>
      <c r="C99" s="12"/>
      <c r="D99" s="12"/>
    </row>
    <row r="100" spans="1:4" ht="15" customHeight="1">
      <c r="A100" s="12"/>
      <c r="B100" s="12"/>
      <c r="C100" s="12"/>
      <c r="D100" s="12"/>
    </row>
    <row r="101" spans="1:4" ht="15" customHeight="1">
      <c r="A101" s="12"/>
      <c r="B101" s="12"/>
      <c r="C101" s="12"/>
      <c r="D101" s="12"/>
    </row>
    <row r="102" spans="1:4" ht="15" customHeight="1">
      <c r="A102" s="12"/>
      <c r="B102" s="12"/>
      <c r="C102" s="12"/>
      <c r="D102" s="12"/>
    </row>
    <row r="103" spans="1:4" ht="15" customHeight="1">
      <c r="A103" s="12"/>
      <c r="B103" s="12"/>
      <c r="C103" s="12"/>
      <c r="D103" s="12"/>
    </row>
    <row r="104" spans="1:4" ht="15" customHeight="1">
      <c r="A104" s="12"/>
      <c r="B104" s="12"/>
      <c r="C104" s="12"/>
      <c r="D104" s="12"/>
    </row>
    <row r="105" spans="1:4" ht="15" customHeight="1">
      <c r="A105" s="12"/>
      <c r="B105" s="12"/>
      <c r="C105" s="12"/>
      <c r="D105" s="12"/>
    </row>
    <row r="106" spans="1:4" ht="15" customHeight="1">
      <c r="A106" s="12"/>
      <c r="B106" s="12"/>
      <c r="C106" s="12"/>
      <c r="D106" s="12"/>
    </row>
    <row r="107" spans="1:4" ht="15" customHeight="1">
      <c r="A107" s="12"/>
      <c r="B107" s="12"/>
      <c r="C107" s="12"/>
      <c r="D107" s="12"/>
    </row>
    <row r="108" spans="1:4" ht="15" customHeight="1">
      <c r="A108" s="12"/>
      <c r="B108" s="12"/>
      <c r="C108" s="12"/>
      <c r="D108" s="12"/>
    </row>
    <row r="109" spans="1:4" ht="15" customHeight="1">
      <c r="A109" s="12"/>
      <c r="B109" s="12"/>
      <c r="C109" s="12"/>
      <c r="D109" s="12"/>
    </row>
    <row r="110" spans="1:4" ht="15" customHeight="1">
      <c r="A110" s="12"/>
      <c r="B110" s="12"/>
      <c r="C110" s="12"/>
      <c r="D110" s="12"/>
    </row>
    <row r="111" spans="1:4" ht="15" customHeight="1">
      <c r="A111" s="12"/>
      <c r="B111" s="12"/>
      <c r="C111" s="12"/>
      <c r="D111" s="12"/>
    </row>
    <row r="112" spans="1:4" ht="15" customHeight="1">
      <c r="A112" s="12"/>
      <c r="B112" s="12"/>
      <c r="C112" s="12"/>
      <c r="D112" s="12"/>
    </row>
    <row r="113" spans="1:4" ht="15" customHeight="1">
      <c r="A113" s="12"/>
      <c r="B113" s="12"/>
      <c r="C113" s="12"/>
      <c r="D113" s="12"/>
    </row>
    <row r="114" spans="1:4" ht="15" customHeight="1">
      <c r="A114" s="12"/>
      <c r="B114" s="12"/>
      <c r="C114" s="12"/>
      <c r="D114" s="12"/>
    </row>
    <row r="115" spans="1:4" ht="15" customHeight="1">
      <c r="A115" s="12"/>
      <c r="B115" s="12"/>
      <c r="C115" s="12"/>
      <c r="D115" s="12"/>
    </row>
    <row r="116" spans="1:4" ht="15" customHeight="1">
      <c r="A116" s="12"/>
      <c r="B116" s="12"/>
      <c r="C116" s="12"/>
      <c r="D116" s="12"/>
    </row>
    <row r="117" spans="1:4" ht="15" customHeight="1">
      <c r="A117" s="12"/>
      <c r="B117" s="12"/>
      <c r="C117" s="12"/>
      <c r="D117" s="12"/>
    </row>
    <row r="118" spans="1:4" ht="15" customHeight="1">
      <c r="A118" s="12"/>
      <c r="B118" s="12"/>
      <c r="C118" s="12"/>
      <c r="D118" s="12"/>
    </row>
    <row r="119" spans="1:4" ht="15" customHeight="1">
      <c r="A119" s="12"/>
      <c r="B119" s="12"/>
      <c r="C119" s="12"/>
      <c r="D119" s="12"/>
    </row>
  </sheetData>
  <sheetProtection/>
  <mergeCells count="35">
    <mergeCell ref="A10:C10"/>
    <mergeCell ref="A8:D8"/>
    <mergeCell ref="A19:C19"/>
    <mergeCell ref="B20:C20"/>
    <mergeCell ref="B21:C21"/>
    <mergeCell ref="B22:C22"/>
    <mergeCell ref="B23:C23"/>
    <mergeCell ref="B24:C24"/>
    <mergeCell ref="B25:C25"/>
    <mergeCell ref="B26:C26"/>
    <mergeCell ref="B32:C32"/>
    <mergeCell ref="B38:C38"/>
    <mergeCell ref="B39:C39"/>
    <mergeCell ref="B42:C42"/>
    <mergeCell ref="B43:C43"/>
    <mergeCell ref="B44:C44"/>
    <mergeCell ref="B45:C45"/>
    <mergeCell ref="B46:C46"/>
    <mergeCell ref="B64:C64"/>
    <mergeCell ref="B47:C47"/>
    <mergeCell ref="B51:C51"/>
    <mergeCell ref="B52:C52"/>
    <mergeCell ref="B53:C53"/>
    <mergeCell ref="B57:C57"/>
    <mergeCell ref="B58:C58"/>
    <mergeCell ref="B65:C65"/>
    <mergeCell ref="B66:C66"/>
    <mergeCell ref="B67:C67"/>
    <mergeCell ref="B68:C68"/>
    <mergeCell ref="B69:C69"/>
    <mergeCell ref="B59:C59"/>
    <mergeCell ref="A60:C60"/>
    <mergeCell ref="B61:C61"/>
    <mergeCell ref="B62:C62"/>
    <mergeCell ref="B63:C63"/>
  </mergeCells>
  <conditionalFormatting sqref="L11:R16 E11:J16 E20:J69 L20:R69">
    <cfRule type="cellIs" priority="2" dxfId="30" operator="equal" stopIfTrue="1">
      <formula>""</formula>
    </cfRule>
  </conditionalFormatting>
  <conditionalFormatting sqref="E19:J19 L19:R19">
    <cfRule type="cellIs" priority="1" dxfId="30"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Z97"/>
  <sheetViews>
    <sheetView showGridLines="0" zoomScaleSheetLayoutView="100" zoomScalePageLayoutView="0" workbookViewId="0" topLeftCell="A1">
      <selection activeCell="A7" sqref="A7"/>
    </sheetView>
  </sheetViews>
  <sheetFormatPr defaultColWidth="9.00390625" defaultRowHeight="15" customHeight="1"/>
  <cols>
    <col min="1" max="1" width="1.625" style="3" customWidth="1"/>
    <col min="2" max="2" width="11.625" style="3" customWidth="1"/>
    <col min="3" max="3" width="4.75390625" style="77" customWidth="1"/>
    <col min="4" max="4" width="13.125" style="3" customWidth="1"/>
    <col min="5" max="7" width="10.875" style="3" customWidth="1"/>
    <col min="8" max="8" width="9.75390625" style="3" customWidth="1"/>
    <col min="9" max="9" width="10.875" style="3" customWidth="1"/>
    <col min="10" max="10" width="6.75390625" style="3" customWidth="1"/>
    <col min="11" max="11" width="10.875" style="3" customWidth="1"/>
    <col min="12" max="12" width="9.75390625" style="3" customWidth="1"/>
    <col min="13" max="13" width="0.6171875" style="4" customWidth="1"/>
    <col min="14" max="14" width="10.50390625" style="4" customWidth="1"/>
    <col min="15" max="15" width="7.50390625" style="4" customWidth="1"/>
    <col min="16" max="18" width="10.25390625" style="3" customWidth="1"/>
    <col min="19" max="19" width="6.50390625" style="3" customWidth="1"/>
    <col min="20" max="20" width="9.50390625" style="3" customWidth="1"/>
    <col min="21" max="21" width="7.50390625" style="3" customWidth="1"/>
    <col min="22" max="22" width="9.50390625" style="3" customWidth="1"/>
    <col min="23" max="23" width="6.50390625" style="3" bestFit="1" customWidth="1"/>
    <col min="24" max="24" width="7.50390625" style="3" bestFit="1" customWidth="1"/>
    <col min="25" max="25" width="9.50390625" style="4" bestFit="1" customWidth="1"/>
    <col min="26" max="26" width="4.75390625" style="3" customWidth="1"/>
    <col min="27" max="16384" width="9.00390625" style="3" customWidth="1"/>
  </cols>
  <sheetData>
    <row r="1" spans="1:26" ht="21" customHeight="1">
      <c r="A1" s="1" t="s">
        <v>221</v>
      </c>
      <c r="B1" s="10"/>
      <c r="C1" s="161"/>
      <c r="N1" s="73"/>
      <c r="Z1" s="73" t="s">
        <v>220</v>
      </c>
    </row>
    <row r="2" spans="1:25" s="10" customFormat="1" ht="18.75" customHeight="1">
      <c r="A2" s="6"/>
      <c r="B2" s="8"/>
      <c r="C2" s="160"/>
      <c r="D2" s="8"/>
      <c r="E2" s="8"/>
      <c r="F2" s="3"/>
      <c r="G2" s="3"/>
      <c r="H2" s="3"/>
      <c r="I2" s="3"/>
      <c r="J2" s="3"/>
      <c r="K2" s="3"/>
      <c r="L2" s="3"/>
      <c r="M2" s="4"/>
      <c r="N2" s="4"/>
      <c r="O2" s="3"/>
      <c r="P2" s="3"/>
      <c r="Q2" s="3"/>
      <c r="R2" s="3"/>
      <c r="S2" s="3"/>
      <c r="T2" s="3"/>
      <c r="U2" s="3"/>
      <c r="V2" s="3"/>
      <c r="W2" s="3"/>
      <c r="X2" s="3"/>
      <c r="Y2" s="3"/>
    </row>
    <row r="3" spans="2:25" s="10" customFormat="1" ht="26.25" customHeight="1">
      <c r="B3" s="3"/>
      <c r="C3" s="77"/>
      <c r="D3" s="3"/>
      <c r="E3" s="3"/>
      <c r="F3" s="3"/>
      <c r="G3" s="3"/>
      <c r="H3" s="3"/>
      <c r="I3" s="3"/>
      <c r="J3" s="3"/>
      <c r="K3" s="3"/>
      <c r="L3" s="3"/>
      <c r="M3" s="4"/>
      <c r="N3" s="4"/>
      <c r="O3" s="3"/>
      <c r="P3" s="3"/>
      <c r="Q3" s="3"/>
      <c r="R3" s="3"/>
      <c r="S3" s="3"/>
      <c r="T3" s="3"/>
      <c r="U3" s="3"/>
      <c r="V3" s="3"/>
      <c r="W3" s="3"/>
      <c r="X3" s="3"/>
      <c r="Y3" s="3"/>
    </row>
    <row r="4" spans="1:25" s="10" customFormat="1" ht="17.25" customHeight="1">
      <c r="A4" s="26" t="s">
        <v>219</v>
      </c>
      <c r="B4" s="12"/>
      <c r="C4" s="78"/>
      <c r="D4" s="159"/>
      <c r="E4" s="159"/>
      <c r="F4" s="159"/>
      <c r="G4" s="14"/>
      <c r="H4" s="14"/>
      <c r="I4" s="14"/>
      <c r="J4" s="14"/>
      <c r="K4" s="14"/>
      <c r="L4" s="14"/>
      <c r="M4" s="158"/>
      <c r="N4" s="158"/>
      <c r="O4" s="157"/>
      <c r="P4" s="14"/>
      <c r="Q4" s="14"/>
      <c r="R4" s="14"/>
      <c r="S4" s="14"/>
      <c r="T4" s="14"/>
      <c r="U4" s="14"/>
      <c r="V4" s="14"/>
      <c r="W4" s="14"/>
      <c r="X4" s="14"/>
      <c r="Y4" s="157"/>
    </row>
    <row r="5" spans="1:25" s="10" customFormat="1" ht="15.75" customHeight="1">
      <c r="A5" s="58" t="s">
        <v>218</v>
      </c>
      <c r="B5" s="16"/>
      <c r="C5" s="144"/>
      <c r="D5" s="16"/>
      <c r="E5" s="16"/>
      <c r="F5" s="16"/>
      <c r="G5" s="16"/>
      <c r="H5" s="16"/>
      <c r="I5" s="16"/>
      <c r="J5" s="16"/>
      <c r="K5" s="16"/>
      <c r="L5" s="16"/>
      <c r="M5" s="14"/>
      <c r="N5" s="14"/>
      <c r="O5" s="12"/>
      <c r="P5" s="16"/>
      <c r="Q5" s="16"/>
      <c r="R5" s="16"/>
      <c r="S5" s="16"/>
      <c r="T5" s="16"/>
      <c r="U5" s="16"/>
      <c r="V5" s="16"/>
      <c r="W5" s="16"/>
      <c r="X5" s="16"/>
      <c r="Y5" s="12"/>
    </row>
    <row r="6" spans="1:25" s="10" customFormat="1" ht="15.75" customHeight="1">
      <c r="A6" s="145" t="s">
        <v>217</v>
      </c>
      <c r="B6" s="145"/>
      <c r="C6" s="146"/>
      <c r="D6" s="145"/>
      <c r="E6" s="145"/>
      <c r="F6" s="145"/>
      <c r="G6" s="145"/>
      <c r="H6" s="145"/>
      <c r="I6" s="145"/>
      <c r="J6" s="145"/>
      <c r="K6" s="145"/>
      <c r="L6" s="145"/>
      <c r="M6" s="145"/>
      <c r="N6" s="145"/>
      <c r="O6" s="145"/>
      <c r="P6" s="145"/>
      <c r="Q6" s="145"/>
      <c r="R6" s="145"/>
      <c r="S6" s="145"/>
      <c r="T6" s="145"/>
      <c r="U6" s="145"/>
      <c r="V6" s="145"/>
      <c r="W6" s="145"/>
      <c r="X6" s="145"/>
      <c r="Y6" s="145"/>
    </row>
    <row r="7" spans="1:25" ht="15.75" customHeight="1" thickBot="1">
      <c r="A7" s="16"/>
      <c r="B7" s="16"/>
      <c r="C7" s="144"/>
      <c r="D7" s="16"/>
      <c r="E7" s="16"/>
      <c r="F7" s="16"/>
      <c r="G7" s="16"/>
      <c r="H7" s="16"/>
      <c r="I7" s="16"/>
      <c r="J7" s="16"/>
      <c r="K7" s="16"/>
      <c r="L7" s="16"/>
      <c r="O7" s="143"/>
      <c r="P7" s="16"/>
      <c r="Q7" s="16"/>
      <c r="R7" s="16"/>
      <c r="S7" s="16"/>
      <c r="T7" s="16"/>
      <c r="U7" s="16"/>
      <c r="V7" s="16"/>
      <c r="W7" s="16"/>
      <c r="X7" s="16"/>
      <c r="Y7" s="143" t="s">
        <v>216</v>
      </c>
    </row>
    <row r="8" spans="1:26" s="12" customFormat="1" ht="16.5" customHeight="1" thickTop="1">
      <c r="A8" s="294" t="s">
        <v>48</v>
      </c>
      <c r="B8" s="294"/>
      <c r="C8" s="295"/>
      <c r="D8" s="300" t="s">
        <v>207</v>
      </c>
      <c r="E8" s="300" t="s">
        <v>206</v>
      </c>
      <c r="F8" s="314" t="s">
        <v>205</v>
      </c>
      <c r="G8" s="315"/>
      <c r="H8" s="315"/>
      <c r="I8" s="315"/>
      <c r="J8" s="315"/>
      <c r="K8" s="315"/>
      <c r="L8" s="315"/>
      <c r="N8" s="316" t="s">
        <v>204</v>
      </c>
      <c r="O8" s="317"/>
      <c r="P8" s="317"/>
      <c r="Q8" s="317"/>
      <c r="R8" s="317"/>
      <c r="S8" s="317"/>
      <c r="T8" s="317"/>
      <c r="U8" s="317"/>
      <c r="V8" s="317"/>
      <c r="W8" s="318"/>
      <c r="X8" s="311" t="s">
        <v>203</v>
      </c>
      <c r="Y8" s="319" t="s">
        <v>202</v>
      </c>
      <c r="Z8" s="303"/>
    </row>
    <row r="9" spans="1:26" s="12" customFormat="1" ht="16.5" customHeight="1">
      <c r="A9" s="296"/>
      <c r="B9" s="296"/>
      <c r="C9" s="297"/>
      <c r="D9" s="301"/>
      <c r="E9" s="301"/>
      <c r="F9" s="306" t="s">
        <v>201</v>
      </c>
      <c r="G9" s="307" t="s">
        <v>200</v>
      </c>
      <c r="H9" s="307"/>
      <c r="I9" s="307"/>
      <c r="J9" s="308"/>
      <c r="K9" s="307" t="s">
        <v>199</v>
      </c>
      <c r="L9" s="307"/>
      <c r="M9" s="309"/>
      <c r="N9" s="309"/>
      <c r="O9" s="307"/>
      <c r="P9" s="310" t="s">
        <v>198</v>
      </c>
      <c r="Q9" s="307"/>
      <c r="R9" s="307"/>
      <c r="S9" s="307"/>
      <c r="T9" s="310" t="s">
        <v>197</v>
      </c>
      <c r="U9" s="307"/>
      <c r="V9" s="307"/>
      <c r="W9" s="307"/>
      <c r="X9" s="312"/>
      <c r="Y9" s="304"/>
      <c r="Z9" s="304"/>
    </row>
    <row r="10" spans="1:26" s="12" customFormat="1" ht="30" customHeight="1">
      <c r="A10" s="298"/>
      <c r="B10" s="298"/>
      <c r="C10" s="299"/>
      <c r="D10" s="302"/>
      <c r="E10" s="302"/>
      <c r="F10" s="306"/>
      <c r="G10" s="136" t="s">
        <v>196</v>
      </c>
      <c r="H10" s="136" t="s">
        <v>195</v>
      </c>
      <c r="I10" s="135" t="s">
        <v>194</v>
      </c>
      <c r="J10" s="141" t="s">
        <v>193</v>
      </c>
      <c r="K10" s="136" t="s">
        <v>196</v>
      </c>
      <c r="L10" s="136" t="s">
        <v>195</v>
      </c>
      <c r="M10" s="140"/>
      <c r="N10" s="139" t="s">
        <v>194</v>
      </c>
      <c r="O10" s="138" t="s">
        <v>193</v>
      </c>
      <c r="P10" s="137" t="s">
        <v>196</v>
      </c>
      <c r="Q10" s="136" t="s">
        <v>195</v>
      </c>
      <c r="R10" s="135" t="s">
        <v>194</v>
      </c>
      <c r="S10" s="134" t="s">
        <v>193</v>
      </c>
      <c r="T10" s="137" t="s">
        <v>196</v>
      </c>
      <c r="U10" s="136" t="s">
        <v>195</v>
      </c>
      <c r="V10" s="135" t="s">
        <v>194</v>
      </c>
      <c r="W10" s="134" t="s">
        <v>193</v>
      </c>
      <c r="X10" s="313"/>
      <c r="Y10" s="305"/>
      <c r="Z10" s="305"/>
    </row>
    <row r="11" spans="1:26" s="12" customFormat="1" ht="14.25" customHeight="1">
      <c r="A11" s="133"/>
      <c r="B11" s="133"/>
      <c r="C11" s="132"/>
      <c r="D11" s="130" t="s">
        <v>58</v>
      </c>
      <c r="E11" s="130" t="s">
        <v>184</v>
      </c>
      <c r="F11" s="130" t="s">
        <v>52</v>
      </c>
      <c r="G11" s="130" t="s">
        <v>53</v>
      </c>
      <c r="H11" s="130" t="s">
        <v>179</v>
      </c>
      <c r="I11" s="130" t="s">
        <v>54</v>
      </c>
      <c r="J11" s="130" t="s">
        <v>174</v>
      </c>
      <c r="K11" s="130" t="s">
        <v>170</v>
      </c>
      <c r="L11" s="130" t="s">
        <v>168</v>
      </c>
      <c r="M11" s="131"/>
      <c r="N11" s="130" t="s">
        <v>165</v>
      </c>
      <c r="O11" s="130" t="s">
        <v>163</v>
      </c>
      <c r="P11" s="130" t="s">
        <v>215</v>
      </c>
      <c r="Q11" s="130" t="s">
        <v>214</v>
      </c>
      <c r="R11" s="130" t="s">
        <v>157</v>
      </c>
      <c r="S11" s="130" t="s">
        <v>155</v>
      </c>
      <c r="T11" s="130" t="s">
        <v>153</v>
      </c>
      <c r="U11" s="130" t="s">
        <v>151</v>
      </c>
      <c r="V11" s="130" t="s">
        <v>149</v>
      </c>
      <c r="W11" s="130" t="s">
        <v>146</v>
      </c>
      <c r="X11" s="130" t="s">
        <v>192</v>
      </c>
      <c r="Y11" s="130" t="s">
        <v>191</v>
      </c>
      <c r="Z11" s="125"/>
    </row>
    <row r="12" spans="1:26" s="12" customFormat="1" ht="13.5">
      <c r="A12" s="101" t="s">
        <v>173</v>
      </c>
      <c r="B12" s="129"/>
      <c r="C12" s="128"/>
      <c r="D12" s="127"/>
      <c r="E12" s="127"/>
      <c r="F12" s="126"/>
      <c r="G12" s="126"/>
      <c r="H12" s="126"/>
      <c r="I12" s="126"/>
      <c r="J12" s="126"/>
      <c r="K12" s="126"/>
      <c r="L12" s="126"/>
      <c r="M12" s="126"/>
      <c r="N12" s="126"/>
      <c r="O12" s="126"/>
      <c r="P12" s="126"/>
      <c r="Q12" s="126"/>
      <c r="R12" s="126"/>
      <c r="S12" s="126"/>
      <c r="T12" s="126"/>
      <c r="U12" s="126"/>
      <c r="V12" s="126"/>
      <c r="W12" s="126"/>
      <c r="X12" s="126"/>
      <c r="Y12" s="126"/>
      <c r="Z12" s="125"/>
    </row>
    <row r="13" spans="1:26" s="12" customFormat="1" ht="13.5">
      <c r="A13" s="94"/>
      <c r="B13" s="94" t="s">
        <v>190</v>
      </c>
      <c r="C13" s="44" t="s">
        <v>189</v>
      </c>
      <c r="D13" s="156">
        <v>16104466</v>
      </c>
      <c r="E13" s="155">
        <v>1107166</v>
      </c>
      <c r="F13" s="154">
        <v>1101276</v>
      </c>
      <c r="G13" s="154">
        <v>482594</v>
      </c>
      <c r="H13" s="154">
        <v>229776</v>
      </c>
      <c r="I13" s="154">
        <v>252521</v>
      </c>
      <c r="J13" s="154">
        <v>297</v>
      </c>
      <c r="K13" s="154">
        <v>384658</v>
      </c>
      <c r="L13" s="154">
        <v>177680</v>
      </c>
      <c r="M13" s="92"/>
      <c r="N13" s="119">
        <v>206327</v>
      </c>
      <c r="O13" s="119">
        <v>651</v>
      </c>
      <c r="P13" s="119">
        <v>221712</v>
      </c>
      <c r="Q13" s="119">
        <v>105083</v>
      </c>
      <c r="R13" s="119">
        <v>116600</v>
      </c>
      <c r="S13" s="119">
        <v>29</v>
      </c>
      <c r="T13" s="119">
        <v>12312</v>
      </c>
      <c r="U13" s="119">
        <v>1474</v>
      </c>
      <c r="V13" s="119">
        <v>10718</v>
      </c>
      <c r="W13" s="119">
        <v>120</v>
      </c>
      <c r="X13" s="119">
        <v>5890</v>
      </c>
      <c r="Y13" s="119">
        <v>12466</v>
      </c>
      <c r="Z13" s="90" t="s">
        <v>188</v>
      </c>
    </row>
    <row r="14" spans="2:26" s="12" customFormat="1" ht="13.5">
      <c r="B14" s="123" t="s">
        <v>187</v>
      </c>
      <c r="C14" s="122"/>
      <c r="D14" s="98"/>
      <c r="E14" s="98"/>
      <c r="F14" s="98"/>
      <c r="G14" s="98"/>
      <c r="H14" s="98"/>
      <c r="I14" s="98"/>
      <c r="J14" s="98"/>
      <c r="K14" s="98"/>
      <c r="L14" s="98"/>
      <c r="M14" s="98"/>
      <c r="N14" s="98"/>
      <c r="O14" s="98"/>
      <c r="P14" s="98"/>
      <c r="Q14" s="98"/>
      <c r="R14" s="98"/>
      <c r="S14" s="98"/>
      <c r="T14" s="98"/>
      <c r="U14" s="98"/>
      <c r="V14" s="98"/>
      <c r="W14" s="98"/>
      <c r="X14" s="98"/>
      <c r="Y14" s="98"/>
      <c r="Z14" s="120"/>
    </row>
    <row r="15" spans="2:26" s="12" customFormat="1" ht="13.5">
      <c r="B15" s="95" t="s">
        <v>186</v>
      </c>
      <c r="C15" s="44" t="s">
        <v>185</v>
      </c>
      <c r="D15" s="119">
        <v>53806</v>
      </c>
      <c r="E15" s="119">
        <v>11189</v>
      </c>
      <c r="F15" s="119">
        <v>10835</v>
      </c>
      <c r="G15" s="119">
        <v>2651</v>
      </c>
      <c r="H15" s="154">
        <v>1576</v>
      </c>
      <c r="I15" s="119">
        <v>1065</v>
      </c>
      <c r="J15" s="154">
        <v>10</v>
      </c>
      <c r="K15" s="154">
        <v>6772</v>
      </c>
      <c r="L15" s="119">
        <v>3715</v>
      </c>
      <c r="M15" s="119"/>
      <c r="N15" s="119">
        <v>3044</v>
      </c>
      <c r="O15" s="119">
        <v>13</v>
      </c>
      <c r="P15" s="119">
        <v>1406</v>
      </c>
      <c r="Q15" s="119">
        <v>733</v>
      </c>
      <c r="R15" s="119">
        <v>671</v>
      </c>
      <c r="S15" s="119">
        <v>2</v>
      </c>
      <c r="T15" s="154">
        <v>6</v>
      </c>
      <c r="U15" s="119">
        <v>3</v>
      </c>
      <c r="V15" s="119">
        <v>2</v>
      </c>
      <c r="W15" s="119">
        <v>1</v>
      </c>
      <c r="X15" s="119">
        <v>354</v>
      </c>
      <c r="Y15" s="119">
        <v>3</v>
      </c>
      <c r="Z15" s="90" t="s">
        <v>184</v>
      </c>
    </row>
    <row r="16" spans="2:26" s="12" customFormat="1" ht="13.5">
      <c r="B16" s="93" t="s">
        <v>183</v>
      </c>
      <c r="C16" s="44" t="s">
        <v>182</v>
      </c>
      <c r="D16" s="119">
        <v>54570</v>
      </c>
      <c r="E16" s="119">
        <v>11068</v>
      </c>
      <c r="F16" s="119">
        <v>10819</v>
      </c>
      <c r="G16" s="119">
        <v>2585</v>
      </c>
      <c r="H16" s="119">
        <v>1548</v>
      </c>
      <c r="I16" s="119">
        <v>1020</v>
      </c>
      <c r="J16" s="119">
        <v>17</v>
      </c>
      <c r="K16" s="119">
        <v>7204</v>
      </c>
      <c r="L16" s="119">
        <v>3531</v>
      </c>
      <c r="M16" s="119"/>
      <c r="N16" s="119">
        <v>3655</v>
      </c>
      <c r="O16" s="119">
        <v>18</v>
      </c>
      <c r="P16" s="119">
        <v>1029</v>
      </c>
      <c r="Q16" s="119">
        <v>509</v>
      </c>
      <c r="R16" s="119">
        <v>520</v>
      </c>
      <c r="S16" s="119" t="s">
        <v>175</v>
      </c>
      <c r="T16" s="119">
        <v>1</v>
      </c>
      <c r="U16" s="119">
        <v>1</v>
      </c>
      <c r="V16" s="119" t="s">
        <v>175</v>
      </c>
      <c r="W16" s="119" t="s">
        <v>175</v>
      </c>
      <c r="X16" s="119">
        <v>249</v>
      </c>
      <c r="Y16" s="119">
        <v>3</v>
      </c>
      <c r="Z16" s="90" t="s">
        <v>52</v>
      </c>
    </row>
    <row r="17" spans="2:26" s="12" customFormat="1" ht="13.5">
      <c r="B17" s="93" t="s">
        <v>181</v>
      </c>
      <c r="C17" s="44" t="s">
        <v>53</v>
      </c>
      <c r="D17" s="119">
        <v>54702</v>
      </c>
      <c r="E17" s="119">
        <v>10449</v>
      </c>
      <c r="F17" s="119">
        <v>10152</v>
      </c>
      <c r="G17" s="119">
        <v>2937</v>
      </c>
      <c r="H17" s="119">
        <v>1900</v>
      </c>
      <c r="I17" s="119">
        <v>1022</v>
      </c>
      <c r="J17" s="119">
        <v>15</v>
      </c>
      <c r="K17" s="119">
        <v>6127</v>
      </c>
      <c r="L17" s="119">
        <v>3128</v>
      </c>
      <c r="M17" s="92"/>
      <c r="N17" s="154">
        <v>2982</v>
      </c>
      <c r="O17" s="119">
        <v>17</v>
      </c>
      <c r="P17" s="119">
        <v>1085</v>
      </c>
      <c r="Q17" s="119">
        <v>518</v>
      </c>
      <c r="R17" s="119">
        <v>567</v>
      </c>
      <c r="S17" s="119" t="s">
        <v>175</v>
      </c>
      <c r="T17" s="119">
        <v>3</v>
      </c>
      <c r="U17" s="119">
        <v>1</v>
      </c>
      <c r="V17" s="119">
        <v>1</v>
      </c>
      <c r="W17" s="119">
        <v>1</v>
      </c>
      <c r="X17" s="119">
        <v>297</v>
      </c>
      <c r="Y17" s="119" t="s">
        <v>175</v>
      </c>
      <c r="Z17" s="90" t="s">
        <v>53</v>
      </c>
    </row>
    <row r="18" spans="1:26" s="12" customFormat="1" ht="13.5">
      <c r="A18" s="94"/>
      <c r="B18" s="93" t="s">
        <v>180</v>
      </c>
      <c r="C18" s="44" t="s">
        <v>179</v>
      </c>
      <c r="D18" s="119">
        <v>54799</v>
      </c>
      <c r="E18" s="119">
        <v>9869</v>
      </c>
      <c r="F18" s="119">
        <v>9611</v>
      </c>
      <c r="G18" s="119">
        <v>2475</v>
      </c>
      <c r="H18" s="119">
        <v>1546</v>
      </c>
      <c r="I18" s="119">
        <v>904</v>
      </c>
      <c r="J18" s="119">
        <v>25</v>
      </c>
      <c r="K18" s="119">
        <v>6183</v>
      </c>
      <c r="L18" s="119">
        <v>3350</v>
      </c>
      <c r="M18" s="92"/>
      <c r="N18" s="154">
        <v>2826</v>
      </c>
      <c r="O18" s="119">
        <v>7</v>
      </c>
      <c r="P18" s="119">
        <v>952</v>
      </c>
      <c r="Q18" s="119">
        <v>384</v>
      </c>
      <c r="R18" s="119">
        <v>567</v>
      </c>
      <c r="S18" s="119">
        <v>1</v>
      </c>
      <c r="T18" s="119">
        <v>1</v>
      </c>
      <c r="U18" s="119">
        <v>1</v>
      </c>
      <c r="V18" s="119" t="s">
        <v>175</v>
      </c>
      <c r="W18" s="119" t="s">
        <v>175</v>
      </c>
      <c r="X18" s="119">
        <v>258</v>
      </c>
      <c r="Y18" s="119">
        <v>2</v>
      </c>
      <c r="Z18" s="90" t="s">
        <v>179</v>
      </c>
    </row>
    <row r="19" spans="1:26" s="12" customFormat="1" ht="13.5">
      <c r="A19" s="94"/>
      <c r="B19" s="93" t="s">
        <v>178</v>
      </c>
      <c r="C19" s="44" t="s">
        <v>54</v>
      </c>
      <c r="D19" s="119">
        <v>54942</v>
      </c>
      <c r="E19" s="119">
        <v>9288</v>
      </c>
      <c r="F19" s="119">
        <v>9062</v>
      </c>
      <c r="G19" s="119">
        <v>2125</v>
      </c>
      <c r="H19" s="119">
        <v>1198</v>
      </c>
      <c r="I19" s="119">
        <v>902</v>
      </c>
      <c r="J19" s="119">
        <v>25</v>
      </c>
      <c r="K19" s="119">
        <v>5919</v>
      </c>
      <c r="L19" s="119">
        <v>3221</v>
      </c>
      <c r="M19" s="92"/>
      <c r="N19" s="119">
        <v>2690</v>
      </c>
      <c r="O19" s="119">
        <v>8</v>
      </c>
      <c r="P19" s="119">
        <v>1017</v>
      </c>
      <c r="Q19" s="119">
        <v>359</v>
      </c>
      <c r="R19" s="119">
        <v>658</v>
      </c>
      <c r="S19" s="119" t="s">
        <v>175</v>
      </c>
      <c r="T19" s="119">
        <v>1</v>
      </c>
      <c r="U19" s="119">
        <v>1</v>
      </c>
      <c r="V19" s="119" t="s">
        <v>175</v>
      </c>
      <c r="W19" s="119" t="s">
        <v>175</v>
      </c>
      <c r="X19" s="119">
        <v>226</v>
      </c>
      <c r="Y19" s="119" t="s">
        <v>175</v>
      </c>
      <c r="Z19" s="90" t="s">
        <v>54</v>
      </c>
    </row>
    <row r="20" spans="1:26" ht="13.5">
      <c r="A20" s="114"/>
      <c r="B20" s="113" t="s">
        <v>177</v>
      </c>
      <c r="C20" s="112" t="s">
        <v>176</v>
      </c>
      <c r="D20" s="153">
        <v>57065</v>
      </c>
      <c r="E20" s="153">
        <v>8643</v>
      </c>
      <c r="F20" s="153">
        <v>8566</v>
      </c>
      <c r="G20" s="153">
        <v>2059</v>
      </c>
      <c r="H20" s="153">
        <v>1210</v>
      </c>
      <c r="I20" s="153">
        <v>830</v>
      </c>
      <c r="J20" s="153">
        <v>19</v>
      </c>
      <c r="K20" s="153">
        <v>5489</v>
      </c>
      <c r="L20" s="153">
        <v>3035</v>
      </c>
      <c r="M20" s="111"/>
      <c r="N20" s="153">
        <v>2446</v>
      </c>
      <c r="O20" s="153">
        <v>8</v>
      </c>
      <c r="P20" s="153">
        <v>1016</v>
      </c>
      <c r="Q20" s="153">
        <v>395</v>
      </c>
      <c r="R20" s="153">
        <v>620</v>
      </c>
      <c r="S20" s="153">
        <v>1</v>
      </c>
      <c r="T20" s="153">
        <v>2</v>
      </c>
      <c r="U20" s="153">
        <v>1</v>
      </c>
      <c r="V20" s="153">
        <v>1</v>
      </c>
      <c r="W20" s="153" t="s">
        <v>175</v>
      </c>
      <c r="X20" s="153">
        <v>77</v>
      </c>
      <c r="Y20" s="153" t="s">
        <v>175</v>
      </c>
      <c r="Z20" s="108" t="s">
        <v>174</v>
      </c>
    </row>
    <row r="21" spans="1:26" ht="6" customHeight="1">
      <c r="A21" s="107"/>
      <c r="B21" s="106"/>
      <c r="C21" s="105"/>
      <c r="D21" s="151"/>
      <c r="E21" s="151"/>
      <c r="F21" s="151"/>
      <c r="G21" s="151"/>
      <c r="H21" s="151"/>
      <c r="I21" s="151"/>
      <c r="J21" s="151"/>
      <c r="K21" s="151"/>
      <c r="L21" s="151"/>
      <c r="M21" s="152"/>
      <c r="N21" s="151"/>
      <c r="O21" s="151"/>
      <c r="P21" s="151"/>
      <c r="Q21" s="151"/>
      <c r="R21" s="151"/>
      <c r="S21" s="151"/>
      <c r="T21" s="151"/>
      <c r="U21" s="151"/>
      <c r="V21" s="151"/>
      <c r="W21" s="151"/>
      <c r="X21" s="151"/>
      <c r="Y21" s="151"/>
      <c r="Z21" s="102"/>
    </row>
    <row r="22" spans="1:26" s="12" customFormat="1" ht="13.5">
      <c r="A22" s="101" t="s">
        <v>173</v>
      </c>
      <c r="B22" s="100"/>
      <c r="C22" s="99"/>
      <c r="D22" s="98"/>
      <c r="E22" s="98"/>
      <c r="F22" s="98"/>
      <c r="G22" s="98"/>
      <c r="H22" s="98"/>
      <c r="I22" s="98"/>
      <c r="J22" s="98"/>
      <c r="K22" s="98"/>
      <c r="L22" s="98"/>
      <c r="M22" s="98"/>
      <c r="N22" s="98"/>
      <c r="O22" s="98"/>
      <c r="P22" s="98"/>
      <c r="Q22" s="98"/>
      <c r="R22" s="98"/>
      <c r="S22" s="98"/>
      <c r="T22" s="98"/>
      <c r="U22" s="98"/>
      <c r="V22" s="98"/>
      <c r="W22" s="98"/>
      <c r="X22" s="98"/>
      <c r="Y22" s="98"/>
      <c r="Z22" s="96"/>
    </row>
    <row r="23" spans="1:26" s="12" customFormat="1" ht="13.5">
      <c r="A23" s="94"/>
      <c r="B23" s="95" t="s">
        <v>213</v>
      </c>
      <c r="C23" s="44" t="s">
        <v>171</v>
      </c>
      <c r="D23" s="150">
        <v>4694</v>
      </c>
      <c r="E23" s="150">
        <v>676</v>
      </c>
      <c r="F23" s="150">
        <v>658</v>
      </c>
      <c r="G23" s="150">
        <v>148</v>
      </c>
      <c r="H23" s="150">
        <v>96</v>
      </c>
      <c r="I23" s="150">
        <v>52</v>
      </c>
      <c r="J23" s="150" t="s">
        <v>147</v>
      </c>
      <c r="K23" s="150">
        <v>443</v>
      </c>
      <c r="L23" s="150">
        <v>261</v>
      </c>
      <c r="M23" s="92"/>
      <c r="N23" s="150">
        <v>182</v>
      </c>
      <c r="O23" s="150" t="s">
        <v>147</v>
      </c>
      <c r="P23" s="150">
        <v>67</v>
      </c>
      <c r="Q23" s="150">
        <v>22</v>
      </c>
      <c r="R23" s="150">
        <v>45</v>
      </c>
      <c r="S23" s="150" t="s">
        <v>147</v>
      </c>
      <c r="T23" s="150" t="s">
        <v>147</v>
      </c>
      <c r="U23" s="150" t="s">
        <v>147</v>
      </c>
      <c r="V23" s="150" t="s">
        <v>147</v>
      </c>
      <c r="W23" s="150" t="s">
        <v>147</v>
      </c>
      <c r="X23" s="150">
        <v>18</v>
      </c>
      <c r="Y23" s="150" t="s">
        <v>147</v>
      </c>
      <c r="Z23" s="90" t="s">
        <v>170</v>
      </c>
    </row>
    <row r="24" spans="1:26" s="12" customFormat="1" ht="13.5">
      <c r="A24" s="94"/>
      <c r="B24" s="93" t="s">
        <v>212</v>
      </c>
      <c r="C24" s="44" t="s">
        <v>168</v>
      </c>
      <c r="D24" s="150">
        <v>4426</v>
      </c>
      <c r="E24" s="150">
        <v>637</v>
      </c>
      <c r="F24" s="150">
        <v>625</v>
      </c>
      <c r="G24" s="150">
        <v>140</v>
      </c>
      <c r="H24" s="150">
        <v>103</v>
      </c>
      <c r="I24" s="150">
        <v>36</v>
      </c>
      <c r="J24" s="150">
        <v>1</v>
      </c>
      <c r="K24" s="150">
        <v>408</v>
      </c>
      <c r="L24" s="150">
        <v>239</v>
      </c>
      <c r="M24" s="92"/>
      <c r="N24" s="150">
        <v>169</v>
      </c>
      <c r="O24" s="150" t="s">
        <v>147</v>
      </c>
      <c r="P24" s="150">
        <v>77</v>
      </c>
      <c r="Q24" s="150">
        <v>26</v>
      </c>
      <c r="R24" s="150">
        <v>51</v>
      </c>
      <c r="S24" s="150" t="s">
        <v>147</v>
      </c>
      <c r="T24" s="150" t="s">
        <v>147</v>
      </c>
      <c r="U24" s="150" t="s">
        <v>147</v>
      </c>
      <c r="V24" s="150" t="s">
        <v>147</v>
      </c>
      <c r="W24" s="150" t="s">
        <v>147</v>
      </c>
      <c r="X24" s="150">
        <v>12</v>
      </c>
      <c r="Y24" s="150" t="s">
        <v>147</v>
      </c>
      <c r="Z24" s="90" t="s">
        <v>167</v>
      </c>
    </row>
    <row r="25" spans="1:26" s="12" customFormat="1" ht="13.5">
      <c r="A25" s="94"/>
      <c r="B25" s="93" t="s">
        <v>166</v>
      </c>
      <c r="C25" s="44" t="s">
        <v>165</v>
      </c>
      <c r="D25" s="150">
        <v>4903</v>
      </c>
      <c r="E25" s="150">
        <v>752</v>
      </c>
      <c r="F25" s="150">
        <v>743</v>
      </c>
      <c r="G25" s="150">
        <v>159</v>
      </c>
      <c r="H25" s="150">
        <v>108</v>
      </c>
      <c r="I25" s="150">
        <v>47</v>
      </c>
      <c r="J25" s="150">
        <v>4</v>
      </c>
      <c r="K25" s="150">
        <v>498</v>
      </c>
      <c r="L25" s="150">
        <v>300</v>
      </c>
      <c r="M25" s="92"/>
      <c r="N25" s="150">
        <v>195</v>
      </c>
      <c r="O25" s="150">
        <v>3</v>
      </c>
      <c r="P25" s="150">
        <v>86</v>
      </c>
      <c r="Q25" s="150">
        <v>39</v>
      </c>
      <c r="R25" s="150">
        <v>47</v>
      </c>
      <c r="S25" s="150" t="s">
        <v>147</v>
      </c>
      <c r="T25" s="150" t="s">
        <v>147</v>
      </c>
      <c r="U25" s="150" t="s">
        <v>147</v>
      </c>
      <c r="V25" s="150" t="s">
        <v>147</v>
      </c>
      <c r="W25" s="150" t="s">
        <v>147</v>
      </c>
      <c r="X25" s="150">
        <v>9</v>
      </c>
      <c r="Y25" s="150" t="s">
        <v>147</v>
      </c>
      <c r="Z25" s="90" t="s">
        <v>165</v>
      </c>
    </row>
    <row r="26" spans="1:26" s="12" customFormat="1" ht="13.5">
      <c r="A26" s="94"/>
      <c r="B26" s="93" t="s">
        <v>164</v>
      </c>
      <c r="C26" s="44" t="s">
        <v>163</v>
      </c>
      <c r="D26" s="150">
        <v>5101</v>
      </c>
      <c r="E26" s="150">
        <v>757</v>
      </c>
      <c r="F26" s="150">
        <v>749</v>
      </c>
      <c r="G26" s="150">
        <v>199</v>
      </c>
      <c r="H26" s="150">
        <v>115</v>
      </c>
      <c r="I26" s="150">
        <v>81</v>
      </c>
      <c r="J26" s="150">
        <v>3</v>
      </c>
      <c r="K26" s="150">
        <v>463</v>
      </c>
      <c r="L26" s="150">
        <v>247</v>
      </c>
      <c r="M26" s="92"/>
      <c r="N26" s="150">
        <v>216</v>
      </c>
      <c r="O26" s="150" t="s">
        <v>147</v>
      </c>
      <c r="P26" s="150">
        <v>87</v>
      </c>
      <c r="Q26" s="150">
        <v>25</v>
      </c>
      <c r="R26" s="150">
        <v>62</v>
      </c>
      <c r="S26" s="150" t="s">
        <v>147</v>
      </c>
      <c r="T26" s="150" t="s">
        <v>147</v>
      </c>
      <c r="U26" s="150" t="s">
        <v>147</v>
      </c>
      <c r="V26" s="150" t="s">
        <v>147</v>
      </c>
      <c r="W26" s="150" t="s">
        <v>147</v>
      </c>
      <c r="X26" s="150">
        <v>8</v>
      </c>
      <c r="Y26" s="150" t="s">
        <v>147</v>
      </c>
      <c r="Z26" s="90" t="s">
        <v>163</v>
      </c>
    </row>
    <row r="27" spans="1:26" s="12" customFormat="1" ht="13.5">
      <c r="A27" s="94"/>
      <c r="B27" s="93" t="s">
        <v>162</v>
      </c>
      <c r="C27" s="44" t="s">
        <v>161</v>
      </c>
      <c r="D27" s="150">
        <v>4412</v>
      </c>
      <c r="E27" s="150">
        <v>642</v>
      </c>
      <c r="F27" s="150">
        <v>636</v>
      </c>
      <c r="G27" s="150">
        <v>146</v>
      </c>
      <c r="H27" s="150">
        <v>87</v>
      </c>
      <c r="I27" s="150">
        <v>59</v>
      </c>
      <c r="J27" s="150" t="s">
        <v>147</v>
      </c>
      <c r="K27" s="150">
        <v>427</v>
      </c>
      <c r="L27" s="150">
        <v>235</v>
      </c>
      <c r="M27" s="92"/>
      <c r="N27" s="150">
        <v>191</v>
      </c>
      <c r="O27" s="150">
        <v>1</v>
      </c>
      <c r="P27" s="150">
        <v>63</v>
      </c>
      <c r="Q27" s="150">
        <v>16</v>
      </c>
      <c r="R27" s="150">
        <v>47</v>
      </c>
      <c r="S27" s="150" t="s">
        <v>147</v>
      </c>
      <c r="T27" s="150" t="s">
        <v>147</v>
      </c>
      <c r="U27" s="150" t="s">
        <v>147</v>
      </c>
      <c r="V27" s="150" t="s">
        <v>147</v>
      </c>
      <c r="W27" s="150" t="s">
        <v>147</v>
      </c>
      <c r="X27" s="150">
        <v>6</v>
      </c>
      <c r="Y27" s="150" t="s">
        <v>147</v>
      </c>
      <c r="Z27" s="90" t="s">
        <v>161</v>
      </c>
    </row>
    <row r="28" spans="1:26" s="12" customFormat="1" ht="13.5">
      <c r="A28" s="94"/>
      <c r="B28" s="93" t="s">
        <v>160</v>
      </c>
      <c r="C28" s="44" t="s">
        <v>159</v>
      </c>
      <c r="D28" s="150">
        <v>4632</v>
      </c>
      <c r="E28" s="150">
        <v>687</v>
      </c>
      <c r="F28" s="150">
        <v>683</v>
      </c>
      <c r="G28" s="150">
        <v>166</v>
      </c>
      <c r="H28" s="150">
        <v>92</v>
      </c>
      <c r="I28" s="150">
        <v>70</v>
      </c>
      <c r="J28" s="150">
        <v>4</v>
      </c>
      <c r="K28" s="150">
        <v>443</v>
      </c>
      <c r="L28" s="150">
        <v>257</v>
      </c>
      <c r="M28" s="92"/>
      <c r="N28" s="150">
        <v>186</v>
      </c>
      <c r="O28" s="150" t="s">
        <v>147</v>
      </c>
      <c r="P28" s="150">
        <v>74</v>
      </c>
      <c r="Q28" s="150">
        <v>34</v>
      </c>
      <c r="R28" s="150">
        <v>40</v>
      </c>
      <c r="S28" s="150" t="s">
        <v>147</v>
      </c>
      <c r="T28" s="150" t="s">
        <v>147</v>
      </c>
      <c r="U28" s="150" t="s">
        <v>147</v>
      </c>
      <c r="V28" s="150" t="s">
        <v>147</v>
      </c>
      <c r="W28" s="150" t="s">
        <v>147</v>
      </c>
      <c r="X28" s="150">
        <v>4</v>
      </c>
      <c r="Y28" s="150" t="s">
        <v>147</v>
      </c>
      <c r="Z28" s="90" t="s">
        <v>159</v>
      </c>
    </row>
    <row r="29" spans="2:26" s="12" customFormat="1" ht="13.5">
      <c r="B29" s="93" t="s">
        <v>158</v>
      </c>
      <c r="C29" s="44" t="s">
        <v>157</v>
      </c>
      <c r="D29" s="150">
        <v>4882</v>
      </c>
      <c r="E29" s="150">
        <v>800</v>
      </c>
      <c r="F29" s="150">
        <v>797</v>
      </c>
      <c r="G29" s="150">
        <v>212</v>
      </c>
      <c r="H29" s="150">
        <v>118</v>
      </c>
      <c r="I29" s="150">
        <v>92</v>
      </c>
      <c r="J29" s="150">
        <v>2</v>
      </c>
      <c r="K29" s="150">
        <v>480</v>
      </c>
      <c r="L29" s="150">
        <v>280</v>
      </c>
      <c r="M29" s="92"/>
      <c r="N29" s="150">
        <v>198</v>
      </c>
      <c r="O29" s="150">
        <v>2</v>
      </c>
      <c r="P29" s="150">
        <v>105</v>
      </c>
      <c r="Q29" s="150">
        <v>33</v>
      </c>
      <c r="R29" s="150">
        <v>72</v>
      </c>
      <c r="S29" s="150" t="s">
        <v>147</v>
      </c>
      <c r="T29" s="150" t="s">
        <v>147</v>
      </c>
      <c r="U29" s="150" t="s">
        <v>147</v>
      </c>
      <c r="V29" s="150" t="s">
        <v>147</v>
      </c>
      <c r="W29" s="150" t="s">
        <v>147</v>
      </c>
      <c r="X29" s="150">
        <v>3</v>
      </c>
      <c r="Y29" s="150" t="s">
        <v>147</v>
      </c>
      <c r="Z29" s="90" t="s">
        <v>157</v>
      </c>
    </row>
    <row r="30" spans="2:26" s="12" customFormat="1" ht="13.5">
      <c r="B30" s="93" t="s">
        <v>156</v>
      </c>
      <c r="C30" s="44" t="s">
        <v>155</v>
      </c>
      <c r="D30" s="150">
        <v>4275</v>
      </c>
      <c r="E30" s="150">
        <v>602</v>
      </c>
      <c r="F30" s="150">
        <v>599</v>
      </c>
      <c r="G30" s="150">
        <v>126</v>
      </c>
      <c r="H30" s="150">
        <v>85</v>
      </c>
      <c r="I30" s="150">
        <v>37</v>
      </c>
      <c r="J30" s="150">
        <v>4</v>
      </c>
      <c r="K30" s="150">
        <v>419</v>
      </c>
      <c r="L30" s="150">
        <v>239</v>
      </c>
      <c r="M30" s="92"/>
      <c r="N30" s="150">
        <v>179</v>
      </c>
      <c r="O30" s="150">
        <v>1</v>
      </c>
      <c r="P30" s="150">
        <v>54</v>
      </c>
      <c r="Q30" s="150">
        <v>18</v>
      </c>
      <c r="R30" s="150">
        <v>36</v>
      </c>
      <c r="S30" s="150" t="s">
        <v>147</v>
      </c>
      <c r="T30" s="150" t="s">
        <v>147</v>
      </c>
      <c r="U30" s="150" t="s">
        <v>147</v>
      </c>
      <c r="V30" s="150" t="s">
        <v>147</v>
      </c>
      <c r="W30" s="150" t="s">
        <v>147</v>
      </c>
      <c r="X30" s="150">
        <v>3</v>
      </c>
      <c r="Y30" s="150" t="s">
        <v>147</v>
      </c>
      <c r="Z30" s="90" t="s">
        <v>155</v>
      </c>
    </row>
    <row r="31" spans="2:26" s="12" customFormat="1" ht="13.5">
      <c r="B31" s="93" t="s">
        <v>154</v>
      </c>
      <c r="C31" s="44" t="s">
        <v>153</v>
      </c>
      <c r="D31" s="150">
        <v>4725</v>
      </c>
      <c r="E31" s="150">
        <v>684</v>
      </c>
      <c r="F31" s="150">
        <v>682</v>
      </c>
      <c r="G31" s="150">
        <v>158</v>
      </c>
      <c r="H31" s="150">
        <v>90</v>
      </c>
      <c r="I31" s="150">
        <v>67</v>
      </c>
      <c r="J31" s="150">
        <v>1</v>
      </c>
      <c r="K31" s="150">
        <v>426</v>
      </c>
      <c r="L31" s="150">
        <v>232</v>
      </c>
      <c r="M31" s="92"/>
      <c r="N31" s="150">
        <v>194</v>
      </c>
      <c r="O31" s="150" t="s">
        <v>147</v>
      </c>
      <c r="P31" s="150">
        <v>97</v>
      </c>
      <c r="Q31" s="150">
        <v>39</v>
      </c>
      <c r="R31" s="150">
        <v>57</v>
      </c>
      <c r="S31" s="150">
        <v>1</v>
      </c>
      <c r="T31" s="150">
        <v>1</v>
      </c>
      <c r="U31" s="150" t="s">
        <v>147</v>
      </c>
      <c r="V31" s="150">
        <v>1</v>
      </c>
      <c r="W31" s="150" t="s">
        <v>147</v>
      </c>
      <c r="X31" s="150">
        <v>2</v>
      </c>
      <c r="Y31" s="150" t="s">
        <v>147</v>
      </c>
      <c r="Z31" s="90" t="s">
        <v>153</v>
      </c>
    </row>
    <row r="32" spans="1:26" s="12" customFormat="1" ht="13.5">
      <c r="A32" s="94"/>
      <c r="B32" s="93" t="s">
        <v>211</v>
      </c>
      <c r="C32" s="44" t="s">
        <v>151</v>
      </c>
      <c r="D32" s="150">
        <v>5270</v>
      </c>
      <c r="E32" s="150">
        <v>751</v>
      </c>
      <c r="F32" s="150">
        <v>748</v>
      </c>
      <c r="G32" s="150">
        <v>156</v>
      </c>
      <c r="H32" s="150">
        <v>87</v>
      </c>
      <c r="I32" s="150">
        <v>69</v>
      </c>
      <c r="J32" s="150" t="s">
        <v>147</v>
      </c>
      <c r="K32" s="150">
        <v>480</v>
      </c>
      <c r="L32" s="150">
        <v>300</v>
      </c>
      <c r="M32" s="92"/>
      <c r="N32" s="150">
        <v>180</v>
      </c>
      <c r="O32" s="150" t="s">
        <v>147</v>
      </c>
      <c r="P32" s="150">
        <v>112</v>
      </c>
      <c r="Q32" s="150">
        <v>49</v>
      </c>
      <c r="R32" s="150">
        <v>63</v>
      </c>
      <c r="S32" s="150" t="s">
        <v>147</v>
      </c>
      <c r="T32" s="150" t="s">
        <v>147</v>
      </c>
      <c r="U32" s="150" t="s">
        <v>147</v>
      </c>
      <c r="V32" s="150" t="s">
        <v>147</v>
      </c>
      <c r="W32" s="150" t="s">
        <v>147</v>
      </c>
      <c r="X32" s="150">
        <v>3</v>
      </c>
      <c r="Y32" s="150" t="s">
        <v>147</v>
      </c>
      <c r="Z32" s="90" t="s">
        <v>151</v>
      </c>
    </row>
    <row r="33" spans="1:26" s="12" customFormat="1" ht="13.5">
      <c r="A33" s="94"/>
      <c r="B33" s="93" t="s">
        <v>150</v>
      </c>
      <c r="C33" s="44" t="s">
        <v>149</v>
      </c>
      <c r="D33" s="150">
        <v>4688</v>
      </c>
      <c r="E33" s="150">
        <v>835</v>
      </c>
      <c r="F33" s="150">
        <v>833</v>
      </c>
      <c r="G33" s="150">
        <v>264</v>
      </c>
      <c r="H33" s="150">
        <v>112</v>
      </c>
      <c r="I33" s="150">
        <v>152</v>
      </c>
      <c r="J33" s="150" t="s">
        <v>147</v>
      </c>
      <c r="K33" s="150">
        <v>468</v>
      </c>
      <c r="L33" s="150">
        <v>232</v>
      </c>
      <c r="M33" s="92"/>
      <c r="N33" s="150">
        <v>236</v>
      </c>
      <c r="O33" s="150" t="s">
        <v>147</v>
      </c>
      <c r="P33" s="150">
        <v>100</v>
      </c>
      <c r="Q33" s="150">
        <v>51</v>
      </c>
      <c r="R33" s="150">
        <v>49</v>
      </c>
      <c r="S33" s="150" t="s">
        <v>147</v>
      </c>
      <c r="T33" s="150">
        <v>1</v>
      </c>
      <c r="U33" s="150">
        <v>1</v>
      </c>
      <c r="V33" s="150" t="s">
        <v>147</v>
      </c>
      <c r="W33" s="150" t="s">
        <v>147</v>
      </c>
      <c r="X33" s="150">
        <v>2</v>
      </c>
      <c r="Y33" s="150" t="s">
        <v>147</v>
      </c>
      <c r="Z33" s="90" t="s">
        <v>149</v>
      </c>
    </row>
    <row r="34" spans="1:26" s="12" customFormat="1" ht="13.5">
      <c r="A34" s="94"/>
      <c r="B34" s="93" t="s">
        <v>148</v>
      </c>
      <c r="C34" s="44" t="s">
        <v>146</v>
      </c>
      <c r="D34" s="150">
        <v>5057</v>
      </c>
      <c r="E34" s="150">
        <v>820</v>
      </c>
      <c r="F34" s="150">
        <v>813</v>
      </c>
      <c r="G34" s="150">
        <v>185</v>
      </c>
      <c r="H34" s="150">
        <v>117</v>
      </c>
      <c r="I34" s="150">
        <v>68</v>
      </c>
      <c r="J34" s="150" t="s">
        <v>147</v>
      </c>
      <c r="K34" s="150">
        <v>534</v>
      </c>
      <c r="L34" s="150">
        <v>213</v>
      </c>
      <c r="M34" s="92"/>
      <c r="N34" s="150">
        <v>320</v>
      </c>
      <c r="O34" s="150">
        <v>1</v>
      </c>
      <c r="P34" s="150">
        <v>94</v>
      </c>
      <c r="Q34" s="150">
        <v>43</v>
      </c>
      <c r="R34" s="150">
        <v>51</v>
      </c>
      <c r="S34" s="150" t="s">
        <v>147</v>
      </c>
      <c r="T34" s="150" t="s">
        <v>147</v>
      </c>
      <c r="U34" s="150" t="s">
        <v>147</v>
      </c>
      <c r="V34" s="150" t="s">
        <v>147</v>
      </c>
      <c r="W34" s="150" t="s">
        <v>147</v>
      </c>
      <c r="X34" s="150">
        <v>7</v>
      </c>
      <c r="Y34" s="150" t="s">
        <v>147</v>
      </c>
      <c r="Z34" s="90" t="s">
        <v>146</v>
      </c>
    </row>
    <row r="35" spans="1:26" s="12" customFormat="1" ht="6" customHeight="1">
      <c r="A35" s="89"/>
      <c r="B35" s="88"/>
      <c r="C35" s="87"/>
      <c r="D35" s="84"/>
      <c r="E35" s="84"/>
      <c r="F35" s="84"/>
      <c r="G35" s="84"/>
      <c r="H35" s="84"/>
      <c r="I35" s="84"/>
      <c r="J35" s="84"/>
      <c r="K35" s="84"/>
      <c r="L35" s="86"/>
      <c r="M35" s="85"/>
      <c r="N35" s="84"/>
      <c r="O35" s="84"/>
      <c r="P35" s="84"/>
      <c r="Q35" s="84"/>
      <c r="R35" s="84"/>
      <c r="S35" s="84"/>
      <c r="T35" s="84"/>
      <c r="U35" s="84"/>
      <c r="V35" s="84"/>
      <c r="W35" s="84"/>
      <c r="X35" s="84"/>
      <c r="Y35" s="84"/>
      <c r="Z35" s="83"/>
    </row>
    <row r="36" spans="1:26" s="12" customFormat="1" ht="13.5">
      <c r="A36" s="33" t="s">
        <v>210</v>
      </c>
      <c r="B36" s="93"/>
      <c r="C36" s="147"/>
      <c r="D36" s="148"/>
      <c r="E36" s="148"/>
      <c r="F36" s="148"/>
      <c r="G36" s="148"/>
      <c r="H36" s="148"/>
      <c r="I36" s="148"/>
      <c r="J36" s="148"/>
      <c r="K36" s="148"/>
      <c r="L36" s="149"/>
      <c r="M36" s="85"/>
      <c r="N36" s="148"/>
      <c r="O36" s="148"/>
      <c r="P36" s="148"/>
      <c r="Q36" s="148"/>
      <c r="R36" s="148"/>
      <c r="S36" s="148"/>
      <c r="T36" s="148"/>
      <c r="U36" s="148"/>
      <c r="V36" s="148"/>
      <c r="W36" s="148"/>
      <c r="X36" s="148"/>
      <c r="Y36" s="148"/>
      <c r="Z36" s="147"/>
    </row>
    <row r="37" spans="1:26" s="12" customFormat="1" ht="13.5">
      <c r="A37" s="94"/>
      <c r="B37" s="93"/>
      <c r="C37" s="147"/>
      <c r="D37" s="148"/>
      <c r="E37" s="148"/>
      <c r="F37" s="148"/>
      <c r="G37" s="148"/>
      <c r="H37" s="148"/>
      <c r="I37" s="148"/>
      <c r="J37" s="148"/>
      <c r="K37" s="148"/>
      <c r="L37" s="149"/>
      <c r="M37" s="85"/>
      <c r="N37" s="148"/>
      <c r="O37" s="148"/>
      <c r="P37" s="148"/>
      <c r="Q37" s="148"/>
      <c r="R37" s="148"/>
      <c r="S37" s="148"/>
      <c r="T37" s="148"/>
      <c r="U37" s="148"/>
      <c r="V37" s="148"/>
      <c r="W37" s="148"/>
      <c r="X37" s="148"/>
      <c r="Y37" s="148"/>
      <c r="Z37" s="147"/>
    </row>
    <row r="38" spans="1:26" s="12" customFormat="1" ht="13.5">
      <c r="A38" s="94"/>
      <c r="B38" s="93"/>
      <c r="C38" s="147"/>
      <c r="D38" s="148"/>
      <c r="E38" s="148"/>
      <c r="F38" s="148"/>
      <c r="G38" s="148"/>
      <c r="H38" s="148"/>
      <c r="I38" s="148"/>
      <c r="J38" s="148"/>
      <c r="K38" s="148"/>
      <c r="L38" s="149"/>
      <c r="M38" s="85"/>
      <c r="N38" s="148"/>
      <c r="O38" s="148"/>
      <c r="P38" s="148"/>
      <c r="Q38" s="148"/>
      <c r="R38" s="148"/>
      <c r="S38" s="148"/>
      <c r="T38" s="148"/>
      <c r="U38" s="148"/>
      <c r="V38" s="148"/>
      <c r="W38" s="148"/>
      <c r="X38" s="148"/>
      <c r="Y38" s="148"/>
      <c r="Z38" s="147"/>
    </row>
    <row r="39" spans="1:26" s="12" customFormat="1" ht="13.5">
      <c r="A39" s="94"/>
      <c r="B39" s="93"/>
      <c r="C39" s="147"/>
      <c r="D39" s="148"/>
      <c r="E39" s="148"/>
      <c r="F39" s="148"/>
      <c r="G39" s="148"/>
      <c r="H39" s="148"/>
      <c r="I39" s="148"/>
      <c r="J39" s="148"/>
      <c r="K39" s="148"/>
      <c r="L39" s="149"/>
      <c r="M39" s="85"/>
      <c r="N39" s="148"/>
      <c r="O39" s="148"/>
      <c r="P39" s="148"/>
      <c r="Q39" s="148"/>
      <c r="R39" s="148"/>
      <c r="S39" s="148"/>
      <c r="T39" s="148"/>
      <c r="U39" s="148"/>
      <c r="V39" s="148"/>
      <c r="W39" s="148"/>
      <c r="X39" s="148"/>
      <c r="Y39" s="148"/>
      <c r="Z39" s="147"/>
    </row>
    <row r="40" spans="1:25" s="10" customFormat="1" ht="15.75" customHeight="1">
      <c r="A40" s="145" t="s">
        <v>209</v>
      </c>
      <c r="B40" s="145"/>
      <c r="C40" s="146"/>
      <c r="D40" s="145"/>
      <c r="E40" s="145"/>
      <c r="F40" s="145"/>
      <c r="G40" s="145"/>
      <c r="H40" s="145"/>
      <c r="I40" s="145"/>
      <c r="J40" s="145"/>
      <c r="K40" s="145"/>
      <c r="L40" s="145"/>
      <c r="M40" s="145"/>
      <c r="N40" s="145"/>
      <c r="O40" s="145"/>
      <c r="P40" s="145"/>
      <c r="Q40" s="145"/>
      <c r="R40" s="145"/>
      <c r="S40" s="145"/>
      <c r="T40" s="145"/>
      <c r="U40" s="145"/>
      <c r="V40" s="145"/>
      <c r="W40" s="145"/>
      <c r="X40" s="145"/>
      <c r="Y40" s="145"/>
    </row>
    <row r="41" spans="1:25" ht="15.75" customHeight="1" thickBot="1">
      <c r="A41" s="16"/>
      <c r="B41" s="16"/>
      <c r="C41" s="144"/>
      <c r="D41" s="16"/>
      <c r="E41" s="16"/>
      <c r="F41" s="16"/>
      <c r="G41" s="16"/>
      <c r="H41" s="16"/>
      <c r="I41" s="16"/>
      <c r="J41" s="16"/>
      <c r="K41" s="16"/>
      <c r="L41" s="16"/>
      <c r="O41" s="143"/>
      <c r="P41" s="16"/>
      <c r="Q41" s="16"/>
      <c r="R41" s="16"/>
      <c r="S41" s="16"/>
      <c r="T41" s="16"/>
      <c r="U41" s="16"/>
      <c r="V41" s="16"/>
      <c r="W41" s="16"/>
      <c r="X41" s="16"/>
      <c r="Y41" s="143" t="s">
        <v>208</v>
      </c>
    </row>
    <row r="42" spans="1:26" s="12" customFormat="1" ht="16.5" customHeight="1" thickTop="1">
      <c r="A42" s="294" t="s">
        <v>48</v>
      </c>
      <c r="B42" s="294"/>
      <c r="C42" s="295"/>
      <c r="D42" s="300" t="s">
        <v>207</v>
      </c>
      <c r="E42" s="300" t="s">
        <v>206</v>
      </c>
      <c r="F42" s="314" t="s">
        <v>205</v>
      </c>
      <c r="G42" s="315"/>
      <c r="H42" s="315"/>
      <c r="I42" s="315"/>
      <c r="J42" s="315"/>
      <c r="K42" s="315"/>
      <c r="L42" s="315"/>
      <c r="N42" s="316" t="s">
        <v>204</v>
      </c>
      <c r="O42" s="317"/>
      <c r="P42" s="317"/>
      <c r="Q42" s="317"/>
      <c r="R42" s="317"/>
      <c r="S42" s="317"/>
      <c r="T42" s="317"/>
      <c r="U42" s="317"/>
      <c r="V42" s="317"/>
      <c r="W42" s="318"/>
      <c r="X42" s="311" t="s">
        <v>203</v>
      </c>
      <c r="Y42" s="319" t="s">
        <v>202</v>
      </c>
      <c r="Z42" s="303"/>
    </row>
    <row r="43" spans="1:26" s="12" customFormat="1" ht="16.5" customHeight="1">
      <c r="A43" s="296"/>
      <c r="B43" s="296"/>
      <c r="C43" s="297"/>
      <c r="D43" s="301"/>
      <c r="E43" s="301"/>
      <c r="F43" s="306" t="s">
        <v>201</v>
      </c>
      <c r="G43" s="307" t="s">
        <v>200</v>
      </c>
      <c r="H43" s="307"/>
      <c r="I43" s="307"/>
      <c r="J43" s="308"/>
      <c r="K43" s="307" t="s">
        <v>199</v>
      </c>
      <c r="L43" s="307"/>
      <c r="M43" s="309"/>
      <c r="N43" s="309"/>
      <c r="O43" s="307"/>
      <c r="P43" s="310" t="s">
        <v>198</v>
      </c>
      <c r="Q43" s="307"/>
      <c r="R43" s="307"/>
      <c r="S43" s="307"/>
      <c r="T43" s="310" t="s">
        <v>197</v>
      </c>
      <c r="U43" s="307"/>
      <c r="V43" s="307"/>
      <c r="W43" s="307"/>
      <c r="X43" s="312"/>
      <c r="Y43" s="304"/>
      <c r="Z43" s="304"/>
    </row>
    <row r="44" spans="1:26" s="12" customFormat="1" ht="30" customHeight="1">
      <c r="A44" s="298"/>
      <c r="B44" s="298"/>
      <c r="C44" s="299"/>
      <c r="D44" s="302"/>
      <c r="E44" s="302"/>
      <c r="F44" s="306"/>
      <c r="G44" s="136" t="s">
        <v>196</v>
      </c>
      <c r="H44" s="136" t="s">
        <v>195</v>
      </c>
      <c r="I44" s="135" t="s">
        <v>194</v>
      </c>
      <c r="J44" s="141" t="s">
        <v>193</v>
      </c>
      <c r="K44" s="136" t="s">
        <v>196</v>
      </c>
      <c r="L44" s="136" t="s">
        <v>195</v>
      </c>
      <c r="M44" s="140"/>
      <c r="N44" s="139" t="s">
        <v>194</v>
      </c>
      <c r="O44" s="138" t="s">
        <v>193</v>
      </c>
      <c r="P44" s="137" t="s">
        <v>196</v>
      </c>
      <c r="Q44" s="136" t="s">
        <v>195</v>
      </c>
      <c r="R44" s="135" t="s">
        <v>194</v>
      </c>
      <c r="S44" s="134" t="s">
        <v>193</v>
      </c>
      <c r="T44" s="137" t="s">
        <v>196</v>
      </c>
      <c r="U44" s="136" t="s">
        <v>195</v>
      </c>
      <c r="V44" s="135" t="s">
        <v>194</v>
      </c>
      <c r="W44" s="134" t="s">
        <v>193</v>
      </c>
      <c r="X44" s="313"/>
      <c r="Y44" s="305"/>
      <c r="Z44" s="305"/>
    </row>
    <row r="45" spans="1:26" s="12" customFormat="1" ht="14.25" customHeight="1">
      <c r="A45" s="133"/>
      <c r="B45" s="133"/>
      <c r="C45" s="132"/>
      <c r="D45" s="130" t="s">
        <v>58</v>
      </c>
      <c r="E45" s="130" t="s">
        <v>184</v>
      </c>
      <c r="F45" s="130" t="s">
        <v>52</v>
      </c>
      <c r="G45" s="130" t="s">
        <v>53</v>
      </c>
      <c r="H45" s="130" t="s">
        <v>179</v>
      </c>
      <c r="I45" s="130" t="s">
        <v>54</v>
      </c>
      <c r="J45" s="130" t="s">
        <v>174</v>
      </c>
      <c r="K45" s="130" t="s">
        <v>170</v>
      </c>
      <c r="L45" s="130" t="s">
        <v>167</v>
      </c>
      <c r="M45" s="131"/>
      <c r="N45" s="130" t="s">
        <v>165</v>
      </c>
      <c r="O45" s="130" t="s">
        <v>163</v>
      </c>
      <c r="P45" s="130" t="s">
        <v>161</v>
      </c>
      <c r="Q45" s="130" t="s">
        <v>159</v>
      </c>
      <c r="R45" s="130" t="s">
        <v>157</v>
      </c>
      <c r="S45" s="130" t="s">
        <v>155</v>
      </c>
      <c r="T45" s="130" t="s">
        <v>153</v>
      </c>
      <c r="U45" s="130" t="s">
        <v>151</v>
      </c>
      <c r="V45" s="130" t="s">
        <v>149</v>
      </c>
      <c r="W45" s="130" t="s">
        <v>146</v>
      </c>
      <c r="X45" s="130" t="s">
        <v>192</v>
      </c>
      <c r="Y45" s="130" t="s">
        <v>191</v>
      </c>
      <c r="Z45" s="125"/>
    </row>
    <row r="46" spans="1:26" s="12" customFormat="1" ht="13.5">
      <c r="A46" s="101" t="s">
        <v>173</v>
      </c>
      <c r="B46" s="129"/>
      <c r="C46" s="128"/>
      <c r="D46" s="127"/>
      <c r="E46" s="127"/>
      <c r="F46" s="126"/>
      <c r="G46" s="126"/>
      <c r="H46" s="126"/>
      <c r="I46" s="126"/>
      <c r="J46" s="126"/>
      <c r="K46" s="126"/>
      <c r="L46" s="126"/>
      <c r="M46" s="126"/>
      <c r="N46" s="126"/>
      <c r="O46" s="126"/>
      <c r="P46" s="126"/>
      <c r="Q46" s="126"/>
      <c r="R46" s="126"/>
      <c r="S46" s="126"/>
      <c r="T46" s="126"/>
      <c r="U46" s="126"/>
      <c r="V46" s="126"/>
      <c r="W46" s="126"/>
      <c r="X46" s="126"/>
      <c r="Y46" s="126"/>
      <c r="Z46" s="125"/>
    </row>
    <row r="47" spans="1:26" s="12" customFormat="1" ht="13.5">
      <c r="A47" s="94"/>
      <c r="B47" s="94" t="s">
        <v>190</v>
      </c>
      <c r="C47" s="44" t="s">
        <v>189</v>
      </c>
      <c r="D47" s="124">
        <v>1254283</v>
      </c>
      <c r="E47" s="91">
        <v>481019.4</v>
      </c>
      <c r="F47" s="91">
        <v>480418.7</v>
      </c>
      <c r="G47" s="91">
        <v>219532.5</v>
      </c>
      <c r="H47" s="91">
        <v>94500.6</v>
      </c>
      <c r="I47" s="91">
        <v>124916.6</v>
      </c>
      <c r="J47" s="91">
        <v>115.3</v>
      </c>
      <c r="K47" s="91">
        <v>147486.5</v>
      </c>
      <c r="L47" s="91">
        <v>54876.5</v>
      </c>
      <c r="M47" s="92"/>
      <c r="N47" s="91">
        <v>92386.7</v>
      </c>
      <c r="O47" s="91">
        <v>223.3</v>
      </c>
      <c r="P47" s="91">
        <v>108181.7</v>
      </c>
      <c r="Q47" s="91">
        <v>48197.8</v>
      </c>
      <c r="R47" s="91">
        <v>59972.3</v>
      </c>
      <c r="S47" s="91">
        <v>11.6</v>
      </c>
      <c r="T47" s="91">
        <v>5218</v>
      </c>
      <c r="U47" s="91">
        <v>491.8</v>
      </c>
      <c r="V47" s="91">
        <v>4670.2</v>
      </c>
      <c r="W47" s="91">
        <v>56.1</v>
      </c>
      <c r="X47" s="91">
        <v>600.6</v>
      </c>
      <c r="Y47" s="91">
        <v>5112.7</v>
      </c>
      <c r="Z47" s="90" t="s">
        <v>188</v>
      </c>
    </row>
    <row r="48" spans="2:26" s="12" customFormat="1" ht="13.5">
      <c r="B48" s="123" t="s">
        <v>187</v>
      </c>
      <c r="C48" s="122"/>
      <c r="D48" s="117"/>
      <c r="E48" s="117"/>
      <c r="F48" s="117"/>
      <c r="G48" s="117"/>
      <c r="H48" s="117"/>
      <c r="I48" s="117"/>
      <c r="J48" s="117"/>
      <c r="K48" s="117"/>
      <c r="L48" s="117"/>
      <c r="M48" s="98"/>
      <c r="N48" s="117"/>
      <c r="O48" s="121"/>
      <c r="P48" s="121"/>
      <c r="Q48" s="121"/>
      <c r="R48" s="121"/>
      <c r="S48" s="121"/>
      <c r="T48" s="121"/>
      <c r="U48" s="121"/>
      <c r="V48" s="121"/>
      <c r="W48" s="121"/>
      <c r="X48" s="121"/>
      <c r="Y48" s="121"/>
      <c r="Z48" s="120"/>
    </row>
    <row r="49" spans="2:26" s="12" customFormat="1" ht="13.5">
      <c r="B49" s="95" t="s">
        <v>186</v>
      </c>
      <c r="C49" s="44" t="s">
        <v>185</v>
      </c>
      <c r="D49" s="117">
        <v>4136.4</v>
      </c>
      <c r="E49" s="117">
        <v>4305.4</v>
      </c>
      <c r="F49" s="117">
        <v>4273</v>
      </c>
      <c r="G49" s="117">
        <v>1117.6</v>
      </c>
      <c r="H49" s="117">
        <v>607.8</v>
      </c>
      <c r="I49" s="117">
        <v>506.2</v>
      </c>
      <c r="J49" s="117">
        <v>3.6</v>
      </c>
      <c r="K49" s="117">
        <v>2494.4</v>
      </c>
      <c r="L49" s="117">
        <v>1160.9</v>
      </c>
      <c r="M49" s="119"/>
      <c r="N49" s="116">
        <v>1328.5</v>
      </c>
      <c r="O49" s="116">
        <v>5.1</v>
      </c>
      <c r="P49" s="116">
        <v>658.4</v>
      </c>
      <c r="Q49" s="116">
        <v>323.4</v>
      </c>
      <c r="R49" s="116">
        <v>334.2</v>
      </c>
      <c r="S49" s="116">
        <v>0.8</v>
      </c>
      <c r="T49" s="116">
        <v>2.6</v>
      </c>
      <c r="U49" s="116">
        <v>1.2</v>
      </c>
      <c r="V49" s="116">
        <v>1</v>
      </c>
      <c r="W49" s="116">
        <v>0.4</v>
      </c>
      <c r="X49" s="116">
        <v>32.4</v>
      </c>
      <c r="Y49" s="118">
        <v>1.2</v>
      </c>
      <c r="Z49" s="90" t="s">
        <v>184</v>
      </c>
    </row>
    <row r="50" spans="2:26" s="12" customFormat="1" ht="13.5">
      <c r="B50" s="93" t="s">
        <v>183</v>
      </c>
      <c r="C50" s="44" t="s">
        <v>182</v>
      </c>
      <c r="D50" s="117">
        <v>4216.9</v>
      </c>
      <c r="E50" s="117">
        <v>4360.5</v>
      </c>
      <c r="F50" s="117">
        <v>4338</v>
      </c>
      <c r="G50" s="117">
        <v>1110.8</v>
      </c>
      <c r="H50" s="117">
        <v>616.7</v>
      </c>
      <c r="I50" s="117">
        <v>487.8</v>
      </c>
      <c r="J50" s="117">
        <v>6.3</v>
      </c>
      <c r="K50" s="117">
        <v>2741.7</v>
      </c>
      <c r="L50" s="117">
        <v>1106.8</v>
      </c>
      <c r="M50" s="119"/>
      <c r="N50" s="116">
        <v>1628.8</v>
      </c>
      <c r="O50" s="116">
        <v>6.1</v>
      </c>
      <c r="P50" s="116">
        <v>485.1</v>
      </c>
      <c r="Q50" s="116">
        <v>223</v>
      </c>
      <c r="R50" s="116">
        <v>262</v>
      </c>
      <c r="S50" s="116" t="s">
        <v>175</v>
      </c>
      <c r="T50" s="116">
        <v>0.4</v>
      </c>
      <c r="U50" s="116">
        <v>0.4</v>
      </c>
      <c r="V50" s="116" t="s">
        <v>175</v>
      </c>
      <c r="W50" s="116" t="s">
        <v>175</v>
      </c>
      <c r="X50" s="116">
        <v>22.5</v>
      </c>
      <c r="Y50" s="118">
        <v>1.2</v>
      </c>
      <c r="Z50" s="90" t="s">
        <v>52</v>
      </c>
    </row>
    <row r="51" spans="2:26" s="12" customFormat="1" ht="13.5">
      <c r="B51" s="93" t="s">
        <v>181</v>
      </c>
      <c r="C51" s="44" t="s">
        <v>53</v>
      </c>
      <c r="D51" s="117">
        <v>4228.7</v>
      </c>
      <c r="E51" s="117">
        <v>4186</v>
      </c>
      <c r="F51" s="117">
        <v>4159.2</v>
      </c>
      <c r="G51" s="117">
        <v>1257.3</v>
      </c>
      <c r="H51" s="117">
        <v>757.9</v>
      </c>
      <c r="I51" s="117">
        <v>494.1</v>
      </c>
      <c r="J51" s="117">
        <v>5.3</v>
      </c>
      <c r="K51" s="117">
        <v>2379.9</v>
      </c>
      <c r="L51" s="117">
        <v>990.7</v>
      </c>
      <c r="M51" s="92"/>
      <c r="N51" s="117">
        <v>1381.3</v>
      </c>
      <c r="O51" s="116">
        <v>7.9</v>
      </c>
      <c r="P51" s="116">
        <v>520.7</v>
      </c>
      <c r="Q51" s="116">
        <v>233</v>
      </c>
      <c r="R51" s="116">
        <v>287.7</v>
      </c>
      <c r="S51" s="116" t="s">
        <v>175</v>
      </c>
      <c r="T51" s="116">
        <v>1.3</v>
      </c>
      <c r="U51" s="116">
        <v>0.4</v>
      </c>
      <c r="V51" s="116">
        <v>0.5</v>
      </c>
      <c r="W51" s="116">
        <v>0.4</v>
      </c>
      <c r="X51" s="116">
        <v>26.9</v>
      </c>
      <c r="Y51" s="118" t="s">
        <v>175</v>
      </c>
      <c r="Z51" s="90" t="s">
        <v>53</v>
      </c>
    </row>
    <row r="52" spans="1:26" s="12" customFormat="1" ht="13.5">
      <c r="A52" s="94"/>
      <c r="B52" s="93" t="s">
        <v>180</v>
      </c>
      <c r="C52" s="44" t="s">
        <v>179</v>
      </c>
      <c r="D52" s="117">
        <v>4234.9</v>
      </c>
      <c r="E52" s="117">
        <v>3879.1</v>
      </c>
      <c r="F52" s="117">
        <v>3854.2</v>
      </c>
      <c r="G52" s="117">
        <v>1063.1</v>
      </c>
      <c r="H52" s="117">
        <v>615.3</v>
      </c>
      <c r="I52" s="117">
        <v>437.5</v>
      </c>
      <c r="J52" s="117">
        <v>10.4</v>
      </c>
      <c r="K52" s="117">
        <v>2329.8</v>
      </c>
      <c r="L52" s="117">
        <v>1059.4</v>
      </c>
      <c r="M52" s="92"/>
      <c r="N52" s="117">
        <v>1267.6</v>
      </c>
      <c r="O52" s="116">
        <v>2.8</v>
      </c>
      <c r="P52" s="116">
        <v>460.8</v>
      </c>
      <c r="Q52" s="116">
        <v>173</v>
      </c>
      <c r="R52" s="116">
        <v>287.4</v>
      </c>
      <c r="S52" s="116">
        <v>0.4</v>
      </c>
      <c r="T52" s="116">
        <v>0.4</v>
      </c>
      <c r="U52" s="116">
        <v>0.4</v>
      </c>
      <c r="V52" s="116" t="s">
        <v>175</v>
      </c>
      <c r="W52" s="116" t="s">
        <v>175</v>
      </c>
      <c r="X52" s="116">
        <v>25</v>
      </c>
      <c r="Y52" s="118">
        <v>0.8</v>
      </c>
      <c r="Z52" s="90" t="s">
        <v>179</v>
      </c>
    </row>
    <row r="53" spans="1:26" s="12" customFormat="1" ht="13.5">
      <c r="A53" s="94"/>
      <c r="B53" s="93" t="s">
        <v>178</v>
      </c>
      <c r="C53" s="44" t="s">
        <v>54</v>
      </c>
      <c r="D53" s="117">
        <v>4284.4</v>
      </c>
      <c r="E53" s="117">
        <v>3679.5</v>
      </c>
      <c r="F53" s="117">
        <v>3657.8</v>
      </c>
      <c r="G53" s="117">
        <v>944.4</v>
      </c>
      <c r="H53" s="117">
        <v>491</v>
      </c>
      <c r="I53" s="117">
        <v>443.9</v>
      </c>
      <c r="J53" s="117">
        <v>9.5</v>
      </c>
      <c r="K53" s="117">
        <v>2209.4</v>
      </c>
      <c r="L53" s="117">
        <v>1014.5</v>
      </c>
      <c r="M53" s="92"/>
      <c r="N53" s="117">
        <v>1191.4</v>
      </c>
      <c r="O53" s="116">
        <v>3.5</v>
      </c>
      <c r="P53" s="116">
        <v>503.7</v>
      </c>
      <c r="Q53" s="116">
        <v>164.3</v>
      </c>
      <c r="R53" s="116">
        <v>339.4</v>
      </c>
      <c r="S53" s="116" t="s">
        <v>175</v>
      </c>
      <c r="T53" s="116">
        <v>0.3</v>
      </c>
      <c r="U53" s="116">
        <v>0.3</v>
      </c>
      <c r="V53" s="116" t="s">
        <v>175</v>
      </c>
      <c r="W53" s="116" t="s">
        <v>175</v>
      </c>
      <c r="X53" s="116">
        <v>21.7</v>
      </c>
      <c r="Y53" s="115" t="s">
        <v>175</v>
      </c>
      <c r="Z53" s="90" t="s">
        <v>54</v>
      </c>
    </row>
    <row r="54" spans="1:26" ht="13.5">
      <c r="A54" s="114"/>
      <c r="B54" s="113" t="s">
        <v>177</v>
      </c>
      <c r="C54" s="112" t="s">
        <v>176</v>
      </c>
      <c r="D54" s="110">
        <v>4444.2</v>
      </c>
      <c r="E54" s="110">
        <v>3461.2</v>
      </c>
      <c r="F54" s="110">
        <v>3453.5</v>
      </c>
      <c r="G54" s="110">
        <v>915.7</v>
      </c>
      <c r="H54" s="110">
        <v>497.6</v>
      </c>
      <c r="I54" s="110">
        <v>410.8</v>
      </c>
      <c r="J54" s="110">
        <v>7.3</v>
      </c>
      <c r="K54" s="110">
        <v>2036.7</v>
      </c>
      <c r="L54" s="110">
        <v>938.1</v>
      </c>
      <c r="M54" s="111"/>
      <c r="N54" s="110">
        <v>1096</v>
      </c>
      <c r="O54" s="109">
        <v>2.5</v>
      </c>
      <c r="P54" s="109">
        <v>500.3</v>
      </c>
      <c r="Q54" s="109">
        <v>181.2</v>
      </c>
      <c r="R54" s="109">
        <v>318.9</v>
      </c>
      <c r="S54" s="109">
        <v>0.1</v>
      </c>
      <c r="T54" s="109">
        <v>0.9</v>
      </c>
      <c r="U54" s="109">
        <v>0.5</v>
      </c>
      <c r="V54" s="109">
        <v>0.4</v>
      </c>
      <c r="W54" s="109" t="s">
        <v>175</v>
      </c>
      <c r="X54" s="109">
        <v>7.7</v>
      </c>
      <c r="Y54" s="109" t="s">
        <v>175</v>
      </c>
      <c r="Z54" s="108" t="s">
        <v>174</v>
      </c>
    </row>
    <row r="55" spans="1:26" ht="6" customHeight="1">
      <c r="A55" s="107"/>
      <c r="B55" s="106"/>
      <c r="C55" s="105"/>
      <c r="D55" s="103"/>
      <c r="E55" s="103"/>
      <c r="F55" s="103"/>
      <c r="G55" s="103"/>
      <c r="H55" s="103"/>
      <c r="I55" s="103"/>
      <c r="J55" s="103"/>
      <c r="K55" s="103"/>
      <c r="L55" s="103"/>
      <c r="M55" s="104"/>
      <c r="N55" s="103"/>
      <c r="O55" s="103"/>
      <c r="P55" s="103"/>
      <c r="Q55" s="103"/>
      <c r="R55" s="103"/>
      <c r="S55" s="103"/>
      <c r="T55" s="103"/>
      <c r="U55" s="103"/>
      <c r="V55" s="103"/>
      <c r="W55" s="103"/>
      <c r="X55" s="103"/>
      <c r="Y55" s="103"/>
      <c r="Z55" s="102"/>
    </row>
    <row r="56" spans="1:26" s="12" customFormat="1" ht="13.5">
      <c r="A56" s="101" t="s">
        <v>173</v>
      </c>
      <c r="B56" s="100"/>
      <c r="C56" s="99"/>
      <c r="D56" s="97"/>
      <c r="E56" s="97"/>
      <c r="F56" s="97"/>
      <c r="G56" s="97"/>
      <c r="H56" s="97"/>
      <c r="I56" s="97"/>
      <c r="J56" s="97"/>
      <c r="K56" s="97"/>
      <c r="L56" s="97"/>
      <c r="M56" s="98"/>
      <c r="N56" s="97"/>
      <c r="O56" s="97"/>
      <c r="P56" s="97"/>
      <c r="Q56" s="97"/>
      <c r="R56" s="97"/>
      <c r="S56" s="97"/>
      <c r="T56" s="97"/>
      <c r="U56" s="97"/>
      <c r="V56" s="97"/>
      <c r="W56" s="97"/>
      <c r="X56" s="97"/>
      <c r="Y56" s="97"/>
      <c r="Z56" s="96"/>
    </row>
    <row r="57" spans="1:26" s="12" customFormat="1" ht="13.5">
      <c r="A57" s="94"/>
      <c r="B57" s="95" t="s">
        <v>172</v>
      </c>
      <c r="C57" s="44" t="s">
        <v>171</v>
      </c>
      <c r="D57" s="91">
        <v>370.4</v>
      </c>
      <c r="E57" s="91">
        <v>263.7</v>
      </c>
      <c r="F57" s="91">
        <v>262.1</v>
      </c>
      <c r="G57" s="91">
        <v>65.1</v>
      </c>
      <c r="H57" s="91">
        <v>39.5</v>
      </c>
      <c r="I57" s="91">
        <v>25.6</v>
      </c>
      <c r="J57" s="91" t="s">
        <v>147</v>
      </c>
      <c r="K57" s="91">
        <v>163.6</v>
      </c>
      <c r="L57" s="91">
        <v>83.1</v>
      </c>
      <c r="M57" s="92"/>
      <c r="N57" s="91">
        <v>80.5</v>
      </c>
      <c r="O57" s="91" t="s">
        <v>147</v>
      </c>
      <c r="P57" s="91">
        <v>33.4</v>
      </c>
      <c r="Q57" s="91">
        <v>10.1</v>
      </c>
      <c r="R57" s="91">
        <v>23.3</v>
      </c>
      <c r="S57" s="91" t="s">
        <v>147</v>
      </c>
      <c r="T57" s="91" t="s">
        <v>147</v>
      </c>
      <c r="U57" s="91" t="s">
        <v>147</v>
      </c>
      <c r="V57" s="91" t="s">
        <v>147</v>
      </c>
      <c r="W57" s="91" t="s">
        <v>147</v>
      </c>
      <c r="X57" s="91">
        <v>1.6</v>
      </c>
      <c r="Y57" s="91" t="s">
        <v>147</v>
      </c>
      <c r="Z57" s="90" t="s">
        <v>170</v>
      </c>
    </row>
    <row r="58" spans="1:26" s="12" customFormat="1" ht="13.5">
      <c r="A58" s="94"/>
      <c r="B58" s="93" t="s">
        <v>169</v>
      </c>
      <c r="C58" s="44" t="s">
        <v>168</v>
      </c>
      <c r="D58" s="91">
        <v>346.1</v>
      </c>
      <c r="E58" s="91">
        <v>250.7</v>
      </c>
      <c r="F58" s="91">
        <v>249.5</v>
      </c>
      <c r="G58" s="91">
        <v>60.6</v>
      </c>
      <c r="H58" s="91">
        <v>42.4</v>
      </c>
      <c r="I58" s="91">
        <v>17.8</v>
      </c>
      <c r="J58" s="91">
        <v>0.4</v>
      </c>
      <c r="K58" s="91">
        <v>150.7</v>
      </c>
      <c r="L58" s="91">
        <v>76</v>
      </c>
      <c r="M58" s="92"/>
      <c r="N58" s="91">
        <v>74.7</v>
      </c>
      <c r="O58" s="91" t="s">
        <v>147</v>
      </c>
      <c r="P58" s="91">
        <v>38.3</v>
      </c>
      <c r="Q58" s="91">
        <v>12</v>
      </c>
      <c r="R58" s="91">
        <v>26.3</v>
      </c>
      <c r="S58" s="91" t="s">
        <v>147</v>
      </c>
      <c r="T58" s="91" t="s">
        <v>147</v>
      </c>
      <c r="U58" s="91" t="s">
        <v>147</v>
      </c>
      <c r="V58" s="91" t="s">
        <v>147</v>
      </c>
      <c r="W58" s="91" t="s">
        <v>147</v>
      </c>
      <c r="X58" s="91">
        <v>1.1</v>
      </c>
      <c r="Y58" s="91" t="s">
        <v>147</v>
      </c>
      <c r="Z58" s="90" t="s">
        <v>167</v>
      </c>
    </row>
    <row r="59" spans="1:26" s="12" customFormat="1" ht="13.5">
      <c r="A59" s="94"/>
      <c r="B59" s="93" t="s">
        <v>166</v>
      </c>
      <c r="C59" s="44" t="s">
        <v>165</v>
      </c>
      <c r="D59" s="91">
        <v>382.9</v>
      </c>
      <c r="E59" s="91">
        <v>293.8</v>
      </c>
      <c r="F59" s="91">
        <v>292.9</v>
      </c>
      <c r="G59" s="91">
        <v>68.9</v>
      </c>
      <c r="H59" s="91">
        <v>44.2</v>
      </c>
      <c r="I59" s="91">
        <v>23.1</v>
      </c>
      <c r="J59" s="91">
        <v>1.6</v>
      </c>
      <c r="K59" s="91">
        <v>181.9</v>
      </c>
      <c r="L59" s="91">
        <v>95.4</v>
      </c>
      <c r="M59" s="92"/>
      <c r="N59" s="91">
        <v>85.9</v>
      </c>
      <c r="O59" s="91">
        <v>0.6</v>
      </c>
      <c r="P59" s="91">
        <v>42.1</v>
      </c>
      <c r="Q59" s="91">
        <v>18</v>
      </c>
      <c r="R59" s="91">
        <v>24.1</v>
      </c>
      <c r="S59" s="91" t="s">
        <v>147</v>
      </c>
      <c r="T59" s="91" t="s">
        <v>147</v>
      </c>
      <c r="U59" s="91" t="s">
        <v>147</v>
      </c>
      <c r="V59" s="91" t="s">
        <v>147</v>
      </c>
      <c r="W59" s="91" t="s">
        <v>147</v>
      </c>
      <c r="X59" s="91">
        <v>0.9</v>
      </c>
      <c r="Y59" s="91" t="s">
        <v>147</v>
      </c>
      <c r="Z59" s="90" t="s">
        <v>165</v>
      </c>
    </row>
    <row r="60" spans="1:26" s="12" customFormat="1" ht="13.5">
      <c r="A60" s="94"/>
      <c r="B60" s="93" t="s">
        <v>164</v>
      </c>
      <c r="C60" s="44" t="s">
        <v>163</v>
      </c>
      <c r="D60" s="91">
        <v>398.9</v>
      </c>
      <c r="E60" s="91">
        <v>306.1</v>
      </c>
      <c r="F60" s="91">
        <v>305.3</v>
      </c>
      <c r="G60" s="91">
        <v>88.3</v>
      </c>
      <c r="H60" s="91">
        <v>47.2</v>
      </c>
      <c r="I60" s="91">
        <v>40</v>
      </c>
      <c r="J60" s="91">
        <v>1</v>
      </c>
      <c r="K60" s="91">
        <v>173.7</v>
      </c>
      <c r="L60" s="91">
        <v>78.5</v>
      </c>
      <c r="M60" s="92"/>
      <c r="N60" s="91">
        <v>95.2</v>
      </c>
      <c r="O60" s="91" t="s">
        <v>147</v>
      </c>
      <c r="P60" s="91">
        <v>43.3</v>
      </c>
      <c r="Q60" s="91">
        <v>11.5</v>
      </c>
      <c r="R60" s="91">
        <v>31.8</v>
      </c>
      <c r="S60" s="91" t="s">
        <v>147</v>
      </c>
      <c r="T60" s="91" t="s">
        <v>147</v>
      </c>
      <c r="U60" s="91" t="s">
        <v>147</v>
      </c>
      <c r="V60" s="91" t="s">
        <v>147</v>
      </c>
      <c r="W60" s="91" t="s">
        <v>147</v>
      </c>
      <c r="X60" s="91">
        <v>0.9</v>
      </c>
      <c r="Y60" s="91" t="s">
        <v>147</v>
      </c>
      <c r="Z60" s="90" t="s">
        <v>163</v>
      </c>
    </row>
    <row r="61" spans="1:26" s="12" customFormat="1" ht="13.5">
      <c r="A61" s="94"/>
      <c r="B61" s="93" t="s">
        <v>162</v>
      </c>
      <c r="C61" s="44" t="s">
        <v>161</v>
      </c>
      <c r="D61" s="91">
        <v>345.9</v>
      </c>
      <c r="E61" s="91">
        <v>255.1</v>
      </c>
      <c r="F61" s="91">
        <v>254.5</v>
      </c>
      <c r="G61" s="91">
        <v>64.7</v>
      </c>
      <c r="H61" s="91">
        <v>35.6</v>
      </c>
      <c r="I61" s="91">
        <v>29.1</v>
      </c>
      <c r="J61" s="91" t="s">
        <v>147</v>
      </c>
      <c r="K61" s="91">
        <v>158.3</v>
      </c>
      <c r="L61" s="91">
        <v>72.9</v>
      </c>
      <c r="M61" s="92"/>
      <c r="N61" s="91">
        <v>85</v>
      </c>
      <c r="O61" s="91">
        <v>0.4</v>
      </c>
      <c r="P61" s="91">
        <v>31.5</v>
      </c>
      <c r="Q61" s="91">
        <v>7.3</v>
      </c>
      <c r="R61" s="91">
        <v>24.3</v>
      </c>
      <c r="S61" s="91" t="s">
        <v>147</v>
      </c>
      <c r="T61" s="91" t="s">
        <v>147</v>
      </c>
      <c r="U61" s="91" t="s">
        <v>147</v>
      </c>
      <c r="V61" s="91" t="s">
        <v>147</v>
      </c>
      <c r="W61" s="91" t="s">
        <v>147</v>
      </c>
      <c r="X61" s="91">
        <v>0.6</v>
      </c>
      <c r="Y61" s="91" t="s">
        <v>147</v>
      </c>
      <c r="Z61" s="90" t="s">
        <v>161</v>
      </c>
    </row>
    <row r="62" spans="1:26" s="12" customFormat="1" ht="13.5">
      <c r="A62" s="94"/>
      <c r="B62" s="93" t="s">
        <v>160</v>
      </c>
      <c r="C62" s="44" t="s">
        <v>159</v>
      </c>
      <c r="D62" s="91">
        <v>361.3</v>
      </c>
      <c r="E62" s="91">
        <v>273.5</v>
      </c>
      <c r="F62" s="91">
        <v>273</v>
      </c>
      <c r="G62" s="91">
        <v>73.9</v>
      </c>
      <c r="H62" s="91">
        <v>37.8</v>
      </c>
      <c r="I62" s="91">
        <v>34.5</v>
      </c>
      <c r="J62" s="91">
        <v>1.7</v>
      </c>
      <c r="K62" s="91">
        <v>163.2</v>
      </c>
      <c r="L62" s="91">
        <v>80.3</v>
      </c>
      <c r="M62" s="92"/>
      <c r="N62" s="91">
        <v>82.8</v>
      </c>
      <c r="O62" s="91" t="s">
        <v>147</v>
      </c>
      <c r="P62" s="91">
        <v>36</v>
      </c>
      <c r="Q62" s="91">
        <v>15.5</v>
      </c>
      <c r="R62" s="91">
        <v>20.5</v>
      </c>
      <c r="S62" s="91" t="s">
        <v>147</v>
      </c>
      <c r="T62" s="91" t="s">
        <v>147</v>
      </c>
      <c r="U62" s="91" t="s">
        <v>147</v>
      </c>
      <c r="V62" s="91" t="s">
        <v>147</v>
      </c>
      <c r="W62" s="91" t="s">
        <v>147</v>
      </c>
      <c r="X62" s="91">
        <v>0.4</v>
      </c>
      <c r="Y62" s="91" t="s">
        <v>147</v>
      </c>
      <c r="Z62" s="90" t="s">
        <v>159</v>
      </c>
    </row>
    <row r="63" spans="2:26" s="12" customFormat="1" ht="13.5">
      <c r="B63" s="93" t="s">
        <v>158</v>
      </c>
      <c r="C63" s="44" t="s">
        <v>157</v>
      </c>
      <c r="D63" s="91">
        <v>376.9</v>
      </c>
      <c r="E63" s="91">
        <v>321.7</v>
      </c>
      <c r="F63" s="91">
        <v>321.4</v>
      </c>
      <c r="G63" s="91">
        <v>95.4</v>
      </c>
      <c r="H63" s="91">
        <v>48.6</v>
      </c>
      <c r="I63" s="91">
        <v>46</v>
      </c>
      <c r="J63" s="91">
        <v>0.8</v>
      </c>
      <c r="K63" s="91">
        <v>173.6</v>
      </c>
      <c r="L63" s="91">
        <v>84.4</v>
      </c>
      <c r="M63" s="92"/>
      <c r="N63" s="91">
        <v>88.5</v>
      </c>
      <c r="O63" s="91">
        <v>0.8</v>
      </c>
      <c r="P63" s="91">
        <v>52.4</v>
      </c>
      <c r="Q63" s="91">
        <v>15.1</v>
      </c>
      <c r="R63" s="91">
        <v>37.2</v>
      </c>
      <c r="S63" s="91" t="s">
        <v>147</v>
      </c>
      <c r="T63" s="91" t="s">
        <v>147</v>
      </c>
      <c r="U63" s="91" t="s">
        <v>147</v>
      </c>
      <c r="V63" s="91" t="s">
        <v>147</v>
      </c>
      <c r="W63" s="91" t="s">
        <v>147</v>
      </c>
      <c r="X63" s="91">
        <v>0.3</v>
      </c>
      <c r="Y63" s="91" t="s">
        <v>147</v>
      </c>
      <c r="Z63" s="90" t="s">
        <v>157</v>
      </c>
    </row>
    <row r="64" spans="2:26" s="12" customFormat="1" ht="13.5">
      <c r="B64" s="93" t="s">
        <v>156</v>
      </c>
      <c r="C64" s="44" t="s">
        <v>155</v>
      </c>
      <c r="D64" s="91">
        <v>324.9</v>
      </c>
      <c r="E64" s="91">
        <v>232.6</v>
      </c>
      <c r="F64" s="91">
        <v>232.3</v>
      </c>
      <c r="G64" s="91">
        <v>54.5</v>
      </c>
      <c r="H64" s="91">
        <v>34.8</v>
      </c>
      <c r="I64" s="91">
        <v>18.2</v>
      </c>
      <c r="J64" s="91">
        <v>1.4</v>
      </c>
      <c r="K64" s="91">
        <v>151.2</v>
      </c>
      <c r="L64" s="91">
        <v>69.8</v>
      </c>
      <c r="M64" s="92"/>
      <c r="N64" s="91">
        <v>80.9</v>
      </c>
      <c r="O64" s="91">
        <v>0.5</v>
      </c>
      <c r="P64" s="91">
        <v>26.6</v>
      </c>
      <c r="Q64" s="91">
        <v>8.2</v>
      </c>
      <c r="R64" s="91">
        <v>18.4</v>
      </c>
      <c r="S64" s="91" t="s">
        <v>147</v>
      </c>
      <c r="T64" s="91" t="s">
        <v>147</v>
      </c>
      <c r="U64" s="91" t="s">
        <v>147</v>
      </c>
      <c r="V64" s="91" t="s">
        <v>147</v>
      </c>
      <c r="W64" s="91" t="s">
        <v>147</v>
      </c>
      <c r="X64" s="91">
        <v>0.3</v>
      </c>
      <c r="Y64" s="91" t="s">
        <v>147</v>
      </c>
      <c r="Z64" s="90" t="s">
        <v>155</v>
      </c>
    </row>
    <row r="65" spans="2:26" s="12" customFormat="1" ht="13.5">
      <c r="B65" s="93" t="s">
        <v>154</v>
      </c>
      <c r="C65" s="44" t="s">
        <v>153</v>
      </c>
      <c r="D65" s="91">
        <v>363.8</v>
      </c>
      <c r="E65" s="91">
        <v>276</v>
      </c>
      <c r="F65" s="91">
        <v>275.8</v>
      </c>
      <c r="G65" s="91">
        <v>70.5</v>
      </c>
      <c r="H65" s="91">
        <v>37</v>
      </c>
      <c r="I65" s="91">
        <v>33.1</v>
      </c>
      <c r="J65" s="91">
        <v>0.4</v>
      </c>
      <c r="K65" s="91">
        <v>157.7</v>
      </c>
      <c r="L65" s="91">
        <v>69.3</v>
      </c>
      <c r="M65" s="92"/>
      <c r="N65" s="91">
        <v>88.4</v>
      </c>
      <c r="O65" s="91" t="s">
        <v>147</v>
      </c>
      <c r="P65" s="91">
        <v>47.1</v>
      </c>
      <c r="Q65" s="91">
        <v>17.8</v>
      </c>
      <c r="R65" s="91">
        <v>29.2</v>
      </c>
      <c r="S65" s="91">
        <v>0.1</v>
      </c>
      <c r="T65" s="91">
        <v>0.4</v>
      </c>
      <c r="U65" s="91" t="s">
        <v>147</v>
      </c>
      <c r="V65" s="91">
        <v>0.4</v>
      </c>
      <c r="W65" s="91" t="s">
        <v>147</v>
      </c>
      <c r="X65" s="91">
        <v>0.2</v>
      </c>
      <c r="Y65" s="91" t="s">
        <v>147</v>
      </c>
      <c r="Z65" s="90" t="s">
        <v>153</v>
      </c>
    </row>
    <row r="66" spans="1:26" s="12" customFormat="1" ht="13.5">
      <c r="A66" s="94"/>
      <c r="B66" s="93" t="s">
        <v>152</v>
      </c>
      <c r="C66" s="44" t="s">
        <v>151</v>
      </c>
      <c r="D66" s="91">
        <v>412.1</v>
      </c>
      <c r="E66" s="91">
        <v>297.8</v>
      </c>
      <c r="F66" s="91">
        <v>297.4</v>
      </c>
      <c r="G66" s="91">
        <v>69.9</v>
      </c>
      <c r="H66" s="91">
        <v>35.7</v>
      </c>
      <c r="I66" s="91">
        <v>34.2</v>
      </c>
      <c r="J66" s="91" t="s">
        <v>147</v>
      </c>
      <c r="K66" s="91">
        <v>172.9</v>
      </c>
      <c r="L66" s="91">
        <v>90.9</v>
      </c>
      <c r="M66" s="92"/>
      <c r="N66" s="91">
        <v>82</v>
      </c>
      <c r="O66" s="91" t="s">
        <v>147</v>
      </c>
      <c r="P66" s="91">
        <v>54.7</v>
      </c>
      <c r="Q66" s="91">
        <v>22.4</v>
      </c>
      <c r="R66" s="91">
        <v>32.3</v>
      </c>
      <c r="S66" s="91" t="s">
        <v>147</v>
      </c>
      <c r="T66" s="91" t="s">
        <v>147</v>
      </c>
      <c r="U66" s="91" t="s">
        <v>147</v>
      </c>
      <c r="V66" s="91" t="s">
        <v>147</v>
      </c>
      <c r="W66" s="91" t="s">
        <v>147</v>
      </c>
      <c r="X66" s="91">
        <v>0.3</v>
      </c>
      <c r="Y66" s="91" t="s">
        <v>147</v>
      </c>
      <c r="Z66" s="90" t="s">
        <v>151</v>
      </c>
    </row>
    <row r="67" spans="1:26" s="12" customFormat="1" ht="13.5">
      <c r="A67" s="94"/>
      <c r="B67" s="93" t="s">
        <v>150</v>
      </c>
      <c r="C67" s="44" t="s">
        <v>149</v>
      </c>
      <c r="D67" s="91">
        <v>368</v>
      </c>
      <c r="E67" s="91">
        <v>349.9</v>
      </c>
      <c r="F67" s="91">
        <v>349.7</v>
      </c>
      <c r="G67" s="91">
        <v>121.5</v>
      </c>
      <c r="H67" s="91">
        <v>46.2</v>
      </c>
      <c r="I67" s="91">
        <v>75.3</v>
      </c>
      <c r="J67" s="91" t="s">
        <v>147</v>
      </c>
      <c r="K67" s="91">
        <v>179.1</v>
      </c>
      <c r="L67" s="91">
        <v>71.6</v>
      </c>
      <c r="M67" s="92"/>
      <c r="N67" s="91">
        <v>107.5</v>
      </c>
      <c r="O67" s="91" t="s">
        <v>147</v>
      </c>
      <c r="P67" s="91">
        <v>48.6</v>
      </c>
      <c r="Q67" s="91">
        <v>23.4</v>
      </c>
      <c r="R67" s="91">
        <v>25.2</v>
      </c>
      <c r="S67" s="91" t="s">
        <v>147</v>
      </c>
      <c r="T67" s="91">
        <v>0.5</v>
      </c>
      <c r="U67" s="91">
        <v>0.5</v>
      </c>
      <c r="V67" s="91" t="s">
        <v>147</v>
      </c>
      <c r="W67" s="91" t="s">
        <v>147</v>
      </c>
      <c r="X67" s="91">
        <v>0.2</v>
      </c>
      <c r="Y67" s="91" t="s">
        <v>147</v>
      </c>
      <c r="Z67" s="90" t="s">
        <v>149</v>
      </c>
    </row>
    <row r="68" spans="1:26" s="12" customFormat="1" ht="13.5">
      <c r="A68" s="94"/>
      <c r="B68" s="93" t="s">
        <v>148</v>
      </c>
      <c r="C68" s="44" t="s">
        <v>146</v>
      </c>
      <c r="D68" s="91">
        <v>392.9</v>
      </c>
      <c r="E68" s="91">
        <v>340.4</v>
      </c>
      <c r="F68" s="91">
        <v>339.6</v>
      </c>
      <c r="G68" s="91">
        <v>82.5</v>
      </c>
      <c r="H68" s="91">
        <v>48.6</v>
      </c>
      <c r="I68" s="91">
        <v>33.9</v>
      </c>
      <c r="J68" s="91" t="s">
        <v>147</v>
      </c>
      <c r="K68" s="91">
        <v>210.9</v>
      </c>
      <c r="L68" s="91">
        <v>65.9</v>
      </c>
      <c r="M68" s="92"/>
      <c r="N68" s="91">
        <v>144.6</v>
      </c>
      <c r="O68" s="91">
        <v>0.3</v>
      </c>
      <c r="P68" s="91">
        <v>46.3</v>
      </c>
      <c r="Q68" s="91">
        <v>19.9</v>
      </c>
      <c r="R68" s="91">
        <v>26.4</v>
      </c>
      <c r="S68" s="91" t="s">
        <v>147</v>
      </c>
      <c r="T68" s="91" t="s">
        <v>147</v>
      </c>
      <c r="U68" s="91" t="s">
        <v>147</v>
      </c>
      <c r="V68" s="91" t="s">
        <v>147</v>
      </c>
      <c r="W68" s="91" t="s">
        <v>147</v>
      </c>
      <c r="X68" s="91">
        <v>0.7</v>
      </c>
      <c r="Y68" s="91" t="s">
        <v>147</v>
      </c>
      <c r="Z68" s="90" t="s">
        <v>146</v>
      </c>
    </row>
    <row r="69" spans="1:26" s="12" customFormat="1" ht="6" customHeight="1">
      <c r="A69" s="89"/>
      <c r="B69" s="88"/>
      <c r="C69" s="87"/>
      <c r="D69" s="84"/>
      <c r="E69" s="84"/>
      <c r="F69" s="84"/>
      <c r="G69" s="84"/>
      <c r="H69" s="84"/>
      <c r="I69" s="84"/>
      <c r="J69" s="84"/>
      <c r="K69" s="84"/>
      <c r="L69" s="86"/>
      <c r="M69" s="85"/>
      <c r="N69" s="84"/>
      <c r="O69" s="84"/>
      <c r="P69" s="84"/>
      <c r="Q69" s="84"/>
      <c r="R69" s="84"/>
      <c r="S69" s="84"/>
      <c r="T69" s="84"/>
      <c r="U69" s="84"/>
      <c r="V69" s="84"/>
      <c r="W69" s="84"/>
      <c r="X69" s="84"/>
      <c r="Y69" s="84"/>
      <c r="Z69" s="83"/>
    </row>
    <row r="70" spans="2:25" s="12" customFormat="1" ht="16.5" customHeight="1">
      <c r="B70" s="74"/>
      <c r="C70" s="82"/>
      <c r="D70" s="81"/>
      <c r="E70" s="81"/>
      <c r="F70" s="81"/>
      <c r="G70" s="81"/>
      <c r="H70" s="81"/>
      <c r="I70" s="81"/>
      <c r="J70" s="81"/>
      <c r="K70" s="81"/>
      <c r="L70" s="81"/>
      <c r="M70" s="81"/>
      <c r="N70" s="81"/>
      <c r="O70" s="81"/>
      <c r="P70" s="81"/>
      <c r="Q70" s="81"/>
      <c r="R70" s="81"/>
      <c r="S70" s="81"/>
      <c r="T70" s="81"/>
      <c r="U70" s="81"/>
      <c r="V70" s="81"/>
      <c r="W70" s="81"/>
      <c r="X70" s="81"/>
      <c r="Y70" s="81"/>
    </row>
    <row r="71" spans="1:26" s="12" customFormat="1" ht="14.25" customHeight="1">
      <c r="A71" s="292"/>
      <c r="B71" s="293"/>
      <c r="C71" s="80"/>
      <c r="D71" s="79"/>
      <c r="E71" s="79"/>
      <c r="F71" s="79"/>
      <c r="G71" s="79"/>
      <c r="H71" s="79"/>
      <c r="I71" s="79"/>
      <c r="J71" s="79"/>
      <c r="K71" s="79"/>
      <c r="L71" s="79"/>
      <c r="M71" s="79"/>
      <c r="N71" s="79"/>
      <c r="O71" s="79"/>
      <c r="P71" s="79"/>
      <c r="Q71" s="79"/>
      <c r="R71" s="79"/>
      <c r="S71" s="79"/>
      <c r="T71" s="79"/>
      <c r="U71" s="79"/>
      <c r="V71" s="79"/>
      <c r="W71" s="79"/>
      <c r="X71" s="79"/>
      <c r="Y71" s="79"/>
      <c r="Z71" s="79"/>
    </row>
    <row r="72" spans="1:26" ht="14.25" customHeight="1">
      <c r="A72" s="12"/>
      <c r="B72" s="12"/>
      <c r="C72" s="78"/>
      <c r="D72" s="79"/>
      <c r="E72" s="79"/>
      <c r="F72" s="79"/>
      <c r="G72" s="79"/>
      <c r="H72" s="79"/>
      <c r="I72" s="79"/>
      <c r="J72" s="79"/>
      <c r="K72" s="79"/>
      <c r="L72" s="79"/>
      <c r="M72" s="79"/>
      <c r="N72" s="79"/>
      <c r="O72" s="79"/>
      <c r="P72" s="79"/>
      <c r="Q72" s="79"/>
      <c r="R72" s="79"/>
      <c r="S72" s="79"/>
      <c r="T72" s="79"/>
      <c r="U72" s="79"/>
      <c r="V72" s="79"/>
      <c r="W72" s="79"/>
      <c r="X72" s="79"/>
      <c r="Y72" s="79"/>
      <c r="Z72" s="79"/>
    </row>
    <row r="73" spans="1:3" ht="14.25" customHeight="1">
      <c r="A73" s="12"/>
      <c r="B73" s="12"/>
      <c r="C73" s="78"/>
    </row>
    <row r="74" spans="1:3" ht="15" customHeight="1">
      <c r="A74" s="12"/>
      <c r="B74" s="12"/>
      <c r="C74" s="78"/>
    </row>
    <row r="75" spans="1:3" ht="15" customHeight="1">
      <c r="A75" s="12"/>
      <c r="B75" s="12"/>
      <c r="C75" s="78"/>
    </row>
    <row r="76" spans="1:3" ht="15" customHeight="1">
      <c r="A76" s="12"/>
      <c r="B76" s="12"/>
      <c r="C76" s="78"/>
    </row>
    <row r="77" spans="1:3" ht="15" customHeight="1">
      <c r="A77" s="12"/>
      <c r="B77" s="12"/>
      <c r="C77" s="78"/>
    </row>
    <row r="78" spans="1:3" ht="15" customHeight="1">
      <c r="A78" s="12"/>
      <c r="B78" s="12"/>
      <c r="C78" s="78"/>
    </row>
    <row r="79" spans="1:3" ht="15" customHeight="1">
      <c r="A79" s="12"/>
      <c r="B79" s="12"/>
      <c r="C79" s="78"/>
    </row>
    <row r="80" spans="1:3" ht="15" customHeight="1">
      <c r="A80" s="12"/>
      <c r="B80" s="12"/>
      <c r="C80" s="78"/>
    </row>
    <row r="81" spans="1:3" ht="15" customHeight="1">
      <c r="A81" s="12"/>
      <c r="B81" s="12"/>
      <c r="C81" s="78"/>
    </row>
    <row r="82" spans="1:3" ht="15" customHeight="1">
      <c r="A82" s="12"/>
      <c r="B82" s="12"/>
      <c r="C82" s="78"/>
    </row>
    <row r="83" spans="1:3" ht="15" customHeight="1">
      <c r="A83" s="12"/>
      <c r="B83" s="12"/>
      <c r="C83" s="78"/>
    </row>
    <row r="84" spans="1:3" ht="15" customHeight="1">
      <c r="A84" s="12"/>
      <c r="B84" s="12"/>
      <c r="C84" s="78"/>
    </row>
    <row r="85" spans="1:3" ht="15" customHeight="1">
      <c r="A85" s="12"/>
      <c r="B85" s="12"/>
      <c r="C85" s="78"/>
    </row>
    <row r="86" spans="1:3" ht="15" customHeight="1">
      <c r="A86" s="12"/>
      <c r="B86" s="12"/>
      <c r="C86" s="78"/>
    </row>
    <row r="87" spans="1:3" ht="15" customHeight="1">
      <c r="A87" s="12"/>
      <c r="B87" s="12"/>
      <c r="C87" s="78"/>
    </row>
    <row r="88" spans="1:3" ht="15" customHeight="1">
      <c r="A88" s="12"/>
      <c r="B88" s="12"/>
      <c r="C88" s="78"/>
    </row>
    <row r="89" spans="1:3" ht="15" customHeight="1">
      <c r="A89" s="12"/>
      <c r="B89" s="12"/>
      <c r="C89" s="78"/>
    </row>
    <row r="90" spans="1:3" ht="15" customHeight="1">
      <c r="A90" s="12"/>
      <c r="B90" s="12"/>
      <c r="C90" s="78"/>
    </row>
    <row r="91" spans="1:3" ht="15" customHeight="1">
      <c r="A91" s="12"/>
      <c r="B91" s="12"/>
      <c r="C91" s="78"/>
    </row>
    <row r="92" spans="1:3" ht="15" customHeight="1">
      <c r="A92" s="12"/>
      <c r="B92" s="12"/>
      <c r="C92" s="78"/>
    </row>
    <row r="93" spans="1:3" ht="15" customHeight="1">
      <c r="A93" s="12"/>
      <c r="B93" s="12"/>
      <c r="C93" s="78"/>
    </row>
    <row r="94" spans="1:3" ht="15" customHeight="1">
      <c r="A94" s="12"/>
      <c r="B94" s="12"/>
      <c r="C94" s="78"/>
    </row>
    <row r="95" spans="1:3" ht="15" customHeight="1">
      <c r="A95" s="12"/>
      <c r="B95" s="12"/>
      <c r="C95" s="78"/>
    </row>
    <row r="96" spans="1:3" ht="15" customHeight="1">
      <c r="A96" s="12"/>
      <c r="B96" s="12"/>
      <c r="C96" s="78"/>
    </row>
    <row r="97" spans="1:3" ht="15" customHeight="1">
      <c r="A97" s="12"/>
      <c r="B97" s="12"/>
      <c r="C97" s="78"/>
    </row>
  </sheetData>
  <sheetProtection/>
  <mergeCells count="27">
    <mergeCell ref="N8:W8"/>
    <mergeCell ref="N42:W42"/>
    <mergeCell ref="X42:X44"/>
    <mergeCell ref="Y42:Y44"/>
    <mergeCell ref="Y8:Y10"/>
    <mergeCell ref="F9:F10"/>
    <mergeCell ref="P9:S9"/>
    <mergeCell ref="G9:J9"/>
    <mergeCell ref="K9:O9"/>
    <mergeCell ref="F42:L42"/>
    <mergeCell ref="Z42:Z44"/>
    <mergeCell ref="F43:F44"/>
    <mergeCell ref="G43:J43"/>
    <mergeCell ref="K43:O43"/>
    <mergeCell ref="P43:S43"/>
    <mergeCell ref="T9:W9"/>
    <mergeCell ref="X8:X10"/>
    <mergeCell ref="Z8:Z10"/>
    <mergeCell ref="T43:W43"/>
    <mergeCell ref="F8:L8"/>
    <mergeCell ref="A71:B71"/>
    <mergeCell ref="A8:C10"/>
    <mergeCell ref="D8:D10"/>
    <mergeCell ref="A42:C44"/>
    <mergeCell ref="D42:D44"/>
    <mergeCell ref="E8:E10"/>
    <mergeCell ref="E42:E44"/>
  </mergeCells>
  <conditionalFormatting sqref="D23:L34 D15:L20 O15:Y20 O23:Y34">
    <cfRule type="cellIs" priority="8" dxfId="30" operator="equal" stopIfTrue="1">
      <formula>""</formula>
    </cfRule>
  </conditionalFormatting>
  <conditionalFormatting sqref="O13:Y13 D13:L13">
    <cfRule type="cellIs" priority="7" dxfId="30" operator="equal" stopIfTrue="1">
      <formula>""</formula>
    </cfRule>
  </conditionalFormatting>
  <conditionalFormatting sqref="D57:L68 D49:L54 O49:Y54 O57:Y68">
    <cfRule type="cellIs" priority="6" dxfId="30" operator="equal" stopIfTrue="1">
      <formula>""</formula>
    </cfRule>
  </conditionalFormatting>
  <conditionalFormatting sqref="O47:Y47 D47:L47">
    <cfRule type="cellIs" priority="5" dxfId="30" operator="equal" stopIfTrue="1">
      <formula>""</formula>
    </cfRule>
  </conditionalFormatting>
  <conditionalFormatting sqref="N23:N34 N15:N20">
    <cfRule type="cellIs" priority="4" dxfId="30" operator="equal" stopIfTrue="1">
      <formula>""</formula>
    </cfRule>
  </conditionalFormatting>
  <conditionalFormatting sqref="N13">
    <cfRule type="cellIs" priority="3" dxfId="30" operator="equal" stopIfTrue="1">
      <formula>""</formula>
    </cfRule>
  </conditionalFormatting>
  <conditionalFormatting sqref="N57:N68 N49:N54">
    <cfRule type="cellIs" priority="2" dxfId="30" operator="equal" stopIfTrue="1">
      <formula>""</formula>
    </cfRule>
  </conditionalFormatting>
  <conditionalFormatting sqref="N47">
    <cfRule type="cellIs" priority="1" dxfId="30"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2017-01-10T02:39:58Z</dcterms:created>
  <dcterms:modified xsi:type="dcterms:W3CDTF">2023-06-08T10:53:07Z</dcterms:modified>
  <cp:category/>
  <cp:version/>
  <cp:contentType/>
  <cp:contentStatus/>
</cp:coreProperties>
</file>