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ou-c-2-2" sheetId="1" r:id="rId1"/>
  </sheets>
  <definedNames>
    <definedName name="_xlnm.Print_Area" localSheetId="0">'sou-c-2-2'!$A$1:$O$63</definedName>
  </definedNames>
  <calcPr fullCalcOnLoad="1"/>
</workbook>
</file>

<file path=xl/sharedStrings.xml><?xml version="1.0" encoding="utf-8"?>
<sst xmlns="http://schemas.openxmlformats.org/spreadsheetml/2006/main" count="41" uniqueCount="26">
  <si>
    <t>作付
面積</t>
  </si>
  <si>
    <t>北海道</t>
  </si>
  <si>
    <t>後　志</t>
  </si>
  <si>
    <t>網　走</t>
  </si>
  <si>
    <t>石　狩</t>
  </si>
  <si>
    <t>空　知</t>
  </si>
  <si>
    <t>胆　振</t>
  </si>
  <si>
    <t>南空知</t>
  </si>
  <si>
    <t>北空知</t>
  </si>
  <si>
    <t>渡　島</t>
  </si>
  <si>
    <t>上　川</t>
  </si>
  <si>
    <t>日　高</t>
  </si>
  <si>
    <t>檜　山</t>
  </si>
  <si>
    <t>留　萌</t>
  </si>
  <si>
    <t>十　勝</t>
  </si>
  <si>
    <t>(2) 水稲の作柄表示地帯別作付面積・収穫量（累年統計）</t>
  </si>
  <si>
    <t>ha</t>
  </si>
  <si>
    <t>kg</t>
  </si>
  <si>
    <t>ｔ</t>
  </si>
  <si>
    <t>オホーツク・十勝</t>
  </si>
  <si>
    <t>10a
当たり
収量</t>
  </si>
  <si>
    <t>区分</t>
  </si>
  <si>
    <t>区分</t>
  </si>
  <si>
    <t>収穫量</t>
  </si>
  <si>
    <t>作況
指数</t>
  </si>
  <si>
    <t>２　作付面積及び収穫量（続き）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</si>
</sst>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0\ "/>
    <numFmt numFmtId="178" formatCode="\ #\ ###\ ##0"/>
    <numFmt numFmtId="179" formatCode="&quot;平成&quot;00&quot;年&quot;;;"/>
    <numFmt numFmtId="180" formatCode="#,##0__\ ;\-#,##0__\ ;0__\ ;@__\ "/>
    <numFmt numFmtId="181" formatCode="###\ ###\ ##0"/>
  </numFmts>
  <fonts count="52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"/>
      <color indexed="10"/>
      <name val="ＭＳ 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8" fontId="11" fillId="0" borderId="0" xfId="48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8" fontId="12" fillId="0" borderId="0" xfId="48" applyFont="1" applyFill="1" applyBorder="1" applyAlignment="1" applyProtection="1">
      <alignment horizontal="right"/>
      <protection/>
    </xf>
    <xf numFmtId="178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8" fontId="9" fillId="0" borderId="0" xfId="48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indent="1"/>
    </xf>
    <xf numFmtId="177" fontId="9" fillId="0" borderId="10" xfId="0" applyNumberFormat="1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7" fontId="13" fillId="0" borderId="10" xfId="0" applyNumberFormat="1" applyFont="1" applyBorder="1" applyAlignment="1">
      <alignment/>
    </xf>
    <xf numFmtId="176" fontId="7" fillId="0" borderId="11" xfId="0" applyNumberFormat="1" applyFont="1" applyBorder="1" applyAlignment="1">
      <alignment horizontal="distributed" vertical="center" wrapText="1"/>
    </xf>
    <xf numFmtId="176" fontId="8" fillId="0" borderId="11" xfId="0" applyNumberFormat="1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center"/>
    </xf>
    <xf numFmtId="179" fontId="11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3" xfId="0" applyNumberFormat="1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>
      <alignment horizontal="center"/>
    </xf>
    <xf numFmtId="179" fontId="11" fillId="0" borderId="14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49" fontId="9" fillId="0" borderId="0" xfId="0" applyNumberFormat="1" applyFont="1" applyBorder="1" applyAlignment="1" applyProtection="1">
      <alignment horizontal="right" vertical="top"/>
      <protection locked="0"/>
    </xf>
    <xf numFmtId="49" fontId="9" fillId="0" borderId="10" xfId="0" applyNumberFormat="1" applyFont="1" applyBorder="1" applyAlignment="1" applyProtection="1">
      <alignment horizontal="right" vertical="top"/>
      <protection locked="0"/>
    </xf>
    <xf numFmtId="49" fontId="9" fillId="0" borderId="16" xfId="0" applyNumberFormat="1" applyFont="1" applyBorder="1" applyAlignment="1" applyProtection="1">
      <alignment horizontal="right" vertical="top"/>
      <protection locked="0"/>
    </xf>
    <xf numFmtId="49" fontId="9" fillId="0" borderId="17" xfId="0" applyNumberFormat="1" applyFont="1" applyBorder="1" applyAlignment="1" applyProtection="1">
      <alignment horizontal="right" vertical="top"/>
      <protection locked="0"/>
    </xf>
    <xf numFmtId="180" fontId="12" fillId="0" borderId="12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0" fontId="5" fillId="0" borderId="13" xfId="0" applyFont="1" applyBorder="1" applyAlignment="1">
      <alignment vertical="top"/>
    </xf>
    <xf numFmtId="0" fontId="18" fillId="0" borderId="14" xfId="0" applyFont="1" applyBorder="1" applyAlignment="1">
      <alignment horizontal="center"/>
    </xf>
    <xf numFmtId="180" fontId="12" fillId="0" borderId="18" xfId="0" applyNumberFormat="1" applyFont="1" applyBorder="1" applyAlignment="1">
      <alignment/>
    </xf>
    <xf numFmtId="38" fontId="12" fillId="0" borderId="19" xfId="48" applyFont="1" applyFill="1" applyBorder="1" applyAlignment="1" applyProtection="1">
      <alignment horizontal="right"/>
      <protection/>
    </xf>
    <xf numFmtId="177" fontId="12" fillId="0" borderId="20" xfId="0" applyNumberFormat="1" applyFont="1" applyBorder="1" applyAlignment="1">
      <alignment/>
    </xf>
    <xf numFmtId="180" fontId="12" fillId="0" borderId="21" xfId="0" applyNumberFormat="1" applyFont="1" applyBorder="1" applyAlignment="1">
      <alignment/>
    </xf>
    <xf numFmtId="0" fontId="18" fillId="0" borderId="14" xfId="0" applyFont="1" applyBorder="1" applyAlignment="1">
      <alignment horizontal="center" shrinkToFit="1"/>
    </xf>
    <xf numFmtId="179" fontId="12" fillId="0" borderId="14" xfId="0" applyNumberFormat="1" applyFont="1" applyBorder="1" applyAlignment="1">
      <alignment/>
    </xf>
    <xf numFmtId="0" fontId="5" fillId="0" borderId="22" xfId="0" applyFont="1" applyBorder="1" applyAlignment="1">
      <alignment vertical="top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25" xfId="0" applyNumberFormat="1" applyFont="1" applyBorder="1" applyAlignment="1">
      <alignment horizontal="distributed" vertical="center" wrapText="1"/>
    </xf>
    <xf numFmtId="176" fontId="7" fillId="0" borderId="26" xfId="0" applyNumberFormat="1" applyFont="1" applyBorder="1" applyAlignment="1">
      <alignment horizontal="distributed" vertical="center" wrapText="1"/>
    </xf>
    <xf numFmtId="177" fontId="11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 horizontal="center"/>
    </xf>
    <xf numFmtId="177" fontId="12" fillId="0" borderId="19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10" zoomScalePageLayoutView="0" workbookViewId="0" topLeftCell="A1">
      <selection activeCell="A1" sqref="A1"/>
    </sheetView>
  </sheetViews>
  <sheetFormatPr defaultColWidth="8.796875" defaultRowHeight="14.25"/>
  <cols>
    <col min="1" max="1" width="7.5" style="7" customWidth="1"/>
    <col min="2" max="2" width="6.19921875" style="7" customWidth="1"/>
    <col min="3" max="3" width="5.19921875" style="7" customWidth="1"/>
    <col min="4" max="4" width="6.19921875" style="7" customWidth="1"/>
    <col min="5" max="5" width="4" style="7" customWidth="1"/>
    <col min="6" max="6" width="7.5" style="7" customWidth="1"/>
    <col min="7" max="7" width="5.8984375" style="7" customWidth="1"/>
    <col min="8" max="8" width="5.19921875" style="7" customWidth="1"/>
    <col min="9" max="9" width="6.19921875" style="7" customWidth="1"/>
    <col min="10" max="10" width="4" style="7" customWidth="1"/>
    <col min="11" max="11" width="7.5" style="7" customWidth="1"/>
    <col min="12" max="12" width="5.8984375" style="7" customWidth="1"/>
    <col min="13" max="13" width="5.19921875" style="7" customWidth="1"/>
    <col min="14" max="14" width="6.19921875" style="7" customWidth="1"/>
    <col min="15" max="15" width="4" style="7" customWidth="1"/>
    <col min="16" max="16384" width="9" style="7" customWidth="1"/>
  </cols>
  <sheetData>
    <row r="1" spans="1:15" s="2" customFormat="1" ht="24" customHeight="1">
      <c r="A1" s="18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4" customHeight="1">
      <c r="A2" s="19" t="s">
        <v>15</v>
      </c>
      <c r="C2" s="4"/>
      <c r="D2" s="4"/>
      <c r="E2" s="4"/>
      <c r="F2" s="4"/>
      <c r="G2" s="4"/>
      <c r="H2" s="4"/>
      <c r="I2" s="4"/>
      <c r="J2" s="4"/>
      <c r="K2" s="4"/>
      <c r="L2" s="5"/>
      <c r="M2" s="37"/>
      <c r="N2" s="37"/>
      <c r="O2" s="37"/>
    </row>
    <row r="3" spans="1:15" s="2" customFormat="1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8"/>
      <c r="N3" s="38"/>
      <c r="O3" s="38"/>
    </row>
    <row r="4" spans="1:15" s="3" customFormat="1" ht="49.5" customHeight="1" thickTop="1">
      <c r="A4" s="55" t="s">
        <v>21</v>
      </c>
      <c r="B4" s="26" t="s">
        <v>0</v>
      </c>
      <c r="C4" s="27" t="s">
        <v>20</v>
      </c>
      <c r="D4" s="56" t="s">
        <v>23</v>
      </c>
      <c r="E4" s="57" t="s">
        <v>24</v>
      </c>
      <c r="F4" s="54" t="s">
        <v>22</v>
      </c>
      <c r="G4" s="26" t="s">
        <v>0</v>
      </c>
      <c r="H4" s="27" t="s">
        <v>20</v>
      </c>
      <c r="I4" s="56" t="s">
        <v>23</v>
      </c>
      <c r="J4" s="57" t="s">
        <v>24</v>
      </c>
      <c r="K4" s="54" t="s">
        <v>22</v>
      </c>
      <c r="L4" s="26" t="s">
        <v>0</v>
      </c>
      <c r="M4" s="27" t="s">
        <v>20</v>
      </c>
      <c r="N4" s="56" t="s">
        <v>23</v>
      </c>
      <c r="O4" s="58" t="s">
        <v>24</v>
      </c>
    </row>
    <row r="5" spans="1:15" ht="13.5">
      <c r="A5" s="53"/>
      <c r="B5" s="39" t="s">
        <v>16</v>
      </c>
      <c r="C5" s="39" t="s">
        <v>17</v>
      </c>
      <c r="D5" s="39" t="s">
        <v>18</v>
      </c>
      <c r="E5" s="40"/>
      <c r="F5" s="32"/>
      <c r="G5" s="39" t="s">
        <v>16</v>
      </c>
      <c r="H5" s="39" t="s">
        <v>17</v>
      </c>
      <c r="I5" s="39" t="s">
        <v>18</v>
      </c>
      <c r="J5" s="40"/>
      <c r="K5" s="45"/>
      <c r="L5" s="41" t="s">
        <v>16</v>
      </c>
      <c r="M5" s="42" t="s">
        <v>17</v>
      </c>
      <c r="N5" s="42" t="s">
        <v>18</v>
      </c>
      <c r="O5" s="42"/>
    </row>
    <row r="6" spans="1:15" s="8" customFormat="1" ht="12" customHeight="1">
      <c r="A6" s="28" t="s">
        <v>1</v>
      </c>
      <c r="B6" s="16"/>
      <c r="C6" s="16"/>
      <c r="D6" s="16"/>
      <c r="E6" s="20"/>
      <c r="F6" s="33" t="s">
        <v>13</v>
      </c>
      <c r="G6" s="17"/>
      <c r="H6" s="17"/>
      <c r="I6" s="17"/>
      <c r="J6" s="20"/>
      <c r="K6" s="33" t="s">
        <v>6</v>
      </c>
      <c r="L6" s="16"/>
      <c r="M6" s="16"/>
      <c r="N6" s="16"/>
      <c r="O6" s="16"/>
    </row>
    <row r="7" spans="1:15" s="10" customFormat="1" ht="12" customHeight="1">
      <c r="A7" s="29">
        <v>16</v>
      </c>
      <c r="B7" s="9">
        <v>120500</v>
      </c>
      <c r="C7" s="9">
        <v>518</v>
      </c>
      <c r="D7" s="9">
        <v>623900</v>
      </c>
      <c r="E7" s="21">
        <v>98</v>
      </c>
      <c r="F7" s="29">
        <v>16</v>
      </c>
      <c r="G7" s="9">
        <v>4820</v>
      </c>
      <c r="H7" s="9">
        <v>476</v>
      </c>
      <c r="I7" s="9">
        <v>23000</v>
      </c>
      <c r="J7" s="21">
        <v>97</v>
      </c>
      <c r="K7" s="29">
        <v>16</v>
      </c>
      <c r="L7" s="9">
        <v>4110</v>
      </c>
      <c r="M7" s="9">
        <v>527</v>
      </c>
      <c r="N7" s="9">
        <v>21700</v>
      </c>
      <c r="O7" s="59">
        <v>110</v>
      </c>
    </row>
    <row r="8" spans="1:15" s="10" customFormat="1" ht="12" customHeight="1">
      <c r="A8" s="30">
        <v>17</v>
      </c>
      <c r="B8" s="9">
        <v>119100</v>
      </c>
      <c r="C8" s="9">
        <v>573</v>
      </c>
      <c r="D8" s="9">
        <v>682600</v>
      </c>
      <c r="E8" s="21">
        <v>109</v>
      </c>
      <c r="F8" s="30">
        <v>17</v>
      </c>
      <c r="G8" s="9">
        <v>4750</v>
      </c>
      <c r="H8" s="9">
        <v>559</v>
      </c>
      <c r="I8" s="9">
        <v>26600</v>
      </c>
      <c r="J8" s="21">
        <v>114</v>
      </c>
      <c r="K8" s="30">
        <v>17</v>
      </c>
      <c r="L8" s="9">
        <v>3990</v>
      </c>
      <c r="M8" s="9">
        <v>527</v>
      </c>
      <c r="N8" s="9">
        <v>21000</v>
      </c>
      <c r="O8" s="59">
        <v>109</v>
      </c>
    </row>
    <row r="9" spans="1:15" s="10" customFormat="1" ht="12" customHeight="1">
      <c r="A9" s="30">
        <v>18</v>
      </c>
      <c r="B9" s="9">
        <v>115400</v>
      </c>
      <c r="C9" s="9">
        <v>558</v>
      </c>
      <c r="D9" s="9">
        <v>643900</v>
      </c>
      <c r="E9" s="21">
        <v>105</v>
      </c>
      <c r="F9" s="30">
        <v>18</v>
      </c>
      <c r="G9" s="9">
        <v>4720</v>
      </c>
      <c r="H9" s="9">
        <v>539</v>
      </c>
      <c r="I9" s="9">
        <v>25400</v>
      </c>
      <c r="J9" s="21">
        <v>109</v>
      </c>
      <c r="K9" s="30">
        <v>18</v>
      </c>
      <c r="L9" s="9">
        <v>3920</v>
      </c>
      <c r="M9" s="9">
        <v>500</v>
      </c>
      <c r="N9" s="9">
        <v>19600</v>
      </c>
      <c r="O9" s="59">
        <v>103</v>
      </c>
    </row>
    <row r="10" spans="1:15" s="10" customFormat="1" ht="12" customHeight="1">
      <c r="A10" s="30">
        <v>19</v>
      </c>
      <c r="B10" s="9">
        <v>116000</v>
      </c>
      <c r="C10" s="9">
        <v>520</v>
      </c>
      <c r="D10" s="9">
        <v>603200</v>
      </c>
      <c r="E10" s="21">
        <v>98</v>
      </c>
      <c r="F10" s="30">
        <v>19</v>
      </c>
      <c r="G10" s="9">
        <v>4690</v>
      </c>
      <c r="H10" s="9">
        <v>517</v>
      </c>
      <c r="I10" s="9">
        <v>24200</v>
      </c>
      <c r="J10" s="21">
        <v>104</v>
      </c>
      <c r="K10" s="30">
        <v>19</v>
      </c>
      <c r="L10" s="9">
        <v>3950</v>
      </c>
      <c r="M10" s="9">
        <v>401</v>
      </c>
      <c r="N10" s="9">
        <v>15800</v>
      </c>
      <c r="O10" s="59">
        <v>82</v>
      </c>
    </row>
    <row r="11" spans="1:15" s="10" customFormat="1" ht="12" customHeight="1">
      <c r="A11" s="30">
        <v>20</v>
      </c>
      <c r="B11" s="9">
        <v>114600</v>
      </c>
      <c r="C11" s="9">
        <v>565</v>
      </c>
      <c r="D11" s="9">
        <v>647500</v>
      </c>
      <c r="E11" s="21">
        <v>106</v>
      </c>
      <c r="F11" s="30">
        <v>20</v>
      </c>
      <c r="G11" s="9">
        <v>4620</v>
      </c>
      <c r="H11" s="9">
        <v>535</v>
      </c>
      <c r="I11" s="9">
        <v>24700</v>
      </c>
      <c r="J11" s="21">
        <v>107</v>
      </c>
      <c r="K11" s="30">
        <v>20</v>
      </c>
      <c r="L11" s="9">
        <v>3920</v>
      </c>
      <c r="M11" s="9">
        <v>508</v>
      </c>
      <c r="N11" s="9">
        <v>19900</v>
      </c>
      <c r="O11" s="59">
        <v>104</v>
      </c>
    </row>
    <row r="12" spans="1:15" s="10" customFormat="1" ht="12" customHeight="1">
      <c r="A12" s="30">
        <v>21</v>
      </c>
      <c r="B12" s="9">
        <v>114400</v>
      </c>
      <c r="C12" s="9">
        <v>475</v>
      </c>
      <c r="D12" s="9">
        <v>543400</v>
      </c>
      <c r="E12" s="21">
        <v>89</v>
      </c>
      <c r="F12" s="30">
        <v>21</v>
      </c>
      <c r="G12" s="9">
        <v>4620</v>
      </c>
      <c r="H12" s="9">
        <v>436</v>
      </c>
      <c r="I12" s="9">
        <v>20100</v>
      </c>
      <c r="J12" s="21">
        <v>87</v>
      </c>
      <c r="K12" s="30">
        <v>21</v>
      </c>
      <c r="L12" s="9">
        <v>3860</v>
      </c>
      <c r="M12" s="9">
        <v>451</v>
      </c>
      <c r="N12" s="9">
        <v>17400</v>
      </c>
      <c r="O12" s="59">
        <v>92</v>
      </c>
    </row>
    <row r="13" spans="1:15" s="10" customFormat="1" ht="12" customHeight="1">
      <c r="A13" s="30">
        <v>22</v>
      </c>
      <c r="B13" s="9">
        <v>114600</v>
      </c>
      <c r="C13" s="9">
        <v>525</v>
      </c>
      <c r="D13" s="9">
        <v>601700</v>
      </c>
      <c r="E13" s="21">
        <v>98</v>
      </c>
      <c r="F13" s="30">
        <v>22</v>
      </c>
      <c r="G13" s="9">
        <v>4630</v>
      </c>
      <c r="H13" s="9">
        <v>490</v>
      </c>
      <c r="I13" s="9">
        <v>22700</v>
      </c>
      <c r="J13" s="21">
        <v>98</v>
      </c>
      <c r="K13" s="30">
        <v>22</v>
      </c>
      <c r="L13" s="9">
        <v>3810</v>
      </c>
      <c r="M13" s="9">
        <v>500</v>
      </c>
      <c r="N13" s="9">
        <v>19100</v>
      </c>
      <c r="O13" s="59">
        <v>102</v>
      </c>
    </row>
    <row r="14" spans="1:15" s="10" customFormat="1" ht="12" customHeight="1">
      <c r="A14" s="30">
        <v>23</v>
      </c>
      <c r="B14" s="9">
        <v>112900</v>
      </c>
      <c r="C14" s="9">
        <v>562</v>
      </c>
      <c r="D14" s="9">
        <v>634500</v>
      </c>
      <c r="E14" s="21">
        <v>105</v>
      </c>
      <c r="F14" s="30">
        <v>23</v>
      </c>
      <c r="G14" s="9">
        <v>4560</v>
      </c>
      <c r="H14" s="9">
        <v>536</v>
      </c>
      <c r="I14" s="9">
        <v>24400</v>
      </c>
      <c r="J14" s="21">
        <v>107</v>
      </c>
      <c r="K14" s="30">
        <v>23</v>
      </c>
      <c r="L14" s="9">
        <v>3740</v>
      </c>
      <c r="M14" s="9">
        <v>520</v>
      </c>
      <c r="N14" s="9">
        <v>19400</v>
      </c>
      <c r="O14" s="59">
        <v>107</v>
      </c>
    </row>
    <row r="15" spans="1:15" s="11" customFormat="1" ht="12" customHeight="1">
      <c r="A15" s="30">
        <v>24</v>
      </c>
      <c r="B15" s="9">
        <v>112000</v>
      </c>
      <c r="C15" s="9">
        <v>572</v>
      </c>
      <c r="D15" s="9">
        <v>640600</v>
      </c>
      <c r="E15" s="21">
        <v>107</v>
      </c>
      <c r="F15" s="30">
        <v>24</v>
      </c>
      <c r="G15" s="9">
        <v>4580</v>
      </c>
      <c r="H15" s="9">
        <v>531</v>
      </c>
      <c r="I15" s="9">
        <v>24300</v>
      </c>
      <c r="J15" s="21">
        <v>106</v>
      </c>
      <c r="K15" s="30">
        <v>24</v>
      </c>
      <c r="L15" s="9">
        <v>3720</v>
      </c>
      <c r="M15" s="9">
        <v>529</v>
      </c>
      <c r="N15" s="9">
        <v>19700</v>
      </c>
      <c r="O15" s="59">
        <v>108</v>
      </c>
    </row>
    <row r="16" spans="1:15" s="11" customFormat="1" ht="12" customHeight="1">
      <c r="A16" s="43">
        <v>25</v>
      </c>
      <c r="B16" s="12">
        <v>112000</v>
      </c>
      <c r="C16" s="12">
        <v>562</v>
      </c>
      <c r="D16" s="12">
        <v>629400</v>
      </c>
      <c r="E16" s="22">
        <v>105</v>
      </c>
      <c r="F16" s="43">
        <v>25</v>
      </c>
      <c r="G16" s="12">
        <v>4560</v>
      </c>
      <c r="H16" s="12">
        <v>530</v>
      </c>
      <c r="I16" s="12">
        <v>24200</v>
      </c>
      <c r="J16" s="22">
        <v>106</v>
      </c>
      <c r="K16" s="43">
        <v>25</v>
      </c>
      <c r="L16" s="12">
        <v>3790</v>
      </c>
      <c r="M16" s="12">
        <v>503</v>
      </c>
      <c r="N16" s="12">
        <v>19100</v>
      </c>
      <c r="O16" s="60">
        <v>103</v>
      </c>
    </row>
    <row r="17" spans="1:15" s="3" customFormat="1" ht="12" customHeight="1">
      <c r="A17" s="31"/>
      <c r="B17" s="13"/>
      <c r="C17" s="13"/>
      <c r="D17" s="13"/>
      <c r="E17" s="23"/>
      <c r="F17" s="36"/>
      <c r="G17" s="14"/>
      <c r="H17" s="14"/>
      <c r="I17" s="14"/>
      <c r="J17" s="24"/>
      <c r="K17" s="36"/>
      <c r="L17" s="13"/>
      <c r="M17" s="13"/>
      <c r="N17" s="13"/>
      <c r="O17" s="14"/>
    </row>
    <row r="18" spans="1:15" ht="12" customHeight="1">
      <c r="A18" s="28" t="s">
        <v>4</v>
      </c>
      <c r="B18" s="15"/>
      <c r="C18" s="15"/>
      <c r="D18" s="15"/>
      <c r="E18" s="20"/>
      <c r="F18" s="28" t="s">
        <v>9</v>
      </c>
      <c r="G18" s="15"/>
      <c r="H18" s="15"/>
      <c r="I18" s="15"/>
      <c r="J18" s="20"/>
      <c r="K18" s="33" t="s">
        <v>11</v>
      </c>
      <c r="L18" s="15"/>
      <c r="M18" s="15"/>
      <c r="N18" s="15"/>
      <c r="O18" s="61"/>
    </row>
    <row r="19" spans="1:15" ht="12" customHeight="1">
      <c r="A19" s="29">
        <v>16</v>
      </c>
      <c r="B19" s="9">
        <v>8520</v>
      </c>
      <c r="C19" s="9">
        <v>510</v>
      </c>
      <c r="D19" s="9">
        <v>43500</v>
      </c>
      <c r="E19" s="21">
        <v>100</v>
      </c>
      <c r="F19" s="29">
        <v>16</v>
      </c>
      <c r="G19" s="9">
        <v>3150</v>
      </c>
      <c r="H19" s="9">
        <v>498</v>
      </c>
      <c r="I19" s="9">
        <v>15700</v>
      </c>
      <c r="J19" s="21">
        <v>103</v>
      </c>
      <c r="K19" s="29">
        <v>16</v>
      </c>
      <c r="L19" s="9">
        <v>2300</v>
      </c>
      <c r="M19" s="9">
        <v>508</v>
      </c>
      <c r="N19" s="9">
        <v>11700</v>
      </c>
      <c r="O19" s="59">
        <v>107</v>
      </c>
    </row>
    <row r="20" spans="1:15" ht="12" customHeight="1">
      <c r="A20" s="30">
        <v>17</v>
      </c>
      <c r="B20" s="9">
        <v>8370</v>
      </c>
      <c r="C20" s="9">
        <v>550</v>
      </c>
      <c r="D20" s="9">
        <v>46000</v>
      </c>
      <c r="E20" s="21">
        <v>107</v>
      </c>
      <c r="F20" s="30">
        <v>17</v>
      </c>
      <c r="G20" s="9">
        <v>3150</v>
      </c>
      <c r="H20" s="9">
        <v>519</v>
      </c>
      <c r="I20" s="9">
        <v>16300</v>
      </c>
      <c r="J20" s="21">
        <v>108</v>
      </c>
      <c r="K20" s="30">
        <v>17</v>
      </c>
      <c r="L20" s="9">
        <v>2160</v>
      </c>
      <c r="M20" s="9">
        <v>520</v>
      </c>
      <c r="N20" s="9">
        <v>11200</v>
      </c>
      <c r="O20" s="59">
        <v>109</v>
      </c>
    </row>
    <row r="21" spans="1:15" ht="12" customHeight="1">
      <c r="A21" s="30">
        <v>18</v>
      </c>
      <c r="B21" s="9">
        <v>7990</v>
      </c>
      <c r="C21" s="9">
        <v>543</v>
      </c>
      <c r="D21" s="9">
        <v>43400</v>
      </c>
      <c r="E21" s="21">
        <v>105</v>
      </c>
      <c r="F21" s="30">
        <v>18</v>
      </c>
      <c r="G21" s="9">
        <v>3140</v>
      </c>
      <c r="H21" s="9">
        <v>482</v>
      </c>
      <c r="I21" s="9">
        <v>15100</v>
      </c>
      <c r="J21" s="21">
        <v>100</v>
      </c>
      <c r="K21" s="30">
        <v>18</v>
      </c>
      <c r="L21" s="9">
        <v>2020</v>
      </c>
      <c r="M21" s="9">
        <v>478</v>
      </c>
      <c r="N21" s="9">
        <v>9650</v>
      </c>
      <c r="O21" s="59">
        <v>99</v>
      </c>
    </row>
    <row r="22" spans="1:15" ht="12" customHeight="1">
      <c r="A22" s="30">
        <v>19</v>
      </c>
      <c r="B22" s="9">
        <v>8020</v>
      </c>
      <c r="C22" s="9">
        <v>509</v>
      </c>
      <c r="D22" s="9">
        <v>40800</v>
      </c>
      <c r="E22" s="21">
        <v>98</v>
      </c>
      <c r="F22" s="30">
        <v>19</v>
      </c>
      <c r="G22" s="9">
        <v>3030</v>
      </c>
      <c r="H22" s="9">
        <v>344</v>
      </c>
      <c r="I22" s="9">
        <v>10400</v>
      </c>
      <c r="J22" s="21">
        <v>71</v>
      </c>
      <c r="K22" s="30">
        <v>19</v>
      </c>
      <c r="L22" s="9">
        <v>1950</v>
      </c>
      <c r="M22" s="9">
        <v>405</v>
      </c>
      <c r="N22" s="9">
        <v>7900</v>
      </c>
      <c r="O22" s="59">
        <v>84</v>
      </c>
    </row>
    <row r="23" spans="1:15" ht="12" customHeight="1">
      <c r="A23" s="30">
        <v>20</v>
      </c>
      <c r="B23" s="9">
        <v>7900</v>
      </c>
      <c r="C23" s="9">
        <v>545</v>
      </c>
      <c r="D23" s="9">
        <v>43100</v>
      </c>
      <c r="E23" s="21">
        <v>105</v>
      </c>
      <c r="F23" s="30">
        <v>20</v>
      </c>
      <c r="G23" s="9">
        <v>3000</v>
      </c>
      <c r="H23" s="9">
        <v>510</v>
      </c>
      <c r="I23" s="9">
        <v>15300</v>
      </c>
      <c r="J23" s="21">
        <v>105</v>
      </c>
      <c r="K23" s="30">
        <v>20</v>
      </c>
      <c r="L23" s="9">
        <v>1820</v>
      </c>
      <c r="M23" s="9">
        <v>483</v>
      </c>
      <c r="N23" s="9">
        <v>8790</v>
      </c>
      <c r="O23" s="59">
        <v>100</v>
      </c>
    </row>
    <row r="24" spans="1:15" ht="12" customHeight="1">
      <c r="A24" s="30">
        <v>21</v>
      </c>
      <c r="B24" s="9">
        <v>7870</v>
      </c>
      <c r="C24" s="9">
        <v>484</v>
      </c>
      <c r="D24" s="9">
        <v>38100</v>
      </c>
      <c r="E24" s="21">
        <v>93</v>
      </c>
      <c r="F24" s="30">
        <v>21</v>
      </c>
      <c r="G24" s="9">
        <v>2990</v>
      </c>
      <c r="H24" s="9">
        <v>472</v>
      </c>
      <c r="I24" s="9">
        <v>14100</v>
      </c>
      <c r="J24" s="21">
        <v>97</v>
      </c>
      <c r="K24" s="30">
        <v>21</v>
      </c>
      <c r="L24" s="9">
        <v>1760</v>
      </c>
      <c r="M24" s="9">
        <v>459</v>
      </c>
      <c r="N24" s="9">
        <v>8070</v>
      </c>
      <c r="O24" s="59">
        <v>95</v>
      </c>
    </row>
    <row r="25" spans="1:15" ht="12" customHeight="1">
      <c r="A25" s="30">
        <v>22</v>
      </c>
      <c r="B25" s="9">
        <v>7800</v>
      </c>
      <c r="C25" s="9">
        <v>532</v>
      </c>
      <c r="D25" s="9">
        <v>41500</v>
      </c>
      <c r="E25" s="21">
        <v>103</v>
      </c>
      <c r="F25" s="30">
        <v>22</v>
      </c>
      <c r="G25" s="9">
        <v>3010</v>
      </c>
      <c r="H25" s="9">
        <v>505</v>
      </c>
      <c r="I25" s="9">
        <v>15200</v>
      </c>
      <c r="J25" s="21">
        <v>104</v>
      </c>
      <c r="K25" s="30">
        <v>22</v>
      </c>
      <c r="L25" s="9">
        <v>1710</v>
      </c>
      <c r="M25" s="9">
        <v>491</v>
      </c>
      <c r="N25" s="9">
        <v>8420</v>
      </c>
      <c r="O25" s="59">
        <v>101</v>
      </c>
    </row>
    <row r="26" spans="1:15" ht="12" customHeight="1">
      <c r="A26" s="30">
        <v>23</v>
      </c>
      <c r="B26" s="9">
        <v>7740</v>
      </c>
      <c r="C26" s="9">
        <v>546</v>
      </c>
      <c r="D26" s="9">
        <v>42300</v>
      </c>
      <c r="E26" s="21">
        <v>105</v>
      </c>
      <c r="F26" s="30">
        <v>23</v>
      </c>
      <c r="G26" s="9">
        <v>2970</v>
      </c>
      <c r="H26" s="9">
        <v>508</v>
      </c>
      <c r="I26" s="9">
        <v>15100</v>
      </c>
      <c r="J26" s="21">
        <v>105</v>
      </c>
      <c r="K26" s="30">
        <v>23</v>
      </c>
      <c r="L26" s="9">
        <v>1650</v>
      </c>
      <c r="M26" s="9">
        <v>513</v>
      </c>
      <c r="N26" s="9">
        <v>8450</v>
      </c>
      <c r="O26" s="59">
        <v>106</v>
      </c>
    </row>
    <row r="27" spans="1:15" ht="12" customHeight="1">
      <c r="A27" s="30">
        <v>24</v>
      </c>
      <c r="B27" s="9">
        <v>7680</v>
      </c>
      <c r="C27" s="9">
        <v>550</v>
      </c>
      <c r="D27" s="9">
        <v>42200</v>
      </c>
      <c r="E27" s="21">
        <v>106</v>
      </c>
      <c r="F27" s="30">
        <v>24</v>
      </c>
      <c r="G27" s="9">
        <v>2970</v>
      </c>
      <c r="H27" s="9">
        <v>518</v>
      </c>
      <c r="I27" s="9">
        <v>15400</v>
      </c>
      <c r="J27" s="21">
        <v>107</v>
      </c>
      <c r="K27" s="30">
        <v>24</v>
      </c>
      <c r="L27" s="9">
        <v>1600</v>
      </c>
      <c r="M27" s="9">
        <v>518</v>
      </c>
      <c r="N27" s="9">
        <v>8290</v>
      </c>
      <c r="O27" s="59">
        <v>107</v>
      </c>
    </row>
    <row r="28" spans="1:15" ht="12" customHeight="1">
      <c r="A28" s="43">
        <v>25</v>
      </c>
      <c r="B28" s="12">
        <v>7680</v>
      </c>
      <c r="C28" s="12">
        <v>546</v>
      </c>
      <c r="D28" s="12">
        <v>41900</v>
      </c>
      <c r="E28" s="22">
        <v>105</v>
      </c>
      <c r="F28" s="43">
        <v>25</v>
      </c>
      <c r="G28" s="12">
        <v>3050</v>
      </c>
      <c r="H28" s="12">
        <v>509</v>
      </c>
      <c r="I28" s="12">
        <v>15500</v>
      </c>
      <c r="J28" s="22">
        <v>105</v>
      </c>
      <c r="K28" s="43">
        <v>25</v>
      </c>
      <c r="L28" s="12">
        <v>1550</v>
      </c>
      <c r="M28" s="12">
        <v>504</v>
      </c>
      <c r="N28" s="12">
        <v>7810</v>
      </c>
      <c r="O28" s="60">
        <v>104</v>
      </c>
    </row>
    <row r="29" spans="1:15" ht="12" customHeight="1">
      <c r="A29" s="31"/>
      <c r="B29" s="13"/>
      <c r="C29" s="13"/>
      <c r="D29" s="13"/>
      <c r="E29" s="23"/>
      <c r="F29" s="44"/>
      <c r="G29" s="12"/>
      <c r="H29" s="12"/>
      <c r="I29" s="12"/>
      <c r="J29" s="22"/>
      <c r="K29" s="36"/>
      <c r="L29" s="13"/>
      <c r="M29" s="13"/>
      <c r="N29" s="13"/>
      <c r="O29" s="60"/>
    </row>
    <row r="30" spans="1:15" ht="12" customHeight="1">
      <c r="A30" s="28" t="s">
        <v>5</v>
      </c>
      <c r="B30" s="15"/>
      <c r="C30" s="15"/>
      <c r="D30" s="15"/>
      <c r="E30" s="20"/>
      <c r="F30" s="28" t="s">
        <v>12</v>
      </c>
      <c r="G30" s="17"/>
      <c r="H30" s="17"/>
      <c r="I30" s="17"/>
      <c r="J30" s="20"/>
      <c r="K30" s="33" t="s">
        <v>3</v>
      </c>
      <c r="L30" s="15"/>
      <c r="M30" s="15"/>
      <c r="N30" s="15"/>
      <c r="O30" s="61"/>
    </row>
    <row r="31" spans="1:15" ht="12" customHeight="1">
      <c r="A31" s="29">
        <v>16</v>
      </c>
      <c r="B31" s="9">
        <v>54900</v>
      </c>
      <c r="C31" s="9">
        <v>520</v>
      </c>
      <c r="D31" s="9">
        <v>285100</v>
      </c>
      <c r="E31" s="21">
        <v>97</v>
      </c>
      <c r="F31" s="29">
        <v>16</v>
      </c>
      <c r="G31" s="9">
        <v>4360</v>
      </c>
      <c r="H31" s="9">
        <v>511</v>
      </c>
      <c r="I31" s="9">
        <v>22300</v>
      </c>
      <c r="J31" s="21">
        <v>104</v>
      </c>
      <c r="K31" s="29">
        <v>16</v>
      </c>
      <c r="L31" s="9">
        <v>1710</v>
      </c>
      <c r="M31" s="9">
        <v>506</v>
      </c>
      <c r="N31" s="9">
        <v>8650</v>
      </c>
      <c r="O31" s="59">
        <v>115</v>
      </c>
    </row>
    <row r="32" spans="1:15" ht="12" customHeight="1">
      <c r="A32" s="30">
        <v>17</v>
      </c>
      <c r="B32" s="9">
        <v>54200</v>
      </c>
      <c r="C32" s="9">
        <v>586</v>
      </c>
      <c r="D32" s="9">
        <v>317900</v>
      </c>
      <c r="E32" s="21">
        <v>109</v>
      </c>
      <c r="F32" s="30">
        <v>17</v>
      </c>
      <c r="G32" s="9">
        <v>4320</v>
      </c>
      <c r="H32" s="9">
        <v>541</v>
      </c>
      <c r="I32" s="9">
        <v>23400</v>
      </c>
      <c r="J32" s="21">
        <v>109</v>
      </c>
      <c r="K32" s="30">
        <v>17</v>
      </c>
      <c r="L32" s="9">
        <v>1620</v>
      </c>
      <c r="M32" s="9">
        <v>511</v>
      </c>
      <c r="N32" s="9">
        <v>8280</v>
      </c>
      <c r="O32" s="59">
        <v>117</v>
      </c>
    </row>
    <row r="33" spans="1:15" ht="12" customHeight="1">
      <c r="A33" s="28" t="s">
        <v>7</v>
      </c>
      <c r="B33" s="17"/>
      <c r="C33" s="17"/>
      <c r="D33" s="17"/>
      <c r="E33" s="23"/>
      <c r="F33" s="30">
        <v>18</v>
      </c>
      <c r="G33" s="9">
        <v>4260</v>
      </c>
      <c r="H33" s="9">
        <v>495</v>
      </c>
      <c r="I33" s="9">
        <v>21100</v>
      </c>
      <c r="J33" s="21">
        <v>99</v>
      </c>
      <c r="K33" s="30">
        <v>18</v>
      </c>
      <c r="L33" s="9">
        <v>1480</v>
      </c>
      <c r="M33" s="9">
        <v>505</v>
      </c>
      <c r="N33" s="9">
        <v>7490</v>
      </c>
      <c r="O33" s="59">
        <v>115</v>
      </c>
    </row>
    <row r="34" spans="1:15" ht="12" customHeight="1">
      <c r="A34" s="29">
        <v>18</v>
      </c>
      <c r="B34" s="9">
        <v>24100</v>
      </c>
      <c r="C34" s="9">
        <v>544</v>
      </c>
      <c r="D34" s="9">
        <v>131000</v>
      </c>
      <c r="E34" s="21">
        <v>104</v>
      </c>
      <c r="F34" s="30">
        <v>19</v>
      </c>
      <c r="G34" s="9">
        <v>4290</v>
      </c>
      <c r="H34" s="9">
        <v>339</v>
      </c>
      <c r="I34" s="9">
        <v>14500</v>
      </c>
      <c r="J34" s="21">
        <v>68</v>
      </c>
      <c r="K34" s="30">
        <v>19</v>
      </c>
      <c r="L34" s="9">
        <v>1420</v>
      </c>
      <c r="M34" s="9">
        <v>397</v>
      </c>
      <c r="N34" s="9">
        <v>5640</v>
      </c>
      <c r="O34" s="59">
        <v>89</v>
      </c>
    </row>
    <row r="35" spans="1:15" ht="12" customHeight="1">
      <c r="A35" s="30">
        <v>19</v>
      </c>
      <c r="B35" s="9">
        <v>24300</v>
      </c>
      <c r="C35" s="9">
        <v>494</v>
      </c>
      <c r="D35" s="9">
        <v>120000</v>
      </c>
      <c r="E35" s="21">
        <v>94</v>
      </c>
      <c r="F35" s="30">
        <v>20</v>
      </c>
      <c r="G35" s="9">
        <v>4230</v>
      </c>
      <c r="H35" s="9">
        <v>519</v>
      </c>
      <c r="I35" s="9">
        <v>22000</v>
      </c>
      <c r="J35" s="21">
        <v>104</v>
      </c>
      <c r="K35" s="30">
        <v>20</v>
      </c>
      <c r="L35" s="9">
        <v>1330</v>
      </c>
      <c r="M35" s="9">
        <v>312</v>
      </c>
      <c r="N35" s="9">
        <v>4160</v>
      </c>
      <c r="O35" s="59">
        <v>70</v>
      </c>
    </row>
    <row r="36" spans="1:15" ht="12" customHeight="1">
      <c r="A36" s="30">
        <v>20</v>
      </c>
      <c r="B36" s="9">
        <v>23900</v>
      </c>
      <c r="C36" s="9">
        <v>552</v>
      </c>
      <c r="D36" s="9">
        <v>131700</v>
      </c>
      <c r="E36" s="21">
        <v>105</v>
      </c>
      <c r="F36" s="30">
        <v>21</v>
      </c>
      <c r="G36" s="9">
        <v>4200</v>
      </c>
      <c r="H36" s="9">
        <v>458</v>
      </c>
      <c r="I36" s="9">
        <v>19300</v>
      </c>
      <c r="J36" s="21">
        <v>92</v>
      </c>
      <c r="K36" s="30">
        <v>21</v>
      </c>
      <c r="L36" s="9">
        <v>1270</v>
      </c>
      <c r="M36" s="9">
        <v>254</v>
      </c>
      <c r="N36" s="9">
        <v>3220</v>
      </c>
      <c r="O36" s="59">
        <v>57</v>
      </c>
    </row>
    <row r="37" spans="1:15" ht="12" customHeight="1">
      <c r="A37" s="30">
        <v>21</v>
      </c>
      <c r="B37" s="9">
        <v>23400</v>
      </c>
      <c r="C37" s="9">
        <v>469</v>
      </c>
      <c r="D37" s="9">
        <v>109800</v>
      </c>
      <c r="E37" s="21">
        <v>89</v>
      </c>
      <c r="F37" s="30">
        <v>22</v>
      </c>
      <c r="G37" s="9">
        <v>4220</v>
      </c>
      <c r="H37" s="9">
        <v>514</v>
      </c>
      <c r="I37" s="9">
        <v>21700</v>
      </c>
      <c r="J37" s="21">
        <v>103</v>
      </c>
      <c r="K37" s="30">
        <v>22</v>
      </c>
      <c r="L37" s="9">
        <v>1200</v>
      </c>
      <c r="M37" s="9">
        <v>506</v>
      </c>
      <c r="N37" s="9">
        <v>6090</v>
      </c>
      <c r="O37" s="59">
        <v>113</v>
      </c>
    </row>
    <row r="38" spans="1:15" ht="12" customHeight="1">
      <c r="A38" s="30">
        <v>22</v>
      </c>
      <c r="B38" s="9">
        <v>23400</v>
      </c>
      <c r="C38" s="9">
        <v>518</v>
      </c>
      <c r="D38" s="9">
        <v>121400</v>
      </c>
      <c r="E38" s="21">
        <v>99</v>
      </c>
      <c r="F38" s="30">
        <v>23</v>
      </c>
      <c r="G38" s="9">
        <v>4150</v>
      </c>
      <c r="H38" s="9">
        <v>518</v>
      </c>
      <c r="I38" s="9">
        <v>21500</v>
      </c>
      <c r="J38" s="21">
        <v>104</v>
      </c>
      <c r="K38" s="30">
        <v>23</v>
      </c>
      <c r="L38" s="9">
        <v>1160</v>
      </c>
      <c r="M38" s="9">
        <v>541</v>
      </c>
      <c r="N38" s="9">
        <v>6280</v>
      </c>
      <c r="O38" s="59">
        <v>121</v>
      </c>
    </row>
    <row r="39" spans="1:15" ht="12" customHeight="1">
      <c r="A39" s="30">
        <v>23</v>
      </c>
      <c r="B39" s="9">
        <v>22800</v>
      </c>
      <c r="C39" s="9">
        <v>552</v>
      </c>
      <c r="D39" s="9">
        <v>125800</v>
      </c>
      <c r="E39" s="21">
        <v>105</v>
      </c>
      <c r="F39" s="30">
        <v>24</v>
      </c>
      <c r="G39" s="9">
        <v>4090</v>
      </c>
      <c r="H39" s="9">
        <v>540</v>
      </c>
      <c r="I39" s="9">
        <v>22100</v>
      </c>
      <c r="J39" s="21">
        <v>108</v>
      </c>
      <c r="K39" s="30">
        <v>24</v>
      </c>
      <c r="L39" s="9">
        <v>1130</v>
      </c>
      <c r="M39" s="9">
        <v>535</v>
      </c>
      <c r="N39" s="9">
        <v>6060</v>
      </c>
      <c r="O39" s="59">
        <v>114</v>
      </c>
    </row>
    <row r="40" spans="1:15" ht="12" customHeight="1">
      <c r="A40" s="30">
        <v>24</v>
      </c>
      <c r="B40" s="9">
        <v>22500</v>
      </c>
      <c r="C40" s="9">
        <v>564</v>
      </c>
      <c r="D40" s="9">
        <v>127200</v>
      </c>
      <c r="E40" s="21">
        <v>107</v>
      </c>
      <c r="F40" s="43">
        <v>25</v>
      </c>
      <c r="G40" s="12">
        <v>4200</v>
      </c>
      <c r="H40" s="12">
        <v>532</v>
      </c>
      <c r="I40" s="12">
        <v>22300</v>
      </c>
      <c r="J40" s="22">
        <v>106</v>
      </c>
      <c r="K40" s="33" t="s">
        <v>14</v>
      </c>
      <c r="L40" s="17"/>
      <c r="M40" s="17"/>
      <c r="N40" s="17"/>
      <c r="O40" s="60"/>
    </row>
    <row r="41" spans="1:15" ht="12" customHeight="1">
      <c r="A41" s="43">
        <v>25</v>
      </c>
      <c r="B41" s="12">
        <v>22300</v>
      </c>
      <c r="C41" s="12">
        <v>558</v>
      </c>
      <c r="D41" s="12">
        <v>124500</v>
      </c>
      <c r="E41" s="22">
        <v>106</v>
      </c>
      <c r="F41" s="35"/>
      <c r="G41" s="9"/>
      <c r="H41" s="9"/>
      <c r="I41" s="9"/>
      <c r="J41" s="21"/>
      <c r="K41" s="29">
        <v>16</v>
      </c>
      <c r="L41" s="9">
        <v>24</v>
      </c>
      <c r="M41" s="9">
        <v>466</v>
      </c>
      <c r="N41" s="9">
        <v>112</v>
      </c>
      <c r="O41" s="59">
        <v>128</v>
      </c>
    </row>
    <row r="42" spans="1:15" ht="12" customHeight="1">
      <c r="A42" s="28" t="s">
        <v>8</v>
      </c>
      <c r="B42" s="17"/>
      <c r="C42" s="17"/>
      <c r="D42" s="17"/>
      <c r="E42" s="25"/>
      <c r="F42" s="35"/>
      <c r="G42" s="9"/>
      <c r="H42" s="9"/>
      <c r="I42" s="9"/>
      <c r="J42" s="21"/>
      <c r="K42" s="30">
        <v>17</v>
      </c>
      <c r="L42" s="9">
        <v>23</v>
      </c>
      <c r="M42" s="9">
        <v>451</v>
      </c>
      <c r="N42" s="9">
        <v>104</v>
      </c>
      <c r="O42" s="59">
        <v>120</v>
      </c>
    </row>
    <row r="43" spans="1:15" ht="12" customHeight="1">
      <c r="A43" s="29">
        <v>18</v>
      </c>
      <c r="B43" s="9">
        <v>28400</v>
      </c>
      <c r="C43" s="9">
        <v>576</v>
      </c>
      <c r="D43" s="9">
        <v>163600</v>
      </c>
      <c r="E43" s="21">
        <v>104</v>
      </c>
      <c r="F43" s="35"/>
      <c r="G43" s="9"/>
      <c r="H43" s="9"/>
      <c r="I43" s="9"/>
      <c r="J43" s="21"/>
      <c r="K43" s="30">
        <v>18</v>
      </c>
      <c r="L43" s="9">
        <v>20</v>
      </c>
      <c r="M43" s="9">
        <v>409</v>
      </c>
      <c r="N43" s="9">
        <v>82</v>
      </c>
      <c r="O43" s="59">
        <v>108</v>
      </c>
    </row>
    <row r="44" spans="1:15" ht="12" customHeight="1">
      <c r="A44" s="30">
        <v>19</v>
      </c>
      <c r="B44" s="9">
        <v>28800</v>
      </c>
      <c r="C44" s="9">
        <v>576</v>
      </c>
      <c r="D44" s="9">
        <v>165900</v>
      </c>
      <c r="E44" s="21">
        <v>104</v>
      </c>
      <c r="F44" s="35"/>
      <c r="G44" s="9"/>
      <c r="H44" s="9"/>
      <c r="I44" s="9"/>
      <c r="J44" s="21"/>
      <c r="K44" s="30">
        <v>19</v>
      </c>
      <c r="L44" s="9">
        <v>19</v>
      </c>
      <c r="M44" s="9">
        <v>155</v>
      </c>
      <c r="N44" s="9">
        <v>29</v>
      </c>
      <c r="O44" s="59">
        <v>40</v>
      </c>
    </row>
    <row r="45" spans="1:15" ht="12" customHeight="1">
      <c r="A45" s="30">
        <v>20</v>
      </c>
      <c r="B45" s="9">
        <v>28600</v>
      </c>
      <c r="C45" s="9">
        <v>598</v>
      </c>
      <c r="D45" s="9">
        <v>171100</v>
      </c>
      <c r="E45" s="21">
        <v>107</v>
      </c>
      <c r="F45" s="35"/>
      <c r="G45" s="9"/>
      <c r="H45" s="9"/>
      <c r="I45" s="9"/>
      <c r="J45" s="21"/>
      <c r="K45" s="30">
        <v>20</v>
      </c>
      <c r="L45" s="9">
        <v>17</v>
      </c>
      <c r="M45" s="9">
        <v>382</v>
      </c>
      <c r="N45" s="9">
        <v>65</v>
      </c>
      <c r="O45" s="59">
        <v>99</v>
      </c>
    </row>
    <row r="46" spans="1:15" ht="12" customHeight="1">
      <c r="A46" s="30">
        <v>21</v>
      </c>
      <c r="B46" s="9">
        <v>29000</v>
      </c>
      <c r="C46" s="9">
        <v>510</v>
      </c>
      <c r="D46" s="9">
        <v>148000</v>
      </c>
      <c r="E46" s="21">
        <v>91</v>
      </c>
      <c r="F46" s="35"/>
      <c r="G46" s="9"/>
      <c r="H46" s="9"/>
      <c r="I46" s="9"/>
      <c r="J46" s="21"/>
      <c r="K46" s="30">
        <v>21</v>
      </c>
      <c r="L46" s="9">
        <v>18</v>
      </c>
      <c r="M46" s="9">
        <v>339</v>
      </c>
      <c r="N46" s="9">
        <v>61</v>
      </c>
      <c r="O46" s="59">
        <v>88</v>
      </c>
    </row>
    <row r="47" spans="1:15" ht="12" customHeight="1">
      <c r="A47" s="30">
        <v>22</v>
      </c>
      <c r="B47" s="9">
        <v>29200</v>
      </c>
      <c r="C47" s="9">
        <v>527</v>
      </c>
      <c r="D47" s="9">
        <v>153800</v>
      </c>
      <c r="E47" s="21">
        <v>94</v>
      </c>
      <c r="F47" s="35"/>
      <c r="G47" s="9"/>
      <c r="H47" s="9"/>
      <c r="I47" s="9"/>
      <c r="J47" s="21"/>
      <c r="K47" s="30">
        <v>22</v>
      </c>
      <c r="L47" s="9">
        <v>19</v>
      </c>
      <c r="M47" s="9">
        <v>517</v>
      </c>
      <c r="N47" s="9">
        <v>98</v>
      </c>
      <c r="O47" s="59">
        <v>134</v>
      </c>
    </row>
    <row r="48" spans="1:15" ht="12" customHeight="1">
      <c r="A48" s="30">
        <v>23</v>
      </c>
      <c r="B48" s="9">
        <v>28800</v>
      </c>
      <c r="C48" s="9">
        <v>570</v>
      </c>
      <c r="D48" s="9">
        <v>164100</v>
      </c>
      <c r="E48" s="21">
        <v>102</v>
      </c>
      <c r="F48" s="35"/>
      <c r="G48" s="9"/>
      <c r="H48" s="9"/>
      <c r="I48" s="9"/>
      <c r="J48" s="21"/>
      <c r="K48" s="30">
        <v>23</v>
      </c>
      <c r="L48" s="9">
        <v>18</v>
      </c>
      <c r="M48" s="9">
        <v>487</v>
      </c>
      <c r="N48" s="9">
        <v>88</v>
      </c>
      <c r="O48" s="59">
        <v>126</v>
      </c>
    </row>
    <row r="49" spans="1:15" ht="12" customHeight="1">
      <c r="A49" s="30">
        <v>24</v>
      </c>
      <c r="B49" s="9">
        <v>28500</v>
      </c>
      <c r="C49" s="9">
        <v>596</v>
      </c>
      <c r="D49" s="9">
        <v>170200</v>
      </c>
      <c r="E49" s="21">
        <v>107</v>
      </c>
      <c r="F49" s="44"/>
      <c r="G49" s="12"/>
      <c r="H49" s="12"/>
      <c r="I49" s="12"/>
      <c r="J49" s="22"/>
      <c r="K49" s="30">
        <v>24</v>
      </c>
      <c r="L49" s="9">
        <v>16</v>
      </c>
      <c r="M49" s="9">
        <v>495</v>
      </c>
      <c r="N49" s="9">
        <v>79</v>
      </c>
      <c r="O49" s="59">
        <v>125</v>
      </c>
    </row>
    <row r="50" spans="1:15" ht="12" customHeight="1">
      <c r="A50" s="43">
        <v>25</v>
      </c>
      <c r="B50" s="12">
        <v>28700</v>
      </c>
      <c r="C50" s="12">
        <v>581</v>
      </c>
      <c r="D50" s="12">
        <v>166500</v>
      </c>
      <c r="E50" s="22">
        <v>104</v>
      </c>
      <c r="F50" s="36"/>
      <c r="G50" s="17"/>
      <c r="H50" s="17"/>
      <c r="I50" s="17"/>
      <c r="J50" s="24"/>
      <c r="K50" s="51" t="s">
        <v>19</v>
      </c>
      <c r="L50" s="12"/>
      <c r="M50" s="12"/>
      <c r="N50" s="12"/>
      <c r="O50" s="14"/>
    </row>
    <row r="51" spans="1:15" ht="12" customHeight="1">
      <c r="A51" s="43"/>
      <c r="B51" s="12"/>
      <c r="C51" s="12"/>
      <c r="D51" s="12"/>
      <c r="E51" s="22"/>
      <c r="F51" s="36"/>
      <c r="G51" s="17"/>
      <c r="H51" s="17"/>
      <c r="I51" s="17"/>
      <c r="J51" s="24"/>
      <c r="K51" s="52">
        <v>25</v>
      </c>
      <c r="L51" s="12">
        <v>1120</v>
      </c>
      <c r="M51" s="12">
        <v>508</v>
      </c>
      <c r="N51" s="12">
        <v>5670</v>
      </c>
      <c r="O51" s="60">
        <v>109</v>
      </c>
    </row>
    <row r="52" spans="1:15" ht="12" customHeight="1">
      <c r="A52" s="43"/>
      <c r="B52" s="12"/>
      <c r="C52" s="12"/>
      <c r="D52" s="12"/>
      <c r="E52" s="22"/>
      <c r="F52" s="36"/>
      <c r="G52" s="17"/>
      <c r="H52" s="17"/>
      <c r="I52" s="17"/>
      <c r="J52" s="24"/>
      <c r="K52" s="46"/>
      <c r="L52" s="12"/>
      <c r="M52" s="12"/>
      <c r="N52" s="12"/>
      <c r="O52" s="14"/>
    </row>
    <row r="53" spans="1:15" ht="12" customHeight="1">
      <c r="A53" s="28" t="s">
        <v>10</v>
      </c>
      <c r="B53" s="15"/>
      <c r="C53" s="15"/>
      <c r="D53" s="15"/>
      <c r="E53" s="20"/>
      <c r="F53" s="33" t="s">
        <v>2</v>
      </c>
      <c r="G53" s="15"/>
      <c r="H53" s="15"/>
      <c r="I53" s="15"/>
      <c r="J53" s="20"/>
      <c r="K53" s="46"/>
      <c r="L53" s="17"/>
      <c r="M53" s="17"/>
      <c r="N53" s="17"/>
      <c r="O53" s="61"/>
    </row>
    <row r="54" spans="1:15" ht="12" customHeight="1">
      <c r="A54" s="29">
        <v>16</v>
      </c>
      <c r="B54" s="9">
        <v>31500</v>
      </c>
      <c r="C54" s="9">
        <v>520</v>
      </c>
      <c r="D54" s="9">
        <v>163800</v>
      </c>
      <c r="E54" s="21">
        <v>94</v>
      </c>
      <c r="F54" s="29">
        <v>16</v>
      </c>
      <c r="G54" s="9">
        <v>5150</v>
      </c>
      <c r="H54" s="9">
        <v>550</v>
      </c>
      <c r="I54" s="9">
        <v>28300</v>
      </c>
      <c r="J54" s="21">
        <v>107</v>
      </c>
      <c r="K54" s="34"/>
      <c r="L54" s="9"/>
      <c r="M54" s="9"/>
      <c r="N54" s="9"/>
      <c r="O54" s="59"/>
    </row>
    <row r="55" spans="1:15" ht="12" customHeight="1">
      <c r="A55" s="30">
        <v>17</v>
      </c>
      <c r="B55" s="9">
        <v>31300</v>
      </c>
      <c r="C55" s="9">
        <v>587</v>
      </c>
      <c r="D55" s="9">
        <v>183900</v>
      </c>
      <c r="E55" s="21">
        <v>107</v>
      </c>
      <c r="F55" s="30">
        <v>17</v>
      </c>
      <c r="G55" s="9">
        <v>5120</v>
      </c>
      <c r="H55" s="9">
        <v>544</v>
      </c>
      <c r="I55" s="9">
        <v>27900</v>
      </c>
      <c r="J55" s="21">
        <v>106</v>
      </c>
      <c r="K55" s="35"/>
      <c r="L55" s="9"/>
      <c r="M55" s="9"/>
      <c r="N55" s="9"/>
      <c r="O55" s="59"/>
    </row>
    <row r="56" spans="1:15" ht="12" customHeight="1">
      <c r="A56" s="30">
        <v>18</v>
      </c>
      <c r="B56" s="9">
        <v>30300</v>
      </c>
      <c r="C56" s="9">
        <v>596</v>
      </c>
      <c r="D56" s="9">
        <v>180800</v>
      </c>
      <c r="E56" s="21">
        <v>108</v>
      </c>
      <c r="F56" s="30">
        <v>18</v>
      </c>
      <c r="G56" s="9">
        <v>5030</v>
      </c>
      <c r="H56" s="9">
        <v>531</v>
      </c>
      <c r="I56" s="9">
        <v>26700</v>
      </c>
      <c r="J56" s="21">
        <v>103</v>
      </c>
      <c r="K56" s="35"/>
      <c r="L56" s="9"/>
      <c r="M56" s="9"/>
      <c r="N56" s="9"/>
      <c r="O56" s="59"/>
    </row>
    <row r="57" spans="1:15" ht="12" customHeight="1">
      <c r="A57" s="30">
        <v>19</v>
      </c>
      <c r="B57" s="9">
        <v>30500</v>
      </c>
      <c r="C57" s="9">
        <v>571</v>
      </c>
      <c r="D57" s="9">
        <v>174200</v>
      </c>
      <c r="E57" s="21">
        <v>103</v>
      </c>
      <c r="F57" s="30">
        <v>19</v>
      </c>
      <c r="G57" s="9">
        <v>5030</v>
      </c>
      <c r="H57" s="9">
        <v>474</v>
      </c>
      <c r="I57" s="9">
        <v>23800</v>
      </c>
      <c r="J57" s="21">
        <v>92</v>
      </c>
      <c r="K57" s="35"/>
      <c r="L57" s="9"/>
      <c r="M57" s="9"/>
      <c r="N57" s="9"/>
      <c r="O57" s="59"/>
    </row>
    <row r="58" spans="1:15" ht="12" customHeight="1">
      <c r="A58" s="30">
        <v>20</v>
      </c>
      <c r="B58" s="9">
        <v>30300</v>
      </c>
      <c r="C58" s="9">
        <v>595</v>
      </c>
      <c r="D58" s="9">
        <v>180100</v>
      </c>
      <c r="E58" s="21">
        <v>107</v>
      </c>
      <c r="F58" s="30">
        <v>20</v>
      </c>
      <c r="G58" s="9">
        <v>4980</v>
      </c>
      <c r="H58" s="9">
        <v>533</v>
      </c>
      <c r="I58" s="9">
        <v>26500</v>
      </c>
      <c r="J58" s="21">
        <v>103</v>
      </c>
      <c r="K58" s="35"/>
      <c r="L58" s="9"/>
      <c r="M58" s="9"/>
      <c r="N58" s="9"/>
      <c r="O58" s="59"/>
    </row>
    <row r="59" spans="1:15" ht="12" customHeight="1">
      <c r="A59" s="30">
        <v>21</v>
      </c>
      <c r="B59" s="9">
        <v>30400</v>
      </c>
      <c r="C59" s="9">
        <v>461</v>
      </c>
      <c r="D59" s="9">
        <v>140200</v>
      </c>
      <c r="E59" s="21">
        <v>83</v>
      </c>
      <c r="F59" s="30">
        <v>21</v>
      </c>
      <c r="G59" s="9">
        <v>5010</v>
      </c>
      <c r="H59" s="9">
        <v>498</v>
      </c>
      <c r="I59" s="9">
        <v>24900</v>
      </c>
      <c r="J59" s="21">
        <v>96</v>
      </c>
      <c r="K59" s="35"/>
      <c r="L59" s="9"/>
      <c r="M59" s="9"/>
      <c r="N59" s="9"/>
      <c r="O59" s="59"/>
    </row>
    <row r="60" spans="1:15" ht="12" customHeight="1">
      <c r="A60" s="30">
        <v>22</v>
      </c>
      <c r="B60" s="9">
        <v>30600</v>
      </c>
      <c r="C60" s="9">
        <v>541</v>
      </c>
      <c r="D60" s="9">
        <v>165300</v>
      </c>
      <c r="E60" s="21">
        <v>97</v>
      </c>
      <c r="F60" s="30">
        <v>22</v>
      </c>
      <c r="G60" s="9">
        <v>4940</v>
      </c>
      <c r="H60" s="9">
        <v>534</v>
      </c>
      <c r="I60" s="9">
        <v>26400</v>
      </c>
      <c r="J60" s="21">
        <v>103</v>
      </c>
      <c r="K60" s="35"/>
      <c r="L60" s="9"/>
      <c r="M60" s="9"/>
      <c r="N60" s="9"/>
      <c r="O60" s="59"/>
    </row>
    <row r="61" spans="1:15" ht="12" customHeight="1">
      <c r="A61" s="30">
        <v>23</v>
      </c>
      <c r="B61" s="9">
        <v>30400</v>
      </c>
      <c r="C61" s="9">
        <v>595</v>
      </c>
      <c r="D61" s="9">
        <v>180800</v>
      </c>
      <c r="E61" s="21">
        <v>107</v>
      </c>
      <c r="F61" s="30">
        <v>23</v>
      </c>
      <c r="G61" s="9">
        <v>4880</v>
      </c>
      <c r="H61" s="9">
        <v>538</v>
      </c>
      <c r="I61" s="9">
        <v>26300</v>
      </c>
      <c r="J61" s="21">
        <v>104</v>
      </c>
      <c r="K61" s="35"/>
      <c r="L61" s="9"/>
      <c r="M61" s="9"/>
      <c r="N61" s="9"/>
      <c r="O61" s="59"/>
    </row>
    <row r="62" spans="1:15" ht="12" customHeight="1">
      <c r="A62" s="30">
        <v>24</v>
      </c>
      <c r="B62" s="9">
        <v>30200</v>
      </c>
      <c r="C62" s="9">
        <v>590</v>
      </c>
      <c r="D62" s="9">
        <v>178100</v>
      </c>
      <c r="E62" s="21">
        <v>106</v>
      </c>
      <c r="F62" s="30">
        <v>24</v>
      </c>
      <c r="G62" s="9">
        <v>4900</v>
      </c>
      <c r="H62" s="9">
        <v>550</v>
      </c>
      <c r="I62" s="9">
        <v>26900</v>
      </c>
      <c r="J62" s="21">
        <v>106</v>
      </c>
      <c r="K62" s="35"/>
      <c r="L62" s="9"/>
      <c r="M62" s="9"/>
      <c r="N62" s="9"/>
      <c r="O62" s="59"/>
    </row>
    <row r="63" spans="1:15" ht="12" customHeight="1">
      <c r="A63" s="47">
        <v>25</v>
      </c>
      <c r="B63" s="48">
        <v>30200</v>
      </c>
      <c r="C63" s="48">
        <v>581</v>
      </c>
      <c r="D63" s="48">
        <v>175300</v>
      </c>
      <c r="E63" s="49">
        <v>105</v>
      </c>
      <c r="F63" s="47">
        <v>25</v>
      </c>
      <c r="G63" s="48">
        <v>4930</v>
      </c>
      <c r="H63" s="48">
        <v>543</v>
      </c>
      <c r="I63" s="48">
        <v>26800</v>
      </c>
      <c r="J63" s="49">
        <v>105</v>
      </c>
      <c r="K63" s="50"/>
      <c r="L63" s="48"/>
      <c r="M63" s="48"/>
      <c r="N63" s="48"/>
      <c r="O63" s="62"/>
    </row>
  </sheetData>
  <sheetProtection/>
  <conditionalFormatting sqref="L53:N63 G41:I52 G29:I29 B19:D28 B7:D16">
    <cfRule type="expression" priority="13" dxfId="0" stopIfTrue="1">
      <formula>"or(=$I7=""X"",$K7=""X"")"</formula>
    </cfRule>
  </conditionalFormatting>
  <conditionalFormatting sqref="B31:D40 B42:D49">
    <cfRule type="expression" priority="12" dxfId="0" stopIfTrue="1">
      <formula>"or(=$I7=""X"",$K7=""X"")"</formula>
    </cfRule>
  </conditionalFormatting>
  <conditionalFormatting sqref="B41:D41">
    <cfRule type="expression" priority="11" dxfId="0" stopIfTrue="1">
      <formula>"or(=$I7=""X"",$K7=""X"")"</formula>
    </cfRule>
  </conditionalFormatting>
  <conditionalFormatting sqref="B50:D52">
    <cfRule type="expression" priority="10" dxfId="0" stopIfTrue="1">
      <formula>"or(=$I7=""X"",$K7=""X"")"</formula>
    </cfRule>
  </conditionalFormatting>
  <conditionalFormatting sqref="B54:D63">
    <cfRule type="expression" priority="9" dxfId="0" stopIfTrue="1">
      <formula>"or(=$I7=""X"",$K7=""X"")"</formula>
    </cfRule>
  </conditionalFormatting>
  <conditionalFormatting sqref="G6:I16">
    <cfRule type="expression" priority="8" dxfId="0" stopIfTrue="1">
      <formula>"or(=$I7=""X"",$K7=""X"")"</formula>
    </cfRule>
  </conditionalFormatting>
  <conditionalFormatting sqref="G19:I28">
    <cfRule type="expression" priority="7" dxfId="0" stopIfTrue="1">
      <formula>"or(=$I7=""X"",$K7=""X"")"</formula>
    </cfRule>
  </conditionalFormatting>
  <conditionalFormatting sqref="G30:I40">
    <cfRule type="expression" priority="6" dxfId="0" stopIfTrue="1">
      <formula>"or(=$I7=""X"",$K7=""X"")"</formula>
    </cfRule>
  </conditionalFormatting>
  <conditionalFormatting sqref="G54:I63">
    <cfRule type="expression" priority="5" dxfId="0" stopIfTrue="1">
      <formula>"or(=$I7=""X"",$K7=""X"")"</formula>
    </cfRule>
  </conditionalFormatting>
  <conditionalFormatting sqref="L7:N16">
    <cfRule type="expression" priority="4" dxfId="0" stopIfTrue="1">
      <formula>"or(=$I7=""X"",$K7=""X"")"</formula>
    </cfRule>
  </conditionalFormatting>
  <conditionalFormatting sqref="L19:N28">
    <cfRule type="expression" priority="3" dxfId="0" stopIfTrue="1">
      <formula>"or(=$I7=""X"",$K7=""X"")"</formula>
    </cfRule>
  </conditionalFormatting>
  <conditionalFormatting sqref="L31:N40">
    <cfRule type="expression" priority="2" dxfId="0" stopIfTrue="1">
      <formula>"or(=$I7=""X"",$K7=""X"")"</formula>
    </cfRule>
  </conditionalFormatting>
  <conditionalFormatting sqref="L40:N52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2013-12-11T01:06:05Z</cp:lastPrinted>
  <dcterms:created xsi:type="dcterms:W3CDTF">2013-05-27T07:02:59Z</dcterms:created>
  <dcterms:modified xsi:type="dcterms:W3CDTF">2014-05-01T00:57:11Z</dcterms:modified>
  <cp:category/>
  <cp:version/>
  <cp:contentType/>
  <cp:contentStatus/>
</cp:coreProperties>
</file>