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ou-c-2-9(1)" sheetId="1" r:id="rId1"/>
    <sheet name="sou-c-2-9(2)" sheetId="2" r:id="rId2"/>
  </sheets>
  <definedNames>
    <definedName name="_xlnm.Print_Area" localSheetId="1">'sou-c-2-9(2)'!$A$1:$N$56</definedName>
  </definedNames>
  <calcPr fullCalcOnLoad="1"/>
</workbook>
</file>

<file path=xl/sharedStrings.xml><?xml version="1.0" encoding="utf-8"?>
<sst xmlns="http://schemas.openxmlformats.org/spreadsheetml/2006/main" count="137" uniqueCount="92">
  <si>
    <t>作付面積</t>
  </si>
  <si>
    <t>収穫量</t>
  </si>
  <si>
    <t xml:space="preserve"> </t>
  </si>
  <si>
    <t>ha</t>
  </si>
  <si>
    <t>kg</t>
  </si>
  <si>
    <t>ｔ</t>
  </si>
  <si>
    <t xml:space="preserve"> 石　　　　狩</t>
  </si>
  <si>
    <t xml:space="preserve"> オ ホ ー ツ ク</t>
  </si>
  <si>
    <t>江別市</t>
  </si>
  <si>
    <t>北見市</t>
  </si>
  <si>
    <t>千歳市</t>
  </si>
  <si>
    <t>網走市</t>
  </si>
  <si>
    <t>恵庭市</t>
  </si>
  <si>
    <t>美幌町</t>
  </si>
  <si>
    <t>当別町</t>
  </si>
  <si>
    <t>津別町</t>
  </si>
  <si>
    <t>新篠津村</t>
  </si>
  <si>
    <t>斜里町</t>
  </si>
  <si>
    <t xml:space="preserve"> 渡　　　　島</t>
  </si>
  <si>
    <t>清里町</t>
  </si>
  <si>
    <t>森町</t>
  </si>
  <si>
    <t>大空町</t>
  </si>
  <si>
    <t xml:space="preserve"> 檜　　　　山</t>
  </si>
  <si>
    <t xml:space="preserve"> 胆　　　　振</t>
  </si>
  <si>
    <t>厚沢部町</t>
  </si>
  <si>
    <t>伊達市</t>
  </si>
  <si>
    <t>今金町</t>
  </si>
  <si>
    <t>壮瞥町</t>
  </si>
  <si>
    <t>せたな町</t>
  </si>
  <si>
    <t>厚真町</t>
  </si>
  <si>
    <t>洞爺湖町</t>
  </si>
  <si>
    <t xml:space="preserve"> 後　　　　志</t>
  </si>
  <si>
    <t>安平町</t>
  </si>
  <si>
    <t>黒松内町</t>
  </si>
  <si>
    <t>ニセコ町</t>
  </si>
  <si>
    <t>むかわ町</t>
  </si>
  <si>
    <t>真狩村</t>
  </si>
  <si>
    <t>留寿都村</t>
  </si>
  <si>
    <t xml:space="preserve"> 十　　　　勝</t>
  </si>
  <si>
    <t>喜茂別町</t>
  </si>
  <si>
    <t>帯広市</t>
  </si>
  <si>
    <t>音更町</t>
  </si>
  <si>
    <t>京極町</t>
  </si>
  <si>
    <t>士幌町</t>
  </si>
  <si>
    <t>倶知安町</t>
  </si>
  <si>
    <t>上士幌町</t>
  </si>
  <si>
    <t>鹿追町</t>
  </si>
  <si>
    <t xml:space="preserve"> 空　　　　知</t>
  </si>
  <si>
    <t>岩見沢市</t>
  </si>
  <si>
    <t>新得町</t>
  </si>
  <si>
    <t>深川市</t>
  </si>
  <si>
    <t>清水町</t>
  </si>
  <si>
    <t>南幌町</t>
  </si>
  <si>
    <t>芽室町</t>
  </si>
  <si>
    <t>由仁町</t>
  </si>
  <si>
    <t>中札内村</t>
  </si>
  <si>
    <t>長沼町</t>
  </si>
  <si>
    <t>更別村</t>
  </si>
  <si>
    <t xml:space="preserve"> 上　　　　川</t>
  </si>
  <si>
    <t>大樹町</t>
  </si>
  <si>
    <t>旭川市</t>
  </si>
  <si>
    <t>幕別町</t>
  </si>
  <si>
    <t>士別市</t>
  </si>
  <si>
    <t>池田町</t>
  </si>
  <si>
    <t>名寄市</t>
  </si>
  <si>
    <t>豊頃町</t>
  </si>
  <si>
    <t>富良野市</t>
  </si>
  <si>
    <t>本別町</t>
  </si>
  <si>
    <t>美瑛町</t>
  </si>
  <si>
    <t>足寄町</t>
  </si>
  <si>
    <t>上富良野町</t>
  </si>
  <si>
    <t>浦幌町</t>
  </si>
  <si>
    <t>和寒町</t>
  </si>
  <si>
    <t>剣淵町</t>
  </si>
  <si>
    <t>中川町</t>
  </si>
  <si>
    <t xml:space="preserve"> 留　　　　萌</t>
  </si>
  <si>
    <t>苫前町</t>
  </si>
  <si>
    <t>２　作付面積及び収穫量（続き）</t>
  </si>
  <si>
    <t xml:space="preserve">(9)　小豆の市町村別作付面積及び収穫量  </t>
  </si>
  <si>
    <t xml:space="preserve"> 十　勝（続き）</t>
  </si>
  <si>
    <t>(9)　小豆の市町村別作付面積及び収穫量（続き）</t>
  </si>
  <si>
    <t>小豆</t>
  </si>
  <si>
    <t>小豆</t>
  </si>
  <si>
    <t>区分</t>
  </si>
  <si>
    <t xml:space="preserve"> 資料：農林水産省統計部「特定作物統計調査」</t>
  </si>
  <si>
    <t xml:space="preserve"> 空　知（続き）</t>
  </si>
  <si>
    <t>10a当たり
収     量</t>
  </si>
  <si>
    <t>…</t>
  </si>
  <si>
    <t>八雲町</t>
  </si>
  <si>
    <t>南富良野町</t>
  </si>
  <si>
    <t xml:space="preserve"> オ ホ ー ツ ク（続き）</t>
  </si>
  <si>
    <t>訓子府町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</si>
</sst>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_);[Red]\(#,##0\)"/>
    <numFmt numFmtId="178" formatCode="#\ ###\ ##0\ "/>
    <numFmt numFmtId="179" formatCode="###\ ###\ ##0"/>
    <numFmt numFmtId="180" formatCode="#,##0\ ;&quot;△ &quot;#,##0\ ;0\ ;@\ "/>
    <numFmt numFmtId="181" formatCode="#,##0__\ ;\-#,##0__\ ;0__\ ;@__\ "/>
    <numFmt numFmtId="182" formatCode="&quot;平成&quot;00&quot;年&quot;"/>
    <numFmt numFmtId="183" formatCode="#,##0_ "/>
  </numFmts>
  <fonts count="5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明朝"/>
      <family val="1"/>
    </font>
    <font>
      <sz val="9"/>
      <name val="ＭＳ ゴシック"/>
      <family val="3"/>
    </font>
    <font>
      <sz val="8"/>
      <name val="明朝"/>
      <family val="1"/>
    </font>
    <font>
      <sz val="7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10" fillId="0" borderId="0" applyFill="0">
      <alignment vertical="center"/>
      <protection/>
    </xf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vertical="center"/>
      <protection/>
    </xf>
    <xf numFmtId="0" fontId="0" fillId="0" borderId="0" xfId="67" applyFill="1" applyAlignment="1">
      <alignment horizontal="center" vertical="center"/>
      <protection/>
    </xf>
    <xf numFmtId="0" fontId="0" fillId="0" borderId="0" xfId="67" applyFill="1" applyAlignment="1">
      <alignment horizontal="centerContinuous" vertical="center"/>
      <protection/>
    </xf>
    <xf numFmtId="0" fontId="0" fillId="0" borderId="0" xfId="67" applyFill="1" applyBorder="1" applyAlignment="1">
      <alignment horizontal="centerContinuous" vertical="center"/>
      <protection/>
    </xf>
    <xf numFmtId="0" fontId="7" fillId="0" borderId="0" xfId="63" applyFont="1" applyFill="1" applyAlignment="1">
      <alignment horizontal="center" vertical="center" wrapText="1"/>
      <protection/>
    </xf>
    <xf numFmtId="0" fontId="0" fillId="0" borderId="0" xfId="65" applyFill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177" fontId="15" fillId="0" borderId="0" xfId="65" applyNumberFormat="1" applyFont="1" applyFill="1" applyBorder="1" applyAlignment="1">
      <alignment horizontal="right" vertical="top"/>
      <protection/>
    </xf>
    <xf numFmtId="0" fontId="11" fillId="0" borderId="0" xfId="66" applyFont="1" applyFill="1" applyAlignment="1">
      <alignment vertical="center"/>
      <protection/>
    </xf>
    <xf numFmtId="177" fontId="11" fillId="0" borderId="0" xfId="65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0" fillId="0" borderId="0" xfId="67" applyFill="1" applyAlignment="1">
      <alignment vertical="center"/>
      <protection/>
    </xf>
    <xf numFmtId="0" fontId="7" fillId="0" borderId="0" xfId="64" applyFont="1" applyFill="1" applyAlignment="1">
      <alignment horizontal="center" vertical="center" wrapText="1"/>
      <protection/>
    </xf>
    <xf numFmtId="0" fontId="0" fillId="0" borderId="0" xfId="65" applyFill="1" applyAlignment="1">
      <alignment horizontal="center" vertical="center"/>
      <protection/>
    </xf>
    <xf numFmtId="180" fontId="11" fillId="0" borderId="0" xfId="70" applyNumberFormat="1" applyFont="1" applyFill="1" applyBorder="1" applyAlignment="1">
      <alignment horizontal="right" vertical="center"/>
      <protection/>
    </xf>
    <xf numFmtId="180" fontId="11" fillId="0" borderId="0" xfId="62" applyNumberFormat="1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176" fontId="11" fillId="0" borderId="10" xfId="65" applyNumberFormat="1" applyFont="1" applyFill="1" applyBorder="1" applyAlignment="1">
      <alignment horizontal="center" vertical="center" wrapText="1"/>
      <protection/>
    </xf>
    <xf numFmtId="176" fontId="12" fillId="0" borderId="10" xfId="65" applyNumberFormat="1" applyFont="1" applyFill="1" applyBorder="1" applyAlignment="1">
      <alignment horizontal="center" vertical="center" wrapText="1"/>
      <protection/>
    </xf>
    <xf numFmtId="176" fontId="11" fillId="0" borderId="11" xfId="65" applyNumberFormat="1" applyFont="1" applyFill="1" applyBorder="1" applyAlignment="1">
      <alignment horizontal="center" vertical="center"/>
      <protection/>
    </xf>
    <xf numFmtId="176" fontId="11" fillId="0" borderId="12" xfId="65" applyNumberFormat="1" applyFont="1" applyFill="1" applyBorder="1" applyAlignment="1">
      <alignment horizontal="center" vertical="center"/>
      <protection/>
    </xf>
    <xf numFmtId="177" fontId="11" fillId="0" borderId="13" xfId="65" applyNumberFormat="1" applyFont="1" applyFill="1" applyBorder="1" applyAlignment="1">
      <alignment vertical="center"/>
      <protection/>
    </xf>
    <xf numFmtId="0" fontId="14" fillId="0" borderId="14" xfId="65" applyFont="1" applyFill="1" applyBorder="1" applyAlignment="1">
      <alignment horizontal="center" vertical="center"/>
      <protection/>
    </xf>
    <xf numFmtId="0" fontId="11" fillId="0" borderId="15" xfId="65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/>
      <protection/>
    </xf>
    <xf numFmtId="0" fontId="11" fillId="0" borderId="16" xfId="65" applyFont="1" applyFill="1" applyBorder="1" applyAlignment="1">
      <alignment vertical="center"/>
      <protection/>
    </xf>
    <xf numFmtId="0" fontId="11" fillId="0" borderId="16" xfId="65" applyNumberFormat="1" applyFont="1" applyFill="1" applyBorder="1" applyAlignment="1">
      <alignment horizontal="distributed" vertical="center"/>
      <protection/>
    </xf>
    <xf numFmtId="0" fontId="11" fillId="0" borderId="17" xfId="65" applyFont="1" applyFill="1" applyBorder="1" applyAlignment="1">
      <alignment horizontal="center" vertical="center"/>
      <protection/>
    </xf>
    <xf numFmtId="177" fontId="11" fillId="0" borderId="16" xfId="65" applyNumberFormat="1" applyFont="1" applyFill="1" applyBorder="1" applyAlignment="1">
      <alignment vertical="center"/>
      <protection/>
    </xf>
    <xf numFmtId="177" fontId="11" fillId="0" borderId="18" xfId="65" applyNumberFormat="1" applyFont="1" applyFill="1" applyBorder="1" applyAlignment="1">
      <alignment vertical="center"/>
      <protection/>
    </xf>
    <xf numFmtId="178" fontId="11" fillId="0" borderId="16" xfId="65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horizontal="left" vertical="center"/>
    </xf>
    <xf numFmtId="0" fontId="20" fillId="0" borderId="0" xfId="65" applyFont="1" applyFill="1" applyAlignment="1">
      <alignment horizontal="left" vertical="center" indent="1"/>
      <protection/>
    </xf>
    <xf numFmtId="181" fontId="14" fillId="0" borderId="0" xfId="0" applyNumberFormat="1" applyFont="1" applyFill="1" applyBorder="1" applyAlignment="1" applyProtection="1">
      <alignment horizontal="right"/>
      <protection locked="0"/>
    </xf>
    <xf numFmtId="177" fontId="15" fillId="0" borderId="19" xfId="65" applyNumberFormat="1" applyFont="1" applyFill="1" applyBorder="1" applyAlignment="1">
      <alignment horizontal="right" vertical="top"/>
      <protection/>
    </xf>
    <xf numFmtId="0" fontId="13" fillId="0" borderId="20" xfId="65" applyFont="1" applyFill="1" applyBorder="1" applyAlignment="1">
      <alignment vertical="center"/>
      <protection/>
    </xf>
    <xf numFmtId="180" fontId="11" fillId="0" borderId="13" xfId="62" applyNumberFormat="1" applyFont="1" applyFill="1" applyBorder="1" applyAlignment="1">
      <alignment horizontal="right"/>
      <protection/>
    </xf>
    <xf numFmtId="0" fontId="11" fillId="0" borderId="21" xfId="65" applyFont="1" applyFill="1" applyBorder="1" applyAlignment="1">
      <alignment vertical="center"/>
      <protection/>
    </xf>
    <xf numFmtId="177" fontId="15" fillId="0" borderId="22" xfId="65" applyNumberFormat="1" applyFont="1" applyFill="1" applyBorder="1" applyAlignment="1">
      <alignment horizontal="right" vertical="top"/>
      <protection/>
    </xf>
    <xf numFmtId="177" fontId="11" fillId="0" borderId="23" xfId="65" applyNumberFormat="1" applyFont="1" applyFill="1" applyBorder="1" applyAlignment="1">
      <alignment vertical="center"/>
      <protection/>
    </xf>
    <xf numFmtId="0" fontId="13" fillId="0" borderId="15" xfId="65" applyFont="1" applyFill="1" applyBorder="1" applyAlignment="1">
      <alignment vertical="center"/>
      <protection/>
    </xf>
    <xf numFmtId="177" fontId="11" fillId="0" borderId="24" xfId="65" applyNumberFormat="1" applyFont="1" applyFill="1" applyBorder="1" applyAlignment="1">
      <alignment vertical="center"/>
      <protection/>
    </xf>
    <xf numFmtId="178" fontId="11" fillId="0" borderId="24" xfId="65" applyNumberFormat="1" applyFont="1" applyFill="1" applyBorder="1" applyAlignment="1">
      <alignment vertical="center"/>
      <protection/>
    </xf>
    <xf numFmtId="0" fontId="14" fillId="0" borderId="15" xfId="65" applyFont="1" applyFill="1" applyBorder="1" applyAlignment="1">
      <alignment horizontal="center" vertical="center"/>
      <protection/>
    </xf>
    <xf numFmtId="0" fontId="11" fillId="0" borderId="0" xfId="67" applyNumberFormat="1" applyFont="1" applyFill="1" applyBorder="1" applyAlignment="1">
      <alignment horizontal="distributed"/>
      <protection/>
    </xf>
    <xf numFmtId="180" fontId="14" fillId="0" borderId="0" xfId="62" applyNumberFormat="1" applyFont="1" applyFill="1" applyBorder="1" applyAlignment="1">
      <alignment horizontal="right"/>
      <protection/>
    </xf>
    <xf numFmtId="180" fontId="14" fillId="0" borderId="13" xfId="62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176" fontId="11" fillId="0" borderId="25" xfId="65" applyNumberFormat="1" applyFont="1" applyFill="1" applyBorder="1" applyAlignment="1">
      <alignment horizontal="center" vertical="center" wrapText="1"/>
      <protection/>
    </xf>
    <xf numFmtId="177" fontId="15" fillId="0" borderId="23" xfId="65" applyNumberFormat="1" applyFont="1" applyFill="1" applyBorder="1" applyAlignment="1">
      <alignment horizontal="right" vertical="top"/>
      <protection/>
    </xf>
    <xf numFmtId="180" fontId="11" fillId="0" borderId="23" xfId="62" applyNumberFormat="1" applyFont="1" applyFill="1" applyBorder="1" applyAlignment="1">
      <alignment horizontal="right"/>
      <protection/>
    </xf>
    <xf numFmtId="180" fontId="14" fillId="0" borderId="23" xfId="62" applyNumberFormat="1" applyFont="1" applyFill="1" applyBorder="1" applyAlignment="1">
      <alignment horizontal="right"/>
      <protection/>
    </xf>
    <xf numFmtId="0" fontId="11" fillId="0" borderId="0" xfId="63" applyNumberFormat="1" applyFont="1" applyFill="1" applyBorder="1" applyAlignment="1">
      <alignment horizontal="right"/>
      <protection/>
    </xf>
    <xf numFmtId="0" fontId="11" fillId="0" borderId="0" xfId="65" applyNumberFormat="1" applyFont="1" applyFill="1" applyBorder="1" applyAlignment="1">
      <alignment horizontal="right"/>
      <protection/>
    </xf>
    <xf numFmtId="0" fontId="11" fillId="0" borderId="0" xfId="66" applyFont="1" applyFill="1" applyBorder="1" applyAlignment="1">
      <alignment horizontal="right"/>
      <protection/>
    </xf>
    <xf numFmtId="0" fontId="12" fillId="0" borderId="10" xfId="65" applyNumberFormat="1" applyFont="1" applyFill="1" applyBorder="1" applyAlignment="1">
      <alignment horizontal="center" vertical="center" wrapText="1"/>
      <protection/>
    </xf>
    <xf numFmtId="0" fontId="14" fillId="0" borderId="0" xfId="65" applyFont="1" applyFill="1" applyAlignment="1">
      <alignment/>
      <protection/>
    </xf>
    <xf numFmtId="0" fontId="11" fillId="0" borderId="0" xfId="66" applyFont="1" applyFill="1" applyAlignment="1">
      <alignment/>
      <protection/>
    </xf>
    <xf numFmtId="0" fontId="11" fillId="0" borderId="0" xfId="65" applyFont="1" applyFill="1" applyAlignment="1">
      <alignment/>
      <protection/>
    </xf>
    <xf numFmtId="0" fontId="11" fillId="0" borderId="0" xfId="63" applyNumberFormat="1" applyFont="1" applyFill="1" applyBorder="1" applyAlignment="1">
      <alignment horizontal="distributed"/>
      <protection/>
    </xf>
    <xf numFmtId="0" fontId="11" fillId="0" borderId="0" xfId="65" applyNumberFormat="1" applyFont="1" applyFill="1" applyBorder="1" applyAlignment="1">
      <alignment horizontal="distributed"/>
      <protection/>
    </xf>
    <xf numFmtId="0" fontId="13" fillId="0" borderId="0" xfId="65" applyFont="1" applyFill="1" applyAlignment="1">
      <alignment/>
      <protection/>
    </xf>
    <xf numFmtId="0" fontId="14" fillId="0" borderId="0" xfId="65" applyFont="1" applyFill="1" applyBorder="1" applyAlignment="1">
      <alignment/>
      <protection/>
    </xf>
    <xf numFmtId="180" fontId="11" fillId="0" borderId="23" xfId="65" applyNumberFormat="1" applyFont="1" applyFill="1" applyBorder="1" applyAlignment="1">
      <alignment/>
      <protection/>
    </xf>
    <xf numFmtId="180" fontId="11" fillId="0" borderId="0" xfId="65" applyNumberFormat="1" applyFont="1" applyFill="1" applyBorder="1" applyAlignment="1">
      <alignment/>
      <protection/>
    </xf>
    <xf numFmtId="180" fontId="11" fillId="0" borderId="13" xfId="65" applyNumberFormat="1" applyFont="1" applyFill="1" applyBorder="1" applyAlignment="1">
      <alignment/>
      <protection/>
    </xf>
    <xf numFmtId="180" fontId="14" fillId="0" borderId="23" xfId="65" applyNumberFormat="1" applyFont="1" applyFill="1" applyBorder="1" applyAlignment="1">
      <alignment/>
      <protection/>
    </xf>
    <xf numFmtId="180" fontId="14" fillId="0" borderId="0" xfId="65" applyNumberFormat="1" applyFont="1" applyFill="1" applyBorder="1" applyAlignment="1">
      <alignment/>
      <protection/>
    </xf>
    <xf numFmtId="180" fontId="14" fillId="0" borderId="13" xfId="65" applyNumberFormat="1" applyFont="1" applyFill="1" applyBorder="1" applyAlignment="1">
      <alignment/>
      <protection/>
    </xf>
    <xf numFmtId="0" fontId="13" fillId="0" borderId="23" xfId="65" applyFont="1" applyFill="1" applyBorder="1" applyAlignment="1">
      <alignment/>
      <protection/>
    </xf>
    <xf numFmtId="0" fontId="13" fillId="0" borderId="15" xfId="65" applyFont="1" applyFill="1" applyBorder="1" applyAlignment="1">
      <alignment/>
      <protection/>
    </xf>
    <xf numFmtId="0" fontId="13" fillId="0" borderId="0" xfId="65" applyFont="1" applyFill="1" applyBorder="1" applyAlignment="1">
      <alignment/>
      <protection/>
    </xf>
    <xf numFmtId="0" fontId="11" fillId="0" borderId="15" xfId="65" applyFont="1" applyFill="1" applyBorder="1" applyAlignment="1">
      <alignment horizontal="center"/>
      <protection/>
    </xf>
    <xf numFmtId="0" fontId="14" fillId="0" borderId="15" xfId="65" applyFont="1" applyFill="1" applyBorder="1" applyAlignment="1">
      <alignment horizontal="center"/>
      <protection/>
    </xf>
    <xf numFmtId="0" fontId="14" fillId="0" borderId="26" xfId="65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177" fontId="11" fillId="0" borderId="23" xfId="65" applyNumberFormat="1" applyFont="1" applyFill="1" applyBorder="1" applyAlignment="1">
      <alignment/>
      <protection/>
    </xf>
    <xf numFmtId="177" fontId="11" fillId="0" borderId="0" xfId="65" applyNumberFormat="1" applyFont="1" applyFill="1" applyBorder="1" applyAlignment="1">
      <alignment/>
      <protection/>
    </xf>
    <xf numFmtId="0" fontId="17" fillId="0" borderId="26" xfId="0" applyFont="1" applyBorder="1" applyAlignment="1">
      <alignment/>
    </xf>
    <xf numFmtId="0" fontId="0" fillId="0" borderId="26" xfId="0" applyBorder="1" applyAlignment="1">
      <alignment/>
    </xf>
    <xf numFmtId="0" fontId="11" fillId="0" borderId="26" xfId="65" applyFont="1" applyFill="1" applyBorder="1" applyAlignment="1">
      <alignment/>
      <protection/>
    </xf>
    <xf numFmtId="0" fontId="14" fillId="0" borderId="26" xfId="68" applyFont="1" applyFill="1" applyBorder="1" applyAlignment="1">
      <alignment/>
      <protection/>
    </xf>
    <xf numFmtId="0" fontId="11" fillId="0" borderId="15" xfId="68" applyFont="1" applyFill="1" applyBorder="1" applyAlignment="1">
      <alignment horizontal="center"/>
      <protection/>
    </xf>
    <xf numFmtId="0" fontId="14" fillId="0" borderId="15" xfId="68" applyFont="1" applyFill="1" applyBorder="1" applyAlignment="1">
      <alignment horizontal="center"/>
      <protection/>
    </xf>
    <xf numFmtId="0" fontId="14" fillId="0" borderId="15" xfId="67" applyFont="1" applyFill="1" applyBorder="1" applyAlignment="1">
      <alignment horizontal="center"/>
      <protection/>
    </xf>
    <xf numFmtId="0" fontId="11" fillId="0" borderId="15" xfId="67" applyFont="1" applyFill="1" applyBorder="1" applyAlignment="1">
      <alignment horizontal="center"/>
      <protection/>
    </xf>
    <xf numFmtId="0" fontId="11" fillId="0" borderId="0" xfId="65" applyFont="1" applyFill="1" applyBorder="1" applyAlignment="1">
      <alignment/>
      <protection/>
    </xf>
    <xf numFmtId="0" fontId="14" fillId="0" borderId="0" xfId="68" applyFont="1" applyFill="1" applyBorder="1" applyAlignment="1">
      <alignment/>
      <protection/>
    </xf>
    <xf numFmtId="180" fontId="11" fillId="0" borderId="0" xfId="65" applyNumberFormat="1" applyFont="1" applyFill="1" applyBorder="1" applyAlignment="1">
      <alignment horizontal="right"/>
      <protection/>
    </xf>
    <xf numFmtId="180" fontId="14" fillId="0" borderId="0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 horizontal="right"/>
      <protection/>
    </xf>
    <xf numFmtId="177" fontId="15" fillId="0" borderId="23" xfId="65" applyNumberFormat="1" applyFont="1" applyFill="1" applyBorder="1" applyAlignment="1">
      <alignment horizontal="right"/>
      <protection/>
    </xf>
    <xf numFmtId="177" fontId="15" fillId="0" borderId="0" xfId="65" applyNumberFormat="1" applyFont="1" applyFill="1" applyBorder="1" applyAlignment="1">
      <alignment horizontal="right"/>
      <protection/>
    </xf>
    <xf numFmtId="177" fontId="15" fillId="0" borderId="13" xfId="65" applyNumberFormat="1" applyFont="1" applyFill="1" applyBorder="1" applyAlignment="1">
      <alignment horizontal="right"/>
      <protection/>
    </xf>
    <xf numFmtId="0" fontId="13" fillId="0" borderId="26" xfId="65" applyFont="1" applyFill="1" applyBorder="1" applyAlignment="1">
      <alignment/>
      <protection/>
    </xf>
    <xf numFmtId="182" fontId="11" fillId="0" borderId="0" xfId="63" applyNumberFormat="1" applyFont="1" applyFill="1" applyBorder="1" applyAlignment="1">
      <alignment horizontal="right"/>
      <protection/>
    </xf>
    <xf numFmtId="180" fontId="14" fillId="0" borderId="23" xfId="65" applyNumberFormat="1" applyFont="1" applyFill="1" applyBorder="1" applyAlignment="1">
      <alignment horizontal="right"/>
      <protection/>
    </xf>
    <xf numFmtId="180" fontId="14" fillId="0" borderId="13" xfId="65" applyNumberFormat="1" applyFont="1" applyFill="1" applyBorder="1" applyAlignment="1">
      <alignment horizontal="right"/>
      <protection/>
    </xf>
    <xf numFmtId="177" fontId="15" fillId="0" borderId="27" xfId="65" applyNumberFormat="1" applyFont="1" applyFill="1" applyBorder="1" applyAlignment="1">
      <alignment horizontal="right" vertical="top"/>
      <protection/>
    </xf>
    <xf numFmtId="180" fontId="11" fillId="0" borderId="23" xfId="65" applyNumberFormat="1" applyFont="1" applyFill="1" applyBorder="1" applyAlignment="1">
      <alignment horizontal="right"/>
      <protection/>
    </xf>
    <xf numFmtId="180" fontId="11" fillId="0" borderId="0" xfId="65" applyNumberFormat="1" applyFont="1" applyFill="1" applyAlignment="1">
      <alignment horizontal="right"/>
      <protection/>
    </xf>
    <xf numFmtId="180" fontId="11" fillId="0" borderId="13" xfId="65" applyNumberFormat="1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0" fontId="13" fillId="0" borderId="27" xfId="65" applyFont="1" applyFill="1" applyBorder="1" applyAlignment="1">
      <alignment vertical="center"/>
      <protection/>
    </xf>
    <xf numFmtId="0" fontId="9" fillId="0" borderId="28" xfId="69" applyFont="1" applyFill="1" applyBorder="1" applyAlignment="1">
      <alignment horizontal="distributed" vertical="center"/>
      <protection/>
    </xf>
    <xf numFmtId="0" fontId="9" fillId="0" borderId="29" xfId="69" applyFont="1" applyFill="1" applyBorder="1" applyAlignment="1">
      <alignment horizontal="distributed" vertical="center"/>
      <protection/>
    </xf>
    <xf numFmtId="0" fontId="9" fillId="0" borderId="16" xfId="69" applyFont="1" applyFill="1" applyBorder="1" applyAlignment="1">
      <alignment horizontal="distributed" vertical="center"/>
      <protection/>
    </xf>
    <xf numFmtId="0" fontId="9" fillId="0" borderId="17" xfId="69" applyFont="1" applyFill="1" applyBorder="1" applyAlignment="1">
      <alignment horizontal="distributed" vertical="center"/>
      <protection/>
    </xf>
    <xf numFmtId="176" fontId="9" fillId="0" borderId="30" xfId="68" applyNumberFormat="1" applyFont="1" applyFill="1" applyBorder="1" applyAlignment="1">
      <alignment horizontal="distributed" vertical="center"/>
      <protection/>
    </xf>
    <xf numFmtId="176" fontId="9" fillId="0" borderId="31" xfId="68" applyNumberFormat="1" applyFont="1" applyFill="1" applyBorder="1" applyAlignment="1">
      <alignment horizontal="distributed" vertical="center"/>
      <protection/>
    </xf>
    <xf numFmtId="176" fontId="9" fillId="0" borderId="32" xfId="68" applyNumberFormat="1" applyFont="1" applyFill="1" applyBorder="1" applyAlignment="1">
      <alignment horizontal="distributed" vertical="center"/>
      <protection/>
    </xf>
    <xf numFmtId="0" fontId="9" fillId="0" borderId="33" xfId="69" applyFont="1" applyFill="1" applyBorder="1" applyAlignment="1">
      <alignment horizontal="distributed" vertical="center"/>
      <protection/>
    </xf>
    <xf numFmtId="0" fontId="9" fillId="0" borderId="21" xfId="69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町村別結果表（公表用）" xfId="62"/>
    <cellStyle name="標準_市町村別編集 (2)" xfId="63"/>
    <cellStyle name="標準_市町村別編集 (2)_青果物編.平成13(hitachi)" xfId="64"/>
    <cellStyle name="標準_主要市町村 ブロッコリー_青果物編.平成13(hitachi)" xfId="65"/>
    <cellStyle name="標準_主要市町村 ほうれんそう" xfId="66"/>
    <cellStyle name="標準_主要市町村 レタス_青果物編.平成13(hitachi)" xfId="67"/>
    <cellStyle name="標準_主要市町村ごぼう" xfId="68"/>
    <cellStyle name="標準_主要市町村ごぼう_青果物編.平成13(hitachi)" xfId="69"/>
    <cellStyle name="標準_速報統計表" xfId="70"/>
    <cellStyle name="良い" xfId="71"/>
  </cellStyles>
  <dxfs count="19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1" customWidth="1"/>
    <col min="2" max="2" width="9" style="11" customWidth="1"/>
    <col min="3" max="3" width="7.5" style="11" customWidth="1"/>
    <col min="4" max="4" width="3.09765625" style="21" customWidth="1"/>
    <col min="5" max="7" width="8.19921875" style="11" customWidth="1"/>
    <col min="8" max="8" width="2.3984375" style="11" customWidth="1"/>
    <col min="9" max="9" width="9" style="11" customWidth="1"/>
    <col min="10" max="10" width="7.5" style="11" customWidth="1"/>
    <col min="11" max="11" width="3.09765625" style="21" customWidth="1"/>
    <col min="12" max="14" width="8.19921875" style="11" customWidth="1"/>
    <col min="15" max="16384" width="9" style="11" customWidth="1"/>
  </cols>
  <sheetData>
    <row r="1" spans="1:14" s="4" customFormat="1" ht="24" customHeight="1">
      <c r="A1" s="39" t="s">
        <v>77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/>
      <c r="N1" s="22"/>
    </row>
    <row r="2" spans="1:14" ht="18" customHeight="1">
      <c r="A2" s="40" t="s">
        <v>78</v>
      </c>
      <c r="B2" s="6"/>
      <c r="C2" s="6"/>
      <c r="D2" s="7"/>
      <c r="E2" s="6"/>
      <c r="F2" s="8"/>
      <c r="G2" s="8"/>
      <c r="H2" s="9"/>
      <c r="I2" s="8"/>
      <c r="J2" s="8"/>
      <c r="K2" s="7"/>
      <c r="L2" s="10"/>
      <c r="M2" s="10"/>
      <c r="N2" s="10"/>
    </row>
    <row r="3" spans="1:14" ht="9.75" customHeight="1" thickBot="1">
      <c r="A3" s="5"/>
      <c r="B3" s="6"/>
      <c r="C3" s="6"/>
      <c r="D3" s="7"/>
      <c r="E3" s="6"/>
      <c r="F3" s="8"/>
      <c r="G3" s="8"/>
      <c r="H3" s="9"/>
      <c r="I3" s="8"/>
      <c r="J3" s="8"/>
      <c r="K3" s="7"/>
      <c r="L3" s="24"/>
      <c r="M3" s="24"/>
      <c r="N3" s="24"/>
    </row>
    <row r="4" spans="1:14" s="12" customFormat="1" ht="19.5" customHeight="1" thickTop="1">
      <c r="A4" s="112" t="s">
        <v>83</v>
      </c>
      <c r="B4" s="112"/>
      <c r="C4" s="112"/>
      <c r="D4" s="113"/>
      <c r="E4" s="116" t="s">
        <v>81</v>
      </c>
      <c r="F4" s="117"/>
      <c r="G4" s="118"/>
      <c r="H4" s="119" t="s">
        <v>83</v>
      </c>
      <c r="I4" s="112"/>
      <c r="J4" s="112"/>
      <c r="K4" s="113"/>
      <c r="L4" s="116" t="s">
        <v>82</v>
      </c>
      <c r="M4" s="117"/>
      <c r="N4" s="117"/>
    </row>
    <row r="5" spans="1:14" s="12" customFormat="1" ht="24.75" customHeight="1">
      <c r="A5" s="114"/>
      <c r="B5" s="114"/>
      <c r="C5" s="114"/>
      <c r="D5" s="115"/>
      <c r="E5" s="25" t="s">
        <v>0</v>
      </c>
      <c r="F5" s="63" t="s">
        <v>86</v>
      </c>
      <c r="G5" s="28" t="s">
        <v>1</v>
      </c>
      <c r="H5" s="120"/>
      <c r="I5" s="114"/>
      <c r="J5" s="114"/>
      <c r="K5" s="115"/>
      <c r="L5" s="25" t="s">
        <v>0</v>
      </c>
      <c r="M5" s="26" t="s">
        <v>86</v>
      </c>
      <c r="N5" s="27" t="s">
        <v>1</v>
      </c>
    </row>
    <row r="6" spans="2:14" s="13" customFormat="1" ht="13.5" customHeight="1">
      <c r="B6" s="14" t="s">
        <v>2</v>
      </c>
      <c r="C6" s="14"/>
      <c r="D6" s="30" t="s">
        <v>2</v>
      </c>
      <c r="E6" s="46" t="s">
        <v>3</v>
      </c>
      <c r="F6" s="15" t="s">
        <v>4</v>
      </c>
      <c r="G6" s="42" t="s">
        <v>5</v>
      </c>
      <c r="H6" s="43"/>
      <c r="I6" s="14" t="s">
        <v>2</v>
      </c>
      <c r="J6" s="14"/>
      <c r="K6" s="30" t="s">
        <v>2</v>
      </c>
      <c r="L6" s="46" t="s">
        <v>3</v>
      </c>
      <c r="M6" s="15" t="s">
        <v>4</v>
      </c>
      <c r="N6" s="106" t="s">
        <v>5</v>
      </c>
    </row>
    <row r="7" spans="1:14" s="13" customFormat="1" ht="13.5" customHeight="1">
      <c r="A7" s="64" t="s">
        <v>6</v>
      </c>
      <c r="B7" s="65"/>
      <c r="C7" s="16"/>
      <c r="D7" s="31"/>
      <c r="E7" s="47"/>
      <c r="F7" s="17"/>
      <c r="G7" s="29"/>
      <c r="H7" s="64" t="s">
        <v>85</v>
      </c>
      <c r="I7" s="69"/>
      <c r="J7" s="69"/>
      <c r="K7" s="78"/>
      <c r="L7" s="77"/>
      <c r="M7" s="79"/>
      <c r="N7" s="79"/>
    </row>
    <row r="8" spans="1:14" s="13" customFormat="1" ht="13.5" customHeight="1">
      <c r="A8" s="66"/>
      <c r="B8" s="67" t="s">
        <v>8</v>
      </c>
      <c r="C8" s="103">
        <v>24</v>
      </c>
      <c r="D8" s="31"/>
      <c r="E8" s="71">
        <v>196</v>
      </c>
      <c r="F8" s="72">
        <v>224</v>
      </c>
      <c r="G8" s="73">
        <v>439</v>
      </c>
      <c r="H8" s="69"/>
      <c r="I8" s="68" t="s">
        <v>52</v>
      </c>
      <c r="J8" s="103">
        <v>24</v>
      </c>
      <c r="K8" s="31"/>
      <c r="L8" s="71">
        <v>121</v>
      </c>
      <c r="M8" s="72">
        <v>229</v>
      </c>
      <c r="N8" s="72">
        <v>277</v>
      </c>
    </row>
    <row r="9" spans="1:14" s="13" customFormat="1" ht="13.5" customHeight="1">
      <c r="A9" s="66"/>
      <c r="B9" s="67"/>
      <c r="C9" s="41">
        <v>25</v>
      </c>
      <c r="D9" s="51"/>
      <c r="E9" s="74">
        <v>196</v>
      </c>
      <c r="F9" s="75">
        <v>236</v>
      </c>
      <c r="G9" s="76">
        <v>462</v>
      </c>
      <c r="H9" s="69"/>
      <c r="I9" s="68"/>
      <c r="J9" s="41">
        <v>25</v>
      </c>
      <c r="K9" s="51"/>
      <c r="L9" s="74">
        <v>117</v>
      </c>
      <c r="M9" s="75">
        <v>220</v>
      </c>
      <c r="N9" s="75">
        <v>257</v>
      </c>
    </row>
    <row r="10" spans="1:14" s="13" customFormat="1" ht="13.5" customHeight="1">
      <c r="A10" s="66"/>
      <c r="B10" s="68" t="s">
        <v>10</v>
      </c>
      <c r="C10" s="103">
        <v>24</v>
      </c>
      <c r="D10" s="31"/>
      <c r="E10" s="71">
        <v>372</v>
      </c>
      <c r="F10" s="72">
        <v>228</v>
      </c>
      <c r="G10" s="73">
        <v>849</v>
      </c>
      <c r="H10" s="69"/>
      <c r="I10" s="68" t="s">
        <v>54</v>
      </c>
      <c r="J10" s="103">
        <v>24</v>
      </c>
      <c r="K10" s="80"/>
      <c r="L10" s="71">
        <v>140</v>
      </c>
      <c r="M10" s="72">
        <v>220</v>
      </c>
      <c r="N10" s="72">
        <v>308</v>
      </c>
    </row>
    <row r="11" spans="1:14" s="13" customFormat="1" ht="13.5" customHeight="1">
      <c r="A11" s="66"/>
      <c r="B11" s="68"/>
      <c r="C11" s="41">
        <v>25</v>
      </c>
      <c r="D11" s="51"/>
      <c r="E11" s="74">
        <v>438</v>
      </c>
      <c r="F11" s="75">
        <v>161</v>
      </c>
      <c r="G11" s="76">
        <v>705</v>
      </c>
      <c r="H11" s="69"/>
      <c r="I11" s="68"/>
      <c r="J11" s="41">
        <v>25</v>
      </c>
      <c r="K11" s="81"/>
      <c r="L11" s="74">
        <v>137</v>
      </c>
      <c r="M11" s="75">
        <v>195</v>
      </c>
      <c r="N11" s="75">
        <v>267</v>
      </c>
    </row>
    <row r="12" spans="1:14" s="13" customFormat="1" ht="13.5" customHeight="1">
      <c r="A12" s="66"/>
      <c r="B12" s="68" t="s">
        <v>12</v>
      </c>
      <c r="C12" s="103">
        <v>24</v>
      </c>
      <c r="D12" s="31"/>
      <c r="E12" s="71">
        <v>63</v>
      </c>
      <c r="F12" s="72">
        <v>190</v>
      </c>
      <c r="G12" s="73">
        <v>120</v>
      </c>
      <c r="H12" s="69"/>
      <c r="I12" s="68" t="s">
        <v>56</v>
      </c>
      <c r="J12" s="103">
        <v>24</v>
      </c>
      <c r="K12" s="80"/>
      <c r="L12" s="71">
        <v>78</v>
      </c>
      <c r="M12" s="72">
        <v>154</v>
      </c>
      <c r="N12" s="72">
        <v>120</v>
      </c>
    </row>
    <row r="13" spans="1:14" s="13" customFormat="1" ht="13.5" customHeight="1">
      <c r="A13" s="66"/>
      <c r="B13" s="68"/>
      <c r="C13" s="41">
        <v>25</v>
      </c>
      <c r="D13" s="51"/>
      <c r="E13" s="104" t="s">
        <v>87</v>
      </c>
      <c r="F13" s="97" t="s">
        <v>87</v>
      </c>
      <c r="G13" s="105" t="s">
        <v>87</v>
      </c>
      <c r="H13" s="82"/>
      <c r="I13" s="68"/>
      <c r="J13" s="41">
        <v>25</v>
      </c>
      <c r="K13" s="81"/>
      <c r="L13" s="74">
        <v>52</v>
      </c>
      <c r="M13" s="75">
        <v>126</v>
      </c>
      <c r="N13" s="75">
        <v>66</v>
      </c>
    </row>
    <row r="14" spans="1:14" s="13" customFormat="1" ht="13.5" customHeight="1">
      <c r="A14" s="66"/>
      <c r="B14" s="68" t="s">
        <v>14</v>
      </c>
      <c r="C14" s="103">
        <v>24</v>
      </c>
      <c r="D14" s="31"/>
      <c r="E14" s="71">
        <v>192</v>
      </c>
      <c r="F14" s="72">
        <v>211</v>
      </c>
      <c r="G14" s="73">
        <v>406</v>
      </c>
      <c r="H14" s="86"/>
      <c r="I14" s="68"/>
      <c r="J14" s="103"/>
      <c r="K14" s="80"/>
      <c r="L14" s="71"/>
      <c r="M14" s="72"/>
      <c r="N14" s="72"/>
    </row>
    <row r="15" spans="1:14" s="13" customFormat="1" ht="13.5" customHeight="1">
      <c r="A15" s="66"/>
      <c r="B15" s="68"/>
      <c r="C15" s="41">
        <v>25</v>
      </c>
      <c r="D15" s="51"/>
      <c r="E15" s="74">
        <v>187</v>
      </c>
      <c r="F15" s="75">
        <v>210</v>
      </c>
      <c r="G15" s="76">
        <v>393</v>
      </c>
      <c r="H15" s="82" t="s">
        <v>58</v>
      </c>
      <c r="I15" s="83"/>
      <c r="J15" s="62"/>
      <c r="K15" s="80"/>
      <c r="L15" s="84"/>
      <c r="M15" s="85"/>
      <c r="N15" s="85"/>
    </row>
    <row r="16" spans="1:14" s="13" customFormat="1" ht="13.5" customHeight="1">
      <c r="A16" s="66"/>
      <c r="B16" s="68" t="s">
        <v>16</v>
      </c>
      <c r="C16" s="103">
        <v>24</v>
      </c>
      <c r="D16" s="31"/>
      <c r="E16" s="71">
        <v>129</v>
      </c>
      <c r="F16" s="72">
        <v>261</v>
      </c>
      <c r="G16" s="73">
        <v>337</v>
      </c>
      <c r="H16" s="86"/>
      <c r="I16" s="68" t="s">
        <v>60</v>
      </c>
      <c r="J16" s="103">
        <v>24</v>
      </c>
      <c r="K16" s="80"/>
      <c r="L16" s="71">
        <v>134</v>
      </c>
      <c r="M16" s="72">
        <v>201</v>
      </c>
      <c r="N16" s="72">
        <v>270</v>
      </c>
    </row>
    <row r="17" spans="1:14" s="13" customFormat="1" ht="13.5" customHeight="1">
      <c r="A17" s="66"/>
      <c r="B17" s="68"/>
      <c r="C17" s="41">
        <v>25</v>
      </c>
      <c r="D17" s="51"/>
      <c r="E17" s="104">
        <v>117</v>
      </c>
      <c r="F17" s="75">
        <v>268</v>
      </c>
      <c r="G17" s="76">
        <v>314</v>
      </c>
      <c r="H17" s="86"/>
      <c r="I17" s="68"/>
      <c r="J17" s="41">
        <v>25</v>
      </c>
      <c r="K17" s="81"/>
      <c r="L17" s="74">
        <v>123</v>
      </c>
      <c r="M17" s="75">
        <v>218</v>
      </c>
      <c r="N17" s="75">
        <v>268</v>
      </c>
    </row>
    <row r="18" spans="1:14" s="13" customFormat="1" ht="13.5" customHeight="1">
      <c r="A18" s="69"/>
      <c r="B18" s="68"/>
      <c r="C18" s="61"/>
      <c r="D18" s="31"/>
      <c r="E18" s="71"/>
      <c r="F18" s="72"/>
      <c r="G18" s="73"/>
      <c r="H18" s="87"/>
      <c r="I18" s="68" t="s">
        <v>62</v>
      </c>
      <c r="J18" s="103">
        <v>24</v>
      </c>
      <c r="K18" s="80"/>
      <c r="L18" s="71">
        <v>399</v>
      </c>
      <c r="M18" s="72">
        <v>184</v>
      </c>
      <c r="N18" s="72">
        <v>734</v>
      </c>
    </row>
    <row r="19" spans="1:14" s="13" customFormat="1" ht="13.5" customHeight="1">
      <c r="A19" s="70" t="s">
        <v>18</v>
      </c>
      <c r="B19" s="68"/>
      <c r="C19" s="61"/>
      <c r="D19" s="31"/>
      <c r="E19" s="71"/>
      <c r="F19" s="72"/>
      <c r="G19" s="73"/>
      <c r="H19" s="87"/>
      <c r="I19" s="68"/>
      <c r="J19" s="41">
        <v>25</v>
      </c>
      <c r="K19" s="81"/>
      <c r="L19" s="74">
        <v>394</v>
      </c>
      <c r="M19" s="75">
        <v>171</v>
      </c>
      <c r="N19" s="75">
        <v>672</v>
      </c>
    </row>
    <row r="20" spans="1:14" s="13" customFormat="1" ht="13.5" customHeight="1">
      <c r="A20" s="66"/>
      <c r="B20" s="68" t="s">
        <v>20</v>
      </c>
      <c r="C20" s="103">
        <v>24</v>
      </c>
      <c r="D20" s="31"/>
      <c r="E20" s="71">
        <v>111</v>
      </c>
      <c r="F20" s="72">
        <v>162</v>
      </c>
      <c r="G20" s="73">
        <v>180</v>
      </c>
      <c r="H20" s="88"/>
      <c r="I20" s="68" t="s">
        <v>64</v>
      </c>
      <c r="J20" s="103">
        <v>24</v>
      </c>
      <c r="K20" s="80"/>
      <c r="L20" s="71">
        <v>168</v>
      </c>
      <c r="M20" s="72">
        <v>160</v>
      </c>
      <c r="N20" s="72">
        <v>268</v>
      </c>
    </row>
    <row r="21" spans="1:14" s="13" customFormat="1" ht="13.5" customHeight="1">
      <c r="A21" s="66"/>
      <c r="B21" s="68"/>
      <c r="C21" s="41">
        <v>25</v>
      </c>
      <c r="D21" s="51"/>
      <c r="E21" s="74">
        <v>111</v>
      </c>
      <c r="F21" s="75">
        <v>165</v>
      </c>
      <c r="G21" s="76">
        <v>183</v>
      </c>
      <c r="H21" s="88"/>
      <c r="I21" s="68"/>
      <c r="J21" s="41">
        <v>25</v>
      </c>
      <c r="K21" s="81"/>
      <c r="L21" s="74">
        <v>132</v>
      </c>
      <c r="M21" s="75">
        <v>182</v>
      </c>
      <c r="N21" s="75">
        <v>240</v>
      </c>
    </row>
    <row r="22" spans="1:14" s="13" customFormat="1" ht="13.5" customHeight="1">
      <c r="A22" s="69"/>
      <c r="B22" s="68" t="s">
        <v>88</v>
      </c>
      <c r="C22" s="103">
        <v>24</v>
      </c>
      <c r="D22" s="48"/>
      <c r="E22" s="107" t="s">
        <v>87</v>
      </c>
      <c r="F22" s="108" t="s">
        <v>87</v>
      </c>
      <c r="G22" s="109" t="s">
        <v>87</v>
      </c>
      <c r="H22" s="88"/>
      <c r="I22" s="68" t="s">
        <v>66</v>
      </c>
      <c r="J22" s="103">
        <v>24</v>
      </c>
      <c r="K22" s="80"/>
      <c r="L22" s="71">
        <v>82</v>
      </c>
      <c r="M22" s="72">
        <v>238</v>
      </c>
      <c r="N22" s="72">
        <v>195</v>
      </c>
    </row>
    <row r="23" spans="1:14" s="13" customFormat="1" ht="13.5" customHeight="1">
      <c r="A23" s="64"/>
      <c r="B23" s="68"/>
      <c r="C23" s="41">
        <v>25</v>
      </c>
      <c r="D23" s="31"/>
      <c r="E23" s="74">
        <v>63</v>
      </c>
      <c r="F23" s="75">
        <v>171</v>
      </c>
      <c r="G23" s="76">
        <v>108</v>
      </c>
      <c r="H23" s="88"/>
      <c r="I23" s="68"/>
      <c r="J23" s="41">
        <v>25</v>
      </c>
      <c r="K23" s="81"/>
      <c r="L23" s="74">
        <v>80</v>
      </c>
      <c r="M23" s="75">
        <v>214</v>
      </c>
      <c r="N23" s="75">
        <v>171</v>
      </c>
    </row>
    <row r="24" spans="1:14" s="13" customFormat="1" ht="13.5" customHeight="1">
      <c r="A24" s="66"/>
      <c r="B24" s="68"/>
      <c r="C24" s="103"/>
      <c r="D24" s="31"/>
      <c r="E24" s="71"/>
      <c r="F24" s="72"/>
      <c r="G24" s="73"/>
      <c r="H24" s="88"/>
      <c r="I24" s="68" t="s">
        <v>68</v>
      </c>
      <c r="J24" s="103">
        <v>24</v>
      </c>
      <c r="K24" s="80"/>
      <c r="L24" s="71">
        <v>545</v>
      </c>
      <c r="M24" s="72">
        <v>207</v>
      </c>
      <c r="N24" s="72">
        <v>1130</v>
      </c>
    </row>
    <row r="25" spans="1:14" s="13" customFormat="1" ht="13.5" customHeight="1">
      <c r="A25" s="64" t="s">
        <v>22</v>
      </c>
      <c r="B25" s="68"/>
      <c r="C25" s="61"/>
      <c r="D25" s="31"/>
      <c r="E25" s="71"/>
      <c r="F25" s="72"/>
      <c r="G25" s="73"/>
      <c r="H25" s="88"/>
      <c r="I25" s="68"/>
      <c r="J25" s="41">
        <v>25</v>
      </c>
      <c r="K25" s="81"/>
      <c r="L25" s="74">
        <v>604</v>
      </c>
      <c r="M25" s="75">
        <v>206</v>
      </c>
      <c r="N25" s="75">
        <v>1250</v>
      </c>
    </row>
    <row r="26" spans="1:14" s="13" customFormat="1" ht="13.5" customHeight="1">
      <c r="A26" s="66"/>
      <c r="B26" s="68" t="s">
        <v>24</v>
      </c>
      <c r="C26" s="103">
        <v>24</v>
      </c>
      <c r="D26" s="31"/>
      <c r="E26" s="71">
        <v>183</v>
      </c>
      <c r="F26" s="72">
        <v>178</v>
      </c>
      <c r="G26" s="73">
        <v>325</v>
      </c>
      <c r="H26" s="88"/>
      <c r="I26" s="68"/>
      <c r="J26" s="41"/>
      <c r="K26" s="81"/>
      <c r="L26" s="74"/>
      <c r="M26" s="75"/>
      <c r="N26" s="75"/>
    </row>
    <row r="27" spans="1:14" s="13" customFormat="1" ht="13.5" customHeight="1">
      <c r="A27" s="66"/>
      <c r="B27" s="68"/>
      <c r="C27" s="41">
        <v>25</v>
      </c>
      <c r="D27" s="51"/>
      <c r="E27" s="74">
        <v>195</v>
      </c>
      <c r="F27" s="75">
        <v>167</v>
      </c>
      <c r="G27" s="76">
        <v>325</v>
      </c>
      <c r="H27" s="88"/>
      <c r="I27" s="68" t="s">
        <v>70</v>
      </c>
      <c r="J27" s="103">
        <v>24</v>
      </c>
      <c r="K27" s="80"/>
      <c r="L27" s="71">
        <v>216</v>
      </c>
      <c r="M27" s="72">
        <v>241</v>
      </c>
      <c r="N27" s="72">
        <v>521</v>
      </c>
    </row>
    <row r="28" spans="1:14" s="13" customFormat="1" ht="13.5" customHeight="1">
      <c r="A28" s="66"/>
      <c r="B28" s="68" t="s">
        <v>26</v>
      </c>
      <c r="C28" s="103">
        <v>24</v>
      </c>
      <c r="D28" s="31"/>
      <c r="E28" s="71">
        <v>207</v>
      </c>
      <c r="F28" s="72">
        <v>227</v>
      </c>
      <c r="G28" s="73">
        <v>470</v>
      </c>
      <c r="H28" s="88"/>
      <c r="I28" s="68"/>
      <c r="J28" s="41">
        <v>25</v>
      </c>
      <c r="K28" s="81"/>
      <c r="L28" s="74">
        <v>260</v>
      </c>
      <c r="M28" s="75">
        <v>190</v>
      </c>
      <c r="N28" s="75">
        <v>494</v>
      </c>
    </row>
    <row r="29" spans="1:14" s="13" customFormat="1" ht="13.5" customHeight="1">
      <c r="A29" s="66"/>
      <c r="B29" s="68"/>
      <c r="C29" s="41">
        <v>25</v>
      </c>
      <c r="D29" s="51"/>
      <c r="E29" s="74">
        <v>218</v>
      </c>
      <c r="F29" s="75">
        <v>204</v>
      </c>
      <c r="G29" s="76">
        <v>445</v>
      </c>
      <c r="H29" s="88"/>
      <c r="I29" s="68" t="s">
        <v>89</v>
      </c>
      <c r="J29" s="103">
        <v>24</v>
      </c>
      <c r="K29" s="80"/>
      <c r="L29" s="107" t="s">
        <v>87</v>
      </c>
      <c r="M29" s="96" t="s">
        <v>87</v>
      </c>
      <c r="N29" s="96" t="s">
        <v>87</v>
      </c>
    </row>
    <row r="30" spans="1:14" s="13" customFormat="1" ht="13.5" customHeight="1">
      <c r="A30" s="66"/>
      <c r="B30" s="68" t="s">
        <v>28</v>
      </c>
      <c r="C30" s="103">
        <v>24</v>
      </c>
      <c r="D30" s="31"/>
      <c r="E30" s="71">
        <v>113</v>
      </c>
      <c r="F30" s="72">
        <v>185</v>
      </c>
      <c r="G30" s="73">
        <v>209</v>
      </c>
      <c r="H30" s="88"/>
      <c r="I30" s="68"/>
      <c r="J30" s="41">
        <v>25</v>
      </c>
      <c r="K30" s="81"/>
      <c r="L30" s="74">
        <v>53</v>
      </c>
      <c r="M30" s="75">
        <v>338</v>
      </c>
      <c r="N30" s="75">
        <v>179</v>
      </c>
    </row>
    <row r="31" spans="1:14" s="13" customFormat="1" ht="13.5" customHeight="1">
      <c r="A31" s="66"/>
      <c r="B31" s="68"/>
      <c r="C31" s="41">
        <v>25</v>
      </c>
      <c r="D31" s="51"/>
      <c r="E31" s="74">
        <v>101</v>
      </c>
      <c r="F31" s="75">
        <v>169</v>
      </c>
      <c r="G31" s="76">
        <v>171</v>
      </c>
      <c r="H31" s="88"/>
      <c r="I31" s="68" t="s">
        <v>72</v>
      </c>
      <c r="J31" s="103">
        <v>24</v>
      </c>
      <c r="K31" s="80"/>
      <c r="L31" s="71">
        <v>60</v>
      </c>
      <c r="M31" s="72">
        <v>192</v>
      </c>
      <c r="N31" s="72">
        <v>115</v>
      </c>
    </row>
    <row r="32" spans="1:14" s="13" customFormat="1" ht="13.5" customHeight="1">
      <c r="A32" s="64"/>
      <c r="B32" s="68"/>
      <c r="C32" s="61"/>
      <c r="D32" s="31"/>
      <c r="E32" s="71"/>
      <c r="F32" s="72"/>
      <c r="G32" s="73"/>
      <c r="H32" s="88"/>
      <c r="I32" s="68"/>
      <c r="J32" s="41">
        <v>25</v>
      </c>
      <c r="K32" s="81"/>
      <c r="L32" s="74">
        <v>69</v>
      </c>
      <c r="M32" s="75">
        <v>187</v>
      </c>
      <c r="N32" s="75">
        <v>129</v>
      </c>
    </row>
    <row r="33" spans="1:14" s="13" customFormat="1" ht="13.5" customHeight="1">
      <c r="A33" s="64" t="s">
        <v>31</v>
      </c>
      <c r="B33" s="68"/>
      <c r="C33" s="103"/>
      <c r="D33" s="31"/>
      <c r="E33" s="71"/>
      <c r="F33" s="72"/>
      <c r="G33" s="73"/>
      <c r="H33" s="89"/>
      <c r="I33" s="68" t="s">
        <v>73</v>
      </c>
      <c r="J33" s="103">
        <v>24</v>
      </c>
      <c r="K33" s="80"/>
      <c r="L33" s="71">
        <v>286</v>
      </c>
      <c r="M33" s="72">
        <v>190</v>
      </c>
      <c r="N33" s="72">
        <v>544</v>
      </c>
    </row>
    <row r="34" spans="1:14" s="13" customFormat="1" ht="13.5" customHeight="1">
      <c r="A34" s="66"/>
      <c r="B34" s="68" t="s">
        <v>33</v>
      </c>
      <c r="C34" s="103">
        <v>24</v>
      </c>
      <c r="D34" s="31"/>
      <c r="E34" s="71">
        <v>58</v>
      </c>
      <c r="F34" s="72">
        <v>195</v>
      </c>
      <c r="G34" s="73">
        <v>113</v>
      </c>
      <c r="H34" s="82"/>
      <c r="I34" s="68"/>
      <c r="J34" s="41">
        <v>25</v>
      </c>
      <c r="K34" s="81"/>
      <c r="L34" s="74">
        <v>294</v>
      </c>
      <c r="M34" s="75">
        <v>199</v>
      </c>
      <c r="N34" s="75">
        <v>586</v>
      </c>
    </row>
    <row r="35" spans="1:14" s="13" customFormat="1" ht="13.5" customHeight="1">
      <c r="A35" s="69"/>
      <c r="B35" s="68"/>
      <c r="C35" s="41">
        <v>25</v>
      </c>
      <c r="D35" s="51"/>
      <c r="E35" s="74">
        <v>67</v>
      </c>
      <c r="F35" s="75">
        <v>187</v>
      </c>
      <c r="G35" s="76">
        <v>125</v>
      </c>
      <c r="H35" s="88"/>
      <c r="I35" s="68" t="s">
        <v>74</v>
      </c>
      <c r="J35" s="103">
        <v>24</v>
      </c>
      <c r="K35" s="80"/>
      <c r="L35" s="71">
        <v>105</v>
      </c>
      <c r="M35" s="72">
        <v>203</v>
      </c>
      <c r="N35" s="72">
        <v>213</v>
      </c>
    </row>
    <row r="36" spans="1:14" s="13" customFormat="1" ht="13.5" customHeight="1">
      <c r="A36" s="69"/>
      <c r="B36" s="68" t="s">
        <v>34</v>
      </c>
      <c r="C36" s="103">
        <v>24</v>
      </c>
      <c r="D36" s="31"/>
      <c r="E36" s="71">
        <v>100</v>
      </c>
      <c r="F36" s="72">
        <v>210</v>
      </c>
      <c r="G36" s="73">
        <v>210</v>
      </c>
      <c r="H36" s="88"/>
      <c r="I36" s="68"/>
      <c r="J36" s="41">
        <v>25</v>
      </c>
      <c r="K36" s="81"/>
      <c r="L36" s="74">
        <v>104</v>
      </c>
      <c r="M36" s="75">
        <v>188</v>
      </c>
      <c r="N36" s="75">
        <v>196</v>
      </c>
    </row>
    <row r="37" spans="1:14" s="13" customFormat="1" ht="13.5" customHeight="1">
      <c r="A37" s="64"/>
      <c r="B37" s="68"/>
      <c r="C37" s="41">
        <v>25</v>
      </c>
      <c r="D37" s="51"/>
      <c r="E37" s="74">
        <v>95</v>
      </c>
      <c r="F37" s="75">
        <v>207</v>
      </c>
      <c r="G37" s="76">
        <v>197</v>
      </c>
      <c r="H37" s="88"/>
      <c r="I37" s="52"/>
      <c r="J37" s="60"/>
      <c r="K37" s="80"/>
      <c r="L37" s="71"/>
      <c r="M37" s="72"/>
      <c r="N37" s="72"/>
    </row>
    <row r="38" spans="1:14" s="13" customFormat="1" ht="13.5" customHeight="1">
      <c r="A38" s="64"/>
      <c r="B38" s="68" t="s">
        <v>36</v>
      </c>
      <c r="C38" s="103">
        <v>24</v>
      </c>
      <c r="D38" s="31"/>
      <c r="E38" s="71">
        <v>323</v>
      </c>
      <c r="F38" s="72">
        <v>205</v>
      </c>
      <c r="G38" s="73">
        <v>661</v>
      </c>
      <c r="H38" s="82" t="s">
        <v>75</v>
      </c>
      <c r="I38" s="68"/>
      <c r="J38" s="61"/>
      <c r="K38" s="80"/>
      <c r="L38" s="71"/>
      <c r="M38" s="72"/>
      <c r="N38" s="72"/>
    </row>
    <row r="39" spans="1:14" s="13" customFormat="1" ht="13.5" customHeight="1">
      <c r="A39" s="66"/>
      <c r="B39" s="68"/>
      <c r="C39" s="41">
        <v>25</v>
      </c>
      <c r="D39" s="51"/>
      <c r="E39" s="74">
        <v>340</v>
      </c>
      <c r="F39" s="75">
        <v>198</v>
      </c>
      <c r="G39" s="76">
        <v>673</v>
      </c>
      <c r="H39" s="88"/>
      <c r="I39" s="68" t="s">
        <v>76</v>
      </c>
      <c r="J39" s="103">
        <v>24</v>
      </c>
      <c r="K39" s="80"/>
      <c r="L39" s="71">
        <v>141</v>
      </c>
      <c r="M39" s="72">
        <v>170</v>
      </c>
      <c r="N39" s="72">
        <v>240</v>
      </c>
    </row>
    <row r="40" spans="1:14" s="13" customFormat="1" ht="13.5" customHeight="1">
      <c r="A40" s="66"/>
      <c r="B40" s="68" t="s">
        <v>37</v>
      </c>
      <c r="C40" s="103">
        <v>24</v>
      </c>
      <c r="D40" s="31"/>
      <c r="E40" s="71">
        <v>286</v>
      </c>
      <c r="F40" s="72">
        <v>242</v>
      </c>
      <c r="G40" s="73">
        <v>691</v>
      </c>
      <c r="H40" s="88"/>
      <c r="I40" s="68"/>
      <c r="J40" s="41">
        <v>25</v>
      </c>
      <c r="K40" s="81"/>
      <c r="L40" s="74">
        <v>190</v>
      </c>
      <c r="M40" s="75">
        <v>132</v>
      </c>
      <c r="N40" s="75">
        <v>251</v>
      </c>
    </row>
    <row r="41" spans="1:14" s="13" customFormat="1" ht="13.5" customHeight="1">
      <c r="A41" s="66"/>
      <c r="B41" s="68"/>
      <c r="C41" s="41">
        <v>25</v>
      </c>
      <c r="D41" s="51"/>
      <c r="E41" s="74">
        <v>271</v>
      </c>
      <c r="F41" s="75">
        <v>242</v>
      </c>
      <c r="G41" s="76">
        <v>655</v>
      </c>
      <c r="H41" s="88"/>
      <c r="I41" s="68"/>
      <c r="J41" s="103"/>
      <c r="K41" s="80"/>
      <c r="L41" s="71"/>
      <c r="M41" s="72"/>
      <c r="N41" s="72"/>
    </row>
    <row r="42" spans="1:14" s="13" customFormat="1" ht="13.5" customHeight="1">
      <c r="A42" s="66"/>
      <c r="B42" s="68" t="s">
        <v>39</v>
      </c>
      <c r="C42" s="103">
        <v>24</v>
      </c>
      <c r="D42" s="31"/>
      <c r="E42" s="71">
        <v>127</v>
      </c>
      <c r="F42" s="72">
        <v>243</v>
      </c>
      <c r="G42" s="73">
        <v>309</v>
      </c>
      <c r="H42" s="82" t="s">
        <v>7</v>
      </c>
      <c r="I42" s="83"/>
      <c r="J42" s="62"/>
      <c r="K42" s="80"/>
      <c r="L42" s="84"/>
      <c r="M42" s="85"/>
      <c r="N42" s="85"/>
    </row>
    <row r="43" spans="1:14" s="13" customFormat="1" ht="13.5" customHeight="1">
      <c r="A43" s="66"/>
      <c r="B43" s="68"/>
      <c r="C43" s="41">
        <v>25</v>
      </c>
      <c r="D43" s="51"/>
      <c r="E43" s="74">
        <v>123</v>
      </c>
      <c r="F43" s="75">
        <v>229</v>
      </c>
      <c r="G43" s="76">
        <v>282</v>
      </c>
      <c r="H43" s="88"/>
      <c r="I43" s="67" t="s">
        <v>9</v>
      </c>
      <c r="J43" s="103">
        <v>24</v>
      </c>
      <c r="K43" s="80"/>
      <c r="L43" s="71">
        <v>279</v>
      </c>
      <c r="M43" s="72">
        <v>217</v>
      </c>
      <c r="N43" s="72">
        <v>605</v>
      </c>
    </row>
    <row r="44" spans="1:14" s="13" customFormat="1" ht="13.5" customHeight="1">
      <c r="A44" s="64"/>
      <c r="B44" s="68"/>
      <c r="C44" s="103"/>
      <c r="D44" s="32"/>
      <c r="E44" s="71"/>
      <c r="F44" s="72"/>
      <c r="G44" s="73"/>
      <c r="H44" s="88"/>
      <c r="I44" s="67"/>
      <c r="J44" s="41">
        <v>25</v>
      </c>
      <c r="K44" s="81"/>
      <c r="L44" s="74">
        <v>329</v>
      </c>
      <c r="M44" s="75">
        <v>259</v>
      </c>
      <c r="N44" s="75">
        <v>852</v>
      </c>
    </row>
    <row r="45" spans="1:14" s="13" customFormat="1" ht="13.5" customHeight="1">
      <c r="A45" s="64"/>
      <c r="B45" s="68" t="s">
        <v>42</v>
      </c>
      <c r="C45" s="103">
        <v>24</v>
      </c>
      <c r="D45" s="32"/>
      <c r="E45" s="71">
        <v>264</v>
      </c>
      <c r="F45" s="72">
        <v>246</v>
      </c>
      <c r="G45" s="73">
        <v>649</v>
      </c>
      <c r="H45" s="88"/>
      <c r="I45" s="68" t="s">
        <v>11</v>
      </c>
      <c r="J45" s="103">
        <v>24</v>
      </c>
      <c r="K45" s="80"/>
      <c r="L45" s="71">
        <v>249</v>
      </c>
      <c r="M45" s="72">
        <v>197</v>
      </c>
      <c r="N45" s="72">
        <v>491</v>
      </c>
    </row>
    <row r="46" spans="1:14" s="13" customFormat="1" ht="13.5" customHeight="1">
      <c r="A46" s="64"/>
      <c r="B46" s="68"/>
      <c r="C46" s="41">
        <v>25</v>
      </c>
      <c r="D46" s="51"/>
      <c r="E46" s="74">
        <v>281</v>
      </c>
      <c r="F46" s="75">
        <v>236</v>
      </c>
      <c r="G46" s="76">
        <v>664</v>
      </c>
      <c r="H46" s="88"/>
      <c r="I46" s="68"/>
      <c r="J46" s="41">
        <v>25</v>
      </c>
      <c r="K46" s="81"/>
      <c r="L46" s="74">
        <v>321</v>
      </c>
      <c r="M46" s="75">
        <v>211</v>
      </c>
      <c r="N46" s="75">
        <v>677</v>
      </c>
    </row>
    <row r="47" spans="1:14" s="13" customFormat="1" ht="13.5" customHeight="1">
      <c r="A47" s="64"/>
      <c r="B47" s="68" t="s">
        <v>44</v>
      </c>
      <c r="C47" s="103">
        <v>24</v>
      </c>
      <c r="D47" s="31"/>
      <c r="E47" s="71">
        <v>744</v>
      </c>
      <c r="F47" s="72">
        <v>223</v>
      </c>
      <c r="G47" s="73">
        <v>1660</v>
      </c>
      <c r="H47" s="88"/>
      <c r="I47" s="67" t="s">
        <v>13</v>
      </c>
      <c r="J47" s="103">
        <v>24</v>
      </c>
      <c r="K47" s="80"/>
      <c r="L47" s="71">
        <v>121</v>
      </c>
      <c r="M47" s="72">
        <v>245</v>
      </c>
      <c r="N47" s="72">
        <v>296</v>
      </c>
    </row>
    <row r="48" spans="1:14" s="13" customFormat="1" ht="13.5" customHeight="1">
      <c r="A48" s="64"/>
      <c r="B48" s="68"/>
      <c r="C48" s="41">
        <v>25</v>
      </c>
      <c r="D48" s="51"/>
      <c r="E48" s="74">
        <v>740</v>
      </c>
      <c r="F48" s="75">
        <v>229</v>
      </c>
      <c r="G48" s="76">
        <v>1700</v>
      </c>
      <c r="H48" s="88"/>
      <c r="I48" s="67"/>
      <c r="J48" s="41">
        <v>25</v>
      </c>
      <c r="K48" s="81"/>
      <c r="L48" s="74">
        <v>129</v>
      </c>
      <c r="M48" s="75">
        <v>268</v>
      </c>
      <c r="N48" s="75">
        <v>346</v>
      </c>
    </row>
    <row r="49" spans="1:14" s="13" customFormat="1" ht="13.5" customHeight="1">
      <c r="A49" s="66"/>
      <c r="B49" s="68"/>
      <c r="C49" s="103"/>
      <c r="D49" s="31"/>
      <c r="E49" s="71"/>
      <c r="F49" s="72"/>
      <c r="G49" s="73"/>
      <c r="H49" s="82"/>
      <c r="I49" s="67" t="s">
        <v>15</v>
      </c>
      <c r="J49" s="103">
        <v>24</v>
      </c>
      <c r="K49" s="80"/>
      <c r="L49" s="71">
        <v>196</v>
      </c>
      <c r="M49" s="72">
        <v>259</v>
      </c>
      <c r="N49" s="72">
        <v>508</v>
      </c>
    </row>
    <row r="50" spans="1:14" s="13" customFormat="1" ht="13.5" customHeight="1">
      <c r="A50" s="64" t="s">
        <v>47</v>
      </c>
      <c r="B50" s="68"/>
      <c r="C50" s="61"/>
      <c r="D50" s="31"/>
      <c r="E50" s="71"/>
      <c r="F50" s="72"/>
      <c r="G50" s="73"/>
      <c r="H50" s="82"/>
      <c r="I50" s="67"/>
      <c r="J50" s="41">
        <v>25</v>
      </c>
      <c r="K50" s="81"/>
      <c r="L50" s="74">
        <v>232</v>
      </c>
      <c r="M50" s="75">
        <v>256</v>
      </c>
      <c r="N50" s="75">
        <v>594</v>
      </c>
    </row>
    <row r="51" spans="1:14" s="13" customFormat="1" ht="13.5" customHeight="1">
      <c r="A51" s="66"/>
      <c r="B51" s="68" t="s">
        <v>48</v>
      </c>
      <c r="C51" s="103">
        <v>24</v>
      </c>
      <c r="D51" s="31"/>
      <c r="E51" s="71">
        <v>124</v>
      </c>
      <c r="F51" s="72">
        <v>177</v>
      </c>
      <c r="G51" s="73">
        <v>219</v>
      </c>
      <c r="H51" s="88"/>
      <c r="I51" s="52" t="s">
        <v>17</v>
      </c>
      <c r="J51" s="103">
        <v>24</v>
      </c>
      <c r="K51" s="90"/>
      <c r="L51" s="71">
        <v>75</v>
      </c>
      <c r="M51" s="72">
        <v>269</v>
      </c>
      <c r="N51" s="72">
        <v>202</v>
      </c>
    </row>
    <row r="52" spans="1:14" s="13" customFormat="1" ht="13.5" customHeight="1">
      <c r="A52" s="66"/>
      <c r="B52" s="68"/>
      <c r="C52" s="41">
        <v>25</v>
      </c>
      <c r="D52" s="51"/>
      <c r="E52" s="74">
        <v>118</v>
      </c>
      <c r="F52" s="75">
        <v>214</v>
      </c>
      <c r="G52" s="76">
        <v>253</v>
      </c>
      <c r="H52" s="88"/>
      <c r="I52" s="52"/>
      <c r="J52" s="41">
        <v>25</v>
      </c>
      <c r="K52" s="91"/>
      <c r="L52" s="74">
        <v>83</v>
      </c>
      <c r="M52" s="75">
        <v>345</v>
      </c>
      <c r="N52" s="75">
        <v>286</v>
      </c>
    </row>
    <row r="53" spans="1:14" s="13" customFormat="1" ht="13.5" customHeight="1">
      <c r="A53" s="66"/>
      <c r="B53" s="68" t="s">
        <v>50</v>
      </c>
      <c r="C53" s="103">
        <v>24</v>
      </c>
      <c r="D53" s="31"/>
      <c r="E53" s="71">
        <v>125</v>
      </c>
      <c r="F53" s="72">
        <v>193</v>
      </c>
      <c r="G53" s="73">
        <v>241</v>
      </c>
      <c r="H53" s="88"/>
      <c r="I53" s="52"/>
      <c r="J53" s="41"/>
      <c r="K53" s="92"/>
      <c r="L53" s="74"/>
      <c r="M53" s="75"/>
      <c r="N53" s="75"/>
    </row>
    <row r="54" spans="1:14" s="13" customFormat="1" ht="13.5" customHeight="1">
      <c r="A54" s="66"/>
      <c r="B54" s="68"/>
      <c r="C54" s="41">
        <v>25</v>
      </c>
      <c r="D54" s="51"/>
      <c r="E54" s="74">
        <v>112</v>
      </c>
      <c r="F54" s="75">
        <v>184</v>
      </c>
      <c r="G54" s="76">
        <v>206</v>
      </c>
      <c r="H54" s="89"/>
      <c r="I54" s="52"/>
      <c r="J54" s="60"/>
      <c r="K54" s="80"/>
      <c r="L54" s="71"/>
      <c r="M54" s="72"/>
      <c r="N54" s="72"/>
    </row>
    <row r="55" spans="1:14" s="18" customFormat="1" ht="9" customHeight="1">
      <c r="A55" s="33"/>
      <c r="B55" s="34"/>
      <c r="C55" s="34"/>
      <c r="D55" s="35"/>
      <c r="E55" s="49"/>
      <c r="F55" s="36"/>
      <c r="G55" s="37"/>
      <c r="H55" s="45"/>
      <c r="I55" s="34"/>
      <c r="J55" s="34"/>
      <c r="K55" s="35"/>
      <c r="L55" s="50"/>
      <c r="M55" s="38"/>
      <c r="N55" s="38"/>
    </row>
    <row r="56" ht="13.5">
      <c r="A56" s="55" t="s">
        <v>84</v>
      </c>
    </row>
  </sheetData>
  <sheetProtection/>
  <mergeCells count="4">
    <mergeCell ref="A4:D5"/>
    <mergeCell ref="E4:G4"/>
    <mergeCell ref="H4:K5"/>
    <mergeCell ref="L4:N4"/>
  </mergeCells>
  <conditionalFormatting sqref="A55:N55 A57:A65536 B56:IV65536 M5:N6 O2:IV54 A2:D3 F5:G18 C6:C8 A6:A17 B6:B18 C18 D6:D18 E2:E18 F2:K3 L4:L6 H6:K6 A48:G48 H13 H54:N54 A23:B24 B43 D43:G43 A49:B49 H14:I14 H26:I26 D49:G49 H41:I41 H53:I53 K14:N14 D23:G24 A43:A47 H8:H11 K26:N26 L30:N30 K29:K30 H30:I30 H27:H29 H31:H36 H37:N37 K41:N41 K53:N53">
    <cfRule type="cellIs" priority="89" dxfId="0" operator="equal" stopIfTrue="1">
      <formula>" -  "</formula>
    </cfRule>
    <cfRule type="cellIs" priority="90" dxfId="0" operator="equal" stopIfTrue="1">
      <formula>"-"</formula>
    </cfRule>
  </conditionalFormatting>
  <conditionalFormatting sqref="H7">
    <cfRule type="cellIs" priority="87" dxfId="0" operator="equal" stopIfTrue="1">
      <formula>" -  "</formula>
    </cfRule>
    <cfRule type="cellIs" priority="88" dxfId="0" operator="equal" stopIfTrue="1">
      <formula>"-"</formula>
    </cfRule>
  </conditionalFormatting>
  <conditionalFormatting sqref="C10 C12 C14 C16">
    <cfRule type="cellIs" priority="85" dxfId="0" operator="equal" stopIfTrue="1">
      <formula>" -  "</formula>
    </cfRule>
    <cfRule type="cellIs" priority="86" dxfId="0" operator="equal" stopIfTrue="1">
      <formula>"-"</formula>
    </cfRule>
  </conditionalFormatting>
  <conditionalFormatting sqref="C24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C43">
    <cfRule type="cellIs" priority="77" dxfId="0" operator="equal" stopIfTrue="1">
      <formula>" -  "</formula>
    </cfRule>
    <cfRule type="cellIs" priority="78" dxfId="0" operator="equal" stopIfTrue="1">
      <formula>"-"</formula>
    </cfRule>
  </conditionalFormatting>
  <conditionalFormatting sqref="C49">
    <cfRule type="cellIs" priority="75" dxfId="0" operator="equal" stopIfTrue="1">
      <formula>" -  "</formula>
    </cfRule>
    <cfRule type="cellIs" priority="76" dxfId="0" operator="equal" stopIfTrue="1">
      <formula>"-"</formula>
    </cfRule>
  </conditionalFormatting>
  <conditionalFormatting sqref="J14">
    <cfRule type="cellIs" priority="71" dxfId="0" operator="equal" stopIfTrue="1">
      <formula>" -  "</formula>
    </cfRule>
    <cfRule type="cellIs" priority="72" dxfId="0" operator="equal" stopIfTrue="1">
      <formula>"-"</formula>
    </cfRule>
  </conditionalFormatting>
  <conditionalFormatting sqref="J41">
    <cfRule type="cellIs" priority="65" dxfId="0" operator="equal" stopIfTrue="1">
      <formula>" -  "</formula>
    </cfRule>
    <cfRule type="cellIs" priority="66" dxfId="0" operator="equal" stopIfTrue="1">
      <formula>"-"</formula>
    </cfRule>
  </conditionalFormatting>
  <conditionalFormatting sqref="A19:B21 C19 D19:G21">
    <cfRule type="cellIs" priority="61" dxfId="0" operator="equal" stopIfTrue="1">
      <formula>" -  "</formula>
    </cfRule>
    <cfRule type="cellIs" priority="62" dxfId="0" operator="equal" stopIfTrue="1">
      <formula>"-"</formula>
    </cfRule>
  </conditionalFormatting>
  <conditionalFormatting sqref="C20">
    <cfRule type="cellIs" priority="59" dxfId="0" operator="equal" stopIfTrue="1">
      <formula>" -  "</formula>
    </cfRule>
    <cfRule type="cellIs" priority="60" dxfId="0" operator="equal" stopIfTrue="1">
      <formula>"-"</formula>
    </cfRule>
  </conditionalFormatting>
  <conditionalFormatting sqref="B22">
    <cfRule type="cellIs" priority="55" dxfId="0" operator="equal" stopIfTrue="1">
      <formula>" -  "</formula>
    </cfRule>
    <cfRule type="cellIs" priority="56" dxfId="0" operator="equal" stopIfTrue="1">
      <formula>"-"</formula>
    </cfRule>
  </conditionalFormatting>
  <conditionalFormatting sqref="C22">
    <cfRule type="cellIs" priority="53" dxfId="0" operator="equal" stopIfTrue="1">
      <formula>" -  "</formula>
    </cfRule>
    <cfRule type="cellIs" priority="54" dxfId="0" operator="equal" stopIfTrue="1">
      <formula>"-"</formula>
    </cfRule>
  </conditionalFormatting>
  <conditionalFormatting sqref="A25:A31 B25:G25 B26:B31 D26:G31">
    <cfRule type="cellIs" priority="51" dxfId="0" operator="equal" stopIfTrue="1">
      <formula>" -  "</formula>
    </cfRule>
    <cfRule type="cellIs" priority="52" dxfId="0" operator="equal" stopIfTrue="1">
      <formula>"-"</formula>
    </cfRule>
  </conditionalFormatting>
  <conditionalFormatting sqref="C26 C28 C30">
    <cfRule type="cellIs" priority="49" dxfId="0" operator="equal" stopIfTrue="1">
      <formula>" -  "</formula>
    </cfRule>
    <cfRule type="cellIs" priority="50" dxfId="0" operator="equal" stopIfTrue="1">
      <formula>"-"</formula>
    </cfRule>
  </conditionalFormatting>
  <conditionalFormatting sqref="B32:G32 B33:B43 D33:G43 A32:A42">
    <cfRule type="cellIs" priority="47" dxfId="0" operator="equal" stopIfTrue="1">
      <formula>" -  "</formula>
    </cfRule>
    <cfRule type="cellIs" priority="48" dxfId="0" operator="equal" stopIfTrue="1">
      <formula>"-"</formula>
    </cfRule>
  </conditionalFormatting>
  <conditionalFormatting sqref="C33 C35 C37 C39 C41">
    <cfRule type="cellIs" priority="45" dxfId="0" operator="equal" stopIfTrue="1">
      <formula>" -  "</formula>
    </cfRule>
    <cfRule type="cellIs" priority="46" dxfId="0" operator="equal" stopIfTrue="1">
      <formula>"-"</formula>
    </cfRule>
  </conditionalFormatting>
  <conditionalFormatting sqref="B44:B48 D44:G48">
    <cfRule type="cellIs" priority="43" dxfId="0" operator="equal" stopIfTrue="1">
      <formula>" -  "</formula>
    </cfRule>
    <cfRule type="cellIs" priority="44" dxfId="0" operator="equal" stopIfTrue="1">
      <formula>"-"</formula>
    </cfRule>
  </conditionalFormatting>
  <conditionalFormatting sqref="C44 C46">
    <cfRule type="cellIs" priority="41" dxfId="0" operator="equal" stopIfTrue="1">
      <formula>" -  "</formula>
    </cfRule>
    <cfRule type="cellIs" priority="42" dxfId="0" operator="equal" stopIfTrue="1">
      <formula>"-"</formula>
    </cfRule>
  </conditionalFormatting>
  <conditionalFormatting sqref="C45 C47">
    <cfRule type="cellIs" priority="39" dxfId="0" operator="equal" stopIfTrue="1">
      <formula>" -  "</formula>
    </cfRule>
    <cfRule type="cellIs" priority="40" dxfId="0" operator="equal" stopIfTrue="1">
      <formula>"-"</formula>
    </cfRule>
  </conditionalFormatting>
  <conditionalFormatting sqref="C34 C36 C38 C40 C42">
    <cfRule type="cellIs" priority="37" dxfId="0" operator="equal" stopIfTrue="1">
      <formula>" -  "</formula>
    </cfRule>
    <cfRule type="cellIs" priority="38" dxfId="0" operator="equal" stopIfTrue="1">
      <formula>"-"</formula>
    </cfRule>
  </conditionalFormatting>
  <conditionalFormatting sqref="A50:G50 A51:B54 D51:G54">
    <cfRule type="cellIs" priority="35" dxfId="0" operator="equal" stopIfTrue="1">
      <formula>" -  "</formula>
    </cfRule>
    <cfRule type="cellIs" priority="36" dxfId="0" operator="equal" stopIfTrue="1">
      <formula>"-"</formula>
    </cfRule>
  </conditionalFormatting>
  <conditionalFormatting sqref="C51 C53">
    <cfRule type="cellIs" priority="33" dxfId="0" operator="equal" stopIfTrue="1">
      <formula>" -  "</formula>
    </cfRule>
    <cfRule type="cellIs" priority="34" dxfId="0" operator="equal" stopIfTrue="1">
      <formula>"-"</formula>
    </cfRule>
  </conditionalFormatting>
  <conditionalFormatting sqref="I8:I9 K8:N9">
    <cfRule type="cellIs" priority="31" dxfId="0" operator="equal" stopIfTrue="1">
      <formula>" -  "</formula>
    </cfRule>
    <cfRule type="cellIs" priority="32" dxfId="0" operator="equal" stopIfTrue="1">
      <formula>"-"</formula>
    </cfRule>
  </conditionalFormatting>
  <conditionalFormatting sqref="J8">
    <cfRule type="cellIs" priority="29" dxfId="0" operator="equal" stopIfTrue="1">
      <formula>" -  "</formula>
    </cfRule>
    <cfRule type="cellIs" priority="30" dxfId="0" operator="equal" stopIfTrue="1">
      <formula>"-"</formula>
    </cfRule>
  </conditionalFormatting>
  <conditionalFormatting sqref="I10:I13 K10:N13">
    <cfRule type="cellIs" priority="27" dxfId="0" operator="equal" stopIfTrue="1">
      <formula>" -  "</formula>
    </cfRule>
    <cfRule type="cellIs" priority="28" dxfId="0" operator="equal" stopIfTrue="1">
      <formula>"-"</formula>
    </cfRule>
  </conditionalFormatting>
  <conditionalFormatting sqref="J10 J12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L15:N25 H15:K15 H16:I25 K16:K25">
    <cfRule type="cellIs" priority="23" dxfId="0" operator="equal" stopIfTrue="1">
      <formula>" -  "</formula>
    </cfRule>
    <cfRule type="cellIs" priority="24" dxfId="0" operator="equal" stopIfTrue="1">
      <formula>"-"</formula>
    </cfRule>
  </conditionalFormatting>
  <conditionalFormatting sqref="J16 J18 J20 J22 J24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I27:I28 K27:N28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J27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I29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J29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I31:I36 K31:N36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J31 J33 J35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L38:N40 H38:K38 H39:I40 K39:K40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J39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L42:N52 H42:K42 H43:I52 K43:K52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J43 J45 J47 J49 J51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3984375" style="11" customWidth="1"/>
    <col min="2" max="2" width="9" style="11" customWidth="1"/>
    <col min="3" max="3" width="7.5" style="11" customWidth="1"/>
    <col min="4" max="4" width="3.09765625" style="21" customWidth="1"/>
    <col min="5" max="7" width="8.19921875" style="11" customWidth="1"/>
    <col min="8" max="8" width="2.3984375" style="11" customWidth="1"/>
    <col min="9" max="9" width="9" style="11" customWidth="1"/>
    <col min="10" max="10" width="7.5" style="11" customWidth="1"/>
    <col min="11" max="11" width="3.09765625" style="21" customWidth="1"/>
    <col min="12" max="14" width="8.19921875" style="11" customWidth="1"/>
    <col min="15" max="16384" width="9" style="11" customWidth="1"/>
  </cols>
  <sheetData>
    <row r="1" spans="1:14" s="4" customFormat="1" ht="24" customHeight="1">
      <c r="A1" s="39" t="s">
        <v>77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/>
      <c r="N1" s="22"/>
    </row>
    <row r="2" spans="1:14" ht="18" customHeight="1">
      <c r="A2" s="40" t="s">
        <v>80</v>
      </c>
      <c r="B2" s="6"/>
      <c r="C2" s="6"/>
      <c r="D2" s="7"/>
      <c r="E2" s="6"/>
      <c r="F2" s="8"/>
      <c r="G2" s="8"/>
      <c r="H2" s="9"/>
      <c r="I2" s="8"/>
      <c r="J2" s="8"/>
      <c r="K2" s="7"/>
      <c r="L2" s="10"/>
      <c r="M2" s="10"/>
      <c r="N2" s="10"/>
    </row>
    <row r="3" spans="1:14" ht="9.75" customHeight="1" thickBot="1">
      <c r="A3" s="5"/>
      <c r="B3" s="6"/>
      <c r="C3" s="6"/>
      <c r="D3" s="7"/>
      <c r="E3" s="6"/>
      <c r="F3" s="8"/>
      <c r="G3" s="8"/>
      <c r="H3" s="9"/>
      <c r="I3" s="8"/>
      <c r="J3" s="8"/>
      <c r="K3" s="7"/>
      <c r="L3" s="24"/>
      <c r="M3" s="24"/>
      <c r="N3" s="24"/>
    </row>
    <row r="4" spans="1:14" s="12" customFormat="1" ht="19.5" customHeight="1" thickTop="1">
      <c r="A4" s="112" t="s">
        <v>83</v>
      </c>
      <c r="B4" s="112"/>
      <c r="C4" s="112"/>
      <c r="D4" s="113"/>
      <c r="E4" s="116" t="s">
        <v>81</v>
      </c>
      <c r="F4" s="117"/>
      <c r="G4" s="118"/>
      <c r="H4" s="119" t="s">
        <v>83</v>
      </c>
      <c r="I4" s="112"/>
      <c r="J4" s="112"/>
      <c r="K4" s="113"/>
      <c r="L4" s="117" t="s">
        <v>82</v>
      </c>
      <c r="M4" s="117"/>
      <c r="N4" s="117"/>
    </row>
    <row r="5" spans="1:14" s="12" customFormat="1" ht="24.75" customHeight="1">
      <c r="A5" s="114"/>
      <c r="B5" s="114"/>
      <c r="C5" s="114"/>
      <c r="D5" s="115"/>
      <c r="E5" s="25" t="s">
        <v>0</v>
      </c>
      <c r="F5" s="63" t="s">
        <v>86</v>
      </c>
      <c r="G5" s="28" t="s">
        <v>1</v>
      </c>
      <c r="H5" s="120"/>
      <c r="I5" s="114"/>
      <c r="J5" s="114"/>
      <c r="K5" s="115"/>
      <c r="L5" s="56" t="s">
        <v>0</v>
      </c>
      <c r="M5" s="63" t="s">
        <v>86</v>
      </c>
      <c r="N5" s="27" t="s">
        <v>1</v>
      </c>
    </row>
    <row r="6" spans="1:14" s="13" customFormat="1" ht="13.5" customHeight="1">
      <c r="A6" s="111"/>
      <c r="B6" s="14" t="s">
        <v>2</v>
      </c>
      <c r="C6" s="14"/>
      <c r="D6" s="30" t="s">
        <v>2</v>
      </c>
      <c r="E6" s="57" t="s">
        <v>3</v>
      </c>
      <c r="F6" s="15" t="s">
        <v>4</v>
      </c>
      <c r="G6" s="42" t="s">
        <v>5</v>
      </c>
      <c r="H6" s="43"/>
      <c r="I6" s="14" t="s">
        <v>2</v>
      </c>
      <c r="J6" s="14"/>
      <c r="K6" s="30" t="s">
        <v>2</v>
      </c>
      <c r="L6" s="15" t="s">
        <v>3</v>
      </c>
      <c r="M6" s="15" t="s">
        <v>4</v>
      </c>
      <c r="N6" s="106" t="s">
        <v>5</v>
      </c>
    </row>
    <row r="7" spans="1:14" s="13" customFormat="1" ht="13.5" customHeight="1">
      <c r="A7" s="70" t="s">
        <v>90</v>
      </c>
      <c r="B7" s="52"/>
      <c r="C7" s="52"/>
      <c r="D7" s="93"/>
      <c r="E7" s="71"/>
      <c r="F7" s="72"/>
      <c r="G7" s="73"/>
      <c r="H7" s="82" t="s">
        <v>79</v>
      </c>
      <c r="I7" s="83"/>
      <c r="J7" s="83"/>
      <c r="K7" s="80"/>
      <c r="L7" s="85"/>
      <c r="M7" s="85"/>
      <c r="N7" s="85"/>
    </row>
    <row r="8" spans="1:14" s="13" customFormat="1" ht="13.5" customHeight="1">
      <c r="A8" s="94"/>
      <c r="B8" s="68" t="s">
        <v>19</v>
      </c>
      <c r="C8" s="103">
        <v>24</v>
      </c>
      <c r="D8" s="80"/>
      <c r="E8" s="71">
        <v>134</v>
      </c>
      <c r="F8" s="72">
        <v>285</v>
      </c>
      <c r="G8" s="72">
        <v>382</v>
      </c>
      <c r="H8" s="82"/>
      <c r="I8" s="52" t="s">
        <v>61</v>
      </c>
      <c r="J8" s="103">
        <v>24</v>
      </c>
      <c r="K8" s="80"/>
      <c r="L8" s="72">
        <v>1120</v>
      </c>
      <c r="M8" s="72">
        <v>287</v>
      </c>
      <c r="N8" s="72">
        <v>3210</v>
      </c>
    </row>
    <row r="9" spans="1:14" s="13" customFormat="1" ht="13.5" customHeight="1">
      <c r="A9" s="94"/>
      <c r="B9" s="68"/>
      <c r="C9" s="41">
        <v>25</v>
      </c>
      <c r="D9" s="81"/>
      <c r="E9" s="74">
        <v>138</v>
      </c>
      <c r="F9" s="75">
        <v>313</v>
      </c>
      <c r="G9" s="75">
        <v>432</v>
      </c>
      <c r="H9" s="82"/>
      <c r="I9" s="52"/>
      <c r="J9" s="41">
        <v>25</v>
      </c>
      <c r="K9" s="81"/>
      <c r="L9" s="75">
        <v>1290</v>
      </c>
      <c r="M9" s="75">
        <v>233</v>
      </c>
      <c r="N9" s="75">
        <v>2990</v>
      </c>
    </row>
    <row r="10" spans="1:14" s="13" customFormat="1" ht="13.5" customHeight="1">
      <c r="A10" s="94"/>
      <c r="B10" s="68" t="s">
        <v>91</v>
      </c>
      <c r="C10" s="103">
        <v>24</v>
      </c>
      <c r="D10" s="80"/>
      <c r="E10" s="107" t="s">
        <v>87</v>
      </c>
      <c r="F10" s="96" t="s">
        <v>87</v>
      </c>
      <c r="G10" s="96" t="s">
        <v>87</v>
      </c>
      <c r="H10" s="88"/>
      <c r="I10" s="52" t="s">
        <v>63</v>
      </c>
      <c r="J10" s="103">
        <v>24</v>
      </c>
      <c r="K10" s="80"/>
      <c r="L10" s="72">
        <v>792</v>
      </c>
      <c r="M10" s="72">
        <v>230</v>
      </c>
      <c r="N10" s="72">
        <v>1820</v>
      </c>
    </row>
    <row r="11" spans="1:14" s="13" customFormat="1" ht="13.5" customHeight="1">
      <c r="A11" s="94"/>
      <c r="B11" s="68"/>
      <c r="C11" s="41">
        <v>25</v>
      </c>
      <c r="D11" s="81"/>
      <c r="E11" s="74">
        <v>58</v>
      </c>
      <c r="F11" s="75">
        <v>255</v>
      </c>
      <c r="G11" s="75">
        <v>148</v>
      </c>
      <c r="H11" s="88"/>
      <c r="I11" s="52"/>
      <c r="J11" s="41">
        <v>25</v>
      </c>
      <c r="K11" s="81"/>
      <c r="L11" s="75">
        <v>811</v>
      </c>
      <c r="M11" s="75">
        <v>231</v>
      </c>
      <c r="N11" s="75">
        <v>1870</v>
      </c>
    </row>
    <row r="12" spans="1:14" s="13" customFormat="1" ht="13.5" customHeight="1">
      <c r="A12" s="95"/>
      <c r="B12" s="68" t="s">
        <v>21</v>
      </c>
      <c r="C12" s="103">
        <v>24</v>
      </c>
      <c r="D12" s="80"/>
      <c r="E12" s="71">
        <v>556</v>
      </c>
      <c r="F12" s="72">
        <v>234</v>
      </c>
      <c r="G12" s="72">
        <v>1300</v>
      </c>
      <c r="H12" s="88"/>
      <c r="I12" s="52" t="s">
        <v>65</v>
      </c>
      <c r="J12" s="103">
        <v>24</v>
      </c>
      <c r="K12" s="80"/>
      <c r="L12" s="96">
        <v>839</v>
      </c>
      <c r="M12" s="96">
        <v>273</v>
      </c>
      <c r="N12" s="96">
        <v>2290</v>
      </c>
    </row>
    <row r="13" spans="1:14" s="13" customFormat="1" ht="13.5" customHeight="1">
      <c r="A13" s="95"/>
      <c r="B13" s="52"/>
      <c r="C13" s="41">
        <v>25</v>
      </c>
      <c r="D13" s="92"/>
      <c r="E13" s="74">
        <v>628</v>
      </c>
      <c r="F13" s="75">
        <v>205</v>
      </c>
      <c r="G13" s="75">
        <v>1290</v>
      </c>
      <c r="H13" s="88"/>
      <c r="I13" s="52"/>
      <c r="J13" s="41">
        <v>25</v>
      </c>
      <c r="K13" s="81"/>
      <c r="L13" s="97">
        <v>908</v>
      </c>
      <c r="M13" s="97">
        <v>225</v>
      </c>
      <c r="N13" s="97">
        <v>2040</v>
      </c>
    </row>
    <row r="14" spans="1:14" s="13" customFormat="1" ht="13.5" customHeight="1">
      <c r="A14" s="94"/>
      <c r="B14" s="52"/>
      <c r="C14" s="103"/>
      <c r="D14" s="80"/>
      <c r="E14" s="71"/>
      <c r="F14" s="72"/>
      <c r="G14" s="73"/>
      <c r="H14" s="88"/>
      <c r="I14" s="52" t="s">
        <v>67</v>
      </c>
      <c r="J14" s="103">
        <v>24</v>
      </c>
      <c r="K14" s="80"/>
      <c r="L14" s="72">
        <v>905</v>
      </c>
      <c r="M14" s="72">
        <v>243</v>
      </c>
      <c r="N14" s="72">
        <v>2200</v>
      </c>
    </row>
    <row r="15" spans="1:14" s="13" customFormat="1" ht="13.5" customHeight="1">
      <c r="A15" s="70" t="s">
        <v>23</v>
      </c>
      <c r="B15" s="52"/>
      <c r="C15" s="52"/>
      <c r="D15" s="93"/>
      <c r="E15" s="71"/>
      <c r="F15" s="72"/>
      <c r="G15" s="73"/>
      <c r="H15" s="88"/>
      <c r="I15" s="52"/>
      <c r="J15" s="41">
        <v>25</v>
      </c>
      <c r="K15" s="81"/>
      <c r="L15" s="75">
        <v>1020</v>
      </c>
      <c r="M15" s="75">
        <v>221</v>
      </c>
      <c r="N15" s="75">
        <v>2250</v>
      </c>
    </row>
    <row r="16" spans="1:14" s="13" customFormat="1" ht="13.5" customHeight="1">
      <c r="A16" s="94"/>
      <c r="B16" s="52" t="s">
        <v>25</v>
      </c>
      <c r="C16" s="103">
        <v>24</v>
      </c>
      <c r="D16" s="93"/>
      <c r="E16" s="71">
        <v>134</v>
      </c>
      <c r="F16" s="72">
        <v>213</v>
      </c>
      <c r="G16" s="73">
        <v>285</v>
      </c>
      <c r="H16" s="82"/>
      <c r="I16" s="52" t="s">
        <v>69</v>
      </c>
      <c r="J16" s="103">
        <v>24</v>
      </c>
      <c r="K16" s="80"/>
      <c r="L16" s="72">
        <v>349</v>
      </c>
      <c r="M16" s="72">
        <v>235</v>
      </c>
      <c r="N16" s="72">
        <v>820</v>
      </c>
    </row>
    <row r="17" spans="1:14" s="13" customFormat="1" ht="13.5" customHeight="1">
      <c r="A17" s="94"/>
      <c r="B17" s="52"/>
      <c r="C17" s="41">
        <v>25</v>
      </c>
      <c r="D17" s="92"/>
      <c r="E17" s="74">
        <v>130</v>
      </c>
      <c r="F17" s="75">
        <v>267</v>
      </c>
      <c r="G17" s="76">
        <v>347</v>
      </c>
      <c r="H17" s="82"/>
      <c r="I17" s="52"/>
      <c r="J17" s="41">
        <v>25</v>
      </c>
      <c r="K17" s="81"/>
      <c r="L17" s="75">
        <v>342</v>
      </c>
      <c r="M17" s="75">
        <v>216</v>
      </c>
      <c r="N17" s="75">
        <v>739</v>
      </c>
    </row>
    <row r="18" spans="1:14" s="13" customFormat="1" ht="13.5" customHeight="1">
      <c r="A18" s="94"/>
      <c r="B18" s="52" t="s">
        <v>27</v>
      </c>
      <c r="C18" s="103">
        <v>24</v>
      </c>
      <c r="D18" s="80"/>
      <c r="E18" s="71">
        <v>51</v>
      </c>
      <c r="F18" s="72">
        <v>241</v>
      </c>
      <c r="G18" s="73">
        <v>123</v>
      </c>
      <c r="H18" s="82"/>
      <c r="I18" s="52"/>
      <c r="J18" s="103"/>
      <c r="K18" s="80"/>
      <c r="L18" s="96"/>
      <c r="M18" s="96"/>
      <c r="N18" s="96"/>
    </row>
    <row r="19" spans="1:14" s="13" customFormat="1" ht="13.5" customHeight="1">
      <c r="A19" s="94"/>
      <c r="B19" s="52"/>
      <c r="C19" s="41">
        <v>25</v>
      </c>
      <c r="D19" s="81"/>
      <c r="E19" s="104" t="s">
        <v>87</v>
      </c>
      <c r="F19" s="97" t="s">
        <v>87</v>
      </c>
      <c r="G19" s="105" t="s">
        <v>87</v>
      </c>
      <c r="H19" s="89"/>
      <c r="I19" s="52" t="s">
        <v>71</v>
      </c>
      <c r="J19" s="103">
        <v>24</v>
      </c>
      <c r="K19" s="80"/>
      <c r="L19" s="72">
        <v>287</v>
      </c>
      <c r="M19" s="72">
        <v>246</v>
      </c>
      <c r="N19" s="72">
        <v>706</v>
      </c>
    </row>
    <row r="20" spans="1:14" s="13" customFormat="1" ht="13.5" customHeight="1">
      <c r="A20" s="95"/>
      <c r="B20" s="52" t="s">
        <v>29</v>
      </c>
      <c r="C20" s="103">
        <v>24</v>
      </c>
      <c r="D20" s="80"/>
      <c r="E20" s="71">
        <v>294</v>
      </c>
      <c r="F20" s="72">
        <v>240</v>
      </c>
      <c r="G20" s="73">
        <v>706</v>
      </c>
      <c r="H20" s="89"/>
      <c r="I20" s="52"/>
      <c r="J20" s="41">
        <v>25</v>
      </c>
      <c r="K20" s="81"/>
      <c r="L20" s="75">
        <v>328</v>
      </c>
      <c r="M20" s="75">
        <v>258</v>
      </c>
      <c r="N20" s="75">
        <v>846</v>
      </c>
    </row>
    <row r="21" spans="1:14" s="13" customFormat="1" ht="13.5" customHeight="1">
      <c r="A21" s="95"/>
      <c r="B21" s="52"/>
      <c r="C21" s="41">
        <v>25</v>
      </c>
      <c r="D21" s="81"/>
      <c r="E21" s="74">
        <v>301</v>
      </c>
      <c r="F21" s="75">
        <v>214</v>
      </c>
      <c r="G21" s="76">
        <v>644</v>
      </c>
      <c r="H21" s="82"/>
      <c r="I21" s="52"/>
      <c r="J21" s="103"/>
      <c r="K21" s="80"/>
      <c r="L21" s="72"/>
      <c r="M21" s="72"/>
      <c r="N21" s="72"/>
    </row>
    <row r="22" spans="1:14" s="13" customFormat="1" ht="13.5" customHeight="1">
      <c r="A22" s="94"/>
      <c r="B22" s="52" t="s">
        <v>30</v>
      </c>
      <c r="C22" s="103">
        <v>24</v>
      </c>
      <c r="D22" s="80"/>
      <c r="E22" s="71">
        <v>265</v>
      </c>
      <c r="F22" s="72">
        <v>250</v>
      </c>
      <c r="G22" s="73">
        <v>663</v>
      </c>
      <c r="H22" s="82"/>
      <c r="I22" s="52"/>
      <c r="J22" s="41"/>
      <c r="K22" s="81"/>
      <c r="L22" s="75"/>
      <c r="M22" s="75"/>
      <c r="N22" s="75"/>
    </row>
    <row r="23" spans="1:14" s="13" customFormat="1" ht="13.5" customHeight="1">
      <c r="A23" s="94"/>
      <c r="B23" s="52"/>
      <c r="C23" s="41">
        <v>25</v>
      </c>
      <c r="D23" s="81"/>
      <c r="E23" s="74">
        <v>259</v>
      </c>
      <c r="F23" s="75">
        <v>220</v>
      </c>
      <c r="G23" s="76">
        <v>570</v>
      </c>
      <c r="H23" s="102"/>
      <c r="I23" s="52"/>
      <c r="J23" s="103"/>
      <c r="K23" s="80"/>
      <c r="L23" s="96"/>
      <c r="M23" s="96"/>
      <c r="N23" s="96"/>
    </row>
    <row r="24" spans="1:14" s="13" customFormat="1" ht="13.5" customHeight="1">
      <c r="A24" s="94"/>
      <c r="B24" s="52" t="s">
        <v>32</v>
      </c>
      <c r="C24" s="103">
        <v>24</v>
      </c>
      <c r="D24" s="80"/>
      <c r="E24" s="71">
        <v>418</v>
      </c>
      <c r="F24" s="72">
        <v>243</v>
      </c>
      <c r="G24" s="73">
        <v>1020</v>
      </c>
      <c r="H24" s="102"/>
      <c r="I24" s="52"/>
      <c r="J24" s="41"/>
      <c r="K24" s="81"/>
      <c r="L24" s="97"/>
      <c r="M24" s="97"/>
      <c r="N24" s="97"/>
    </row>
    <row r="25" spans="1:14" s="13" customFormat="1" ht="13.5" customHeight="1">
      <c r="A25" s="94"/>
      <c r="B25" s="52"/>
      <c r="C25" s="41">
        <v>25</v>
      </c>
      <c r="D25" s="81"/>
      <c r="E25" s="74">
        <v>408</v>
      </c>
      <c r="F25" s="75">
        <v>216</v>
      </c>
      <c r="G25" s="76">
        <v>881</v>
      </c>
      <c r="H25" s="102"/>
      <c r="I25" s="52"/>
      <c r="J25" s="103"/>
      <c r="K25" s="80"/>
      <c r="L25" s="72"/>
      <c r="M25" s="72"/>
      <c r="N25" s="72"/>
    </row>
    <row r="26" spans="1:14" s="13" customFormat="1" ht="13.5" customHeight="1">
      <c r="A26" s="79"/>
      <c r="B26" s="79"/>
      <c r="C26" s="98"/>
      <c r="D26" s="81"/>
      <c r="E26" s="99"/>
      <c r="F26" s="100"/>
      <c r="G26" s="101"/>
      <c r="H26" s="102"/>
      <c r="I26" s="52"/>
      <c r="J26" s="41"/>
      <c r="K26" s="81"/>
      <c r="L26" s="75"/>
      <c r="M26" s="75"/>
      <c r="N26" s="75"/>
    </row>
    <row r="27" spans="1:14" s="13" customFormat="1" ht="13.5" customHeight="1">
      <c r="A27" s="94"/>
      <c r="B27" s="52" t="s">
        <v>35</v>
      </c>
      <c r="C27" s="103">
        <v>24</v>
      </c>
      <c r="D27" s="80"/>
      <c r="E27" s="71">
        <v>200</v>
      </c>
      <c r="F27" s="72">
        <v>209</v>
      </c>
      <c r="G27" s="73">
        <v>418</v>
      </c>
      <c r="H27" s="102"/>
      <c r="I27" s="52"/>
      <c r="J27" s="103"/>
      <c r="K27" s="80"/>
      <c r="L27" s="72"/>
      <c r="M27" s="72"/>
      <c r="N27" s="72"/>
    </row>
    <row r="28" spans="1:14" s="13" customFormat="1" ht="13.5" customHeight="1">
      <c r="A28" s="79"/>
      <c r="B28" s="52"/>
      <c r="C28" s="41">
        <v>25</v>
      </c>
      <c r="D28" s="81"/>
      <c r="E28" s="74">
        <v>195</v>
      </c>
      <c r="F28" s="75">
        <v>216</v>
      </c>
      <c r="G28" s="76">
        <v>421</v>
      </c>
      <c r="H28" s="102"/>
      <c r="I28" s="52"/>
      <c r="J28" s="41"/>
      <c r="K28" s="81"/>
      <c r="L28" s="75"/>
      <c r="M28" s="75"/>
      <c r="N28" s="75"/>
    </row>
    <row r="29" spans="1:14" s="13" customFormat="1" ht="13.5" customHeight="1">
      <c r="A29" s="70"/>
      <c r="B29" s="52"/>
      <c r="C29" s="103"/>
      <c r="D29" s="80"/>
      <c r="E29" s="58"/>
      <c r="F29" s="23"/>
      <c r="G29" s="44"/>
      <c r="H29" s="102"/>
      <c r="I29" s="52"/>
      <c r="J29" s="103"/>
      <c r="K29" s="80"/>
      <c r="L29" s="96"/>
      <c r="M29" s="96"/>
      <c r="N29" s="96"/>
    </row>
    <row r="30" spans="1:14" s="13" customFormat="1" ht="13.5" customHeight="1">
      <c r="A30" s="70" t="s">
        <v>38</v>
      </c>
      <c r="B30" s="68"/>
      <c r="C30" s="60"/>
      <c r="D30" s="80"/>
      <c r="E30" s="71"/>
      <c r="F30" s="72"/>
      <c r="G30" s="73"/>
      <c r="H30" s="102"/>
      <c r="I30" s="52"/>
      <c r="J30" s="103"/>
      <c r="K30" s="80"/>
      <c r="L30" s="72"/>
      <c r="M30" s="72"/>
      <c r="N30" s="72"/>
    </row>
    <row r="31" spans="1:14" s="13" customFormat="1" ht="13.5" customHeight="1">
      <c r="A31" s="94"/>
      <c r="B31" s="52" t="s">
        <v>40</v>
      </c>
      <c r="C31" s="103">
        <v>24</v>
      </c>
      <c r="D31" s="80"/>
      <c r="E31" s="71">
        <v>1770</v>
      </c>
      <c r="F31" s="72">
        <v>314</v>
      </c>
      <c r="G31" s="73">
        <v>5570</v>
      </c>
      <c r="H31" s="102"/>
      <c r="I31" s="52"/>
      <c r="J31" s="41"/>
      <c r="K31" s="81"/>
      <c r="L31" s="75"/>
      <c r="M31" s="75"/>
      <c r="N31" s="75"/>
    </row>
    <row r="32" spans="1:14" s="13" customFormat="1" ht="13.5" customHeight="1">
      <c r="A32" s="94"/>
      <c r="B32" s="52"/>
      <c r="C32" s="41">
        <v>25</v>
      </c>
      <c r="D32" s="81"/>
      <c r="E32" s="74">
        <v>1880</v>
      </c>
      <c r="F32" s="75">
        <v>294</v>
      </c>
      <c r="G32" s="76">
        <v>5540</v>
      </c>
      <c r="H32" s="102"/>
      <c r="I32" s="52"/>
      <c r="J32" s="41"/>
      <c r="K32" s="81"/>
      <c r="L32" s="75"/>
      <c r="M32" s="75"/>
      <c r="N32" s="75"/>
    </row>
    <row r="33" spans="1:14" s="13" customFormat="1" ht="13.5" customHeight="1">
      <c r="A33" s="70"/>
      <c r="B33" s="52" t="s">
        <v>41</v>
      </c>
      <c r="C33" s="103">
        <v>24</v>
      </c>
      <c r="D33" s="80"/>
      <c r="E33" s="71">
        <v>2200</v>
      </c>
      <c r="F33" s="72">
        <v>303</v>
      </c>
      <c r="G33" s="73">
        <v>6680</v>
      </c>
      <c r="H33" s="102"/>
      <c r="I33" s="52"/>
      <c r="J33" s="41"/>
      <c r="K33" s="81"/>
      <c r="L33" s="75"/>
      <c r="M33" s="75"/>
      <c r="N33" s="75"/>
    </row>
    <row r="34" spans="1:14" s="13" customFormat="1" ht="13.5" customHeight="1">
      <c r="A34" s="70"/>
      <c r="B34" s="52"/>
      <c r="C34" s="41">
        <v>25</v>
      </c>
      <c r="D34" s="81"/>
      <c r="E34" s="74">
        <v>2410</v>
      </c>
      <c r="F34" s="75">
        <v>271</v>
      </c>
      <c r="G34" s="76">
        <v>6530</v>
      </c>
      <c r="H34" s="102"/>
      <c r="I34" s="68"/>
      <c r="J34" s="41"/>
      <c r="K34" s="80"/>
      <c r="L34" s="72"/>
      <c r="M34" s="72"/>
      <c r="N34" s="72"/>
    </row>
    <row r="35" spans="1:14" s="13" customFormat="1" ht="13.5" customHeight="1">
      <c r="A35" s="95"/>
      <c r="B35" s="52" t="s">
        <v>43</v>
      </c>
      <c r="C35" s="103">
        <v>24</v>
      </c>
      <c r="D35" s="80"/>
      <c r="E35" s="71">
        <v>871</v>
      </c>
      <c r="F35" s="72">
        <v>290</v>
      </c>
      <c r="G35" s="73">
        <v>2530</v>
      </c>
      <c r="H35" s="88"/>
      <c r="I35" s="52"/>
      <c r="J35" s="103"/>
      <c r="K35" s="80"/>
      <c r="L35" s="72"/>
      <c r="M35" s="72"/>
      <c r="N35" s="72"/>
    </row>
    <row r="36" spans="1:14" s="13" customFormat="1" ht="13.5" customHeight="1">
      <c r="A36" s="95"/>
      <c r="B36" s="52"/>
      <c r="C36" s="41">
        <v>25</v>
      </c>
      <c r="D36" s="81"/>
      <c r="E36" s="74">
        <v>954</v>
      </c>
      <c r="F36" s="75">
        <v>274</v>
      </c>
      <c r="G36" s="76">
        <v>2610</v>
      </c>
      <c r="H36" s="88"/>
      <c r="I36" s="52"/>
      <c r="J36" s="41"/>
      <c r="K36" s="81"/>
      <c r="L36" s="75"/>
      <c r="M36" s="75"/>
      <c r="N36" s="75"/>
    </row>
    <row r="37" spans="1:14" s="13" customFormat="1" ht="13.5" customHeight="1">
      <c r="A37" s="70"/>
      <c r="B37" s="52" t="s">
        <v>45</v>
      </c>
      <c r="C37" s="103">
        <v>24</v>
      </c>
      <c r="D37" s="80"/>
      <c r="E37" s="58">
        <v>288</v>
      </c>
      <c r="F37" s="23">
        <v>301</v>
      </c>
      <c r="G37" s="44">
        <v>867</v>
      </c>
      <c r="H37" s="88"/>
      <c r="I37" s="52"/>
      <c r="J37" s="103"/>
      <c r="K37" s="80"/>
      <c r="L37" s="72"/>
      <c r="M37" s="72"/>
      <c r="N37" s="72"/>
    </row>
    <row r="38" spans="1:14" s="13" customFormat="1" ht="13.5" customHeight="1">
      <c r="A38" s="70"/>
      <c r="B38" s="52"/>
      <c r="C38" s="41">
        <v>25</v>
      </c>
      <c r="D38" s="81"/>
      <c r="E38" s="59">
        <v>308</v>
      </c>
      <c r="F38" s="53">
        <v>240</v>
      </c>
      <c r="G38" s="54">
        <v>739</v>
      </c>
      <c r="H38" s="88"/>
      <c r="I38" s="52"/>
      <c r="J38" s="41"/>
      <c r="K38" s="81"/>
      <c r="L38" s="75"/>
      <c r="M38" s="75"/>
      <c r="N38" s="75"/>
    </row>
    <row r="39" spans="1:14" s="13" customFormat="1" ht="13.5" customHeight="1">
      <c r="A39" s="70"/>
      <c r="B39" s="52" t="s">
        <v>46</v>
      </c>
      <c r="C39" s="103">
        <v>24</v>
      </c>
      <c r="D39" s="80"/>
      <c r="E39" s="71">
        <v>513</v>
      </c>
      <c r="F39" s="72">
        <v>259</v>
      </c>
      <c r="G39" s="73">
        <v>1330</v>
      </c>
      <c r="H39" s="89"/>
      <c r="I39" s="52"/>
      <c r="J39" s="67"/>
      <c r="K39" s="80"/>
      <c r="L39" s="72"/>
      <c r="M39" s="72"/>
      <c r="N39" s="72"/>
    </row>
    <row r="40" spans="1:14" s="13" customFormat="1" ht="13.5" customHeight="1">
      <c r="A40" s="70"/>
      <c r="B40" s="52"/>
      <c r="C40" s="41">
        <v>25</v>
      </c>
      <c r="D40" s="81"/>
      <c r="E40" s="74">
        <v>595</v>
      </c>
      <c r="F40" s="75">
        <v>226</v>
      </c>
      <c r="G40" s="76">
        <v>1350</v>
      </c>
      <c r="H40" s="89"/>
      <c r="I40" s="52"/>
      <c r="J40" s="41"/>
      <c r="K40" s="80"/>
      <c r="L40" s="72"/>
      <c r="M40" s="72"/>
      <c r="N40" s="72"/>
    </row>
    <row r="41" spans="1:14" s="13" customFormat="1" ht="13.5" customHeight="1">
      <c r="A41" s="70"/>
      <c r="B41" s="52"/>
      <c r="C41" s="41"/>
      <c r="D41" s="81"/>
      <c r="E41" s="74"/>
      <c r="F41" s="75"/>
      <c r="G41" s="76"/>
      <c r="H41" s="88"/>
      <c r="I41" s="52"/>
      <c r="J41" s="67"/>
      <c r="K41" s="80"/>
      <c r="L41" s="72"/>
      <c r="M41" s="72"/>
      <c r="N41" s="72"/>
    </row>
    <row r="42" spans="1:14" s="13" customFormat="1" ht="13.5" customHeight="1">
      <c r="A42" s="70"/>
      <c r="B42" s="52" t="s">
        <v>49</v>
      </c>
      <c r="C42" s="103">
        <v>24</v>
      </c>
      <c r="D42" s="80"/>
      <c r="E42" s="71">
        <v>128</v>
      </c>
      <c r="F42" s="72">
        <v>266</v>
      </c>
      <c r="G42" s="73">
        <v>340</v>
      </c>
      <c r="H42" s="88"/>
      <c r="I42" s="52"/>
      <c r="J42" s="41"/>
      <c r="K42" s="80"/>
      <c r="L42" s="72"/>
      <c r="M42" s="72"/>
      <c r="N42" s="72"/>
    </row>
    <row r="43" spans="1:14" s="13" customFormat="1" ht="13.5" customHeight="1">
      <c r="A43" s="70"/>
      <c r="B43" s="52"/>
      <c r="C43" s="41">
        <v>25</v>
      </c>
      <c r="D43" s="81"/>
      <c r="E43" s="74">
        <v>133</v>
      </c>
      <c r="F43" s="75">
        <v>259</v>
      </c>
      <c r="G43" s="76">
        <v>344</v>
      </c>
      <c r="H43" s="88"/>
      <c r="I43" s="52"/>
      <c r="J43" s="67"/>
      <c r="K43" s="80"/>
      <c r="L43" s="72"/>
      <c r="M43" s="72"/>
      <c r="N43" s="72"/>
    </row>
    <row r="44" spans="1:14" s="13" customFormat="1" ht="13.5" customHeight="1">
      <c r="A44" s="70"/>
      <c r="B44" s="52" t="s">
        <v>51</v>
      </c>
      <c r="C44" s="103">
        <v>24</v>
      </c>
      <c r="D44" s="80"/>
      <c r="E44" s="71">
        <v>881</v>
      </c>
      <c r="F44" s="72">
        <v>261</v>
      </c>
      <c r="G44" s="72">
        <v>2300</v>
      </c>
      <c r="H44" s="88"/>
      <c r="I44" s="52"/>
      <c r="J44" s="67"/>
      <c r="K44" s="80"/>
      <c r="L44" s="72"/>
      <c r="M44" s="72"/>
      <c r="N44" s="72"/>
    </row>
    <row r="45" spans="1:14" s="13" customFormat="1" ht="13.5" customHeight="1">
      <c r="A45" s="70"/>
      <c r="B45" s="52"/>
      <c r="C45" s="41">
        <v>25</v>
      </c>
      <c r="D45" s="81"/>
      <c r="E45" s="74">
        <v>960</v>
      </c>
      <c r="F45" s="75">
        <v>273</v>
      </c>
      <c r="G45" s="75">
        <v>2620</v>
      </c>
      <c r="H45" s="88"/>
      <c r="I45" s="52"/>
      <c r="J45" s="67"/>
      <c r="K45" s="80"/>
      <c r="L45" s="72"/>
      <c r="M45" s="72"/>
      <c r="N45" s="72"/>
    </row>
    <row r="46" spans="1:14" s="13" customFormat="1" ht="13.5" customHeight="1">
      <c r="A46" s="70"/>
      <c r="B46" s="52" t="s">
        <v>53</v>
      </c>
      <c r="C46" s="103">
        <v>24</v>
      </c>
      <c r="D46" s="80"/>
      <c r="E46" s="71">
        <v>1830</v>
      </c>
      <c r="F46" s="72">
        <v>329</v>
      </c>
      <c r="G46" s="72">
        <v>6010</v>
      </c>
      <c r="H46" s="88"/>
      <c r="I46" s="52"/>
      <c r="J46" s="67"/>
      <c r="K46" s="80"/>
      <c r="L46" s="72"/>
      <c r="M46" s="72"/>
      <c r="N46" s="72"/>
    </row>
    <row r="47" spans="1:14" s="13" customFormat="1" ht="13.5" customHeight="1">
      <c r="A47" s="70"/>
      <c r="B47" s="52"/>
      <c r="C47" s="41">
        <v>25</v>
      </c>
      <c r="D47" s="81"/>
      <c r="E47" s="74">
        <v>2100</v>
      </c>
      <c r="F47" s="75">
        <v>287</v>
      </c>
      <c r="G47" s="75">
        <v>6010</v>
      </c>
      <c r="H47" s="88"/>
      <c r="I47" s="52"/>
      <c r="J47" s="67"/>
      <c r="K47" s="80"/>
      <c r="L47" s="72"/>
      <c r="M47" s="72"/>
      <c r="N47" s="72"/>
    </row>
    <row r="48" spans="1:14" s="13" customFormat="1" ht="13.5" customHeight="1">
      <c r="A48" s="70"/>
      <c r="B48" s="52" t="s">
        <v>55</v>
      </c>
      <c r="C48" s="103">
        <v>24</v>
      </c>
      <c r="D48" s="80"/>
      <c r="E48" s="71">
        <v>330</v>
      </c>
      <c r="F48" s="72">
        <v>343</v>
      </c>
      <c r="G48" s="72">
        <v>1130</v>
      </c>
      <c r="H48" s="88"/>
      <c r="I48" s="52"/>
      <c r="J48" s="67"/>
      <c r="K48" s="80"/>
      <c r="L48" s="72"/>
      <c r="M48" s="72"/>
      <c r="N48" s="72"/>
    </row>
    <row r="49" spans="1:14" s="13" customFormat="1" ht="13.5" customHeight="1">
      <c r="A49" s="70"/>
      <c r="B49" s="52"/>
      <c r="C49" s="41">
        <v>25</v>
      </c>
      <c r="D49" s="81"/>
      <c r="E49" s="74">
        <v>461</v>
      </c>
      <c r="F49" s="75">
        <v>296</v>
      </c>
      <c r="G49" s="75">
        <v>1370</v>
      </c>
      <c r="H49" s="88"/>
      <c r="I49" s="52"/>
      <c r="J49" s="67"/>
      <c r="K49" s="80"/>
      <c r="L49" s="72"/>
      <c r="M49" s="72"/>
      <c r="N49" s="72"/>
    </row>
    <row r="50" spans="1:14" s="13" customFormat="1" ht="13.5" customHeight="1">
      <c r="A50" s="70"/>
      <c r="B50" s="52" t="s">
        <v>57</v>
      </c>
      <c r="C50" s="103">
        <v>24</v>
      </c>
      <c r="D50" s="80"/>
      <c r="E50" s="71">
        <v>850</v>
      </c>
      <c r="F50" s="72">
        <v>290</v>
      </c>
      <c r="G50" s="72">
        <v>2470</v>
      </c>
      <c r="H50" s="88"/>
      <c r="I50" s="52"/>
      <c r="J50" s="67"/>
      <c r="K50" s="80"/>
      <c r="L50" s="72"/>
      <c r="M50" s="72"/>
      <c r="N50" s="72"/>
    </row>
    <row r="51" spans="1:14" s="13" customFormat="1" ht="13.5" customHeight="1">
      <c r="A51" s="70"/>
      <c r="B51" s="52"/>
      <c r="C51" s="41">
        <v>25</v>
      </c>
      <c r="D51" s="81"/>
      <c r="E51" s="74">
        <v>942</v>
      </c>
      <c r="F51" s="75">
        <v>288</v>
      </c>
      <c r="G51" s="75">
        <v>2710</v>
      </c>
      <c r="H51" s="88"/>
      <c r="I51" s="52"/>
      <c r="J51" s="67"/>
      <c r="K51" s="80"/>
      <c r="L51" s="72"/>
      <c r="M51" s="72"/>
      <c r="N51" s="72"/>
    </row>
    <row r="52" spans="1:14" s="13" customFormat="1" ht="13.5" customHeight="1">
      <c r="A52" s="70"/>
      <c r="B52" s="52"/>
      <c r="C52" s="41"/>
      <c r="D52" s="81"/>
      <c r="E52" s="74"/>
      <c r="F52" s="75"/>
      <c r="G52" s="76"/>
      <c r="H52" s="88"/>
      <c r="I52" s="52"/>
      <c r="J52" s="67"/>
      <c r="K52" s="80"/>
      <c r="L52" s="72"/>
      <c r="M52" s="72"/>
      <c r="N52" s="72"/>
    </row>
    <row r="53" spans="1:14" s="13" customFormat="1" ht="13.5" customHeight="1">
      <c r="A53" s="70"/>
      <c r="B53" s="52" t="s">
        <v>59</v>
      </c>
      <c r="C53" s="103">
        <v>24</v>
      </c>
      <c r="D53" s="80"/>
      <c r="E53" s="72">
        <v>265</v>
      </c>
      <c r="F53" s="72">
        <v>311</v>
      </c>
      <c r="G53" s="72">
        <v>824</v>
      </c>
      <c r="H53" s="88"/>
      <c r="I53" s="52"/>
      <c r="J53" s="67"/>
      <c r="K53" s="80"/>
      <c r="L53" s="72"/>
      <c r="M53" s="72"/>
      <c r="N53" s="72"/>
    </row>
    <row r="54" spans="1:14" s="13" customFormat="1" ht="13.5" customHeight="1">
      <c r="A54" s="70"/>
      <c r="B54" s="52"/>
      <c r="C54" s="41">
        <v>25</v>
      </c>
      <c r="D54" s="81"/>
      <c r="E54" s="75">
        <v>300</v>
      </c>
      <c r="F54" s="75">
        <v>275</v>
      </c>
      <c r="G54" s="75">
        <v>825</v>
      </c>
      <c r="H54" s="88"/>
      <c r="I54" s="52"/>
      <c r="J54" s="67"/>
      <c r="K54" s="80"/>
      <c r="L54" s="72"/>
      <c r="M54" s="72"/>
      <c r="N54" s="72"/>
    </row>
    <row r="55" spans="1:14" s="18" customFormat="1" ht="9" customHeight="1">
      <c r="A55" s="33"/>
      <c r="B55" s="34"/>
      <c r="C55" s="34"/>
      <c r="D55" s="35"/>
      <c r="E55" s="49"/>
      <c r="F55" s="36"/>
      <c r="G55" s="37"/>
      <c r="H55" s="45"/>
      <c r="I55" s="34"/>
      <c r="J55" s="34"/>
      <c r="K55" s="35"/>
      <c r="L55" s="38"/>
      <c r="M55" s="38"/>
      <c r="N55" s="38"/>
    </row>
    <row r="56" spans="1:14" s="13" customFormat="1" ht="11.25" customHeight="1">
      <c r="A56" s="11"/>
      <c r="B56" s="19"/>
      <c r="C56" s="19"/>
      <c r="D56" s="7"/>
      <c r="E56" s="8"/>
      <c r="F56" s="8"/>
      <c r="G56" s="8"/>
      <c r="H56" s="19"/>
      <c r="I56" s="19"/>
      <c r="J56" s="19"/>
      <c r="K56" s="7"/>
      <c r="L56" s="19"/>
      <c r="M56" s="20"/>
      <c r="N56" s="110"/>
    </row>
  </sheetData>
  <sheetProtection/>
  <mergeCells count="4">
    <mergeCell ref="A4:D5"/>
    <mergeCell ref="E4:G4"/>
    <mergeCell ref="H4:K5"/>
    <mergeCell ref="L4:N4"/>
  </mergeCells>
  <conditionalFormatting sqref="A56:IV65536 A55:N55 A41:B41 O2:IV54 A2:D3 H2:K3 A6:D6 L4:N6 H6:K6 H39:N54 H7:N7 A14:B14 A29:B29 D29:G29 D41:G41 H18:N18 E2:G7 H19:I22 K19:N22 B7:D7 D14:G14 A8:A13 A42:A54 H35:H37 H38:I38 H8:H17">
    <cfRule type="cellIs" priority="123" dxfId="0" operator="equal" stopIfTrue="1">
      <formula>" -  "</formula>
    </cfRule>
    <cfRule type="cellIs" priority="124" dxfId="0" operator="equal" stopIfTrue="1">
      <formula>"-"</formula>
    </cfRule>
  </conditionalFormatting>
  <conditionalFormatting sqref="F5">
    <cfRule type="cellIs" priority="121" dxfId="0" operator="equal" stopIfTrue="1">
      <formula>" -  "</formula>
    </cfRule>
    <cfRule type="cellIs" priority="122" dxfId="0" operator="equal" stopIfTrue="1">
      <formula>"-"</formula>
    </cfRule>
  </conditionalFormatting>
  <conditionalFormatting sqref="M5">
    <cfRule type="cellIs" priority="119" dxfId="0" operator="equal" stopIfTrue="1">
      <formula>" -  "</formula>
    </cfRule>
    <cfRule type="cellIs" priority="120" dxfId="0" operator="equal" stopIfTrue="1">
      <formula>"-"</formula>
    </cfRule>
  </conditionalFormatting>
  <conditionalFormatting sqref="C14">
    <cfRule type="cellIs" priority="117" dxfId="0" operator="equal" stopIfTrue="1">
      <formula>" -  "</formula>
    </cfRule>
    <cfRule type="cellIs" priority="118" dxfId="0" operator="equal" stopIfTrue="1">
      <formula>"-"</formula>
    </cfRule>
  </conditionalFormatting>
  <conditionalFormatting sqref="C29">
    <cfRule type="cellIs" priority="113" dxfId="0" operator="equal" stopIfTrue="1">
      <formula>" -  "</formula>
    </cfRule>
    <cfRule type="cellIs" priority="114" dxfId="0" operator="equal" stopIfTrue="1">
      <formula>"-"</formula>
    </cfRule>
  </conditionalFormatting>
  <conditionalFormatting sqref="J19 J21">
    <cfRule type="cellIs" priority="107" dxfId="0" operator="equal" stopIfTrue="1">
      <formula>" -  "</formula>
    </cfRule>
    <cfRule type="cellIs" priority="108" dxfId="0" operator="equal" stopIfTrue="1">
      <formula>"-"</formula>
    </cfRule>
  </conditionalFormatting>
  <conditionalFormatting sqref="A7">
    <cfRule type="cellIs" priority="105" dxfId="0" operator="equal" stopIfTrue="1">
      <formula>" -  "</formula>
    </cfRule>
    <cfRule type="cellIs" priority="106" dxfId="0" operator="equal" stopIfTrue="1">
      <formula>"-"</formula>
    </cfRule>
  </conditionalFormatting>
  <conditionalFormatting sqref="B8:B9 D8:G9">
    <cfRule type="cellIs" priority="103" dxfId="0" operator="equal" stopIfTrue="1">
      <formula>" -  "</formula>
    </cfRule>
    <cfRule type="cellIs" priority="104" dxfId="0" operator="equal" stopIfTrue="1">
      <formula>"-"</formula>
    </cfRule>
  </conditionalFormatting>
  <conditionalFormatting sqref="C8">
    <cfRule type="cellIs" priority="101" dxfId="0" operator="equal" stopIfTrue="1">
      <formula>" -  "</formula>
    </cfRule>
    <cfRule type="cellIs" priority="102" dxfId="0" operator="equal" stopIfTrue="1">
      <formula>"-"</formula>
    </cfRule>
  </conditionalFormatting>
  <conditionalFormatting sqref="B10:B13 D11:G13 D10">
    <cfRule type="cellIs" priority="99" dxfId="0" operator="equal" stopIfTrue="1">
      <formula>" -  "</formula>
    </cfRule>
    <cfRule type="cellIs" priority="100" dxfId="0" operator="equal" stopIfTrue="1">
      <formula>"-"</formula>
    </cfRule>
  </conditionalFormatting>
  <conditionalFormatting sqref="C10 C12">
    <cfRule type="cellIs" priority="97" dxfId="0" operator="equal" stopIfTrue="1">
      <formula>" -  "</formula>
    </cfRule>
    <cfRule type="cellIs" priority="98" dxfId="0" operator="equal" stopIfTrue="1">
      <formula>"-"</formula>
    </cfRule>
  </conditionalFormatting>
  <conditionalFormatting sqref="A15:D15 A16:B25 A27:B28 D27:G28 A26:G26 E15:G25 D16:D25">
    <cfRule type="cellIs" priority="95" dxfId="0" operator="equal" stopIfTrue="1">
      <formula>" -  "</formula>
    </cfRule>
    <cfRule type="cellIs" priority="96" dxfId="0" operator="equal" stopIfTrue="1">
      <formula>"-"</formula>
    </cfRule>
  </conditionalFormatting>
  <conditionalFormatting sqref="C16 C18 C20 C22 C24">
    <cfRule type="cellIs" priority="93" dxfId="0" operator="equal" stopIfTrue="1">
      <formula>" -  "</formula>
    </cfRule>
    <cfRule type="cellIs" priority="94" dxfId="0" operator="equal" stopIfTrue="1">
      <formula>"-"</formula>
    </cfRule>
  </conditionalFormatting>
  <conditionalFormatting sqref="C27">
    <cfRule type="cellIs" priority="91" dxfId="0" operator="equal" stopIfTrue="1">
      <formula>" -  "</formula>
    </cfRule>
    <cfRule type="cellIs" priority="92" dxfId="0" operator="equal" stopIfTrue="1">
      <formula>"-"</formula>
    </cfRule>
  </conditionalFormatting>
  <conditionalFormatting sqref="A30:G30 A31:B40 D31:G40">
    <cfRule type="cellIs" priority="89" dxfId="0" operator="equal" stopIfTrue="1">
      <formula>" -  "</formula>
    </cfRule>
    <cfRule type="cellIs" priority="90" dxfId="0" operator="equal" stopIfTrue="1">
      <formula>"-"</formula>
    </cfRule>
  </conditionalFormatting>
  <conditionalFormatting sqref="C31 C33 C35 C37 C39">
    <cfRule type="cellIs" priority="87" dxfId="0" operator="equal" stopIfTrue="1">
      <formula>" -  "</formula>
    </cfRule>
    <cfRule type="cellIs" priority="88" dxfId="0" operator="equal" stopIfTrue="1">
      <formula>"-"</formula>
    </cfRule>
  </conditionalFormatting>
  <conditionalFormatting sqref="B42:B43 D42:G43 D52:G52 B52">
    <cfRule type="cellIs" priority="85" dxfId="0" operator="equal" stopIfTrue="1">
      <formula>" -  "</formula>
    </cfRule>
    <cfRule type="cellIs" priority="86" dxfId="0" operator="equal" stopIfTrue="1">
      <formula>"-"</formula>
    </cfRule>
  </conditionalFormatting>
  <conditionalFormatting sqref="C42">
    <cfRule type="cellIs" priority="83" dxfId="0" operator="equal" stopIfTrue="1">
      <formula>" -  "</formula>
    </cfRule>
    <cfRule type="cellIs" priority="84" dxfId="0" operator="equal" stopIfTrue="1">
      <formula>"-"</formula>
    </cfRule>
  </conditionalFormatting>
  <conditionalFormatting sqref="I34:N34 I35:I37 K35:N37 K30:N30 I30 I33 K33:N33 I8:I16 K8:N16 K19:N27 I19:I27">
    <cfRule type="cellIs" priority="81" dxfId="0" operator="equal" stopIfTrue="1">
      <formula>" -  "</formula>
    </cfRule>
    <cfRule type="cellIs" priority="82" dxfId="0" operator="equal" stopIfTrue="1">
      <formula>"-"</formula>
    </cfRule>
  </conditionalFormatting>
  <conditionalFormatting sqref="J24 J26 J30">
    <cfRule type="cellIs" priority="79" dxfId="0" operator="equal" stopIfTrue="1">
      <formula>" -  "</formula>
    </cfRule>
    <cfRule type="cellIs" priority="80" dxfId="0" operator="equal" stopIfTrue="1">
      <formula>"-"</formula>
    </cfRule>
  </conditionalFormatting>
  <conditionalFormatting sqref="J35 J37">
    <cfRule type="cellIs" priority="77" dxfId="0" operator="equal" stopIfTrue="1">
      <formula>" -  "</formula>
    </cfRule>
    <cfRule type="cellIs" priority="78" dxfId="0" operator="equal" stopIfTrue="1">
      <formula>"-"</formula>
    </cfRule>
  </conditionalFormatting>
  <conditionalFormatting sqref="K38:N38">
    <cfRule type="cellIs" priority="75" dxfId="0" operator="equal" stopIfTrue="1">
      <formula>" -  "</formula>
    </cfRule>
    <cfRule type="cellIs" priority="76" dxfId="0" operator="equal" stopIfTrue="1">
      <formula>"-"</formula>
    </cfRule>
  </conditionalFormatting>
  <conditionalFormatting sqref="I8:I15 K8:N15">
    <cfRule type="cellIs" priority="73" dxfId="0" operator="equal" stopIfTrue="1">
      <formula>" -  "</formula>
    </cfRule>
    <cfRule type="cellIs" priority="74" dxfId="0" operator="equal" stopIfTrue="1">
      <formula>"-"</formula>
    </cfRule>
  </conditionalFormatting>
  <conditionalFormatting sqref="J8 J10 J12 J14">
    <cfRule type="cellIs" priority="71" dxfId="0" operator="equal" stopIfTrue="1">
      <formula>" -  "</formula>
    </cfRule>
    <cfRule type="cellIs" priority="72" dxfId="0" operator="equal" stopIfTrue="1">
      <formula>"-"</formula>
    </cfRule>
  </conditionalFormatting>
  <conditionalFormatting sqref="I16:I17 K16:N17">
    <cfRule type="cellIs" priority="69" dxfId="0" operator="equal" stopIfTrue="1">
      <formula>" -  "</formula>
    </cfRule>
    <cfRule type="cellIs" priority="70" dxfId="0" operator="equal" stopIfTrue="1">
      <formula>"-"</formula>
    </cfRule>
  </conditionalFormatting>
  <conditionalFormatting sqref="J16">
    <cfRule type="cellIs" priority="67" dxfId="0" operator="equal" stopIfTrue="1">
      <formula>" -  "</formula>
    </cfRule>
    <cfRule type="cellIs" priority="68" dxfId="0" operator="equal" stopIfTrue="1">
      <formula>"-"</formula>
    </cfRule>
  </conditionalFormatting>
  <conditionalFormatting sqref="J19 J21 J23 J25">
    <cfRule type="cellIs" priority="65" dxfId="0" operator="equal" stopIfTrue="1">
      <formula>" -  "</formula>
    </cfRule>
    <cfRule type="cellIs" priority="66" dxfId="0" operator="equal" stopIfTrue="1">
      <formula>"-"</formula>
    </cfRule>
  </conditionalFormatting>
  <conditionalFormatting sqref="I27:I29 K27:N29">
    <cfRule type="cellIs" priority="63" dxfId="0" operator="equal" stopIfTrue="1">
      <formula>" -  "</formula>
    </cfRule>
    <cfRule type="cellIs" priority="64" dxfId="0" operator="equal" stopIfTrue="1">
      <formula>"-"</formula>
    </cfRule>
  </conditionalFormatting>
  <conditionalFormatting sqref="J28">
    <cfRule type="cellIs" priority="61" dxfId="0" operator="equal" stopIfTrue="1">
      <formula>" -  "</formula>
    </cfRule>
    <cfRule type="cellIs" priority="62" dxfId="0" operator="equal" stopIfTrue="1">
      <formula>"-"</formula>
    </cfRule>
  </conditionalFormatting>
  <conditionalFormatting sqref="I32">
    <cfRule type="cellIs" priority="59" dxfId="0" operator="equal" stopIfTrue="1">
      <formula>" -  "</formula>
    </cfRule>
    <cfRule type="cellIs" priority="60" dxfId="0" operator="equal" stopIfTrue="1">
      <formula>"-"</formula>
    </cfRule>
  </conditionalFormatting>
  <conditionalFormatting sqref="I31 K31:N31">
    <cfRule type="cellIs" priority="57" dxfId="0" operator="equal" stopIfTrue="1">
      <formula>" -  "</formula>
    </cfRule>
    <cfRule type="cellIs" priority="58" dxfId="0" operator="equal" stopIfTrue="1">
      <formula>"-"</formula>
    </cfRule>
  </conditionalFormatting>
  <conditionalFormatting sqref="J31">
    <cfRule type="cellIs" priority="55" dxfId="0" operator="equal" stopIfTrue="1">
      <formula>" -  "</formula>
    </cfRule>
    <cfRule type="cellIs" priority="56" dxfId="0" operator="equal" stopIfTrue="1">
      <formula>"-"</formula>
    </cfRule>
  </conditionalFormatting>
  <conditionalFormatting sqref="K32:N32">
    <cfRule type="cellIs" priority="53" dxfId="0" operator="equal" stopIfTrue="1">
      <formula>" -  "</formula>
    </cfRule>
    <cfRule type="cellIs" priority="54" dxfId="0" operator="equal" stopIfTrue="1">
      <formula>"-"</formula>
    </cfRule>
  </conditionalFormatting>
  <conditionalFormatting sqref="K29:N29 I29">
    <cfRule type="cellIs" priority="51" dxfId="0" operator="equal" stopIfTrue="1">
      <formula>" -  "</formula>
    </cfRule>
    <cfRule type="cellIs" priority="52" dxfId="0" operator="equal" stopIfTrue="1">
      <formula>"-"</formula>
    </cfRule>
  </conditionalFormatting>
  <conditionalFormatting sqref="J29">
    <cfRule type="cellIs" priority="49" dxfId="0" operator="equal" stopIfTrue="1">
      <formula>" -  "</formula>
    </cfRule>
    <cfRule type="cellIs" priority="50" dxfId="0" operator="equal" stopIfTrue="1">
      <formula>"-"</formula>
    </cfRule>
  </conditionalFormatting>
  <conditionalFormatting sqref="J27">
    <cfRule type="cellIs" priority="47" dxfId="0" operator="equal" stopIfTrue="1">
      <formula>" -  "</formula>
    </cfRule>
    <cfRule type="cellIs" priority="48" dxfId="0" operator="equal" stopIfTrue="1">
      <formula>"-"</formula>
    </cfRule>
  </conditionalFormatting>
  <conditionalFormatting sqref="I31">
    <cfRule type="cellIs" priority="45" dxfId="0" operator="equal" stopIfTrue="1">
      <formula>" -  "</formula>
    </cfRule>
    <cfRule type="cellIs" priority="46" dxfId="0" operator="equal" stopIfTrue="1">
      <formula>"-"</formula>
    </cfRule>
  </conditionalFormatting>
  <conditionalFormatting sqref="I30 K30:N30">
    <cfRule type="cellIs" priority="43" dxfId="0" operator="equal" stopIfTrue="1">
      <formula>" -  "</formula>
    </cfRule>
    <cfRule type="cellIs" priority="44" dxfId="0" operator="equal" stopIfTrue="1">
      <formula>"-"</formula>
    </cfRule>
  </conditionalFormatting>
  <conditionalFormatting sqref="J30">
    <cfRule type="cellIs" priority="41" dxfId="0" operator="equal" stopIfTrue="1">
      <formula>" -  "</formula>
    </cfRule>
    <cfRule type="cellIs" priority="42" dxfId="0" operator="equal" stopIfTrue="1">
      <formula>"-"</formula>
    </cfRule>
  </conditionalFormatting>
  <conditionalFormatting sqref="K31:N31">
    <cfRule type="cellIs" priority="39" dxfId="0" operator="equal" stopIfTrue="1">
      <formula>" -  "</formula>
    </cfRule>
    <cfRule type="cellIs" priority="40" dxfId="0" operator="equal" stopIfTrue="1">
      <formula>"-"</formula>
    </cfRule>
  </conditionalFormatting>
  <conditionalFormatting sqref="B44:B51 D44:G51">
    <cfRule type="cellIs" priority="37" dxfId="0" operator="equal" stopIfTrue="1">
      <formula>" -  "</formula>
    </cfRule>
    <cfRule type="cellIs" priority="38" dxfId="0" operator="equal" stopIfTrue="1">
      <formula>"-"</formula>
    </cfRule>
  </conditionalFormatting>
  <conditionalFormatting sqref="C44 C46 C48 C50">
    <cfRule type="cellIs" priority="35" dxfId="0" operator="equal" stopIfTrue="1">
      <formula>" -  "</formula>
    </cfRule>
    <cfRule type="cellIs" priority="36" dxfId="0" operator="equal" stopIfTrue="1">
      <formula>"-"</formula>
    </cfRule>
  </conditionalFormatting>
  <conditionalFormatting sqref="B53:B54 D53:G54">
    <cfRule type="cellIs" priority="33" dxfId="0" operator="equal" stopIfTrue="1">
      <formula>" -  "</formula>
    </cfRule>
    <cfRule type="cellIs" priority="34" dxfId="0" operator="equal" stopIfTrue="1">
      <formula>"-"</formula>
    </cfRule>
  </conditionalFormatting>
  <conditionalFormatting sqref="C53">
    <cfRule type="cellIs" priority="31" dxfId="0" operator="equal" stopIfTrue="1">
      <formula>" -  "</formula>
    </cfRule>
    <cfRule type="cellIs" priority="32" dxfId="0" operator="equal" stopIfTrue="1">
      <formula>"-"</formula>
    </cfRule>
  </conditionalFormatting>
  <conditionalFormatting sqref="I8:I11 K8:N11">
    <cfRule type="cellIs" priority="29" dxfId="0" operator="equal" stopIfTrue="1">
      <formula>" -  "</formula>
    </cfRule>
    <cfRule type="cellIs" priority="30" dxfId="0" operator="equal" stopIfTrue="1">
      <formula>"-"</formula>
    </cfRule>
  </conditionalFormatting>
  <conditionalFormatting sqref="J8 J10">
    <cfRule type="cellIs" priority="27" dxfId="0" operator="equal" stopIfTrue="1">
      <formula>" -  "</formula>
    </cfRule>
    <cfRule type="cellIs" priority="28" dxfId="0" operator="equal" stopIfTrue="1">
      <formula>"-"</formula>
    </cfRule>
  </conditionalFormatting>
  <conditionalFormatting sqref="J13 J15 J19">
    <cfRule type="cellIs" priority="25" dxfId="0" operator="equal" stopIfTrue="1">
      <formula>" -  "</formula>
    </cfRule>
    <cfRule type="cellIs" priority="26" dxfId="0" operator="equal" stopIfTrue="1">
      <formula>"-"</formula>
    </cfRule>
  </conditionalFormatting>
  <conditionalFormatting sqref="J8 J10 J12 J14">
    <cfRule type="cellIs" priority="23" dxfId="0" operator="equal" stopIfTrue="1">
      <formula>" -  "</formula>
    </cfRule>
    <cfRule type="cellIs" priority="24" dxfId="0" operator="equal" stopIfTrue="1">
      <formula>"-"</formula>
    </cfRule>
  </conditionalFormatting>
  <conditionalFormatting sqref="I16:I18 K16:N18">
    <cfRule type="cellIs" priority="21" dxfId="0" operator="equal" stopIfTrue="1">
      <formula>" -  "</formula>
    </cfRule>
    <cfRule type="cellIs" priority="22" dxfId="0" operator="equal" stopIfTrue="1">
      <formula>"-"</formula>
    </cfRule>
  </conditionalFormatting>
  <conditionalFormatting sqref="J17">
    <cfRule type="cellIs" priority="19" dxfId="0" operator="equal" stopIfTrue="1">
      <formula>" -  "</formula>
    </cfRule>
    <cfRule type="cellIs" priority="20" dxfId="0" operator="equal" stopIfTrue="1">
      <formula>"-"</formula>
    </cfRule>
  </conditionalFormatting>
  <conditionalFormatting sqref="I20 K20:N20">
    <cfRule type="cellIs" priority="17" dxfId="0" operator="equal" stopIfTrue="1">
      <formula>" -  "</formula>
    </cfRule>
    <cfRule type="cellIs" priority="18" dxfId="0" operator="equal" stopIfTrue="1">
      <formula>"-"</formula>
    </cfRule>
  </conditionalFormatting>
  <conditionalFormatting sqref="J20">
    <cfRule type="cellIs" priority="15" dxfId="0" operator="equal" stopIfTrue="1">
      <formula>" -  "</formula>
    </cfRule>
    <cfRule type="cellIs" priority="16" dxfId="0" operator="equal" stopIfTrue="1">
      <formula>"-"</formula>
    </cfRule>
  </conditionalFormatting>
  <conditionalFormatting sqref="K18:N18 I18">
    <cfRule type="cellIs" priority="13" dxfId="0" operator="equal" stopIfTrue="1">
      <formula>" -  "</formula>
    </cfRule>
    <cfRule type="cellIs" priority="14" dxfId="0" operator="equal" stopIfTrue="1">
      <formula>"-"</formula>
    </cfRule>
  </conditionalFormatting>
  <conditionalFormatting sqref="J18">
    <cfRule type="cellIs" priority="11" dxfId="0" operator="equal" stopIfTrue="1">
      <formula>" -  "</formula>
    </cfRule>
    <cfRule type="cellIs" priority="12" dxfId="0" operator="equal" stopIfTrue="1">
      <formula>"-"</formula>
    </cfRule>
  </conditionalFormatting>
  <conditionalFormatting sqref="J16">
    <cfRule type="cellIs" priority="9" dxfId="0" operator="equal" stopIfTrue="1">
      <formula>" -  "</formula>
    </cfRule>
    <cfRule type="cellIs" priority="10" dxfId="0" operator="equal" stopIfTrue="1">
      <formula>"-"</formula>
    </cfRule>
  </conditionalFormatting>
  <conditionalFormatting sqref="I20">
    <cfRule type="cellIs" priority="7" dxfId="0" operator="equal" stopIfTrue="1">
      <formula>" -  "</formula>
    </cfRule>
    <cfRule type="cellIs" priority="8" dxfId="0" operator="equal" stopIfTrue="1">
      <formula>"-"</formula>
    </cfRule>
  </conditionalFormatting>
  <conditionalFormatting sqref="I19 K19:N19">
    <cfRule type="cellIs" priority="5" dxfId="0" operator="equal" stopIfTrue="1">
      <formula>" -  "</formula>
    </cfRule>
    <cfRule type="cellIs" priority="6" dxfId="0" operator="equal" stopIfTrue="1">
      <formula>"-"</formula>
    </cfRule>
  </conditionalFormatting>
  <conditionalFormatting sqref="J19">
    <cfRule type="cellIs" priority="3" dxfId="0" operator="equal" stopIfTrue="1">
      <formula>" -  "</formula>
    </cfRule>
    <cfRule type="cellIs" priority="4" dxfId="0" operator="equal" stopIfTrue="1">
      <formula>"-"</formula>
    </cfRule>
  </conditionalFormatting>
  <conditionalFormatting sqref="K20:N20">
    <cfRule type="cellIs" priority="1" dxfId="0" operator="equal" stopIfTrue="1">
      <formula>" -  "</formula>
    </cfRule>
    <cfRule type="cellIs" priority="2" dxfId="0" operator="equal" stopIfTrue="1">
      <formula>"-"</formula>
    </cfRule>
  </conditionalFormatting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2014-03-06T02:21:54Z</cp:lastPrinted>
  <dcterms:created xsi:type="dcterms:W3CDTF">2013-05-27T07:58:55Z</dcterms:created>
  <dcterms:modified xsi:type="dcterms:W3CDTF">2014-05-01T01:01:36Z</dcterms:modified>
  <cp:category/>
  <cp:version/>
  <cp:contentType/>
  <cp:contentStatus/>
</cp:coreProperties>
</file>