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sou-c-2-10" sheetId="1" r:id="rId1"/>
  </sheets>
  <definedNames>
    <definedName name="_xlnm.Print_Area" localSheetId="0">'sou-c-2-10'!$A$1:$N$56</definedName>
  </definedNames>
  <calcPr fullCalcOnLoad="1"/>
</workbook>
</file>

<file path=xl/sharedStrings.xml><?xml version="1.0" encoding="utf-8"?>
<sst xmlns="http://schemas.openxmlformats.org/spreadsheetml/2006/main" count="57" uniqueCount="44">
  <si>
    <t>作付面積</t>
  </si>
  <si>
    <t>収穫量</t>
  </si>
  <si>
    <t xml:space="preserve"> </t>
  </si>
  <si>
    <t>ha</t>
  </si>
  <si>
    <t>kg</t>
  </si>
  <si>
    <t>ｔ</t>
  </si>
  <si>
    <t xml:space="preserve"> オ ホ ー ツ ク</t>
  </si>
  <si>
    <t>北見市</t>
  </si>
  <si>
    <t>美幌町</t>
  </si>
  <si>
    <t>津別町</t>
  </si>
  <si>
    <t>大空町</t>
  </si>
  <si>
    <t xml:space="preserve"> 胆　　　　振</t>
  </si>
  <si>
    <t>壮瞥町</t>
  </si>
  <si>
    <t>洞爺湖町</t>
  </si>
  <si>
    <t xml:space="preserve"> 十　　　　勝</t>
  </si>
  <si>
    <t>帯広市</t>
  </si>
  <si>
    <t>音更町</t>
  </si>
  <si>
    <t>士幌町</t>
  </si>
  <si>
    <t>上士幌町</t>
  </si>
  <si>
    <t>鹿追町</t>
  </si>
  <si>
    <t>清水町</t>
  </si>
  <si>
    <t>芽室町</t>
  </si>
  <si>
    <t>中札内村</t>
  </si>
  <si>
    <t>更別村</t>
  </si>
  <si>
    <t xml:space="preserve"> 上　　　　川</t>
  </si>
  <si>
    <t>大樹町</t>
  </si>
  <si>
    <t>幕別町</t>
  </si>
  <si>
    <t>池田町</t>
  </si>
  <si>
    <t>豊頃町</t>
  </si>
  <si>
    <t>本別町</t>
  </si>
  <si>
    <t>美瑛町</t>
  </si>
  <si>
    <t>足寄町</t>
  </si>
  <si>
    <t>上富良野町</t>
  </si>
  <si>
    <t>浦幌町</t>
  </si>
  <si>
    <t>剣淵町</t>
  </si>
  <si>
    <t>２　作付面積及び収穫量（続き）</t>
  </si>
  <si>
    <t xml:space="preserve">(10)　いんげんの市町村別作付面積及び収穫量  </t>
  </si>
  <si>
    <t>区分</t>
  </si>
  <si>
    <t xml:space="preserve"> 十　勝（続き）</t>
  </si>
  <si>
    <t>いんげん</t>
  </si>
  <si>
    <t>10a当たり
収     量</t>
  </si>
  <si>
    <t>…</t>
  </si>
  <si>
    <t>網走市</t>
  </si>
  <si>
    <t xml:space="preserve"> 資料：農林水産省統計部「特定作物統計調査」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</si>
</sst>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_);[Red]\(#,##0\)"/>
    <numFmt numFmtId="178" formatCode="#\ ###\ ##0\ "/>
    <numFmt numFmtId="179" formatCode="###\ ###\ ##0"/>
    <numFmt numFmtId="180" formatCode="#,##0\ ;&quot;△ &quot;#,##0\ ;0\ ;@\ "/>
    <numFmt numFmtId="181" formatCode="#,##0__\ ;\-#,##0__\ ;0__\ ;@__\ "/>
    <numFmt numFmtId="182" formatCode="&quot;平成&quot;00&quot;年&quot;"/>
    <numFmt numFmtId="183" formatCode="#\ ###\ ###\ ###\ ##0&quot; &quot;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明朝"/>
      <family val="1"/>
    </font>
    <font>
      <sz val="9"/>
      <name val="ＭＳ ゴシック"/>
      <family val="3"/>
    </font>
    <font>
      <sz val="8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0" fillId="0" borderId="0" applyFill="0">
      <alignment vertical="center"/>
      <protection/>
    </xf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65" applyFont="1" applyFill="1" applyAlignment="1">
      <alignment horizontal="left" vertical="center"/>
      <protection/>
    </xf>
    <xf numFmtId="0" fontId="6" fillId="0" borderId="0" xfId="67" applyFont="1" applyFill="1" applyAlignment="1">
      <alignment vertical="center"/>
      <protection/>
    </xf>
    <xf numFmtId="0" fontId="0" fillId="0" borderId="0" xfId="67" applyFill="1" applyAlignment="1">
      <alignment horizontal="center" vertical="center"/>
      <protection/>
    </xf>
    <xf numFmtId="0" fontId="0" fillId="0" borderId="0" xfId="67" applyFill="1" applyAlignment="1">
      <alignment horizontal="centerContinuous" vertical="center"/>
      <protection/>
    </xf>
    <xf numFmtId="0" fontId="0" fillId="0" borderId="0" xfId="67" applyFill="1" applyBorder="1" applyAlignment="1">
      <alignment horizontal="centerContinuous" vertical="center"/>
      <protection/>
    </xf>
    <xf numFmtId="0" fontId="0" fillId="0" borderId="0" xfId="65" applyFill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177" fontId="15" fillId="0" borderId="0" xfId="65" applyNumberFormat="1" applyFont="1" applyFill="1" applyBorder="1" applyAlignment="1">
      <alignment horizontal="right" vertical="top"/>
      <protection/>
    </xf>
    <xf numFmtId="0" fontId="0" fillId="0" borderId="0" xfId="65" applyFill="1" applyAlignment="1">
      <alignment horizontal="center" vertical="center"/>
      <protection/>
    </xf>
    <xf numFmtId="180" fontId="11" fillId="0" borderId="0" xfId="70" applyNumberFormat="1" applyFont="1" applyFill="1" applyBorder="1" applyAlignment="1">
      <alignment horizontal="right" vertical="center"/>
      <protection/>
    </xf>
    <xf numFmtId="176" fontId="11" fillId="0" borderId="10" xfId="65" applyNumberFormat="1" applyFont="1" applyFill="1" applyBorder="1" applyAlignment="1">
      <alignment horizontal="center" vertical="center" wrapText="1"/>
      <protection/>
    </xf>
    <xf numFmtId="176" fontId="12" fillId="0" borderId="10" xfId="65" applyNumberFormat="1" applyFont="1" applyFill="1" applyBorder="1" applyAlignment="1">
      <alignment horizontal="center" vertical="center" wrapText="1"/>
      <protection/>
    </xf>
    <xf numFmtId="176" fontId="11" fillId="0" borderId="11" xfId="65" applyNumberFormat="1" applyFont="1" applyFill="1" applyBorder="1" applyAlignment="1">
      <alignment horizontal="center" vertical="center"/>
      <protection/>
    </xf>
    <xf numFmtId="0" fontId="14" fillId="0" borderId="12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vertical="center"/>
      <protection/>
    </xf>
    <xf numFmtId="0" fontId="11" fillId="0" borderId="13" xfId="65" applyNumberFormat="1" applyFont="1" applyFill="1" applyBorder="1" applyAlignment="1">
      <alignment horizontal="distributed" vertical="center"/>
      <protection/>
    </xf>
    <xf numFmtId="0" fontId="11" fillId="0" borderId="14" xfId="65" applyFont="1" applyFill="1" applyBorder="1" applyAlignment="1">
      <alignment horizontal="center" vertical="center"/>
      <protection/>
    </xf>
    <xf numFmtId="178" fontId="11" fillId="0" borderId="13" xfId="65" applyNumberFormat="1" applyFont="1" applyFill="1" applyBorder="1" applyAlignment="1">
      <alignment vertical="center"/>
      <protection/>
    </xf>
    <xf numFmtId="0" fontId="17" fillId="0" borderId="0" xfId="0" applyFont="1" applyFill="1" applyAlignment="1">
      <alignment horizontal="left" vertical="center"/>
    </xf>
    <xf numFmtId="0" fontId="18" fillId="0" borderId="0" xfId="65" applyFont="1" applyFill="1" applyAlignment="1">
      <alignment horizontal="left" vertical="center" inden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vertical="center"/>
      <protection/>
    </xf>
    <xf numFmtId="176" fontId="11" fillId="0" borderId="15" xfId="65" applyNumberFormat="1" applyFont="1" applyFill="1" applyBorder="1" applyAlignment="1">
      <alignment horizontal="center" vertical="center"/>
      <protection/>
    </xf>
    <xf numFmtId="177" fontId="15" fillId="0" borderId="16" xfId="65" applyNumberFormat="1" applyFont="1" applyFill="1" applyBorder="1" applyAlignment="1">
      <alignment horizontal="right" vertical="top"/>
      <protection/>
    </xf>
    <xf numFmtId="0" fontId="13" fillId="0" borderId="17" xfId="65" applyFont="1" applyFill="1" applyBorder="1" applyAlignment="1">
      <alignment vertical="center"/>
      <protection/>
    </xf>
    <xf numFmtId="181" fontId="14" fillId="0" borderId="0" xfId="0" applyNumberFormat="1" applyFont="1" applyFill="1" applyBorder="1" applyAlignment="1" applyProtection="1">
      <alignment horizontal="right"/>
      <protection locked="0"/>
    </xf>
    <xf numFmtId="180" fontId="11" fillId="0" borderId="0" xfId="62" applyNumberFormat="1" applyFont="1" applyFill="1" applyBorder="1" applyAlignment="1">
      <alignment horizontal="right"/>
      <protection/>
    </xf>
    <xf numFmtId="180" fontId="11" fillId="0" borderId="18" xfId="62" applyNumberFormat="1" applyFont="1" applyFill="1" applyBorder="1" applyAlignment="1">
      <alignment horizontal="right"/>
      <protection/>
    </xf>
    <xf numFmtId="177" fontId="11" fillId="0" borderId="13" xfId="65" applyNumberFormat="1" applyFont="1" applyFill="1" applyBorder="1" applyAlignment="1">
      <alignment vertical="center"/>
      <protection/>
    </xf>
    <xf numFmtId="177" fontId="11" fillId="0" borderId="19" xfId="65" applyNumberFormat="1" applyFont="1" applyFill="1" applyBorder="1" applyAlignment="1">
      <alignment vertical="center"/>
      <protection/>
    </xf>
    <xf numFmtId="0" fontId="11" fillId="0" borderId="20" xfId="65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0" fillId="0" borderId="0" xfId="67" applyFill="1" applyAlignment="1">
      <alignment vertical="center"/>
      <protection/>
    </xf>
    <xf numFmtId="0" fontId="7" fillId="0" borderId="0" xfId="64" applyFont="1" applyFill="1" applyAlignment="1">
      <alignment horizontal="center" vertical="center" wrapText="1"/>
      <protection/>
    </xf>
    <xf numFmtId="0" fontId="11" fillId="0" borderId="0" xfId="63" applyNumberFormat="1" applyFont="1" applyFill="1" applyBorder="1" applyAlignment="1">
      <alignment horizontal="distributed"/>
      <protection/>
    </xf>
    <xf numFmtId="0" fontId="11" fillId="0" borderId="0" xfId="67" applyNumberFormat="1" applyFont="1" applyFill="1" applyBorder="1" applyAlignment="1">
      <alignment horizontal="distributed"/>
      <protection/>
    </xf>
    <xf numFmtId="0" fontId="14" fillId="0" borderId="0" xfId="65" applyFont="1" applyFill="1" applyBorder="1" applyAlignment="1">
      <alignment/>
      <protection/>
    </xf>
    <xf numFmtId="0" fontId="11" fillId="0" borderId="21" xfId="65" applyFont="1" applyFill="1" applyBorder="1" applyAlignment="1">
      <alignment horizontal="center"/>
      <protection/>
    </xf>
    <xf numFmtId="177" fontId="11" fillId="0" borderId="0" xfId="65" applyNumberFormat="1" applyFont="1" applyFill="1" applyBorder="1" applyAlignment="1">
      <alignment/>
      <protection/>
    </xf>
    <xf numFmtId="0" fontId="14" fillId="0" borderId="22" xfId="65" applyFont="1" applyFill="1" applyBorder="1" applyAlignment="1">
      <alignment/>
      <protection/>
    </xf>
    <xf numFmtId="0" fontId="11" fillId="0" borderId="0" xfId="66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180" fontId="11" fillId="0" borderId="0" xfId="65" applyNumberFormat="1" applyFont="1" applyFill="1" applyBorder="1" applyAlignment="1">
      <alignment/>
      <protection/>
    </xf>
    <xf numFmtId="180" fontId="11" fillId="0" borderId="18" xfId="65" applyNumberFormat="1" applyFont="1" applyFill="1" applyBorder="1" applyAlignment="1">
      <alignment/>
      <protection/>
    </xf>
    <xf numFmtId="0" fontId="14" fillId="0" borderId="21" xfId="65" applyFont="1" applyFill="1" applyBorder="1" applyAlignment="1">
      <alignment horizontal="center"/>
      <protection/>
    </xf>
    <xf numFmtId="180" fontId="14" fillId="0" borderId="0" xfId="65" applyNumberFormat="1" applyFont="1" applyFill="1" applyBorder="1" applyAlignment="1">
      <alignment/>
      <protection/>
    </xf>
    <xf numFmtId="180" fontId="14" fillId="0" borderId="18" xfId="65" applyNumberFormat="1" applyFont="1" applyFill="1" applyBorder="1" applyAlignment="1">
      <alignment/>
      <protection/>
    </xf>
    <xf numFmtId="0" fontId="11" fillId="0" borderId="22" xfId="65" applyFont="1" applyFill="1" applyBorder="1" applyAlignment="1">
      <alignment/>
      <protection/>
    </xf>
    <xf numFmtId="0" fontId="13" fillId="0" borderId="0" xfId="65" applyFont="1" applyFill="1" applyBorder="1" applyAlignment="1">
      <alignment/>
      <protection/>
    </xf>
    <xf numFmtId="0" fontId="11" fillId="0" borderId="0" xfId="65" applyFont="1" applyFill="1" applyAlignment="1">
      <alignment/>
      <protection/>
    </xf>
    <xf numFmtId="0" fontId="11" fillId="0" borderId="0" xfId="65" applyNumberFormat="1" applyFont="1" applyFill="1" applyBorder="1" applyAlignment="1">
      <alignment horizontal="distributed"/>
      <protection/>
    </xf>
    <xf numFmtId="180" fontId="11" fillId="0" borderId="0" xfId="65" applyNumberFormat="1" applyFont="1" applyFill="1" applyBorder="1" applyAlignment="1">
      <alignment horizontal="right"/>
      <protection/>
    </xf>
    <xf numFmtId="180" fontId="14" fillId="0" borderId="0" xfId="65" applyNumberFormat="1" applyFont="1" applyFill="1" applyBorder="1" applyAlignment="1">
      <alignment horizontal="right"/>
      <protection/>
    </xf>
    <xf numFmtId="0" fontId="14" fillId="0" borderId="22" xfId="68" applyFont="1" applyFill="1" applyBorder="1" applyAlignment="1">
      <alignment/>
      <protection/>
    </xf>
    <xf numFmtId="0" fontId="11" fillId="0" borderId="21" xfId="67" applyFont="1" applyFill="1" applyBorder="1" applyAlignment="1">
      <alignment horizontal="center"/>
      <protection/>
    </xf>
    <xf numFmtId="0" fontId="14" fillId="0" borderId="21" xfId="67" applyFont="1" applyFill="1" applyBorder="1" applyAlignment="1">
      <alignment horizontal="center"/>
      <protection/>
    </xf>
    <xf numFmtId="0" fontId="13" fillId="0" borderId="22" xfId="65" applyFont="1" applyFill="1" applyBorder="1" applyAlignment="1">
      <alignment/>
      <protection/>
    </xf>
    <xf numFmtId="182" fontId="11" fillId="0" borderId="0" xfId="63" applyNumberFormat="1" applyFont="1" applyFill="1" applyBorder="1" applyAlignment="1">
      <alignment horizontal="distributed"/>
      <protection/>
    </xf>
    <xf numFmtId="177" fontId="15" fillId="0" borderId="23" xfId="65" applyNumberFormat="1" applyFont="1" applyFill="1" applyBorder="1" applyAlignment="1">
      <alignment horizontal="right" vertical="top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9" fillId="0" borderId="24" xfId="69" applyFont="1" applyFill="1" applyBorder="1" applyAlignment="1">
      <alignment horizontal="distributed" vertical="center"/>
      <protection/>
    </xf>
    <xf numFmtId="0" fontId="9" fillId="0" borderId="25" xfId="69" applyFont="1" applyFill="1" applyBorder="1" applyAlignment="1">
      <alignment horizontal="distributed" vertical="center"/>
      <protection/>
    </xf>
    <xf numFmtId="0" fontId="9" fillId="0" borderId="13" xfId="69" applyFont="1" applyFill="1" applyBorder="1" applyAlignment="1">
      <alignment horizontal="distributed" vertical="center"/>
      <protection/>
    </xf>
    <xf numFmtId="0" fontId="9" fillId="0" borderId="14" xfId="69" applyFont="1" applyFill="1" applyBorder="1" applyAlignment="1">
      <alignment horizontal="distributed" vertical="center"/>
      <protection/>
    </xf>
    <xf numFmtId="176" fontId="9" fillId="0" borderId="26" xfId="68" applyNumberFormat="1" applyFont="1" applyFill="1" applyBorder="1" applyAlignment="1">
      <alignment horizontal="distributed" vertical="center"/>
      <protection/>
    </xf>
    <xf numFmtId="176" fontId="9" fillId="0" borderId="27" xfId="68" applyNumberFormat="1" applyFont="1" applyFill="1" applyBorder="1" applyAlignment="1">
      <alignment horizontal="distributed" vertical="center"/>
      <protection/>
    </xf>
    <xf numFmtId="176" fontId="9" fillId="0" borderId="28" xfId="68" applyNumberFormat="1" applyFont="1" applyFill="1" applyBorder="1" applyAlignment="1">
      <alignment horizontal="distributed" vertical="center"/>
      <protection/>
    </xf>
    <xf numFmtId="0" fontId="9" fillId="0" borderId="29" xfId="69" applyFont="1" applyFill="1" applyBorder="1" applyAlignment="1">
      <alignment horizontal="distributed" vertical="center"/>
      <protection/>
    </xf>
    <xf numFmtId="0" fontId="9" fillId="0" borderId="20" xfId="69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町村別結果表（公表用）" xfId="62"/>
    <cellStyle name="標準_市町村別編集 (2)" xfId="63"/>
    <cellStyle name="標準_市町村別編集 (2)_青果物編.平成13(hitachi)" xfId="64"/>
    <cellStyle name="標準_主要市町村 ブロッコリー_青果物編.平成13(hitachi)" xfId="65"/>
    <cellStyle name="標準_主要市町村 ほうれんそう" xfId="66"/>
    <cellStyle name="標準_主要市町村 レタス_青果物編.平成13(hitachi)" xfId="67"/>
    <cellStyle name="標準_主要市町村ごぼう" xfId="68"/>
    <cellStyle name="標準_主要市町村ごぼう_青果物編.平成13(hitachi)" xfId="69"/>
    <cellStyle name="標準_速報統計表" xfId="70"/>
    <cellStyle name="良い" xfId="71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2.3984375" style="10" customWidth="1"/>
    <col min="2" max="2" width="9" style="10" customWidth="1"/>
    <col min="3" max="3" width="7.5" style="10" customWidth="1"/>
    <col min="4" max="4" width="3.09765625" style="14" customWidth="1"/>
    <col min="5" max="7" width="8.19921875" style="10" customWidth="1"/>
    <col min="8" max="8" width="2.3984375" style="10" customWidth="1"/>
    <col min="9" max="9" width="9" style="10" customWidth="1"/>
    <col min="10" max="10" width="7.5" style="10" customWidth="1"/>
    <col min="11" max="11" width="3.09765625" style="14" customWidth="1"/>
    <col min="12" max="14" width="8.19921875" style="10" customWidth="1"/>
    <col min="15" max="16384" width="9" style="10" customWidth="1"/>
  </cols>
  <sheetData>
    <row r="1" spans="1:14" s="4" customFormat="1" ht="24" customHeight="1">
      <c r="A1" s="24" t="s">
        <v>35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/>
      <c r="N1" s="15"/>
    </row>
    <row r="2" spans="1:14" ht="18" customHeight="1">
      <c r="A2" s="25" t="s">
        <v>36</v>
      </c>
      <c r="B2" s="6"/>
      <c r="C2" s="6"/>
      <c r="D2" s="7"/>
      <c r="E2" s="6"/>
      <c r="F2" s="8"/>
      <c r="G2" s="8"/>
      <c r="H2" s="9"/>
      <c r="I2" s="8"/>
      <c r="J2" s="8"/>
      <c r="K2" s="7"/>
      <c r="L2" s="26"/>
      <c r="M2" s="26"/>
      <c r="N2" s="26"/>
    </row>
    <row r="3" spans="1:14" ht="9.75" customHeight="1" thickBot="1">
      <c r="A3" s="5"/>
      <c r="B3" s="6"/>
      <c r="C3" s="6"/>
      <c r="D3" s="7"/>
      <c r="E3" s="6"/>
      <c r="F3" s="8"/>
      <c r="G3" s="8"/>
      <c r="H3" s="9"/>
      <c r="I3" s="8"/>
      <c r="J3" s="8"/>
      <c r="K3" s="7"/>
      <c r="L3" s="27"/>
      <c r="M3" s="27"/>
      <c r="N3" s="27"/>
    </row>
    <row r="4" spans="1:14" s="28" customFormat="1" ht="19.5" customHeight="1" thickTop="1">
      <c r="A4" s="68" t="s">
        <v>37</v>
      </c>
      <c r="B4" s="68"/>
      <c r="C4" s="68"/>
      <c r="D4" s="69"/>
      <c r="E4" s="72" t="s">
        <v>39</v>
      </c>
      <c r="F4" s="73"/>
      <c r="G4" s="74"/>
      <c r="H4" s="75" t="s">
        <v>37</v>
      </c>
      <c r="I4" s="68"/>
      <c r="J4" s="68"/>
      <c r="K4" s="69"/>
      <c r="L4" s="72" t="s">
        <v>39</v>
      </c>
      <c r="M4" s="73"/>
      <c r="N4" s="73"/>
    </row>
    <row r="5" spans="1:14" s="28" customFormat="1" ht="24.75" customHeight="1">
      <c r="A5" s="70"/>
      <c r="B5" s="70"/>
      <c r="C5" s="70"/>
      <c r="D5" s="71"/>
      <c r="E5" s="16" t="s">
        <v>0</v>
      </c>
      <c r="F5" s="17" t="s">
        <v>40</v>
      </c>
      <c r="G5" s="29" t="s">
        <v>1</v>
      </c>
      <c r="H5" s="76"/>
      <c r="I5" s="70"/>
      <c r="J5" s="70"/>
      <c r="K5" s="71"/>
      <c r="L5" s="16" t="s">
        <v>0</v>
      </c>
      <c r="M5" s="17" t="s">
        <v>40</v>
      </c>
      <c r="N5" s="18" t="s">
        <v>1</v>
      </c>
    </row>
    <row r="6" spans="2:14" s="11" customFormat="1" ht="13.5" customHeight="1">
      <c r="B6" s="12" t="s">
        <v>2</v>
      </c>
      <c r="C6" s="12"/>
      <c r="D6" s="19" t="s">
        <v>2</v>
      </c>
      <c r="E6" s="13" t="s">
        <v>3</v>
      </c>
      <c r="F6" s="13" t="s">
        <v>4</v>
      </c>
      <c r="G6" s="30" t="s">
        <v>5</v>
      </c>
      <c r="H6" s="31"/>
      <c r="I6" s="12" t="s">
        <v>2</v>
      </c>
      <c r="J6" s="12"/>
      <c r="K6" s="19" t="s">
        <v>2</v>
      </c>
      <c r="L6" s="13" t="s">
        <v>3</v>
      </c>
      <c r="M6" s="13" t="s">
        <v>4</v>
      </c>
      <c r="N6" s="65" t="s">
        <v>5</v>
      </c>
    </row>
    <row r="7" spans="1:14" s="11" customFormat="1" ht="13.5" customHeight="1">
      <c r="A7" s="43" t="s">
        <v>24</v>
      </c>
      <c r="B7" s="42"/>
      <c r="C7" s="41"/>
      <c r="D7" s="44"/>
      <c r="E7" s="49"/>
      <c r="F7" s="49"/>
      <c r="G7" s="50"/>
      <c r="H7" s="46" t="s">
        <v>38</v>
      </c>
      <c r="I7" s="47"/>
      <c r="J7" s="47"/>
      <c r="K7" s="44"/>
      <c r="L7" s="45"/>
      <c r="M7" s="45"/>
      <c r="N7" s="45"/>
    </row>
    <row r="8" spans="1:14" s="11" customFormat="1" ht="13.5" customHeight="1">
      <c r="A8" s="55"/>
      <c r="B8" s="42" t="s">
        <v>30</v>
      </c>
      <c r="C8" s="64">
        <v>24</v>
      </c>
      <c r="D8" s="44"/>
      <c r="E8" s="49">
        <v>114</v>
      </c>
      <c r="F8" s="49">
        <v>132</v>
      </c>
      <c r="G8" s="50">
        <v>151</v>
      </c>
      <c r="H8" s="46"/>
      <c r="I8" s="42" t="s">
        <v>26</v>
      </c>
      <c r="J8" s="64">
        <v>24</v>
      </c>
      <c r="K8" s="44"/>
      <c r="L8" s="58">
        <v>283</v>
      </c>
      <c r="M8" s="58">
        <v>165</v>
      </c>
      <c r="N8" s="58">
        <v>467</v>
      </c>
    </row>
    <row r="9" spans="1:14" s="11" customFormat="1" ht="13.5" customHeight="1">
      <c r="A9" s="56"/>
      <c r="B9" s="57"/>
      <c r="C9" s="32">
        <v>25</v>
      </c>
      <c r="D9" s="51"/>
      <c r="E9" s="52">
        <v>119</v>
      </c>
      <c r="F9" s="52">
        <v>165</v>
      </c>
      <c r="G9" s="53">
        <v>196</v>
      </c>
      <c r="H9" s="46"/>
      <c r="I9" s="42"/>
      <c r="J9" s="32">
        <v>25</v>
      </c>
      <c r="K9" s="51"/>
      <c r="L9" s="59">
        <v>257</v>
      </c>
      <c r="M9" s="59">
        <v>149</v>
      </c>
      <c r="N9" s="59">
        <v>383</v>
      </c>
    </row>
    <row r="10" spans="1:14" s="11" customFormat="1" ht="13.5" customHeight="1">
      <c r="A10" s="43"/>
      <c r="B10" s="57" t="s">
        <v>32</v>
      </c>
      <c r="C10" s="64">
        <v>24</v>
      </c>
      <c r="D10" s="44"/>
      <c r="E10" s="49">
        <v>67</v>
      </c>
      <c r="F10" s="49">
        <v>197</v>
      </c>
      <c r="G10" s="50">
        <v>132</v>
      </c>
      <c r="H10" s="54"/>
      <c r="I10" s="42" t="s">
        <v>27</v>
      </c>
      <c r="J10" s="64">
        <v>24</v>
      </c>
      <c r="K10" s="44"/>
      <c r="L10" s="49">
        <v>571</v>
      </c>
      <c r="M10" s="49">
        <v>178</v>
      </c>
      <c r="N10" s="49">
        <v>1020</v>
      </c>
    </row>
    <row r="11" spans="1:14" s="11" customFormat="1" ht="13.5" customHeight="1">
      <c r="A11" s="48"/>
      <c r="B11" s="42"/>
      <c r="C11" s="32">
        <v>25</v>
      </c>
      <c r="D11" s="51"/>
      <c r="E11" s="59" t="s">
        <v>41</v>
      </c>
      <c r="F11" s="59" t="s">
        <v>41</v>
      </c>
      <c r="G11" s="59" t="s">
        <v>41</v>
      </c>
      <c r="H11" s="54"/>
      <c r="I11" s="42"/>
      <c r="J11" s="32">
        <v>25</v>
      </c>
      <c r="K11" s="51"/>
      <c r="L11" s="52">
        <v>555</v>
      </c>
      <c r="M11" s="52">
        <v>139</v>
      </c>
      <c r="N11" s="52">
        <v>769</v>
      </c>
    </row>
    <row r="12" spans="1:14" s="11" customFormat="1" ht="13.5" customHeight="1">
      <c r="A12" s="48"/>
      <c r="B12" s="42" t="s">
        <v>34</v>
      </c>
      <c r="C12" s="64">
        <v>24</v>
      </c>
      <c r="D12" s="44"/>
      <c r="E12" s="49">
        <v>350</v>
      </c>
      <c r="F12" s="49">
        <v>183</v>
      </c>
      <c r="G12" s="50">
        <v>641</v>
      </c>
      <c r="H12" s="54"/>
      <c r="I12" s="42" t="s">
        <v>28</v>
      </c>
      <c r="J12" s="64">
        <v>24</v>
      </c>
      <c r="K12" s="44"/>
      <c r="L12" s="49">
        <v>554</v>
      </c>
      <c r="M12" s="49">
        <v>228</v>
      </c>
      <c r="N12" s="49">
        <v>1260</v>
      </c>
    </row>
    <row r="13" spans="1:14" s="11" customFormat="1" ht="13.5" customHeight="1">
      <c r="A13" s="43"/>
      <c r="B13" s="42"/>
      <c r="C13" s="32">
        <v>25</v>
      </c>
      <c r="D13" s="51"/>
      <c r="E13" s="52">
        <v>333</v>
      </c>
      <c r="F13" s="52">
        <v>152</v>
      </c>
      <c r="G13" s="53">
        <v>506</v>
      </c>
      <c r="H13" s="54"/>
      <c r="I13" s="42"/>
      <c r="J13" s="32">
        <v>25</v>
      </c>
      <c r="K13" s="51"/>
      <c r="L13" s="52">
        <v>540</v>
      </c>
      <c r="M13" s="52">
        <v>217</v>
      </c>
      <c r="N13" s="52">
        <v>1170</v>
      </c>
    </row>
    <row r="14" spans="1:14" s="11" customFormat="1" ht="13.5" customHeight="1">
      <c r="A14" s="43"/>
      <c r="B14" s="57"/>
      <c r="C14" s="64"/>
      <c r="D14" s="44"/>
      <c r="E14" s="49"/>
      <c r="F14" s="49"/>
      <c r="G14" s="50"/>
      <c r="H14" s="54"/>
      <c r="I14" s="42" t="s">
        <v>29</v>
      </c>
      <c r="J14" s="64">
        <v>24</v>
      </c>
      <c r="K14" s="44"/>
      <c r="L14" s="49">
        <v>669</v>
      </c>
      <c r="M14" s="49">
        <v>187</v>
      </c>
      <c r="N14" s="49">
        <v>1250</v>
      </c>
    </row>
    <row r="15" spans="1:14" s="11" customFormat="1" ht="13.5" customHeight="1">
      <c r="A15" s="43" t="s">
        <v>6</v>
      </c>
      <c r="B15" s="42"/>
      <c r="C15" s="41"/>
      <c r="D15" s="44"/>
      <c r="E15" s="33"/>
      <c r="F15" s="33"/>
      <c r="G15" s="34"/>
      <c r="H15" s="54"/>
      <c r="I15" s="42"/>
      <c r="J15" s="32">
        <v>25</v>
      </c>
      <c r="K15" s="51"/>
      <c r="L15" s="52">
        <v>649</v>
      </c>
      <c r="M15" s="52">
        <v>130</v>
      </c>
      <c r="N15" s="52">
        <v>844</v>
      </c>
    </row>
    <row r="16" spans="1:14" s="11" customFormat="1" ht="13.5" customHeight="1">
      <c r="A16" s="43"/>
      <c r="B16" s="42" t="s">
        <v>7</v>
      </c>
      <c r="C16" s="64">
        <v>24</v>
      </c>
      <c r="D16" s="44"/>
      <c r="E16" s="33">
        <v>274</v>
      </c>
      <c r="F16" s="33">
        <v>254</v>
      </c>
      <c r="G16" s="34">
        <v>696</v>
      </c>
      <c r="H16" s="46"/>
      <c r="I16" s="42" t="s">
        <v>31</v>
      </c>
      <c r="J16" s="64">
        <v>24</v>
      </c>
      <c r="K16" s="61"/>
      <c r="L16" s="49">
        <v>317</v>
      </c>
      <c r="M16" s="49">
        <v>195</v>
      </c>
      <c r="N16" s="49">
        <v>618</v>
      </c>
    </row>
    <row r="17" spans="1:14" s="11" customFormat="1" ht="13.5" customHeight="1">
      <c r="A17" s="43"/>
      <c r="B17" s="42"/>
      <c r="C17" s="32">
        <v>25</v>
      </c>
      <c r="D17" s="51"/>
      <c r="E17" s="52">
        <v>265</v>
      </c>
      <c r="F17" s="52">
        <v>258</v>
      </c>
      <c r="G17" s="53">
        <v>684</v>
      </c>
      <c r="H17" s="46"/>
      <c r="I17" s="42"/>
      <c r="J17" s="32">
        <v>25</v>
      </c>
      <c r="K17" s="62"/>
      <c r="L17" s="52">
        <v>302</v>
      </c>
      <c r="M17" s="52">
        <v>168</v>
      </c>
      <c r="N17" s="52">
        <v>507</v>
      </c>
    </row>
    <row r="18" spans="1:14" s="11" customFormat="1" ht="13.5" customHeight="1">
      <c r="A18" s="43"/>
      <c r="B18" s="42" t="s">
        <v>42</v>
      </c>
      <c r="C18" s="64">
        <v>24</v>
      </c>
      <c r="D18" s="44"/>
      <c r="E18" s="58">
        <v>51</v>
      </c>
      <c r="F18" s="58">
        <v>165</v>
      </c>
      <c r="G18" s="58">
        <v>84</v>
      </c>
      <c r="H18" s="46"/>
      <c r="I18" s="42"/>
      <c r="J18" s="64"/>
      <c r="K18" s="44"/>
      <c r="L18" s="49"/>
      <c r="M18" s="49"/>
      <c r="N18" s="49"/>
    </row>
    <row r="19" spans="1:14" s="11" customFormat="1" ht="13.5" customHeight="1">
      <c r="A19" s="56"/>
      <c r="B19" s="57"/>
      <c r="C19" s="32">
        <v>25</v>
      </c>
      <c r="D19" s="51"/>
      <c r="E19" s="52">
        <v>52</v>
      </c>
      <c r="F19" s="52">
        <v>177</v>
      </c>
      <c r="G19" s="53">
        <v>92</v>
      </c>
      <c r="H19" s="60"/>
      <c r="I19" s="42" t="s">
        <v>33</v>
      </c>
      <c r="J19" s="64">
        <v>24</v>
      </c>
      <c r="K19" s="44"/>
      <c r="L19" s="49">
        <v>617</v>
      </c>
      <c r="M19" s="49">
        <v>209</v>
      </c>
      <c r="N19" s="49">
        <v>1290</v>
      </c>
    </row>
    <row r="20" spans="1:14" s="11" customFormat="1" ht="13.5" customHeight="1">
      <c r="A20" s="48"/>
      <c r="B20" s="42" t="s">
        <v>8</v>
      </c>
      <c r="C20" s="64">
        <v>24</v>
      </c>
      <c r="D20" s="44"/>
      <c r="E20" s="49">
        <v>200</v>
      </c>
      <c r="F20" s="49">
        <v>187</v>
      </c>
      <c r="G20" s="50">
        <v>374</v>
      </c>
      <c r="H20" s="60"/>
      <c r="I20" s="42"/>
      <c r="J20" s="32">
        <v>25</v>
      </c>
      <c r="K20" s="51"/>
      <c r="L20" s="52">
        <v>596</v>
      </c>
      <c r="M20" s="52">
        <v>183</v>
      </c>
      <c r="N20" s="52">
        <v>1090</v>
      </c>
    </row>
    <row r="21" spans="1:14" s="11" customFormat="1" ht="13.5" customHeight="1">
      <c r="A21" s="48"/>
      <c r="B21" s="42"/>
      <c r="C21" s="32">
        <v>25</v>
      </c>
      <c r="D21" s="51"/>
      <c r="E21" s="52">
        <v>202</v>
      </c>
      <c r="F21" s="52">
        <v>186</v>
      </c>
      <c r="G21" s="53">
        <v>376</v>
      </c>
      <c r="H21" s="46"/>
      <c r="I21" s="42"/>
      <c r="J21" s="64"/>
      <c r="K21" s="44"/>
      <c r="L21" s="49"/>
      <c r="M21" s="49"/>
      <c r="N21" s="49"/>
    </row>
    <row r="22" spans="1:14" s="11" customFormat="1" ht="13.5" customHeight="1">
      <c r="A22" s="48"/>
      <c r="B22" s="42" t="s">
        <v>9</v>
      </c>
      <c r="C22" s="64">
        <v>24</v>
      </c>
      <c r="D22" s="44"/>
      <c r="E22" s="49">
        <v>113</v>
      </c>
      <c r="F22" s="49">
        <v>234</v>
      </c>
      <c r="G22" s="50">
        <v>264</v>
      </c>
      <c r="H22" s="46"/>
      <c r="I22" s="42"/>
      <c r="J22" s="32"/>
      <c r="K22" s="51"/>
      <c r="L22" s="52"/>
      <c r="M22" s="52"/>
      <c r="N22" s="52"/>
    </row>
    <row r="23" spans="1:14" s="11" customFormat="1" ht="13.5" customHeight="1">
      <c r="A23" s="48"/>
      <c r="B23" s="42"/>
      <c r="C23" s="32">
        <v>25</v>
      </c>
      <c r="D23" s="51"/>
      <c r="E23" s="52">
        <v>95</v>
      </c>
      <c r="F23" s="52">
        <v>243</v>
      </c>
      <c r="G23" s="53">
        <v>231</v>
      </c>
      <c r="H23" s="54"/>
      <c r="I23" s="42"/>
      <c r="J23" s="64"/>
      <c r="K23" s="44"/>
      <c r="L23" s="49"/>
      <c r="M23" s="49"/>
      <c r="N23" s="49"/>
    </row>
    <row r="24" spans="1:14" s="11" customFormat="1" ht="13.5" customHeight="1">
      <c r="A24" s="43"/>
      <c r="B24" s="42" t="s">
        <v>10</v>
      </c>
      <c r="C24" s="64">
        <v>24</v>
      </c>
      <c r="D24" s="44"/>
      <c r="E24" s="49">
        <v>210</v>
      </c>
      <c r="F24" s="49">
        <v>163</v>
      </c>
      <c r="G24" s="50">
        <v>342</v>
      </c>
      <c r="H24" s="54"/>
      <c r="I24" s="42"/>
      <c r="J24" s="32"/>
      <c r="K24" s="51"/>
      <c r="L24" s="52"/>
      <c r="M24" s="52"/>
      <c r="N24" s="52"/>
    </row>
    <row r="25" spans="1:14" s="11" customFormat="1" ht="13.5" customHeight="1">
      <c r="A25" s="43"/>
      <c r="B25" s="42"/>
      <c r="C25" s="32">
        <v>25</v>
      </c>
      <c r="D25" s="44"/>
      <c r="E25" s="52">
        <v>203</v>
      </c>
      <c r="F25" s="52">
        <v>145</v>
      </c>
      <c r="G25" s="53">
        <v>294</v>
      </c>
      <c r="H25" s="54"/>
      <c r="I25" s="42"/>
      <c r="J25" s="64"/>
      <c r="K25" s="44"/>
      <c r="L25" s="49"/>
      <c r="M25" s="49"/>
      <c r="N25" s="49"/>
    </row>
    <row r="26" spans="1:14" s="11" customFormat="1" ht="13.5" customHeight="1">
      <c r="A26" s="48"/>
      <c r="B26" s="42"/>
      <c r="C26" s="64"/>
      <c r="D26" s="44"/>
      <c r="E26" s="49"/>
      <c r="F26" s="49"/>
      <c r="G26" s="50"/>
      <c r="H26" s="54"/>
      <c r="I26" s="42"/>
      <c r="J26" s="32"/>
      <c r="K26" s="51"/>
      <c r="L26" s="52"/>
      <c r="M26" s="52"/>
      <c r="N26" s="52"/>
    </row>
    <row r="27" spans="1:14" s="11" customFormat="1" ht="13.5" customHeight="1">
      <c r="A27" s="43" t="s">
        <v>11</v>
      </c>
      <c r="B27" s="42"/>
      <c r="C27" s="32"/>
      <c r="D27" s="44"/>
      <c r="E27" s="49"/>
      <c r="F27" s="49"/>
      <c r="G27" s="50"/>
      <c r="H27" s="60"/>
      <c r="I27" s="42"/>
      <c r="J27" s="64"/>
      <c r="K27" s="61"/>
      <c r="L27" s="49"/>
      <c r="M27" s="49"/>
      <c r="N27" s="49"/>
    </row>
    <row r="28" spans="1:14" s="11" customFormat="1" ht="13.5" customHeight="1">
      <c r="A28" s="43"/>
      <c r="B28" s="42" t="s">
        <v>12</v>
      </c>
      <c r="C28" s="64">
        <v>24</v>
      </c>
      <c r="D28" s="44"/>
      <c r="E28" s="49">
        <v>98</v>
      </c>
      <c r="F28" s="49">
        <v>255</v>
      </c>
      <c r="G28" s="50">
        <v>250</v>
      </c>
      <c r="H28" s="60"/>
      <c r="I28" s="42"/>
      <c r="J28" s="32"/>
      <c r="K28" s="62"/>
      <c r="L28" s="52"/>
      <c r="M28" s="52"/>
      <c r="N28" s="52"/>
    </row>
    <row r="29" spans="1:14" s="11" customFormat="1" ht="13.5" customHeight="1">
      <c r="A29" s="43"/>
      <c r="B29" s="42"/>
      <c r="C29" s="32">
        <v>25</v>
      </c>
      <c r="D29" s="51"/>
      <c r="E29" s="52">
        <v>68</v>
      </c>
      <c r="F29" s="52">
        <v>222</v>
      </c>
      <c r="G29" s="53">
        <v>151</v>
      </c>
      <c r="H29" s="54"/>
      <c r="I29" s="42"/>
      <c r="J29" s="64"/>
      <c r="K29" s="44"/>
      <c r="L29" s="49"/>
      <c r="M29" s="49"/>
      <c r="N29" s="49"/>
    </row>
    <row r="30" spans="1:14" s="11" customFormat="1" ht="13.5" customHeight="1">
      <c r="A30" s="43"/>
      <c r="B30" s="42" t="s">
        <v>13</v>
      </c>
      <c r="C30" s="64">
        <v>24</v>
      </c>
      <c r="D30" s="44"/>
      <c r="E30" s="49">
        <v>107</v>
      </c>
      <c r="F30" s="49">
        <v>266</v>
      </c>
      <c r="G30" s="50">
        <v>285</v>
      </c>
      <c r="H30" s="54"/>
      <c r="I30" s="42"/>
      <c r="J30" s="64"/>
      <c r="K30" s="44"/>
      <c r="L30" s="49"/>
      <c r="M30" s="49"/>
      <c r="N30" s="49"/>
    </row>
    <row r="31" spans="1:14" s="11" customFormat="1" ht="13.5" customHeight="1">
      <c r="A31" s="43"/>
      <c r="B31" s="42"/>
      <c r="C31" s="32">
        <v>25</v>
      </c>
      <c r="D31" s="51"/>
      <c r="E31" s="52">
        <v>99</v>
      </c>
      <c r="F31" s="52">
        <v>227</v>
      </c>
      <c r="G31" s="53">
        <v>225</v>
      </c>
      <c r="H31" s="54"/>
      <c r="I31" s="42"/>
      <c r="J31" s="32"/>
      <c r="K31" s="51"/>
      <c r="L31" s="52"/>
      <c r="M31" s="52"/>
      <c r="N31" s="52"/>
    </row>
    <row r="32" spans="1:14" s="11" customFormat="1" ht="13.5" customHeight="1">
      <c r="A32" s="43"/>
      <c r="B32" s="42"/>
      <c r="C32" s="64"/>
      <c r="D32" s="44"/>
      <c r="E32" s="49"/>
      <c r="F32" s="49"/>
      <c r="G32" s="50"/>
      <c r="H32" s="54"/>
      <c r="I32" s="42"/>
      <c r="J32" s="64"/>
      <c r="K32" s="44"/>
      <c r="L32" s="49"/>
      <c r="M32" s="49"/>
      <c r="N32" s="49"/>
    </row>
    <row r="33" spans="1:14" s="11" customFormat="1" ht="13.5" customHeight="1">
      <c r="A33" s="43" t="s">
        <v>14</v>
      </c>
      <c r="B33" s="42"/>
      <c r="C33" s="32"/>
      <c r="D33" s="44"/>
      <c r="E33" s="49"/>
      <c r="F33" s="49"/>
      <c r="G33" s="50"/>
      <c r="H33" s="54"/>
      <c r="I33" s="42"/>
      <c r="J33" s="32"/>
      <c r="K33" s="51"/>
      <c r="L33" s="52"/>
      <c r="M33" s="52"/>
      <c r="N33" s="52"/>
    </row>
    <row r="34" spans="1:14" s="11" customFormat="1" ht="13.5" customHeight="1">
      <c r="A34" s="43"/>
      <c r="B34" s="42" t="s">
        <v>15</v>
      </c>
      <c r="C34" s="64">
        <v>24</v>
      </c>
      <c r="D34" s="44"/>
      <c r="E34" s="49">
        <v>576</v>
      </c>
      <c r="F34" s="49">
        <v>184</v>
      </c>
      <c r="G34" s="50">
        <v>1060</v>
      </c>
      <c r="H34" s="63"/>
      <c r="I34" s="42"/>
      <c r="J34" s="32"/>
      <c r="K34" s="51"/>
      <c r="L34" s="52"/>
      <c r="M34" s="52"/>
      <c r="N34" s="52"/>
    </row>
    <row r="35" spans="1:14" s="11" customFormat="1" ht="13.5" customHeight="1">
      <c r="A35" s="43"/>
      <c r="B35" s="42"/>
      <c r="C35" s="32">
        <v>25</v>
      </c>
      <c r="D35" s="51"/>
      <c r="E35" s="52">
        <v>535</v>
      </c>
      <c r="F35" s="52">
        <v>156</v>
      </c>
      <c r="G35" s="53">
        <v>835</v>
      </c>
      <c r="H35" s="63"/>
      <c r="I35" s="42"/>
      <c r="J35" s="32"/>
      <c r="K35" s="44"/>
      <c r="L35" s="49"/>
      <c r="M35" s="49"/>
      <c r="N35" s="49"/>
    </row>
    <row r="36" spans="1:14" s="11" customFormat="1" ht="13.5" customHeight="1">
      <c r="A36" s="43"/>
      <c r="B36" s="42" t="s">
        <v>16</v>
      </c>
      <c r="C36" s="64">
        <v>24</v>
      </c>
      <c r="D36" s="44"/>
      <c r="E36" s="49">
        <v>539</v>
      </c>
      <c r="F36" s="49">
        <v>178</v>
      </c>
      <c r="G36" s="50">
        <v>959</v>
      </c>
      <c r="H36" s="63"/>
      <c r="I36" s="42"/>
      <c r="J36" s="32"/>
      <c r="K36" s="44"/>
      <c r="L36" s="49"/>
      <c r="M36" s="49"/>
      <c r="N36" s="49"/>
    </row>
    <row r="37" spans="1:14" s="11" customFormat="1" ht="13.5" customHeight="1">
      <c r="A37" s="43"/>
      <c r="B37" s="42"/>
      <c r="C37" s="32">
        <v>25</v>
      </c>
      <c r="D37" s="51"/>
      <c r="E37" s="52">
        <v>551</v>
      </c>
      <c r="F37" s="52">
        <v>170</v>
      </c>
      <c r="G37" s="53">
        <v>937</v>
      </c>
      <c r="H37" s="43"/>
      <c r="I37" s="42"/>
      <c r="J37" s="32"/>
      <c r="K37" s="44"/>
      <c r="L37" s="49"/>
      <c r="M37" s="49"/>
      <c r="N37" s="49"/>
    </row>
    <row r="38" spans="1:14" s="11" customFormat="1" ht="13.5" customHeight="1">
      <c r="A38" s="43"/>
      <c r="B38" s="42" t="s">
        <v>17</v>
      </c>
      <c r="C38" s="64">
        <v>24</v>
      </c>
      <c r="D38" s="44"/>
      <c r="E38" s="49">
        <v>428</v>
      </c>
      <c r="F38" s="49">
        <v>168</v>
      </c>
      <c r="G38" s="50">
        <v>719</v>
      </c>
      <c r="H38" s="43"/>
      <c r="I38" s="42"/>
      <c r="J38" s="64"/>
      <c r="K38" s="44"/>
      <c r="L38" s="49"/>
      <c r="M38" s="49"/>
      <c r="N38" s="49"/>
    </row>
    <row r="39" spans="1:14" s="11" customFormat="1" ht="13.5" customHeight="1">
      <c r="A39" s="43"/>
      <c r="B39" s="42"/>
      <c r="C39" s="32">
        <v>25</v>
      </c>
      <c r="D39" s="51"/>
      <c r="E39" s="52">
        <v>448</v>
      </c>
      <c r="F39" s="52">
        <v>179</v>
      </c>
      <c r="G39" s="53">
        <v>802</v>
      </c>
      <c r="H39" s="43"/>
      <c r="I39" s="42"/>
      <c r="J39" s="32"/>
      <c r="K39" s="51"/>
      <c r="L39" s="52"/>
      <c r="M39" s="52"/>
      <c r="N39" s="52"/>
    </row>
    <row r="40" spans="1:14" s="11" customFormat="1" ht="13.5" customHeight="1">
      <c r="A40" s="43"/>
      <c r="B40" s="42" t="s">
        <v>18</v>
      </c>
      <c r="C40" s="64">
        <v>24</v>
      </c>
      <c r="D40" s="44"/>
      <c r="E40" s="49">
        <v>281</v>
      </c>
      <c r="F40" s="49">
        <v>206</v>
      </c>
      <c r="G40" s="50">
        <v>579</v>
      </c>
      <c r="H40" s="43"/>
      <c r="I40" s="42"/>
      <c r="J40" s="64"/>
      <c r="K40" s="44"/>
      <c r="L40" s="49"/>
      <c r="M40" s="49"/>
      <c r="N40" s="49"/>
    </row>
    <row r="41" spans="1:14" s="11" customFormat="1" ht="13.5" customHeight="1">
      <c r="A41" s="43"/>
      <c r="B41" s="42"/>
      <c r="C41" s="32">
        <v>25</v>
      </c>
      <c r="D41" s="51"/>
      <c r="E41" s="52">
        <v>278</v>
      </c>
      <c r="F41" s="52">
        <v>164</v>
      </c>
      <c r="G41" s="53">
        <v>456</v>
      </c>
      <c r="H41" s="43"/>
      <c r="I41" s="42"/>
      <c r="J41" s="32"/>
      <c r="K41" s="51"/>
      <c r="L41" s="52"/>
      <c r="M41" s="52"/>
      <c r="N41" s="52"/>
    </row>
    <row r="42" spans="1:14" s="11" customFormat="1" ht="13.5" customHeight="1">
      <c r="A42" s="43"/>
      <c r="B42" s="42" t="s">
        <v>19</v>
      </c>
      <c r="C42" s="64">
        <v>24</v>
      </c>
      <c r="D42" s="44"/>
      <c r="E42" s="49">
        <v>206</v>
      </c>
      <c r="F42" s="49">
        <v>179</v>
      </c>
      <c r="G42" s="50">
        <v>369</v>
      </c>
      <c r="H42" s="43"/>
      <c r="I42" s="42"/>
      <c r="J42" s="64"/>
      <c r="K42" s="44"/>
      <c r="L42" s="49"/>
      <c r="M42" s="49"/>
      <c r="N42" s="49"/>
    </row>
    <row r="43" spans="1:14" s="11" customFormat="1" ht="13.5" customHeight="1">
      <c r="A43" s="43"/>
      <c r="B43" s="42"/>
      <c r="C43" s="32">
        <v>25</v>
      </c>
      <c r="D43" s="51"/>
      <c r="E43" s="52">
        <v>147</v>
      </c>
      <c r="F43" s="52">
        <v>212</v>
      </c>
      <c r="G43" s="53">
        <v>312</v>
      </c>
      <c r="H43" s="43"/>
      <c r="I43" s="42"/>
      <c r="J43" s="32"/>
      <c r="K43" s="51"/>
      <c r="L43" s="52"/>
      <c r="M43" s="52"/>
      <c r="N43" s="52"/>
    </row>
    <row r="44" spans="1:14" s="11" customFormat="1" ht="13.5" customHeight="1">
      <c r="A44" s="43"/>
      <c r="B44" s="42"/>
      <c r="C44" s="32"/>
      <c r="D44" s="51"/>
      <c r="E44" s="52"/>
      <c r="F44" s="52"/>
      <c r="G44" s="53"/>
      <c r="H44" s="43"/>
      <c r="I44" s="42"/>
      <c r="J44" s="32"/>
      <c r="K44" s="51"/>
      <c r="L44" s="52"/>
      <c r="M44" s="52"/>
      <c r="N44" s="52"/>
    </row>
    <row r="45" spans="1:14" s="11" customFormat="1" ht="13.5" customHeight="1">
      <c r="A45" s="43"/>
      <c r="B45" s="42" t="s">
        <v>20</v>
      </c>
      <c r="C45" s="64">
        <v>24</v>
      </c>
      <c r="D45" s="44"/>
      <c r="E45" s="49">
        <v>286</v>
      </c>
      <c r="F45" s="49">
        <v>123</v>
      </c>
      <c r="G45" s="50">
        <v>352</v>
      </c>
      <c r="H45" s="43"/>
      <c r="I45" s="42"/>
      <c r="J45" s="32"/>
      <c r="K45" s="51"/>
      <c r="L45" s="52"/>
      <c r="M45" s="52"/>
      <c r="N45" s="52"/>
    </row>
    <row r="46" spans="1:14" s="11" customFormat="1" ht="13.5" customHeight="1">
      <c r="A46" s="43"/>
      <c r="B46" s="42"/>
      <c r="C46" s="32">
        <v>25</v>
      </c>
      <c r="D46" s="51"/>
      <c r="E46" s="52">
        <v>256</v>
      </c>
      <c r="F46" s="52">
        <v>141</v>
      </c>
      <c r="G46" s="53">
        <v>361</v>
      </c>
      <c r="H46" s="43"/>
      <c r="I46" s="42"/>
      <c r="J46" s="32"/>
      <c r="K46" s="51"/>
      <c r="L46" s="52"/>
      <c r="M46" s="52"/>
      <c r="N46" s="52"/>
    </row>
    <row r="47" spans="1:14" s="11" customFormat="1" ht="13.5" customHeight="1">
      <c r="A47" s="43"/>
      <c r="B47" s="42" t="s">
        <v>21</v>
      </c>
      <c r="C47" s="64">
        <v>24</v>
      </c>
      <c r="D47" s="44"/>
      <c r="E47" s="49">
        <v>85</v>
      </c>
      <c r="F47" s="49">
        <v>191</v>
      </c>
      <c r="G47" s="50">
        <v>162</v>
      </c>
      <c r="H47" s="43"/>
      <c r="I47" s="42"/>
      <c r="J47" s="32"/>
      <c r="K47" s="51"/>
      <c r="L47" s="52"/>
      <c r="M47" s="52"/>
      <c r="N47" s="52"/>
    </row>
    <row r="48" spans="1:14" s="11" customFormat="1" ht="13.5" customHeight="1">
      <c r="A48" s="43"/>
      <c r="B48" s="42"/>
      <c r="C48" s="32">
        <v>25</v>
      </c>
      <c r="D48" s="51"/>
      <c r="E48" s="52">
        <v>71</v>
      </c>
      <c r="F48" s="52">
        <v>185</v>
      </c>
      <c r="G48" s="53">
        <v>131</v>
      </c>
      <c r="H48" s="43"/>
      <c r="I48" s="42"/>
      <c r="J48" s="32"/>
      <c r="K48" s="51"/>
      <c r="L48" s="52"/>
      <c r="M48" s="52"/>
      <c r="N48" s="52"/>
    </row>
    <row r="49" spans="1:14" s="11" customFormat="1" ht="13.5" customHeight="1">
      <c r="A49" s="43"/>
      <c r="B49" s="42" t="s">
        <v>22</v>
      </c>
      <c r="C49" s="64">
        <v>24</v>
      </c>
      <c r="D49" s="44"/>
      <c r="E49" s="49">
        <v>202</v>
      </c>
      <c r="F49" s="49">
        <v>249</v>
      </c>
      <c r="G49" s="50">
        <v>503</v>
      </c>
      <c r="H49" s="43"/>
      <c r="I49" s="42"/>
      <c r="J49" s="32"/>
      <c r="K49" s="51"/>
      <c r="L49" s="52"/>
      <c r="M49" s="52"/>
      <c r="N49" s="52"/>
    </row>
    <row r="50" spans="1:14" s="11" customFormat="1" ht="13.5" customHeight="1">
      <c r="A50" s="43"/>
      <c r="B50" s="42"/>
      <c r="C50" s="32">
        <v>25</v>
      </c>
      <c r="D50" s="51"/>
      <c r="E50" s="52">
        <v>242</v>
      </c>
      <c r="F50" s="52">
        <v>183</v>
      </c>
      <c r="G50" s="53">
        <v>443</v>
      </c>
      <c r="H50" s="43"/>
      <c r="I50" s="42"/>
      <c r="J50" s="32"/>
      <c r="K50" s="51"/>
      <c r="L50" s="52"/>
      <c r="M50" s="52"/>
      <c r="N50" s="52"/>
    </row>
    <row r="51" spans="1:14" s="11" customFormat="1" ht="13.5" customHeight="1">
      <c r="A51" s="43"/>
      <c r="B51" s="42" t="s">
        <v>23</v>
      </c>
      <c r="C51" s="64">
        <v>24</v>
      </c>
      <c r="D51" s="44"/>
      <c r="E51" s="49">
        <v>1280</v>
      </c>
      <c r="F51" s="49">
        <v>199</v>
      </c>
      <c r="G51" s="50">
        <v>2560</v>
      </c>
      <c r="H51" s="43"/>
      <c r="I51" s="42"/>
      <c r="J51" s="64"/>
      <c r="K51" s="44"/>
      <c r="L51" s="49"/>
      <c r="M51" s="49"/>
      <c r="N51" s="49"/>
    </row>
    <row r="52" spans="1:14" s="11" customFormat="1" ht="13.5" customHeight="1">
      <c r="A52" s="43"/>
      <c r="B52" s="42"/>
      <c r="C52" s="32">
        <v>25</v>
      </c>
      <c r="D52" s="51"/>
      <c r="E52" s="52">
        <v>1140</v>
      </c>
      <c r="F52" s="52">
        <v>180</v>
      </c>
      <c r="G52" s="53">
        <v>2050</v>
      </c>
      <c r="H52" s="43"/>
      <c r="I52" s="42"/>
      <c r="J52" s="32"/>
      <c r="K52" s="51"/>
      <c r="L52" s="52"/>
      <c r="M52" s="52"/>
      <c r="N52" s="52"/>
    </row>
    <row r="53" spans="1:14" s="11" customFormat="1" ht="13.5" customHeight="1">
      <c r="A53" s="43"/>
      <c r="B53" s="42" t="s">
        <v>25</v>
      </c>
      <c r="C53" s="64">
        <v>24</v>
      </c>
      <c r="D53" s="44"/>
      <c r="E53" s="49">
        <v>108</v>
      </c>
      <c r="F53" s="49">
        <v>206</v>
      </c>
      <c r="G53" s="50">
        <v>222</v>
      </c>
      <c r="H53" s="43"/>
      <c r="I53" s="42"/>
      <c r="J53" s="64"/>
      <c r="K53" s="44"/>
      <c r="L53" s="49"/>
      <c r="M53" s="49"/>
      <c r="N53" s="49"/>
    </row>
    <row r="54" spans="1:14" s="11" customFormat="1" ht="13.5" customHeight="1">
      <c r="A54" s="43"/>
      <c r="B54" s="42"/>
      <c r="C54" s="32">
        <v>25</v>
      </c>
      <c r="D54" s="51"/>
      <c r="E54" s="52">
        <v>87</v>
      </c>
      <c r="F54" s="52">
        <v>257</v>
      </c>
      <c r="G54" s="53">
        <v>224</v>
      </c>
      <c r="H54" s="43"/>
      <c r="I54" s="42"/>
      <c r="J54" s="32"/>
      <c r="K54" s="51"/>
      <c r="L54" s="52"/>
      <c r="M54" s="52"/>
      <c r="N54" s="52"/>
    </row>
    <row r="55" spans="1:14" s="38" customFormat="1" ht="9" customHeight="1">
      <c r="A55" s="20"/>
      <c r="B55" s="21"/>
      <c r="C55" s="21"/>
      <c r="D55" s="22"/>
      <c r="E55" s="35"/>
      <c r="F55" s="35"/>
      <c r="G55" s="36"/>
      <c r="H55" s="37"/>
      <c r="I55" s="21"/>
      <c r="J55" s="21"/>
      <c r="K55" s="22"/>
      <c r="L55" s="23"/>
      <c r="M55" s="23"/>
      <c r="N55" s="23"/>
    </row>
    <row r="56" spans="1:14" s="11" customFormat="1" ht="13.5">
      <c r="A56" s="67" t="s">
        <v>43</v>
      </c>
      <c r="B56" s="39"/>
      <c r="C56" s="39"/>
      <c r="D56" s="7"/>
      <c r="E56" s="8"/>
      <c r="F56" s="8"/>
      <c r="G56" s="8"/>
      <c r="H56" s="39"/>
      <c r="I56" s="39"/>
      <c r="J56" s="39"/>
      <c r="K56" s="7"/>
      <c r="L56" s="39"/>
      <c r="M56" s="40"/>
      <c r="N56" s="66"/>
    </row>
  </sheetData>
  <sheetProtection/>
  <mergeCells count="4">
    <mergeCell ref="A4:D5"/>
    <mergeCell ref="E4:G4"/>
    <mergeCell ref="H4:K5"/>
    <mergeCell ref="L4:N4"/>
  </mergeCells>
  <conditionalFormatting sqref="A57:IV65536 A55:N55 O2:IV54 A2:D3 H2:K3 D6:D7 E2:G7 L4:N7 H6:K7 A53:A54 H8:H13 H14:N36 D7:G15 A6:C15 A42:A50 A15:G38 I8:N20 B56:IV56">
    <cfRule type="cellIs" priority="37" dxfId="0" operator="equal" stopIfTrue="1">
      <formula>" -  "</formula>
    </cfRule>
    <cfRule type="cellIs" priority="38" dxfId="0" operator="equal" stopIfTrue="1">
      <formula>"-"</formula>
    </cfRule>
  </conditionalFormatting>
  <conditionalFormatting sqref="F5:G5 E4:E5 L4:L5 M5:N5">
    <cfRule type="cellIs" priority="35" dxfId="0" operator="equal" stopIfTrue="1">
      <formula>" -  "</formula>
    </cfRule>
    <cfRule type="cellIs" priority="36" dxfId="0" operator="equal" stopIfTrue="1">
      <formula>"-"</formula>
    </cfRule>
  </conditionalFormatting>
  <conditionalFormatting sqref="A2">
    <cfRule type="cellIs" priority="33" dxfId="0" operator="equal" stopIfTrue="1">
      <formula>" -  "</formula>
    </cfRule>
    <cfRule type="cellIs" priority="34" dxfId="0" operator="equal" stopIfTrue="1">
      <formula>"-"</formula>
    </cfRule>
  </conditionalFormatting>
  <conditionalFormatting sqref="H37:N54">
    <cfRule type="cellIs" priority="31" dxfId="0" operator="equal" stopIfTrue="1">
      <formula>" -  "</formula>
    </cfRule>
    <cfRule type="cellIs" priority="32" dxfId="0" operator="equal" stopIfTrue="1">
      <formula>"-"</formula>
    </cfRule>
  </conditionalFormatting>
  <conditionalFormatting sqref="A33:G44 A45:A52">
    <cfRule type="cellIs" priority="29" dxfId="0" operator="equal" stopIfTrue="1">
      <formula>" -  "</formula>
    </cfRule>
    <cfRule type="cellIs" priority="30" dxfId="0" operator="equal" stopIfTrue="1">
      <formula>"-"</formula>
    </cfRule>
  </conditionalFormatting>
  <conditionalFormatting sqref="I8:N9">
    <cfRule type="cellIs" priority="25" dxfId="0" operator="equal" stopIfTrue="1">
      <formula>" -  "</formula>
    </cfRule>
    <cfRule type="cellIs" priority="26" dxfId="0" operator="equal" stopIfTrue="1">
      <formula>"-"</formula>
    </cfRule>
  </conditionalFormatting>
  <conditionalFormatting sqref="I8:N13">
    <cfRule type="cellIs" priority="23" dxfId="0" operator="equal" stopIfTrue="1">
      <formula>" -  "</formula>
    </cfRule>
    <cfRule type="cellIs" priority="24" dxfId="0" operator="equal" stopIfTrue="1">
      <formula>"-"</formula>
    </cfRule>
  </conditionalFormatting>
  <conditionalFormatting sqref="B16:G17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A51:A52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B12:G13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A40:A41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B40:G41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B42:G44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B49:G54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B45:G46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B45:G50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2014-03-06T02:28:24Z</cp:lastPrinted>
  <dcterms:created xsi:type="dcterms:W3CDTF">2013-05-27T08:00:49Z</dcterms:created>
  <dcterms:modified xsi:type="dcterms:W3CDTF">2014-05-01T01:01:50Z</dcterms:modified>
  <cp:category/>
  <cp:version/>
  <cp:contentType/>
  <cp:contentStatus/>
</cp:coreProperties>
</file>