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7305" tabRatio="843" activeTab="0"/>
  </bookViews>
  <sheets>
    <sheet name="sui-c-1-2(1)" sheetId="1" r:id="rId1"/>
    <sheet name="sui-c-1-2(2)" sheetId="2" r:id="rId2"/>
  </sheets>
  <definedNames>
    <definedName name="_xlnm.Print_Area" localSheetId="0">'sui-c-1-2(1)'!$A$3:$V$63</definedName>
    <definedName name="_xlnm.Print_Area" localSheetId="1">'sui-c-1-2(2)'!$A$3:$W$60</definedName>
  </definedNames>
  <calcPr fullCalcOnLoad="1"/>
</workbook>
</file>

<file path=xl/sharedStrings.xml><?xml version="1.0" encoding="utf-8"?>
<sst xmlns="http://schemas.openxmlformats.org/spreadsheetml/2006/main" count="610" uniqueCount="118">
  <si>
    <t>北海道
太平洋北区</t>
  </si>
  <si>
    <t>北海道
日本海北区</t>
  </si>
  <si>
    <t>魚種</t>
  </si>
  <si>
    <t>計</t>
  </si>
  <si>
    <t>まぐろ類</t>
  </si>
  <si>
    <t>くろまぐろ　</t>
  </si>
  <si>
    <t>みなみまぐろ　</t>
  </si>
  <si>
    <t>びんなが</t>
  </si>
  <si>
    <t>めばち</t>
  </si>
  <si>
    <t>きはだ</t>
  </si>
  <si>
    <t>その他のまぐろ類</t>
  </si>
  <si>
    <t>かじき類</t>
  </si>
  <si>
    <t>まかじき</t>
  </si>
  <si>
    <t>めかじき</t>
  </si>
  <si>
    <t>くろかじき類</t>
  </si>
  <si>
    <t>その他のかじき類</t>
  </si>
  <si>
    <t>かつお類</t>
  </si>
  <si>
    <t>さめ類</t>
  </si>
  <si>
    <t>さけ類</t>
  </si>
  <si>
    <t>ます類</t>
  </si>
  <si>
    <t>いわし類</t>
  </si>
  <si>
    <t>あじ類</t>
  </si>
  <si>
    <t>むろあじ類</t>
  </si>
  <si>
    <t>さば類</t>
  </si>
  <si>
    <t>ぶり類</t>
  </si>
  <si>
    <t>ひらめ・かれい類</t>
  </si>
  <si>
    <t>かれい類</t>
  </si>
  <si>
    <t>たら類</t>
  </si>
  <si>
    <t>ほっけ</t>
  </si>
  <si>
    <t>きちじ</t>
  </si>
  <si>
    <t>はたはた</t>
  </si>
  <si>
    <t>にぎす類</t>
  </si>
  <si>
    <t>あなご類</t>
  </si>
  <si>
    <t>たい類</t>
  </si>
  <si>
    <t>さわら類</t>
  </si>
  <si>
    <t>すずき類</t>
  </si>
  <si>
    <t>あまだい類</t>
  </si>
  <si>
    <t>ふぐ類</t>
  </si>
  <si>
    <t>えび類</t>
  </si>
  <si>
    <t>かに類</t>
  </si>
  <si>
    <t>がざみ類</t>
  </si>
  <si>
    <t>おきあみ類</t>
  </si>
  <si>
    <t>貝類</t>
  </si>
  <si>
    <t>あわび類</t>
  </si>
  <si>
    <t>あさり類</t>
  </si>
  <si>
    <t>いか類</t>
  </si>
  <si>
    <t>たこ類</t>
  </si>
  <si>
    <t>うに類</t>
  </si>
  <si>
    <t>海産ほ乳類</t>
  </si>
  <si>
    <t>海藻類</t>
  </si>
  <si>
    <t>こんぶ類</t>
  </si>
  <si>
    <t>全国</t>
  </si>
  <si>
    <t>北海道</t>
  </si>
  <si>
    <t>石狩</t>
  </si>
  <si>
    <t>渡島</t>
  </si>
  <si>
    <t>檜山</t>
  </si>
  <si>
    <t>後志</t>
  </si>
  <si>
    <t>留萌</t>
  </si>
  <si>
    <t>宗谷</t>
  </si>
  <si>
    <t>胆振</t>
  </si>
  <si>
    <t>日高</t>
  </si>
  <si>
    <t>十勝</t>
  </si>
  <si>
    <t>釧路</t>
  </si>
  <si>
    <t>根室</t>
  </si>
  <si>
    <t>さけ・ます類計</t>
  </si>
  <si>
    <t>かつお</t>
  </si>
  <si>
    <t>べにざけ</t>
  </si>
  <si>
    <t>しろざけ</t>
  </si>
  <si>
    <t>ぎんざけ</t>
  </si>
  <si>
    <t>ますのすけ</t>
  </si>
  <si>
    <t>からふとます</t>
  </si>
  <si>
    <t>さくらます</t>
  </si>
  <si>
    <t>このしろ</t>
  </si>
  <si>
    <t>にしん</t>
  </si>
  <si>
    <t>まいわし</t>
  </si>
  <si>
    <t>うるめいわし</t>
  </si>
  <si>
    <t>かたくちいわし</t>
  </si>
  <si>
    <t>しらす</t>
  </si>
  <si>
    <t>まあじ</t>
  </si>
  <si>
    <t>さんま</t>
  </si>
  <si>
    <t>ひらめ</t>
  </si>
  <si>
    <t>まだら</t>
  </si>
  <si>
    <t>すけとうだら</t>
  </si>
  <si>
    <t>たちうお</t>
  </si>
  <si>
    <t>まだい</t>
  </si>
  <si>
    <t>ちだい・きだい</t>
  </si>
  <si>
    <t>くろだい・へだい</t>
  </si>
  <si>
    <t>いさき</t>
  </si>
  <si>
    <t>いかなご</t>
  </si>
  <si>
    <t>いせえび</t>
  </si>
  <si>
    <t>くるまえび</t>
  </si>
  <si>
    <t>その他のえび類</t>
  </si>
  <si>
    <t>ずわいがに</t>
  </si>
  <si>
    <t>べにずわいがに</t>
  </si>
  <si>
    <t>その他のかに類</t>
  </si>
  <si>
    <t>さざえ</t>
  </si>
  <si>
    <t>ほたてがい</t>
  </si>
  <si>
    <t>するめいか</t>
  </si>
  <si>
    <t>あかいか</t>
  </si>
  <si>
    <t>魚類計</t>
  </si>
  <si>
    <t>そうだがつお類</t>
  </si>
  <si>
    <t>オホーツク</t>
  </si>
  <si>
    <t>（続き）</t>
  </si>
  <si>
    <t>その他の魚類</t>
  </si>
  <si>
    <t>その他の貝類</t>
  </si>
  <si>
    <t>その他のいか類</t>
  </si>
  <si>
    <t>その他の水産動物類</t>
  </si>
  <si>
    <t>その他の海藻類</t>
  </si>
  <si>
    <t>x</t>
  </si>
  <si>
    <t>１　総括表（続き）</t>
  </si>
  <si>
    <t>単位：ｔ</t>
  </si>
  <si>
    <t>全国に占める割合(％)</t>
  </si>
  <si>
    <t>-</t>
  </si>
  <si>
    <t>(2)　海面漁業地域別魚種別漁獲量</t>
  </si>
  <si>
    <t>(2)　海面漁業地域別魚種別漁獲量（続き）　</t>
  </si>
  <si>
    <t xml:space="preserve"> 注： 1)は、東京電力株式会社福島第一原子力発電所事故の影響を受けた区域において、同事故の影響により出荷制限</t>
  </si>
  <si>
    <t xml:space="preserve">    又は出荷自粛の措置がとられたものについては、生産量に含んでいない。</t>
  </si>
  <si>
    <t>Ⅲ　漁業生産（続き）</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</si>
</sst>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numFmt numFmtId="178" formatCode="#\ ##0"/>
    <numFmt numFmtId="179" formatCode="###\ ##0"/>
    <numFmt numFmtId="180" formatCode="\ ##0"/>
    <numFmt numFmtId="181" formatCode="0_ "/>
    <numFmt numFmtId="182" formatCode="0.000"/>
    <numFmt numFmtId="183" formatCode="0.0"/>
    <numFmt numFmtId="184" formatCode="0_);[Red]\(0\)"/>
    <numFmt numFmtId="185" formatCode="#\ ##0.00"/>
    <numFmt numFmtId="186" formatCode="0_);\(0\)"/>
    <numFmt numFmtId="187" formatCode="\ #\ ###\ ##0"/>
    <numFmt numFmtId="188" formatCode="\ ###\ ##0"/>
    <numFmt numFmtId="189" formatCode="\ ##\ ###\ ##0"/>
    <numFmt numFmtId="190" formatCode="[&lt;=999]000;000\-00"/>
    <numFmt numFmtId="191" formatCode="\ #\ ###\ \,##0"/>
    <numFmt numFmtId="192" formatCode="\ \ \ \ \ 0"/>
    <numFmt numFmtId="193" formatCode="\ \ \ #\ ###\ ##0"/>
    <numFmt numFmtId="194" formatCode="#\ ###\ ##0;&quot;△ &quot;#\ ###\ ##0;&quot;-&quot;"/>
    <numFmt numFmtId="195" formatCode="###\ ###\ ##0"/>
    <numFmt numFmtId="196" formatCode="##\ ###\ ##0"/>
    <numFmt numFmtId="197" formatCode="000000"/>
    <numFmt numFmtId="198" formatCode="0.0\ ;&quot;△ &quot;0.0\ "/>
    <numFmt numFmtId="199" formatCode="_ * #,##0_ ;_ * &quot;△&quot;#,##0_ ;_ * &quot;-&quot;_ ;_ @_ "/>
    <numFmt numFmtId="200" formatCode="_ * #,##0.0_ ;_ * \-#,##0.0_ ;_ * &quot;-&quot;_ ;_ @_ "/>
    <numFmt numFmtId="201" formatCode="_ * #\ ###\ ##0;_ * \-#\ ###\ ##0;_ * &quot;-&quot;;_ @_ "/>
    <numFmt numFmtId="202" formatCode="_ * #\ ##0\ ;_ * \-#\ ##0\ ;_ * &quot;-&quot;\ ;_ @_ "/>
    <numFmt numFmtId="203" formatCode="_ * #\ ##0;_ * \-#\ ##0;_ * &quot;-&quot;;_ @_ "/>
    <numFmt numFmtId="204" formatCode="_ * #\ ###\ ##0;\ * \-#\ ###\ ##0;\ * &quot;-&quot;;\ @\ "/>
    <numFmt numFmtId="205" formatCode="_ * #\ ###\ ##0;* \-#\ ###\ ##0;* &quot;-&quot;;@\ "/>
    <numFmt numFmtId="206" formatCode="\(General\)"/>
    <numFmt numFmtId="207" formatCode="#\ ###\ ##0\ ;&quot;△ &quot;#\ ###\ ##0\ ;&quot;- &quot;"/>
    <numFmt numFmtId="208" formatCode="###\ ###\ ###\ ##0.000;&quot;△&quot;###\ ###\ ###\ ##0.000;&quot;-&quot;;@"/>
    <numFmt numFmtId="209" formatCode="###\ ###\ ###\ ##0.000;&quot;△&quot;###\ ###\ ###\ ##000.0;&quot;-&quot;;@"/>
    <numFmt numFmtId="210" formatCode="#\ ###\ ##0;&quot;△ &quot;#\ ###\ ##0;&quot;- &quot;"/>
    <numFmt numFmtId="211" formatCode="#\ ###\ ##0\ "/>
    <numFmt numFmtId="212" formatCode="#\ ###\ ##0\ \ "/>
    <numFmt numFmtId="213" formatCode="0\ "/>
    <numFmt numFmtId="214" formatCode="###\ ###\ ###\ ##0;&quot;△&quot;###\ ###\ ###\ ##0;&quot;0&quot;;@"/>
    <numFmt numFmtId="215" formatCode="###\ ###\ ###\ ##0\ ;&quot;△ &quot;###\ ###\ ###\ ##0\ ;&quot;0 &quot;;@\ "/>
    <numFmt numFmtId="216" formatCode="0.0_ "/>
    <numFmt numFmtId="217" formatCode="#,##0.0"/>
    <numFmt numFmtId="218" formatCode="#,##0_);[Red]\(#,##0\)"/>
    <numFmt numFmtId="219" formatCode="\(0\)"/>
    <numFmt numFmtId="220" formatCode="#,##0.0_ "/>
    <numFmt numFmtId="221" formatCode="_ * #,##0;_ * \-#,##0;_ * &quot;-&quot;\ ;_ @_ "/>
    <numFmt numFmtId="222" formatCode="#,##0.0_);[Red]\(#,##0.0\)"/>
    <numFmt numFmtId="223" formatCode="#,##0.00_);[Red]\(#,##0.00\)"/>
    <numFmt numFmtId="224" formatCode="#,##0.000_);[Red]\(#,##0.000\)"/>
    <numFmt numFmtId="225" formatCode="#,##0.0000_);[Red]\(#,##0.0000\)"/>
    <numFmt numFmtId="226" formatCode="#,##0_ ;\-#,##0_ ;0_ ;@_ "/>
    <numFmt numFmtId="227" formatCode="#,##0.0_ ;\-#,##0.0_ ;0.0_ ;@_ "/>
    <numFmt numFmtId="228" formatCode="#,##0_ ;&quot;△&quot;#,##0_ ;0_ ;@_ "/>
    <numFmt numFmtId="229" formatCode="#,##0.0_ ;&quot;△&quot;#,##0.0_ ;0.0_ ;@_ "/>
  </numFmts>
  <fonts count="59">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9"/>
      <name val="ＭＳ 明朝"/>
      <family val="1"/>
    </font>
    <font>
      <sz val="8"/>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6"/>
      <name val="ＭＳ 明朝"/>
      <family val="1"/>
    </font>
    <font>
      <sz val="8"/>
      <name val="ＭＳ ゴシック"/>
      <family val="3"/>
    </font>
    <font>
      <sz val="11"/>
      <name val="ＭＳ 明朝"/>
      <family val="1"/>
    </font>
    <font>
      <i/>
      <sz val="9"/>
      <name val="ＭＳ 明朝"/>
      <family val="1"/>
    </font>
    <font>
      <sz val="12"/>
      <name val="ＭＳ ゴシック"/>
      <family val="3"/>
    </font>
    <font>
      <sz val="8"/>
      <name val="ＭＳ Ｐゴシック"/>
      <family val="3"/>
    </font>
    <font>
      <sz val="14"/>
      <name val="ＭＳ ゴシック"/>
      <family val="3"/>
    </font>
    <font>
      <sz val="7"/>
      <name val="ＭＳ 明朝"/>
      <family val="1"/>
    </font>
    <font>
      <sz val="7"/>
      <name val="ＭＳ ゴシック"/>
      <family val="3"/>
    </font>
    <font>
      <sz val="12"/>
      <name val="ＭＳ 明朝"/>
      <family val="1"/>
    </font>
    <font>
      <sz val="9"/>
      <name val="ＭＳ ゴシック"/>
      <family val="3"/>
    </font>
    <font>
      <sz val="9"/>
      <name val="ＭＳ Ｐゴシック"/>
      <family val="3"/>
    </font>
    <font>
      <b/>
      <sz val="14"/>
      <name val="ＭＳ 明朝"/>
      <family val="1"/>
    </font>
    <font>
      <b/>
      <sz val="16"/>
      <name val="ＭＳ 明朝"/>
      <family val="1"/>
    </font>
    <font>
      <sz val="10"/>
      <name val="HG丸ｺﾞｼｯｸM-PRO"/>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style="thin"/>
      <right style="thin"/>
      <top>
        <color indexed="63"/>
      </top>
      <bottom style="thin"/>
    </border>
    <border>
      <left>
        <color indexed="63"/>
      </left>
      <right style="thin"/>
      <top style="double"/>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0" fillId="0" borderId="0">
      <alignment/>
      <protection/>
    </xf>
    <xf numFmtId="0" fontId="10" fillId="0" borderId="0">
      <alignment/>
      <protection/>
    </xf>
    <xf numFmtId="195" fontId="12" fillId="0" borderId="0" applyFill="0">
      <alignment vertical="center"/>
      <protection/>
    </xf>
    <xf numFmtId="0" fontId="0" fillId="0" borderId="0">
      <alignment/>
      <protection/>
    </xf>
    <xf numFmtId="0" fontId="0" fillId="0" borderId="0">
      <alignment/>
      <protection/>
    </xf>
    <xf numFmtId="0" fontId="9" fillId="0" borderId="0" applyNumberFormat="0" applyFill="0" applyBorder="0" applyAlignment="0" applyProtection="0"/>
    <xf numFmtId="0" fontId="58" fillId="32" borderId="0" applyNumberFormat="0" applyBorder="0" applyAlignment="0" applyProtection="0"/>
  </cellStyleXfs>
  <cellXfs count="115">
    <xf numFmtId="0" fontId="0" fillId="0" borderId="0" xfId="0" applyAlignment="1">
      <alignment/>
    </xf>
    <xf numFmtId="176" fontId="5" fillId="0" borderId="0" xfId="0" applyNumberFormat="1" applyFont="1" applyFill="1" applyAlignment="1">
      <alignment vertical="center"/>
    </xf>
    <xf numFmtId="176" fontId="5" fillId="0" borderId="0" xfId="0" applyNumberFormat="1" applyFont="1" applyFill="1" applyBorder="1" applyAlignment="1">
      <alignment vertical="center"/>
    </xf>
    <xf numFmtId="176" fontId="5" fillId="0" borderId="10" xfId="0" applyNumberFormat="1" applyFont="1" applyFill="1" applyBorder="1" applyAlignment="1">
      <alignment vertical="center"/>
    </xf>
    <xf numFmtId="176" fontId="5" fillId="0" borderId="0" xfId="0" applyNumberFormat="1" applyFont="1" applyFill="1" applyBorder="1" applyAlignment="1">
      <alignment horizontal="center" vertical="center"/>
    </xf>
    <xf numFmtId="0" fontId="5" fillId="0" borderId="0" xfId="61" applyFont="1" applyFill="1" applyAlignment="1">
      <alignment horizontal="center" vertical="center"/>
      <protection/>
    </xf>
    <xf numFmtId="0" fontId="6" fillId="0" borderId="0" xfId="61" applyFont="1" applyFill="1" applyAlignment="1">
      <alignment horizontal="center" vertical="center"/>
      <protection/>
    </xf>
    <xf numFmtId="0" fontId="11" fillId="0" borderId="0" xfId="61" applyFont="1" applyFill="1" applyAlignment="1">
      <alignment vertical="center"/>
      <protection/>
    </xf>
    <xf numFmtId="194" fontId="6" fillId="0" borderId="0" xfId="63" applyNumberFormat="1" applyFont="1" applyFill="1" applyBorder="1" applyAlignment="1">
      <alignment horizontal="right" vertical="center"/>
      <protection/>
    </xf>
    <xf numFmtId="0" fontId="6" fillId="0" borderId="0" xfId="61" applyFont="1" applyFill="1" applyAlignment="1">
      <alignment vertical="center"/>
      <protection/>
    </xf>
    <xf numFmtId="0" fontId="6" fillId="0" borderId="0" xfId="61" applyFont="1" applyFill="1" applyBorder="1" applyAlignment="1">
      <alignment vertical="center"/>
      <protection/>
    </xf>
    <xf numFmtId="194" fontId="6" fillId="0" borderId="10" xfId="63" applyNumberFormat="1" applyFont="1" applyFill="1" applyBorder="1" applyAlignment="1">
      <alignment horizontal="right" vertical="center"/>
      <protection/>
    </xf>
    <xf numFmtId="0" fontId="6" fillId="0" borderId="10" xfId="61" applyFont="1" applyFill="1" applyBorder="1" applyAlignment="1">
      <alignment vertical="center"/>
      <protection/>
    </xf>
    <xf numFmtId="0" fontId="5" fillId="0" borderId="0" xfId="61" applyNumberFormat="1" applyFont="1" applyFill="1" applyAlignment="1">
      <alignment horizontal="center" vertical="center"/>
      <protection/>
    </xf>
    <xf numFmtId="0" fontId="6"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194" fontId="6" fillId="0" borderId="12" xfId="63" applyNumberFormat="1" applyFont="1" applyFill="1" applyBorder="1" applyAlignment="1">
      <alignment horizontal="right" vertical="center"/>
      <protection/>
    </xf>
    <xf numFmtId="176" fontId="14" fillId="0" borderId="0" xfId="0" applyNumberFormat="1" applyFont="1" applyFill="1" applyBorder="1" applyAlignment="1">
      <alignment horizontal="center" vertical="center"/>
    </xf>
    <xf numFmtId="176" fontId="14" fillId="0" borderId="0" xfId="0" applyNumberFormat="1" applyFont="1" applyFill="1" applyBorder="1" applyAlignment="1">
      <alignment vertical="center"/>
    </xf>
    <xf numFmtId="176" fontId="4" fillId="0" borderId="13" xfId="0" applyNumberFormat="1" applyFont="1" applyFill="1" applyBorder="1" applyAlignment="1">
      <alignment vertical="center"/>
    </xf>
    <xf numFmtId="176" fontId="5" fillId="0" borderId="13" xfId="0" applyNumberFormat="1" applyFont="1" applyFill="1" applyBorder="1" applyAlignment="1">
      <alignment vertical="center"/>
    </xf>
    <xf numFmtId="0" fontId="5" fillId="0" borderId="10" xfId="0" applyNumberFormat="1" applyFont="1" applyFill="1" applyBorder="1" applyAlignment="1">
      <alignment horizontal="center" vertical="center"/>
    </xf>
    <xf numFmtId="176" fontId="6" fillId="0" borderId="14" xfId="61" applyNumberFormat="1" applyFont="1" applyFill="1" applyBorder="1" applyAlignment="1">
      <alignment horizontal="distributed" vertical="center" wrapText="1"/>
      <protection/>
    </xf>
    <xf numFmtId="176" fontId="6" fillId="0" borderId="0" xfId="0" applyNumberFormat="1" applyFont="1" applyFill="1" applyAlignment="1">
      <alignment vertical="center"/>
    </xf>
    <xf numFmtId="176" fontId="6" fillId="0" borderId="15" xfId="61" applyNumberFormat="1" applyFont="1" applyFill="1" applyBorder="1" applyAlignment="1">
      <alignment horizontal="distributed" vertical="center"/>
      <protection/>
    </xf>
    <xf numFmtId="0" fontId="11" fillId="0" borderId="0" xfId="61" applyNumberFormat="1" applyFont="1" applyFill="1" applyAlignment="1">
      <alignment horizontal="distributed" vertical="center"/>
      <protection/>
    </xf>
    <xf numFmtId="0" fontId="11" fillId="0" borderId="0" xfId="0" applyNumberFormat="1" applyFont="1" applyFill="1" applyAlignment="1">
      <alignment horizontal="distributed" vertical="center"/>
    </xf>
    <xf numFmtId="214" fontId="11" fillId="0" borderId="0" xfId="63" applyNumberFormat="1" applyFont="1" applyFill="1" applyBorder="1" applyAlignment="1" applyProtection="1">
      <alignment horizontal="right" vertical="center"/>
      <protection locked="0"/>
    </xf>
    <xf numFmtId="0" fontId="6" fillId="0" borderId="0" xfId="61" applyNumberFormat="1" applyFont="1" applyFill="1" applyAlignment="1">
      <alignment vertical="center"/>
      <protection/>
    </xf>
    <xf numFmtId="0" fontId="6" fillId="0" borderId="16" xfId="0" applyNumberFormat="1" applyFont="1" applyFill="1" applyBorder="1" applyAlignment="1">
      <alignment horizontal="center" vertical="center"/>
    </xf>
    <xf numFmtId="176" fontId="16" fillId="0" borderId="0" xfId="0" applyNumberFormat="1" applyFont="1" applyFill="1" applyBorder="1" applyAlignment="1">
      <alignment horizontal="right" vertical="center"/>
    </xf>
    <xf numFmtId="176" fontId="16" fillId="0" borderId="0" xfId="0" applyNumberFormat="1" applyFont="1" applyFill="1" applyBorder="1" applyAlignment="1">
      <alignment vertical="center"/>
    </xf>
    <xf numFmtId="176" fontId="17" fillId="0" borderId="13" xfId="0" applyNumberFormat="1" applyFont="1" applyFill="1" applyBorder="1" applyAlignment="1">
      <alignment vertical="center"/>
    </xf>
    <xf numFmtId="0" fontId="6" fillId="0" borderId="0" xfId="0" applyFont="1" applyFill="1" applyBorder="1" applyAlignment="1">
      <alignment vertical="center"/>
    </xf>
    <xf numFmtId="0" fontId="6" fillId="0" borderId="0" xfId="0" applyNumberFormat="1" applyFont="1" applyFill="1" applyAlignment="1">
      <alignment vertical="center"/>
    </xf>
    <xf numFmtId="206" fontId="13" fillId="0" borderId="17" xfId="61" applyNumberFormat="1" applyFont="1" applyFill="1" applyBorder="1" applyAlignment="1">
      <alignment horizontal="center" vertical="center"/>
      <protection/>
    </xf>
    <xf numFmtId="219" fontId="18" fillId="0" borderId="16" xfId="0" applyNumberFormat="1" applyFont="1" applyFill="1" applyBorder="1" applyAlignment="1">
      <alignment horizontal="right" vertical="center"/>
    </xf>
    <xf numFmtId="219" fontId="17" fillId="0" borderId="16" xfId="0" applyNumberFormat="1" applyFont="1" applyFill="1" applyBorder="1" applyAlignment="1">
      <alignment horizontal="right" vertical="center"/>
    </xf>
    <xf numFmtId="219" fontId="18" fillId="0" borderId="18" xfId="0" applyNumberFormat="1" applyFont="1" applyFill="1" applyBorder="1" applyAlignment="1">
      <alignment horizontal="right" vertical="center"/>
    </xf>
    <xf numFmtId="219" fontId="17" fillId="0" borderId="18" xfId="0" applyNumberFormat="1" applyFont="1" applyFill="1" applyBorder="1" applyAlignment="1">
      <alignment horizontal="right" vertical="center"/>
    </xf>
    <xf numFmtId="176" fontId="17" fillId="0" borderId="0" xfId="0" applyNumberFormat="1" applyFont="1" applyFill="1" applyAlignment="1">
      <alignment horizontal="right" vertical="center"/>
    </xf>
    <xf numFmtId="176" fontId="17" fillId="0" borderId="13" xfId="0" applyNumberFormat="1" applyFont="1" applyFill="1" applyBorder="1" applyAlignment="1">
      <alignment horizontal="right" vertical="center"/>
    </xf>
    <xf numFmtId="206" fontId="13" fillId="0" borderId="17" xfId="61" applyNumberFormat="1" applyFont="1" applyFill="1" applyBorder="1" applyAlignment="1">
      <alignment horizontal="right" vertical="center"/>
      <protection/>
    </xf>
    <xf numFmtId="49" fontId="11" fillId="0" borderId="18" xfId="0" applyNumberFormat="1" applyFont="1" applyFill="1" applyBorder="1" applyAlignment="1">
      <alignment horizontal="right" vertical="center"/>
    </xf>
    <xf numFmtId="0" fontId="17" fillId="0" borderId="0" xfId="61" applyFont="1" applyFill="1" applyAlignment="1">
      <alignment horizontal="right" vertical="center"/>
      <protection/>
    </xf>
    <xf numFmtId="226" fontId="11" fillId="0" borderId="0" xfId="63" applyNumberFormat="1" applyFont="1" applyFill="1" applyBorder="1" applyAlignment="1" applyProtection="1">
      <alignment horizontal="right" vertical="center"/>
      <protection locked="0"/>
    </xf>
    <xf numFmtId="226" fontId="11" fillId="0" borderId="0" xfId="64" applyNumberFormat="1" applyFont="1" applyFill="1" applyBorder="1" applyAlignment="1">
      <alignment vertical="center"/>
      <protection/>
    </xf>
    <xf numFmtId="226" fontId="11" fillId="0" borderId="0" xfId="65" applyNumberFormat="1" applyFont="1" applyFill="1" applyBorder="1" applyAlignment="1">
      <alignment horizontal="right" vertical="center"/>
      <protection/>
    </xf>
    <xf numFmtId="226" fontId="6" fillId="0" borderId="0" xfId="64" applyNumberFormat="1" applyFont="1" applyFill="1" applyBorder="1" applyAlignment="1">
      <alignment vertical="center"/>
      <protection/>
    </xf>
    <xf numFmtId="226" fontId="6" fillId="0" borderId="0" xfId="65" applyNumberFormat="1" applyFont="1" applyFill="1" applyBorder="1" applyAlignment="1">
      <alignment horizontal="right" vertical="center"/>
      <protection/>
    </xf>
    <xf numFmtId="226" fontId="6" fillId="0" borderId="0" xfId="63" applyNumberFormat="1" applyFont="1" applyFill="1" applyBorder="1" applyAlignment="1" applyProtection="1">
      <alignment horizontal="right" vertical="center"/>
      <protection locked="0"/>
    </xf>
    <xf numFmtId="226" fontId="6" fillId="0" borderId="0" xfId="62" applyNumberFormat="1" applyFont="1" applyFill="1" applyAlignment="1">
      <alignment horizontal="right" vertical="center"/>
      <protection/>
    </xf>
    <xf numFmtId="226" fontId="6" fillId="0" borderId="0" xfId="62" applyNumberFormat="1" applyFont="1" applyFill="1" applyAlignment="1" quotePrefix="1">
      <alignment horizontal="right" vertical="center"/>
      <protection/>
    </xf>
    <xf numFmtId="226" fontId="6" fillId="0" borderId="0" xfId="65" applyNumberFormat="1" applyFont="1" applyFill="1" applyBorder="1" applyAlignment="1" applyProtection="1">
      <alignment horizontal="right" vertical="center"/>
      <protection/>
    </xf>
    <xf numFmtId="227" fontId="11" fillId="0" borderId="0" xfId="61" applyNumberFormat="1" applyFont="1" applyFill="1" applyAlignment="1">
      <alignment horizontal="right" vertical="center"/>
      <protection/>
    </xf>
    <xf numFmtId="227" fontId="6" fillId="0" borderId="0" xfId="61" applyNumberFormat="1" applyFont="1" applyFill="1" applyAlignment="1">
      <alignment horizontal="right" vertical="center"/>
      <protection/>
    </xf>
    <xf numFmtId="227" fontId="6" fillId="0" borderId="0" xfId="62" applyNumberFormat="1" applyFont="1" applyFill="1" applyAlignment="1">
      <alignment horizontal="right" vertical="center"/>
      <protection/>
    </xf>
    <xf numFmtId="226" fontId="6" fillId="0" borderId="0" xfId="65" applyNumberFormat="1" applyFont="1" applyFill="1" applyBorder="1" applyAlignment="1" quotePrefix="1">
      <alignment horizontal="right" vertical="center"/>
      <protection/>
    </xf>
    <xf numFmtId="176" fontId="5" fillId="0" borderId="0" xfId="0" applyNumberFormat="1" applyFont="1" applyFill="1" applyAlignment="1">
      <alignment horizontal="center" vertical="center"/>
    </xf>
    <xf numFmtId="0" fontId="16" fillId="0" borderId="0" xfId="61" applyFont="1" applyFill="1" applyAlignment="1">
      <alignment vertical="center"/>
      <protection/>
    </xf>
    <xf numFmtId="0" fontId="6" fillId="0" borderId="0" xfId="0" applyNumberFormat="1" applyFont="1" applyFill="1" applyBorder="1" applyAlignment="1">
      <alignment vertical="center"/>
    </xf>
    <xf numFmtId="206" fontId="13" fillId="0" borderId="18" xfId="61" applyNumberFormat="1" applyFont="1" applyFill="1" applyBorder="1" applyAlignment="1">
      <alignment horizontal="center" vertical="center"/>
      <protection/>
    </xf>
    <xf numFmtId="206" fontId="13" fillId="0" borderId="18" xfId="61" applyNumberFormat="1" applyFont="1" applyFill="1" applyBorder="1" applyAlignment="1">
      <alignment horizontal="right" vertical="center"/>
      <protection/>
    </xf>
    <xf numFmtId="176" fontId="17" fillId="0" borderId="0" xfId="0" applyNumberFormat="1" applyFont="1" applyFill="1" applyBorder="1" applyAlignment="1">
      <alignment vertical="center"/>
    </xf>
    <xf numFmtId="0" fontId="17" fillId="0" borderId="13" xfId="0" applyFont="1" applyFill="1" applyBorder="1" applyAlignment="1">
      <alignment vertical="center"/>
    </xf>
    <xf numFmtId="176" fontId="14" fillId="0" borderId="0" xfId="0" applyNumberFormat="1" applyFont="1" applyFill="1" applyBorder="1" applyAlignment="1">
      <alignment horizontal="left" vertical="center" indent="1"/>
    </xf>
    <xf numFmtId="176" fontId="19" fillId="0" borderId="0" xfId="0" applyNumberFormat="1" applyFont="1" applyFill="1" applyAlignment="1">
      <alignment horizontal="left" vertical="center"/>
    </xf>
    <xf numFmtId="206" fontId="17" fillId="0" borderId="0" xfId="61" applyNumberFormat="1" applyFont="1" applyFill="1" applyBorder="1" applyAlignment="1">
      <alignment horizontal="right" vertical="top"/>
      <protection/>
    </xf>
    <xf numFmtId="176" fontId="6" fillId="0" borderId="13" xfId="0" applyNumberFormat="1" applyFont="1" applyFill="1" applyBorder="1" applyAlignment="1">
      <alignment horizontal="center" vertical="center"/>
    </xf>
    <xf numFmtId="176" fontId="6" fillId="0" borderId="0" xfId="0" applyNumberFormat="1" applyFont="1" applyFill="1" applyBorder="1" applyAlignment="1">
      <alignment horizontal="center"/>
    </xf>
    <xf numFmtId="206" fontId="17" fillId="0" borderId="17" xfId="61" applyNumberFormat="1" applyFont="1" applyFill="1" applyBorder="1" applyAlignment="1">
      <alignment horizontal="center" vertical="top"/>
      <protection/>
    </xf>
    <xf numFmtId="206" fontId="17" fillId="0" borderId="0" xfId="61" applyNumberFormat="1" applyFont="1" applyFill="1" applyBorder="1" applyAlignment="1">
      <alignment horizontal="center" vertical="top"/>
      <protection/>
    </xf>
    <xf numFmtId="176" fontId="20" fillId="0" borderId="0" xfId="0" applyNumberFormat="1" applyFont="1" applyFill="1" applyBorder="1" applyAlignment="1">
      <alignment vertical="center"/>
    </xf>
    <xf numFmtId="226" fontId="20" fillId="0" borderId="0" xfId="65" applyNumberFormat="1" applyFont="1" applyFill="1" applyBorder="1" applyAlignment="1">
      <alignment horizontal="right" vertical="center"/>
      <protection/>
    </xf>
    <xf numFmtId="0" fontId="20" fillId="0" borderId="0" xfId="61" applyFont="1" applyFill="1" applyAlignment="1">
      <alignment vertical="center"/>
      <protection/>
    </xf>
    <xf numFmtId="0" fontId="5" fillId="0" borderId="0" xfId="61" applyFont="1" applyFill="1" applyAlignment="1">
      <alignment vertical="center"/>
      <protection/>
    </xf>
    <xf numFmtId="0" fontId="21" fillId="0" borderId="0" xfId="0" applyFont="1" applyFill="1" applyAlignment="1">
      <alignment vertical="center"/>
    </xf>
    <xf numFmtId="0" fontId="5" fillId="0" borderId="0" xfId="63" applyNumberFormat="1" applyFont="1" applyFill="1" applyBorder="1" applyAlignment="1">
      <alignment horizontal="center" vertical="center"/>
      <protection/>
    </xf>
    <xf numFmtId="176" fontId="22" fillId="0" borderId="0" xfId="0" applyNumberFormat="1" applyFont="1" applyFill="1" applyAlignment="1">
      <alignment vertical="center"/>
    </xf>
    <xf numFmtId="0" fontId="23" fillId="0" borderId="0" xfId="61" applyFont="1" applyFill="1" applyAlignment="1">
      <alignment horizontal="right" vertical="center"/>
      <protection/>
    </xf>
    <xf numFmtId="0" fontId="23" fillId="0" borderId="0" xfId="61" applyFont="1" applyFill="1" applyAlignment="1">
      <alignment vertical="center"/>
      <protection/>
    </xf>
    <xf numFmtId="0" fontId="10" fillId="0" borderId="0" xfId="61" applyFont="1" applyFill="1" applyAlignment="1">
      <alignment vertical="center"/>
      <protection/>
    </xf>
    <xf numFmtId="0" fontId="10" fillId="0" borderId="0" xfId="61" applyFont="1" applyFill="1" applyAlignment="1">
      <alignment horizontal="center" vertical="center"/>
      <protection/>
    </xf>
    <xf numFmtId="0" fontId="0" fillId="0" borderId="0" xfId="0" applyFont="1" applyFill="1" applyAlignment="1">
      <alignment vertical="center"/>
    </xf>
    <xf numFmtId="0" fontId="24" fillId="0" borderId="0" xfId="0" applyFont="1" applyFill="1" applyBorder="1" applyAlignment="1">
      <alignment/>
    </xf>
    <xf numFmtId="0" fontId="6" fillId="0" borderId="0" xfId="61" applyNumberFormat="1" applyFont="1" applyFill="1" applyAlignment="1">
      <alignment vertical="center"/>
      <protection/>
    </xf>
    <xf numFmtId="0" fontId="15" fillId="0" borderId="0" xfId="0" applyFont="1" applyFill="1" applyAlignment="1">
      <alignment vertical="center"/>
    </xf>
    <xf numFmtId="0" fontId="11" fillId="0" borderId="0" xfId="61" applyNumberFormat="1" applyFont="1" applyFill="1" applyAlignment="1">
      <alignment horizontal="left" vertical="center"/>
      <protection/>
    </xf>
    <xf numFmtId="0" fontId="11" fillId="0" borderId="0" xfId="0" applyNumberFormat="1" applyFont="1" applyFill="1" applyAlignment="1">
      <alignment horizontal="left" vertical="center"/>
    </xf>
    <xf numFmtId="176" fontId="6" fillId="0" borderId="19" xfId="0" applyNumberFormat="1" applyFont="1" applyFill="1" applyBorder="1" applyAlignment="1">
      <alignment horizontal="distributed" vertical="center"/>
    </xf>
    <xf numFmtId="0" fontId="15" fillId="0" borderId="14" xfId="0" applyFont="1" applyFill="1" applyBorder="1" applyAlignment="1">
      <alignment horizontal="distributed" vertical="center"/>
    </xf>
    <xf numFmtId="176" fontId="6" fillId="0" borderId="20" xfId="61" applyNumberFormat="1" applyFont="1" applyFill="1" applyBorder="1" applyAlignment="1">
      <alignment horizontal="distributed" vertical="center" textRotation="255"/>
      <protection/>
    </xf>
    <xf numFmtId="0" fontId="15" fillId="0" borderId="12" xfId="0" applyFont="1" applyFill="1" applyBorder="1" applyAlignment="1">
      <alignment horizontal="distributed" vertical="center" textRotation="255"/>
    </xf>
    <xf numFmtId="176" fontId="6" fillId="0" borderId="21" xfId="0" applyNumberFormat="1" applyFont="1" applyFill="1" applyBorder="1" applyAlignment="1">
      <alignment horizontal="distributed" vertical="center"/>
    </xf>
    <xf numFmtId="0" fontId="15" fillId="0" borderId="11" xfId="0" applyFont="1" applyFill="1" applyBorder="1" applyAlignment="1">
      <alignment horizontal="distributed" vertical="center"/>
    </xf>
    <xf numFmtId="0" fontId="6" fillId="0" borderId="22" xfId="0" applyNumberFormat="1" applyFont="1" applyFill="1" applyBorder="1" applyAlignment="1">
      <alignment horizontal="distributed" vertical="center"/>
    </xf>
    <xf numFmtId="0" fontId="6" fillId="0" borderId="21" xfId="0" applyNumberFormat="1" applyFont="1" applyFill="1" applyBorder="1" applyAlignment="1">
      <alignment horizontal="distributed" vertical="center"/>
    </xf>
    <xf numFmtId="0" fontId="6" fillId="0" borderId="10" xfId="0" applyNumberFormat="1" applyFont="1" applyFill="1" applyBorder="1" applyAlignment="1">
      <alignment horizontal="distributed" vertical="center"/>
    </xf>
    <xf numFmtId="0" fontId="6" fillId="0" borderId="11" xfId="0" applyNumberFormat="1" applyFont="1" applyFill="1" applyBorder="1" applyAlignment="1">
      <alignment horizontal="distributed" vertical="center"/>
    </xf>
    <xf numFmtId="176" fontId="6" fillId="0" borderId="19" xfId="61" applyNumberFormat="1" applyFont="1" applyFill="1" applyBorder="1" applyAlignment="1">
      <alignment horizontal="distributed" vertical="center"/>
      <protection/>
    </xf>
    <xf numFmtId="176" fontId="6" fillId="0" borderId="14" xfId="61" applyNumberFormat="1" applyFont="1" applyFill="1" applyBorder="1" applyAlignment="1">
      <alignment horizontal="distributed" vertical="center"/>
      <protection/>
    </xf>
    <xf numFmtId="176" fontId="6" fillId="0" borderId="20" xfId="61" applyNumberFormat="1" applyFont="1" applyFill="1" applyBorder="1" applyAlignment="1">
      <alignment horizontal="distributed" vertical="center"/>
      <protection/>
    </xf>
    <xf numFmtId="176" fontId="6" fillId="0" borderId="19" xfId="61" applyNumberFormat="1" applyFont="1" applyFill="1" applyBorder="1" applyAlignment="1">
      <alignment horizontal="distributed" vertical="center" wrapText="1"/>
      <protection/>
    </xf>
    <xf numFmtId="176" fontId="6" fillId="0" borderId="14" xfId="61" applyNumberFormat="1" applyFont="1" applyFill="1" applyBorder="1" applyAlignment="1">
      <alignment horizontal="distributed" vertical="center" wrapText="1"/>
      <protection/>
    </xf>
    <xf numFmtId="0" fontId="6" fillId="0" borderId="0" xfId="0" applyNumberFormat="1" applyFont="1" applyFill="1" applyBorder="1" applyAlignment="1">
      <alignment vertical="center"/>
    </xf>
    <xf numFmtId="0" fontId="6" fillId="0" borderId="0" xfId="0" applyFont="1" applyFill="1" applyAlignment="1">
      <alignment vertical="center"/>
    </xf>
    <xf numFmtId="0" fontId="6" fillId="0" borderId="0" xfId="61" applyNumberFormat="1" applyFont="1" applyFill="1" applyBorder="1" applyAlignment="1">
      <alignment vertical="center"/>
      <protection/>
    </xf>
    <xf numFmtId="0" fontId="15" fillId="0" borderId="0" xfId="0" applyFont="1" applyFill="1" applyBorder="1" applyAlignment="1">
      <alignment vertical="center"/>
    </xf>
    <xf numFmtId="176" fontId="6" fillId="0" borderId="20" xfId="61" applyNumberFormat="1" applyFont="1" applyFill="1" applyBorder="1" applyAlignment="1">
      <alignment horizontal="right" vertical="center" textRotation="255"/>
      <protection/>
    </xf>
    <xf numFmtId="0" fontId="15" fillId="0" borderId="12" xfId="0" applyFont="1" applyFill="1" applyBorder="1" applyAlignment="1">
      <alignment horizontal="right" vertical="center" textRotation="255"/>
    </xf>
    <xf numFmtId="0" fontId="6" fillId="0" borderId="22"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漁業種類別(漁業地域)Ｘ表示関係" xfId="61"/>
    <cellStyle name="標準_金額×漁獲量" xfId="62"/>
    <cellStyle name="標準_速報統計表" xfId="63"/>
    <cellStyle name="標準_別紙１　海面漁業 漁業種類別漁獲量4" xfId="64"/>
    <cellStyle name="標準_別紙５結果表等一覧" xfId="65"/>
    <cellStyle name="Followed Hyperlink" xfId="66"/>
    <cellStyle name="良い" xfId="67"/>
  </cellStyles>
  <dxfs count="2">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6</xdr:row>
      <xdr:rowOff>0</xdr:rowOff>
    </xdr:from>
    <xdr:ext cx="171450" cy="209550"/>
    <xdr:sp>
      <xdr:nvSpPr>
        <xdr:cNvPr id="1" name="テキスト ボックス 1"/>
        <xdr:cNvSpPr txBox="1">
          <a:spLocks noChangeArrowheads="1"/>
        </xdr:cNvSpPr>
      </xdr:nvSpPr>
      <xdr:spPr>
        <a:xfrm>
          <a:off x="1676400" y="933450"/>
          <a:ext cx="171450" cy="209550"/>
        </a:xfrm>
        <a:prstGeom prst="rect">
          <a:avLst/>
        </a:prstGeom>
        <a:noFill/>
        <a:ln w="9525" cmpd="sng">
          <a:noFill/>
        </a:ln>
      </xdr:spPr>
      <xdr:txBody>
        <a:bodyPr vertOverflow="clip" wrap="square" lIns="36000" tIns="36000" rIns="36000" bIns="36000">
          <a:spAutoFit/>
        </a:bodyPr>
        <a:p>
          <a:pPr algn="l">
            <a:defRPr/>
          </a:pPr>
          <a:r>
            <a:rPr lang="en-US" cap="none" sz="800" b="0" i="0" u="none" baseline="0">
              <a:solidFill>
                <a:srgbClr val="000000"/>
              </a:solidFill>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6</xdr:row>
      <xdr:rowOff>0</xdr:rowOff>
    </xdr:from>
    <xdr:ext cx="171450" cy="209550"/>
    <xdr:sp>
      <xdr:nvSpPr>
        <xdr:cNvPr id="1" name="テキスト ボックス 1"/>
        <xdr:cNvSpPr txBox="1">
          <a:spLocks noChangeArrowheads="1"/>
        </xdr:cNvSpPr>
      </xdr:nvSpPr>
      <xdr:spPr>
        <a:xfrm>
          <a:off x="1676400" y="933450"/>
          <a:ext cx="171450" cy="209550"/>
        </a:xfrm>
        <a:prstGeom prst="rect">
          <a:avLst/>
        </a:prstGeom>
        <a:noFill/>
        <a:ln w="9525" cmpd="sng">
          <a:noFill/>
        </a:ln>
      </xdr:spPr>
      <xdr:txBody>
        <a:bodyPr vertOverflow="clip" wrap="square" lIns="36000" tIns="36000" rIns="36000" bIns="36000">
          <a:spAutoFit/>
        </a:bodyPr>
        <a:p>
          <a:pPr algn="l">
            <a:defRPr/>
          </a:pPr>
          <a:r>
            <a:rPr lang="en-US" cap="none" sz="800" b="0" i="0" u="none" baseline="0">
              <a:solidFill>
                <a:srgbClr val="000000"/>
              </a:solidFill>
            </a:rPr>
            <a:t>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4"/>
  <sheetViews>
    <sheetView tabSelected="1" zoomScaleSheetLayoutView="100" zoomScalePageLayoutView="0" workbookViewId="0" topLeftCell="A1">
      <selection activeCell="A1" sqref="A1"/>
    </sheetView>
  </sheetViews>
  <sheetFormatPr defaultColWidth="5.00390625" defaultRowHeight="13.5"/>
  <cols>
    <col min="1" max="1" width="2.25390625" style="82" customWidth="1"/>
    <col min="2" max="2" width="1.625" style="82" customWidth="1"/>
    <col min="3" max="3" width="14.50390625" style="82" customWidth="1"/>
    <col min="4" max="4" width="3.625" style="1" customWidth="1"/>
    <col min="5" max="6" width="10.75390625" style="1" customWidth="1"/>
    <col min="7" max="7" width="8.125" style="82" customWidth="1"/>
    <col min="8" max="9" width="10.00390625" style="82" customWidth="1"/>
    <col min="10" max="21" width="8.625" style="82" customWidth="1"/>
    <col min="22" max="22" width="3.875" style="83" customWidth="1"/>
    <col min="23" max="16384" width="5.00390625" style="82" customWidth="1"/>
  </cols>
  <sheetData>
    <row r="1" spans="1:22" ht="18.75">
      <c r="A1" s="79" t="s">
        <v>117</v>
      </c>
      <c r="B1" s="79"/>
      <c r="C1" s="59"/>
      <c r="G1" s="1"/>
      <c r="H1" s="1"/>
      <c r="J1" s="80"/>
      <c r="K1" s="81"/>
      <c r="U1" s="83"/>
      <c r="V1" s="82"/>
    </row>
    <row r="2" spans="1:22" ht="7.5" customHeight="1">
      <c r="A2" s="1"/>
      <c r="B2" s="1"/>
      <c r="C2" s="59"/>
      <c r="G2" s="1"/>
      <c r="H2" s="1"/>
      <c r="K2" s="80"/>
      <c r="L2" s="81"/>
      <c r="U2" s="83"/>
      <c r="V2" s="82"/>
    </row>
    <row r="3" spans="1:21" s="76" customFormat="1" ht="17.25" customHeight="1">
      <c r="A3" s="67" t="s">
        <v>109</v>
      </c>
      <c r="B3" s="59"/>
      <c r="C3" s="1"/>
      <c r="D3" s="1"/>
      <c r="E3" s="1"/>
      <c r="F3" s="1"/>
      <c r="G3" s="74"/>
      <c r="H3" s="1"/>
      <c r="I3" s="75"/>
      <c r="J3" s="75"/>
      <c r="K3" s="75"/>
      <c r="L3" s="75"/>
      <c r="M3" s="75"/>
      <c r="N3" s="75"/>
      <c r="O3" s="75"/>
      <c r="P3" s="75"/>
      <c r="Q3" s="75"/>
      <c r="R3" s="75"/>
      <c r="S3" s="75"/>
      <c r="T3" s="75"/>
      <c r="U3" s="75"/>
    </row>
    <row r="4" spans="4:22" s="76" customFormat="1" ht="7.5" customHeight="1">
      <c r="D4" s="1"/>
      <c r="E4" s="1"/>
      <c r="F4" s="1"/>
      <c r="V4" s="5"/>
    </row>
    <row r="5" spans="1:8" s="1" customFormat="1" ht="15" customHeight="1">
      <c r="A5" s="66" t="s">
        <v>113</v>
      </c>
      <c r="B5" s="73"/>
      <c r="D5" s="77"/>
      <c r="E5" s="77"/>
      <c r="F5" s="77"/>
      <c r="G5" s="77"/>
      <c r="H5" s="77"/>
    </row>
    <row r="6" spans="4:22" s="1" customFormat="1" ht="7.5" customHeight="1" thickBot="1">
      <c r="D6" s="4"/>
      <c r="E6" s="4"/>
      <c r="F6" s="4"/>
      <c r="G6" s="2"/>
      <c r="H6" s="2"/>
      <c r="I6" s="2"/>
      <c r="J6" s="2"/>
      <c r="K6" s="20"/>
      <c r="L6" s="21"/>
      <c r="M6" s="21"/>
      <c r="N6" s="21"/>
      <c r="O6" s="21"/>
      <c r="P6" s="20"/>
      <c r="Q6" s="21"/>
      <c r="R6" s="21"/>
      <c r="S6" s="21"/>
      <c r="T6" s="65"/>
      <c r="U6" s="69"/>
      <c r="V6" s="33"/>
    </row>
    <row r="7" spans="1:22" s="1" customFormat="1" ht="12" customHeight="1" thickTop="1">
      <c r="A7" s="96" t="s">
        <v>2</v>
      </c>
      <c r="B7" s="96"/>
      <c r="C7" s="96"/>
      <c r="D7" s="97"/>
      <c r="E7" s="100" t="s">
        <v>51</v>
      </c>
      <c r="F7" s="102" t="s">
        <v>52</v>
      </c>
      <c r="G7" s="25"/>
      <c r="H7" s="103" t="s">
        <v>0</v>
      </c>
      <c r="I7" s="103" t="s">
        <v>1</v>
      </c>
      <c r="J7" s="90" t="s">
        <v>53</v>
      </c>
      <c r="K7" s="90" t="s">
        <v>54</v>
      </c>
      <c r="L7" s="94" t="s">
        <v>55</v>
      </c>
      <c r="M7" s="90" t="s">
        <v>56</v>
      </c>
      <c r="N7" s="90" t="s">
        <v>57</v>
      </c>
      <c r="O7" s="90" t="s">
        <v>58</v>
      </c>
      <c r="P7" s="90" t="s">
        <v>101</v>
      </c>
      <c r="Q7" s="90" t="s">
        <v>59</v>
      </c>
      <c r="R7" s="90" t="s">
        <v>60</v>
      </c>
      <c r="S7" s="90" t="s">
        <v>61</v>
      </c>
      <c r="T7" s="90" t="s">
        <v>62</v>
      </c>
      <c r="U7" s="90" t="s">
        <v>63</v>
      </c>
      <c r="V7" s="92"/>
    </row>
    <row r="8" spans="1:22" s="5" customFormat="1" ht="24" customHeight="1">
      <c r="A8" s="98"/>
      <c r="B8" s="98"/>
      <c r="C8" s="98"/>
      <c r="D8" s="99"/>
      <c r="E8" s="101"/>
      <c r="F8" s="101"/>
      <c r="G8" s="23" t="s">
        <v>111</v>
      </c>
      <c r="H8" s="104"/>
      <c r="I8" s="104"/>
      <c r="J8" s="91"/>
      <c r="K8" s="91"/>
      <c r="L8" s="95"/>
      <c r="M8" s="91"/>
      <c r="N8" s="91"/>
      <c r="O8" s="91"/>
      <c r="P8" s="91"/>
      <c r="Q8" s="91"/>
      <c r="R8" s="91"/>
      <c r="S8" s="91"/>
      <c r="T8" s="91"/>
      <c r="U8" s="91"/>
      <c r="V8" s="93"/>
    </row>
    <row r="9" spans="4:22" s="6" customFormat="1" ht="14.25" customHeight="1">
      <c r="D9" s="14"/>
      <c r="E9" s="71">
        <v>1</v>
      </c>
      <c r="F9" s="72">
        <v>2</v>
      </c>
      <c r="G9" s="72">
        <v>3</v>
      </c>
      <c r="H9" s="72">
        <v>4</v>
      </c>
      <c r="I9" s="72">
        <v>5</v>
      </c>
      <c r="J9" s="72">
        <v>6</v>
      </c>
      <c r="K9" s="72">
        <v>7</v>
      </c>
      <c r="L9" s="72">
        <v>8</v>
      </c>
      <c r="M9" s="72">
        <v>9</v>
      </c>
      <c r="N9" s="72">
        <v>10</v>
      </c>
      <c r="O9" s="72">
        <v>11</v>
      </c>
      <c r="P9" s="72">
        <v>12</v>
      </c>
      <c r="Q9" s="72">
        <v>13</v>
      </c>
      <c r="R9" s="72">
        <v>14</v>
      </c>
      <c r="S9" s="72">
        <v>15</v>
      </c>
      <c r="T9" s="72">
        <v>16</v>
      </c>
      <c r="U9" s="72">
        <v>17</v>
      </c>
      <c r="V9" s="36"/>
    </row>
    <row r="10" spans="4:22" s="6" customFormat="1" ht="11.25">
      <c r="D10" s="30"/>
      <c r="E10" s="68"/>
      <c r="F10" s="68"/>
      <c r="G10" s="68"/>
      <c r="H10" s="68"/>
      <c r="I10" s="68"/>
      <c r="J10" s="68"/>
      <c r="K10" s="68"/>
      <c r="L10" s="68"/>
      <c r="M10" s="68"/>
      <c r="N10" s="68"/>
      <c r="O10" s="68"/>
      <c r="P10" s="68"/>
      <c r="Q10" s="68"/>
      <c r="R10" s="68"/>
      <c r="S10" s="68"/>
      <c r="T10" s="68"/>
      <c r="U10" s="68"/>
      <c r="V10" s="62"/>
    </row>
    <row r="11" spans="2:22" s="7" customFormat="1" ht="14.25" customHeight="1">
      <c r="B11" s="88" t="s">
        <v>3</v>
      </c>
      <c r="C11" s="89"/>
      <c r="D11" s="37">
        <v>1</v>
      </c>
      <c r="E11" s="46">
        <v>3746763</v>
      </c>
      <c r="F11" s="47">
        <v>1141061</v>
      </c>
      <c r="G11" s="55">
        <v>30.5</v>
      </c>
      <c r="H11" s="48">
        <v>558417</v>
      </c>
      <c r="I11" s="48">
        <v>582644</v>
      </c>
      <c r="J11" s="46">
        <v>3115</v>
      </c>
      <c r="K11" s="47">
        <v>93911</v>
      </c>
      <c r="L11" s="47">
        <v>9899</v>
      </c>
      <c r="M11" s="48">
        <v>41169</v>
      </c>
      <c r="N11" s="48">
        <v>10061</v>
      </c>
      <c r="O11" s="48">
        <v>217041</v>
      </c>
      <c r="P11" s="48">
        <v>297360</v>
      </c>
      <c r="Q11" s="48">
        <v>48343</v>
      </c>
      <c r="R11" s="48">
        <v>53197</v>
      </c>
      <c r="S11" s="48">
        <v>22432</v>
      </c>
      <c r="T11" s="48">
        <v>162074</v>
      </c>
      <c r="U11" s="47">
        <v>182460</v>
      </c>
      <c r="V11" s="39">
        <v>1</v>
      </c>
    </row>
    <row r="12" spans="2:22" s="7" customFormat="1" ht="8.25" customHeight="1">
      <c r="B12" s="26"/>
      <c r="C12" s="27"/>
      <c r="D12" s="37"/>
      <c r="E12" s="46"/>
      <c r="F12" s="49"/>
      <c r="G12" s="55"/>
      <c r="H12" s="50"/>
      <c r="I12" s="50"/>
      <c r="J12" s="46"/>
      <c r="K12" s="49"/>
      <c r="L12" s="49"/>
      <c r="M12" s="50"/>
      <c r="N12" s="50"/>
      <c r="O12" s="50"/>
      <c r="P12" s="50"/>
      <c r="Q12" s="50"/>
      <c r="R12" s="50"/>
      <c r="S12" s="50"/>
      <c r="T12" s="50"/>
      <c r="U12" s="49"/>
      <c r="V12" s="39"/>
    </row>
    <row r="13" spans="2:22" s="9" customFormat="1" ht="14.25" customHeight="1">
      <c r="B13" s="86" t="s">
        <v>99</v>
      </c>
      <c r="C13" s="87"/>
      <c r="D13" s="38">
        <v>2</v>
      </c>
      <c r="E13" s="51">
        <v>2903524</v>
      </c>
      <c r="F13" s="52">
        <v>651376</v>
      </c>
      <c r="G13" s="56">
        <v>22.4</v>
      </c>
      <c r="H13" s="50">
        <v>397858</v>
      </c>
      <c r="I13" s="50">
        <v>253518</v>
      </c>
      <c r="J13" s="51">
        <v>2662</v>
      </c>
      <c r="K13" s="50">
        <v>52579</v>
      </c>
      <c r="L13" s="52">
        <v>3215</v>
      </c>
      <c r="M13" s="50">
        <v>35088</v>
      </c>
      <c r="N13" s="50">
        <v>5826</v>
      </c>
      <c r="O13" s="50">
        <v>73899</v>
      </c>
      <c r="P13" s="50">
        <v>131593</v>
      </c>
      <c r="Q13" s="50">
        <v>43417</v>
      </c>
      <c r="R13" s="50">
        <v>30407</v>
      </c>
      <c r="S13" s="50">
        <v>18808</v>
      </c>
      <c r="T13" s="50">
        <v>131588</v>
      </c>
      <c r="U13" s="52">
        <v>122293</v>
      </c>
      <c r="V13" s="40">
        <v>2</v>
      </c>
    </row>
    <row r="14" spans="2:22" s="9" customFormat="1" ht="14.25" customHeight="1">
      <c r="B14" s="86" t="s">
        <v>4</v>
      </c>
      <c r="C14" s="87"/>
      <c r="D14" s="38">
        <v>3</v>
      </c>
      <c r="E14" s="51">
        <v>208172</v>
      </c>
      <c r="F14" s="52">
        <v>1431</v>
      </c>
      <c r="G14" s="56">
        <v>0.7</v>
      </c>
      <c r="H14" s="50">
        <v>1207</v>
      </c>
      <c r="I14" s="50">
        <v>223</v>
      </c>
      <c r="J14" s="53">
        <v>0</v>
      </c>
      <c r="K14" s="50">
        <v>580</v>
      </c>
      <c r="L14" s="52">
        <v>2</v>
      </c>
      <c r="M14" s="50">
        <v>5</v>
      </c>
      <c r="N14" s="50">
        <v>18</v>
      </c>
      <c r="O14" s="50">
        <v>1</v>
      </c>
      <c r="P14" s="50">
        <v>2</v>
      </c>
      <c r="Q14" s="50">
        <v>11</v>
      </c>
      <c r="R14" s="50">
        <v>20</v>
      </c>
      <c r="S14" s="50">
        <v>1</v>
      </c>
      <c r="T14" s="50">
        <v>788</v>
      </c>
      <c r="U14" s="52">
        <v>1</v>
      </c>
      <c r="V14" s="40">
        <v>3</v>
      </c>
    </row>
    <row r="15" spans="2:22" s="9" customFormat="1" ht="14.25" customHeight="1">
      <c r="B15" s="29"/>
      <c r="C15" s="61" t="s">
        <v>5</v>
      </c>
      <c r="D15" s="38">
        <v>4</v>
      </c>
      <c r="E15" s="51">
        <v>8635</v>
      </c>
      <c r="F15" s="52">
        <v>585</v>
      </c>
      <c r="G15" s="56">
        <v>6.8</v>
      </c>
      <c r="H15" s="50" t="s">
        <v>108</v>
      </c>
      <c r="I15" s="50" t="s">
        <v>108</v>
      </c>
      <c r="J15" s="53">
        <v>0</v>
      </c>
      <c r="K15" s="50" t="s">
        <v>108</v>
      </c>
      <c r="L15" s="52">
        <v>2</v>
      </c>
      <c r="M15" s="50">
        <v>5</v>
      </c>
      <c r="N15" s="50">
        <v>18</v>
      </c>
      <c r="O15" s="50">
        <v>1</v>
      </c>
      <c r="P15" s="50">
        <v>2</v>
      </c>
      <c r="Q15" s="50">
        <v>11</v>
      </c>
      <c r="R15" s="50">
        <v>19</v>
      </c>
      <c r="S15" s="50">
        <v>0</v>
      </c>
      <c r="T15" s="50" t="s">
        <v>108</v>
      </c>
      <c r="U15" s="52" t="s">
        <v>112</v>
      </c>
      <c r="V15" s="40">
        <v>4</v>
      </c>
    </row>
    <row r="16" spans="2:22" s="9" customFormat="1" ht="14.25" customHeight="1">
      <c r="B16" s="29"/>
      <c r="C16" s="61" t="s">
        <v>6</v>
      </c>
      <c r="D16" s="38">
        <v>5</v>
      </c>
      <c r="E16" s="51">
        <v>2953</v>
      </c>
      <c r="F16" s="52" t="s">
        <v>112</v>
      </c>
      <c r="G16" s="57" t="s">
        <v>112</v>
      </c>
      <c r="H16" s="52" t="s">
        <v>112</v>
      </c>
      <c r="I16" s="52" t="s">
        <v>112</v>
      </c>
      <c r="J16" s="52" t="s">
        <v>112</v>
      </c>
      <c r="K16" s="52" t="s">
        <v>112</v>
      </c>
      <c r="L16" s="52" t="s">
        <v>112</v>
      </c>
      <c r="M16" s="52" t="s">
        <v>112</v>
      </c>
      <c r="N16" s="52" t="s">
        <v>112</v>
      </c>
      <c r="O16" s="52" t="s">
        <v>112</v>
      </c>
      <c r="P16" s="52" t="s">
        <v>112</v>
      </c>
      <c r="Q16" s="52" t="s">
        <v>112</v>
      </c>
      <c r="R16" s="52" t="s">
        <v>112</v>
      </c>
      <c r="S16" s="52" t="s">
        <v>112</v>
      </c>
      <c r="T16" s="52" t="s">
        <v>112</v>
      </c>
      <c r="U16" s="52" t="s">
        <v>112</v>
      </c>
      <c r="V16" s="40">
        <v>5</v>
      </c>
    </row>
    <row r="17" spans="2:22" s="9" customFormat="1" ht="14.25" customHeight="1">
      <c r="B17" s="29"/>
      <c r="C17" s="61" t="s">
        <v>7</v>
      </c>
      <c r="D17" s="38">
        <v>6</v>
      </c>
      <c r="E17" s="51">
        <v>75496</v>
      </c>
      <c r="F17" s="53">
        <v>15</v>
      </c>
      <c r="G17" s="56">
        <v>0</v>
      </c>
      <c r="H17" s="50">
        <v>15</v>
      </c>
      <c r="I17" s="52" t="s">
        <v>112</v>
      </c>
      <c r="J17" s="52" t="s">
        <v>112</v>
      </c>
      <c r="K17" s="50">
        <v>15</v>
      </c>
      <c r="L17" s="52" t="s">
        <v>112</v>
      </c>
      <c r="M17" s="52" t="s">
        <v>112</v>
      </c>
      <c r="N17" s="52" t="s">
        <v>112</v>
      </c>
      <c r="O17" s="52" t="s">
        <v>112</v>
      </c>
      <c r="P17" s="52" t="s">
        <v>112</v>
      </c>
      <c r="Q17" s="52" t="s">
        <v>112</v>
      </c>
      <c r="R17" s="50">
        <v>0</v>
      </c>
      <c r="S17" s="50" t="s">
        <v>112</v>
      </c>
      <c r="T17" s="53" t="s">
        <v>112</v>
      </c>
      <c r="U17" s="52" t="s">
        <v>112</v>
      </c>
      <c r="V17" s="40">
        <v>6</v>
      </c>
    </row>
    <row r="18" spans="2:22" s="9" customFormat="1" ht="14.25" customHeight="1">
      <c r="B18" s="29"/>
      <c r="C18" s="61" t="s">
        <v>8</v>
      </c>
      <c r="D18" s="38">
        <v>7</v>
      </c>
      <c r="E18" s="51">
        <v>54342</v>
      </c>
      <c r="F18" s="52">
        <v>83</v>
      </c>
      <c r="G18" s="56">
        <v>0.2</v>
      </c>
      <c r="H18" s="53" t="s">
        <v>108</v>
      </c>
      <c r="I18" s="52" t="s">
        <v>108</v>
      </c>
      <c r="J18" s="52" t="s">
        <v>112</v>
      </c>
      <c r="K18" s="50" t="s">
        <v>108</v>
      </c>
      <c r="L18" s="52" t="s">
        <v>112</v>
      </c>
      <c r="M18" s="52" t="s">
        <v>112</v>
      </c>
      <c r="N18" s="52" t="s">
        <v>112</v>
      </c>
      <c r="O18" s="52" t="s">
        <v>112</v>
      </c>
      <c r="P18" s="52" t="s">
        <v>112</v>
      </c>
      <c r="Q18" s="52" t="s">
        <v>112</v>
      </c>
      <c r="R18" s="52">
        <v>0</v>
      </c>
      <c r="S18" s="53">
        <v>1</v>
      </c>
      <c r="T18" s="50" t="s">
        <v>108</v>
      </c>
      <c r="U18" s="52" t="s">
        <v>112</v>
      </c>
      <c r="V18" s="40">
        <v>7</v>
      </c>
    </row>
    <row r="19" spans="2:22" s="9" customFormat="1" ht="14.25" customHeight="1">
      <c r="B19" s="29"/>
      <c r="C19" s="61" t="s">
        <v>9</v>
      </c>
      <c r="D19" s="38">
        <v>8</v>
      </c>
      <c r="E19" s="51">
        <v>66007</v>
      </c>
      <c r="F19" s="52">
        <v>746</v>
      </c>
      <c r="G19" s="56">
        <v>1.1</v>
      </c>
      <c r="H19" s="52">
        <v>746</v>
      </c>
      <c r="I19" s="52" t="s">
        <v>112</v>
      </c>
      <c r="J19" s="52" t="s">
        <v>112</v>
      </c>
      <c r="K19" s="50" t="s">
        <v>108</v>
      </c>
      <c r="L19" s="52" t="s">
        <v>112</v>
      </c>
      <c r="M19" s="52" t="s">
        <v>112</v>
      </c>
      <c r="N19" s="52" t="s">
        <v>112</v>
      </c>
      <c r="O19" s="52" t="s">
        <v>112</v>
      </c>
      <c r="P19" s="52" t="s">
        <v>112</v>
      </c>
      <c r="Q19" s="52" t="s">
        <v>112</v>
      </c>
      <c r="R19" s="53">
        <v>1</v>
      </c>
      <c r="S19" s="50" t="s">
        <v>112</v>
      </c>
      <c r="T19" s="50" t="s">
        <v>108</v>
      </c>
      <c r="U19" s="52" t="s">
        <v>112</v>
      </c>
      <c r="V19" s="40">
        <v>8</v>
      </c>
    </row>
    <row r="20" spans="2:22" s="9" customFormat="1" ht="14.25" customHeight="1">
      <c r="B20" s="29"/>
      <c r="C20" s="61" t="s">
        <v>10</v>
      </c>
      <c r="D20" s="38">
        <v>9</v>
      </c>
      <c r="E20" s="51">
        <v>739</v>
      </c>
      <c r="F20" s="53">
        <v>1</v>
      </c>
      <c r="G20" s="56">
        <v>0.1</v>
      </c>
      <c r="H20" s="53">
        <v>1</v>
      </c>
      <c r="I20" s="52" t="s">
        <v>112</v>
      </c>
      <c r="J20" s="52" t="s">
        <v>112</v>
      </c>
      <c r="K20" s="50" t="s">
        <v>112</v>
      </c>
      <c r="L20" s="52" t="s">
        <v>112</v>
      </c>
      <c r="M20" s="52" t="s">
        <v>112</v>
      </c>
      <c r="N20" s="52" t="s">
        <v>112</v>
      </c>
      <c r="O20" s="52" t="s">
        <v>112</v>
      </c>
      <c r="P20" s="52" t="s">
        <v>112</v>
      </c>
      <c r="Q20" s="52" t="s">
        <v>112</v>
      </c>
      <c r="R20" s="52" t="s">
        <v>112</v>
      </c>
      <c r="S20" s="53">
        <v>0</v>
      </c>
      <c r="T20" s="52">
        <v>0</v>
      </c>
      <c r="U20" s="52">
        <v>1</v>
      </c>
      <c r="V20" s="40">
        <v>9</v>
      </c>
    </row>
    <row r="21" spans="2:22" s="9" customFormat="1" ht="14.25" customHeight="1">
      <c r="B21" s="86" t="s">
        <v>11</v>
      </c>
      <c r="C21" s="87"/>
      <c r="D21" s="38">
        <v>10</v>
      </c>
      <c r="E21" s="51">
        <v>16993</v>
      </c>
      <c r="F21" s="52">
        <v>457</v>
      </c>
      <c r="G21" s="56">
        <v>2.7</v>
      </c>
      <c r="H21" s="52" t="s">
        <v>108</v>
      </c>
      <c r="I21" s="52" t="s">
        <v>108</v>
      </c>
      <c r="J21" s="52" t="s">
        <v>112</v>
      </c>
      <c r="K21" s="50">
        <v>129</v>
      </c>
      <c r="L21" s="52" t="s">
        <v>112</v>
      </c>
      <c r="M21" s="52">
        <v>0</v>
      </c>
      <c r="N21" s="52" t="s">
        <v>112</v>
      </c>
      <c r="O21" s="52">
        <v>0</v>
      </c>
      <c r="P21" s="52" t="s">
        <v>112</v>
      </c>
      <c r="Q21" s="52" t="s">
        <v>112</v>
      </c>
      <c r="R21" s="50">
        <v>221</v>
      </c>
      <c r="S21" s="50">
        <v>83</v>
      </c>
      <c r="T21" s="50" t="s">
        <v>112</v>
      </c>
      <c r="U21" s="53">
        <v>23</v>
      </c>
      <c r="V21" s="40">
        <v>10</v>
      </c>
    </row>
    <row r="22" spans="2:22" s="9" customFormat="1" ht="14.25" customHeight="1">
      <c r="B22" s="29"/>
      <c r="C22" s="61" t="s">
        <v>12</v>
      </c>
      <c r="D22" s="38">
        <v>11</v>
      </c>
      <c r="E22" s="51">
        <v>3186</v>
      </c>
      <c r="F22" s="52">
        <v>184</v>
      </c>
      <c r="G22" s="56">
        <v>5.8</v>
      </c>
      <c r="H22" s="52" t="s">
        <v>108</v>
      </c>
      <c r="I22" s="52" t="s">
        <v>108</v>
      </c>
      <c r="J22" s="52" t="s">
        <v>112</v>
      </c>
      <c r="K22" s="50">
        <v>30</v>
      </c>
      <c r="L22" s="52" t="s">
        <v>112</v>
      </c>
      <c r="M22" s="52">
        <v>0</v>
      </c>
      <c r="N22" s="52" t="s">
        <v>112</v>
      </c>
      <c r="O22" s="52" t="s">
        <v>112</v>
      </c>
      <c r="P22" s="52" t="s">
        <v>112</v>
      </c>
      <c r="Q22" s="52" t="s">
        <v>112</v>
      </c>
      <c r="R22" s="50">
        <v>104</v>
      </c>
      <c r="S22" s="50">
        <v>50</v>
      </c>
      <c r="T22" s="52" t="s">
        <v>112</v>
      </c>
      <c r="U22" s="53" t="s">
        <v>112</v>
      </c>
      <c r="V22" s="40">
        <v>11</v>
      </c>
    </row>
    <row r="23" spans="2:22" s="9" customFormat="1" ht="14.25" customHeight="1">
      <c r="B23" s="29"/>
      <c r="C23" s="61" t="s">
        <v>13</v>
      </c>
      <c r="D23" s="38">
        <v>12</v>
      </c>
      <c r="E23" s="51">
        <v>8646</v>
      </c>
      <c r="F23" s="52">
        <v>261</v>
      </c>
      <c r="G23" s="56">
        <v>3</v>
      </c>
      <c r="H23" s="52" t="s">
        <v>108</v>
      </c>
      <c r="I23" s="52" t="s">
        <v>108</v>
      </c>
      <c r="J23" s="52" t="s">
        <v>112</v>
      </c>
      <c r="K23" s="50">
        <v>98</v>
      </c>
      <c r="L23" s="52" t="s">
        <v>112</v>
      </c>
      <c r="M23" s="52" t="s">
        <v>112</v>
      </c>
      <c r="N23" s="52" t="s">
        <v>112</v>
      </c>
      <c r="O23" s="52" t="s">
        <v>112</v>
      </c>
      <c r="P23" s="52" t="s">
        <v>112</v>
      </c>
      <c r="Q23" s="52" t="s">
        <v>112</v>
      </c>
      <c r="R23" s="50">
        <v>110</v>
      </c>
      <c r="S23" s="50">
        <v>29</v>
      </c>
      <c r="T23" s="50" t="s">
        <v>112</v>
      </c>
      <c r="U23" s="53">
        <v>23</v>
      </c>
      <c r="V23" s="40">
        <v>12</v>
      </c>
    </row>
    <row r="24" spans="2:22" s="9" customFormat="1" ht="14.25" customHeight="1">
      <c r="B24" s="29"/>
      <c r="C24" s="61" t="s">
        <v>14</v>
      </c>
      <c r="D24" s="38">
        <v>13</v>
      </c>
      <c r="E24" s="51">
        <v>3907</v>
      </c>
      <c r="F24" s="52">
        <v>11</v>
      </c>
      <c r="G24" s="56">
        <v>0.3</v>
      </c>
      <c r="H24" s="52">
        <v>11</v>
      </c>
      <c r="I24" s="52" t="s">
        <v>112</v>
      </c>
      <c r="J24" s="52" t="s">
        <v>112</v>
      </c>
      <c r="K24" s="52">
        <v>0</v>
      </c>
      <c r="L24" s="52" t="s">
        <v>112</v>
      </c>
      <c r="M24" s="52" t="s">
        <v>112</v>
      </c>
      <c r="N24" s="52" t="s">
        <v>112</v>
      </c>
      <c r="O24" s="52" t="s">
        <v>112</v>
      </c>
      <c r="P24" s="52" t="s">
        <v>112</v>
      </c>
      <c r="Q24" s="52" t="s">
        <v>112</v>
      </c>
      <c r="R24" s="50">
        <v>7</v>
      </c>
      <c r="S24" s="50">
        <v>4</v>
      </c>
      <c r="T24" s="52" t="s">
        <v>112</v>
      </c>
      <c r="U24" s="52" t="s">
        <v>112</v>
      </c>
      <c r="V24" s="40">
        <v>13</v>
      </c>
    </row>
    <row r="25" spans="2:22" s="9" customFormat="1" ht="14.25" customHeight="1">
      <c r="B25" s="29"/>
      <c r="C25" s="61" t="s">
        <v>15</v>
      </c>
      <c r="D25" s="38">
        <v>14</v>
      </c>
      <c r="E25" s="51">
        <v>1255</v>
      </c>
      <c r="F25" s="52">
        <v>2</v>
      </c>
      <c r="G25" s="56">
        <v>0.2</v>
      </c>
      <c r="H25" s="50">
        <v>1</v>
      </c>
      <c r="I25" s="52">
        <v>0</v>
      </c>
      <c r="J25" s="52" t="s">
        <v>112</v>
      </c>
      <c r="K25" s="53">
        <v>1</v>
      </c>
      <c r="L25" s="52" t="s">
        <v>112</v>
      </c>
      <c r="M25" s="52">
        <v>0</v>
      </c>
      <c r="N25" s="52" t="s">
        <v>112</v>
      </c>
      <c r="O25" s="52">
        <v>0</v>
      </c>
      <c r="P25" s="52" t="s">
        <v>112</v>
      </c>
      <c r="Q25" s="52" t="s">
        <v>112</v>
      </c>
      <c r="R25" s="50">
        <v>0</v>
      </c>
      <c r="S25" s="52" t="s">
        <v>112</v>
      </c>
      <c r="T25" s="52" t="s">
        <v>112</v>
      </c>
      <c r="U25" s="52">
        <v>0</v>
      </c>
      <c r="V25" s="40">
        <v>14</v>
      </c>
    </row>
    <row r="26" spans="4:22" s="9" customFormat="1" ht="8.25" customHeight="1">
      <c r="D26" s="38"/>
      <c r="E26" s="51"/>
      <c r="F26" s="52"/>
      <c r="G26" s="56"/>
      <c r="H26" s="50"/>
      <c r="I26" s="50"/>
      <c r="J26" s="51"/>
      <c r="K26" s="50"/>
      <c r="L26" s="52"/>
      <c r="M26" s="50"/>
      <c r="N26" s="50"/>
      <c r="O26" s="50"/>
      <c r="P26" s="50"/>
      <c r="Q26" s="50"/>
      <c r="R26" s="50"/>
      <c r="S26" s="50"/>
      <c r="T26" s="50"/>
      <c r="U26" s="52"/>
      <c r="V26" s="40"/>
    </row>
    <row r="27" spans="2:22" s="9" customFormat="1" ht="14.25" customHeight="1">
      <c r="B27" s="86" t="s">
        <v>16</v>
      </c>
      <c r="C27" s="87"/>
      <c r="D27" s="38">
        <v>15</v>
      </c>
      <c r="E27" s="51">
        <v>314971</v>
      </c>
      <c r="F27" s="52">
        <v>4958</v>
      </c>
      <c r="G27" s="56">
        <v>1.6</v>
      </c>
      <c r="H27" s="52" t="s">
        <v>108</v>
      </c>
      <c r="I27" s="52" t="s">
        <v>108</v>
      </c>
      <c r="J27" s="52" t="s">
        <v>112</v>
      </c>
      <c r="K27" s="50" t="s">
        <v>108</v>
      </c>
      <c r="L27" s="53" t="s">
        <v>112</v>
      </c>
      <c r="M27" s="50">
        <v>42</v>
      </c>
      <c r="N27" s="50">
        <v>1</v>
      </c>
      <c r="O27" s="53">
        <v>0</v>
      </c>
      <c r="P27" s="53">
        <v>0</v>
      </c>
      <c r="Q27" s="52">
        <v>0</v>
      </c>
      <c r="R27" s="52">
        <v>1</v>
      </c>
      <c r="S27" s="53">
        <v>1</v>
      </c>
      <c r="T27" s="50" t="s">
        <v>108</v>
      </c>
      <c r="U27" s="52">
        <v>4</v>
      </c>
      <c r="V27" s="40">
        <v>15</v>
      </c>
    </row>
    <row r="28" spans="2:22" s="9" customFormat="1" ht="14.25" customHeight="1">
      <c r="B28" s="29"/>
      <c r="C28" s="61" t="s">
        <v>65</v>
      </c>
      <c r="D28" s="38">
        <v>16</v>
      </c>
      <c r="E28" s="51">
        <v>287777</v>
      </c>
      <c r="F28" s="52">
        <v>4887</v>
      </c>
      <c r="G28" s="56">
        <v>1.7</v>
      </c>
      <c r="H28" s="52" t="s">
        <v>108</v>
      </c>
      <c r="I28" s="52" t="s">
        <v>108</v>
      </c>
      <c r="J28" s="52" t="s">
        <v>112</v>
      </c>
      <c r="K28" s="50" t="s">
        <v>108</v>
      </c>
      <c r="L28" s="52" t="s">
        <v>112</v>
      </c>
      <c r="M28" s="52" t="s">
        <v>112</v>
      </c>
      <c r="N28" s="52" t="s">
        <v>112</v>
      </c>
      <c r="O28" s="52" t="s">
        <v>112</v>
      </c>
      <c r="P28" s="52" t="s">
        <v>112</v>
      </c>
      <c r="Q28" s="52" t="s">
        <v>112</v>
      </c>
      <c r="R28" s="52">
        <v>1</v>
      </c>
      <c r="S28" s="53">
        <v>1</v>
      </c>
      <c r="T28" s="50" t="s">
        <v>108</v>
      </c>
      <c r="U28" s="52">
        <v>4</v>
      </c>
      <c r="V28" s="40">
        <v>16</v>
      </c>
    </row>
    <row r="29" spans="2:22" s="9" customFormat="1" ht="14.25" customHeight="1">
      <c r="B29" s="29"/>
      <c r="C29" s="61" t="s">
        <v>100</v>
      </c>
      <c r="D29" s="38">
        <v>17</v>
      </c>
      <c r="E29" s="51">
        <v>27195</v>
      </c>
      <c r="F29" s="52">
        <v>71</v>
      </c>
      <c r="G29" s="56">
        <v>0.3</v>
      </c>
      <c r="H29" s="52">
        <v>27</v>
      </c>
      <c r="I29" s="50">
        <v>43</v>
      </c>
      <c r="J29" s="52" t="s">
        <v>112</v>
      </c>
      <c r="K29" s="52">
        <v>26</v>
      </c>
      <c r="L29" s="53" t="s">
        <v>112</v>
      </c>
      <c r="M29" s="50">
        <v>42</v>
      </c>
      <c r="N29" s="50">
        <v>1</v>
      </c>
      <c r="O29" s="53">
        <v>0</v>
      </c>
      <c r="P29" s="53">
        <v>0</v>
      </c>
      <c r="Q29" s="52">
        <v>0</v>
      </c>
      <c r="R29" s="52">
        <v>1</v>
      </c>
      <c r="S29" s="52" t="s">
        <v>112</v>
      </c>
      <c r="T29" s="52" t="s">
        <v>112</v>
      </c>
      <c r="U29" s="52" t="s">
        <v>112</v>
      </c>
      <c r="V29" s="40">
        <v>17</v>
      </c>
    </row>
    <row r="30" spans="2:22" s="9" customFormat="1" ht="14.25" customHeight="1">
      <c r="B30" s="86" t="s">
        <v>17</v>
      </c>
      <c r="C30" s="87"/>
      <c r="D30" s="38">
        <v>18</v>
      </c>
      <c r="E30" s="51">
        <v>34718</v>
      </c>
      <c r="F30" s="52">
        <v>1647</v>
      </c>
      <c r="G30" s="56">
        <v>4.7</v>
      </c>
      <c r="H30" s="50">
        <v>1533</v>
      </c>
      <c r="I30" s="50">
        <v>114</v>
      </c>
      <c r="J30" s="52" t="s">
        <v>112</v>
      </c>
      <c r="K30" s="50">
        <v>600</v>
      </c>
      <c r="L30" s="52">
        <v>25</v>
      </c>
      <c r="M30" s="50">
        <v>4</v>
      </c>
      <c r="N30" s="50">
        <v>0</v>
      </c>
      <c r="O30" s="50">
        <v>22</v>
      </c>
      <c r="P30" s="50">
        <v>1</v>
      </c>
      <c r="Q30" s="50">
        <v>32</v>
      </c>
      <c r="R30" s="50">
        <v>535</v>
      </c>
      <c r="S30" s="50">
        <v>224</v>
      </c>
      <c r="T30" s="50">
        <v>25</v>
      </c>
      <c r="U30" s="52">
        <v>180</v>
      </c>
      <c r="V30" s="40">
        <v>18</v>
      </c>
    </row>
    <row r="31" spans="2:22" s="9" customFormat="1" ht="14.25" customHeight="1">
      <c r="B31" s="86" t="s">
        <v>64</v>
      </c>
      <c r="C31" s="87"/>
      <c r="D31" s="38">
        <v>19</v>
      </c>
      <c r="E31" s="51">
        <v>134404</v>
      </c>
      <c r="F31" s="52">
        <v>118307</v>
      </c>
      <c r="G31" s="56">
        <v>88</v>
      </c>
      <c r="H31" s="50">
        <v>50204</v>
      </c>
      <c r="I31" s="50">
        <v>68104</v>
      </c>
      <c r="J31" s="50">
        <v>1314</v>
      </c>
      <c r="K31" s="50">
        <v>2721</v>
      </c>
      <c r="L31" s="52">
        <v>108</v>
      </c>
      <c r="M31" s="50">
        <v>1568</v>
      </c>
      <c r="N31" s="50">
        <v>1827</v>
      </c>
      <c r="O31" s="50">
        <v>7617</v>
      </c>
      <c r="P31" s="50">
        <v>55651</v>
      </c>
      <c r="Q31" s="50">
        <v>3332</v>
      </c>
      <c r="R31" s="50">
        <v>6812</v>
      </c>
      <c r="S31" s="50">
        <v>4794</v>
      </c>
      <c r="T31" s="50">
        <v>5182</v>
      </c>
      <c r="U31" s="52">
        <v>27381</v>
      </c>
      <c r="V31" s="40">
        <v>19</v>
      </c>
    </row>
    <row r="32" spans="2:22" s="9" customFormat="1" ht="14.25" customHeight="1">
      <c r="B32" s="86" t="s">
        <v>18</v>
      </c>
      <c r="C32" s="87"/>
      <c r="D32" s="38">
        <v>20</v>
      </c>
      <c r="E32" s="51">
        <v>128502</v>
      </c>
      <c r="F32" s="52">
        <v>112736</v>
      </c>
      <c r="G32" s="56">
        <v>87.7</v>
      </c>
      <c r="H32" s="50">
        <v>47535</v>
      </c>
      <c r="I32" s="50">
        <v>65201</v>
      </c>
      <c r="J32" s="50">
        <v>1312</v>
      </c>
      <c r="K32" s="50">
        <v>2607</v>
      </c>
      <c r="L32" s="52">
        <v>92</v>
      </c>
      <c r="M32" s="50">
        <v>1517</v>
      </c>
      <c r="N32" s="50">
        <v>1824</v>
      </c>
      <c r="O32" s="50">
        <v>7392</v>
      </c>
      <c r="P32" s="50">
        <v>53049</v>
      </c>
      <c r="Q32" s="50">
        <v>3213</v>
      </c>
      <c r="R32" s="50">
        <v>6631</v>
      </c>
      <c r="S32" s="50">
        <v>4439</v>
      </c>
      <c r="T32" s="50">
        <v>4522</v>
      </c>
      <c r="U32" s="52">
        <v>26137</v>
      </c>
      <c r="V32" s="40">
        <v>20</v>
      </c>
    </row>
    <row r="33" spans="2:22" s="9" customFormat="1" ht="14.25" customHeight="1">
      <c r="B33" s="29"/>
      <c r="C33" s="61" t="s">
        <v>66</v>
      </c>
      <c r="D33" s="38">
        <v>21</v>
      </c>
      <c r="E33" s="51">
        <v>2073</v>
      </c>
      <c r="F33" s="52">
        <v>1406</v>
      </c>
      <c r="G33" s="56">
        <v>67.8</v>
      </c>
      <c r="H33" s="50">
        <v>1406</v>
      </c>
      <c r="I33" s="50">
        <v>0</v>
      </c>
      <c r="J33" s="52" t="s">
        <v>112</v>
      </c>
      <c r="K33" s="53">
        <v>163</v>
      </c>
      <c r="L33" s="52" t="s">
        <v>112</v>
      </c>
      <c r="M33" s="52" t="s">
        <v>112</v>
      </c>
      <c r="N33" s="52" t="s">
        <v>112</v>
      </c>
      <c r="O33" s="52" t="s">
        <v>112</v>
      </c>
      <c r="P33" s="50">
        <v>0</v>
      </c>
      <c r="Q33" s="50">
        <v>0</v>
      </c>
      <c r="R33" s="50">
        <v>65</v>
      </c>
      <c r="S33" s="50">
        <v>58</v>
      </c>
      <c r="T33" s="50">
        <v>329</v>
      </c>
      <c r="U33" s="52">
        <v>791</v>
      </c>
      <c r="V33" s="40">
        <v>21</v>
      </c>
    </row>
    <row r="34" spans="2:22" s="9" customFormat="1" ht="14.25" customHeight="1">
      <c r="B34" s="29"/>
      <c r="C34" s="61" t="s">
        <v>67</v>
      </c>
      <c r="D34" s="38">
        <v>22</v>
      </c>
      <c r="E34" s="51">
        <v>126333</v>
      </c>
      <c r="F34" s="52">
        <v>111254</v>
      </c>
      <c r="G34" s="56">
        <v>88.1</v>
      </c>
      <c r="H34" s="50">
        <v>46054</v>
      </c>
      <c r="I34" s="50">
        <v>65200</v>
      </c>
      <c r="J34" s="50">
        <v>1312</v>
      </c>
      <c r="K34" s="50">
        <v>2441</v>
      </c>
      <c r="L34" s="52">
        <v>92</v>
      </c>
      <c r="M34" s="50">
        <v>1517</v>
      </c>
      <c r="N34" s="50">
        <v>1824</v>
      </c>
      <c r="O34" s="50">
        <v>7392</v>
      </c>
      <c r="P34" s="50">
        <v>53049</v>
      </c>
      <c r="Q34" s="50">
        <v>3212</v>
      </c>
      <c r="R34" s="50">
        <v>6559</v>
      </c>
      <c r="S34" s="50">
        <v>4378</v>
      </c>
      <c r="T34" s="50">
        <v>4173</v>
      </c>
      <c r="U34" s="52">
        <v>25304</v>
      </c>
      <c r="V34" s="40">
        <v>22</v>
      </c>
    </row>
    <row r="35" spans="2:22" s="9" customFormat="1" ht="14.25" customHeight="1">
      <c r="B35" s="29"/>
      <c r="C35" s="61" t="s">
        <v>68</v>
      </c>
      <c r="D35" s="38">
        <v>23</v>
      </c>
      <c r="E35" s="51">
        <v>36</v>
      </c>
      <c r="F35" s="52">
        <v>29</v>
      </c>
      <c r="G35" s="56">
        <v>80.6</v>
      </c>
      <c r="H35" s="50">
        <v>29</v>
      </c>
      <c r="I35" s="50">
        <v>0</v>
      </c>
      <c r="J35" s="52" t="s">
        <v>112</v>
      </c>
      <c r="K35" s="50">
        <v>0</v>
      </c>
      <c r="L35" s="52" t="s">
        <v>112</v>
      </c>
      <c r="M35" s="52" t="s">
        <v>112</v>
      </c>
      <c r="N35" s="52" t="s">
        <v>112</v>
      </c>
      <c r="O35" s="52">
        <v>0</v>
      </c>
      <c r="P35" s="50">
        <v>0</v>
      </c>
      <c r="Q35" s="50">
        <v>0</v>
      </c>
      <c r="R35" s="50">
        <v>2</v>
      </c>
      <c r="S35" s="50">
        <v>2</v>
      </c>
      <c r="T35" s="50">
        <v>6</v>
      </c>
      <c r="U35" s="52">
        <v>18</v>
      </c>
      <c r="V35" s="40">
        <v>23</v>
      </c>
    </row>
    <row r="36" spans="2:22" s="9" customFormat="1" ht="14.25" customHeight="1">
      <c r="B36" s="29"/>
      <c r="C36" s="61" t="s">
        <v>69</v>
      </c>
      <c r="D36" s="38">
        <v>24</v>
      </c>
      <c r="E36" s="51">
        <v>61</v>
      </c>
      <c r="F36" s="52">
        <v>47</v>
      </c>
      <c r="G36" s="56">
        <v>77</v>
      </c>
      <c r="H36" s="50">
        <v>46</v>
      </c>
      <c r="I36" s="50">
        <v>0</v>
      </c>
      <c r="J36" s="52" t="s">
        <v>112</v>
      </c>
      <c r="K36" s="50">
        <v>3</v>
      </c>
      <c r="L36" s="52" t="s">
        <v>112</v>
      </c>
      <c r="M36" s="52" t="s">
        <v>112</v>
      </c>
      <c r="N36" s="53" t="s">
        <v>112</v>
      </c>
      <c r="O36" s="50">
        <v>0</v>
      </c>
      <c r="P36" s="50">
        <v>0</v>
      </c>
      <c r="Q36" s="50">
        <v>1</v>
      </c>
      <c r="R36" s="50">
        <v>4</v>
      </c>
      <c r="S36" s="50">
        <v>1</v>
      </c>
      <c r="T36" s="50">
        <v>13</v>
      </c>
      <c r="U36" s="52">
        <v>23</v>
      </c>
      <c r="V36" s="40">
        <v>24</v>
      </c>
    </row>
    <row r="37" spans="2:22" s="9" customFormat="1" ht="14.25" customHeight="1">
      <c r="B37" s="86" t="s">
        <v>19</v>
      </c>
      <c r="C37" s="87"/>
      <c r="D37" s="38">
        <v>25</v>
      </c>
      <c r="E37" s="51">
        <v>5902</v>
      </c>
      <c r="F37" s="52">
        <v>5571</v>
      </c>
      <c r="G37" s="56">
        <v>94.4</v>
      </c>
      <c r="H37" s="50">
        <v>2669</v>
      </c>
      <c r="I37" s="50">
        <v>2903</v>
      </c>
      <c r="J37" s="50">
        <v>3</v>
      </c>
      <c r="K37" s="50">
        <v>113</v>
      </c>
      <c r="L37" s="52">
        <v>17</v>
      </c>
      <c r="M37" s="50">
        <v>50</v>
      </c>
      <c r="N37" s="50">
        <v>3</v>
      </c>
      <c r="O37" s="50">
        <v>225</v>
      </c>
      <c r="P37" s="50">
        <v>2602</v>
      </c>
      <c r="Q37" s="50">
        <v>119</v>
      </c>
      <c r="R37" s="50">
        <v>181</v>
      </c>
      <c r="S37" s="50">
        <v>355</v>
      </c>
      <c r="T37" s="50">
        <v>660</v>
      </c>
      <c r="U37" s="52">
        <v>1244</v>
      </c>
      <c r="V37" s="40">
        <v>25</v>
      </c>
    </row>
    <row r="38" spans="2:22" s="9" customFormat="1" ht="14.25" customHeight="1">
      <c r="B38" s="29"/>
      <c r="C38" s="61" t="s">
        <v>70</v>
      </c>
      <c r="D38" s="38">
        <v>26</v>
      </c>
      <c r="E38" s="51">
        <v>5040</v>
      </c>
      <c r="F38" s="52">
        <v>5019</v>
      </c>
      <c r="G38" s="56">
        <v>99.6</v>
      </c>
      <c r="H38" s="50">
        <v>2327</v>
      </c>
      <c r="I38" s="50">
        <v>2692</v>
      </c>
      <c r="J38" s="52" t="s">
        <v>112</v>
      </c>
      <c r="K38" s="50">
        <v>6</v>
      </c>
      <c r="L38" s="52">
        <v>0</v>
      </c>
      <c r="M38" s="52">
        <v>0</v>
      </c>
      <c r="N38" s="50">
        <v>0</v>
      </c>
      <c r="O38" s="50">
        <v>199</v>
      </c>
      <c r="P38" s="50">
        <v>2493</v>
      </c>
      <c r="Q38" s="50">
        <v>64</v>
      </c>
      <c r="R38" s="50">
        <v>108</v>
      </c>
      <c r="S38" s="50">
        <v>347</v>
      </c>
      <c r="T38" s="50">
        <v>611</v>
      </c>
      <c r="U38" s="52">
        <v>1192</v>
      </c>
      <c r="V38" s="40">
        <v>26</v>
      </c>
    </row>
    <row r="39" spans="2:22" s="9" customFormat="1" ht="14.25" customHeight="1">
      <c r="B39" s="29"/>
      <c r="C39" s="61" t="s">
        <v>71</v>
      </c>
      <c r="D39" s="38">
        <v>27</v>
      </c>
      <c r="E39" s="51">
        <v>862</v>
      </c>
      <c r="F39" s="52">
        <v>553</v>
      </c>
      <c r="G39" s="56">
        <v>64.2</v>
      </c>
      <c r="H39" s="50">
        <v>341</v>
      </c>
      <c r="I39" s="50">
        <v>211</v>
      </c>
      <c r="J39" s="50">
        <v>3</v>
      </c>
      <c r="K39" s="50">
        <v>107</v>
      </c>
      <c r="L39" s="52">
        <v>17</v>
      </c>
      <c r="M39" s="50">
        <v>50</v>
      </c>
      <c r="N39" s="50">
        <v>3</v>
      </c>
      <c r="O39" s="50">
        <v>26</v>
      </c>
      <c r="P39" s="50">
        <v>110</v>
      </c>
      <c r="Q39" s="50">
        <v>55</v>
      </c>
      <c r="R39" s="50">
        <v>73</v>
      </c>
      <c r="S39" s="50">
        <v>8</v>
      </c>
      <c r="T39" s="50">
        <v>49</v>
      </c>
      <c r="U39" s="52">
        <v>53</v>
      </c>
      <c r="V39" s="40">
        <v>27</v>
      </c>
    </row>
    <row r="40" spans="4:22" s="9" customFormat="1" ht="9" customHeight="1">
      <c r="D40" s="38"/>
      <c r="E40" s="51"/>
      <c r="F40" s="52"/>
      <c r="G40" s="56"/>
      <c r="H40" s="50"/>
      <c r="I40" s="50"/>
      <c r="J40" s="50"/>
      <c r="K40" s="50"/>
      <c r="L40" s="52"/>
      <c r="M40" s="50"/>
      <c r="N40" s="50"/>
      <c r="O40" s="50"/>
      <c r="P40" s="50"/>
      <c r="Q40" s="50"/>
      <c r="R40" s="50"/>
      <c r="S40" s="50"/>
      <c r="T40" s="50"/>
      <c r="U40" s="52"/>
      <c r="V40" s="40"/>
    </row>
    <row r="41" spans="2:22" s="9" customFormat="1" ht="14.25" customHeight="1">
      <c r="B41" s="86" t="s">
        <v>72</v>
      </c>
      <c r="C41" s="87"/>
      <c r="D41" s="38">
        <v>28</v>
      </c>
      <c r="E41" s="51">
        <v>6260</v>
      </c>
      <c r="F41" s="52" t="s">
        <v>112</v>
      </c>
      <c r="G41" s="57" t="s">
        <v>112</v>
      </c>
      <c r="H41" s="52" t="s">
        <v>112</v>
      </c>
      <c r="I41" s="52" t="s">
        <v>112</v>
      </c>
      <c r="J41" s="52" t="s">
        <v>112</v>
      </c>
      <c r="K41" s="52" t="s">
        <v>112</v>
      </c>
      <c r="L41" s="52" t="s">
        <v>112</v>
      </c>
      <c r="M41" s="52" t="s">
        <v>112</v>
      </c>
      <c r="N41" s="52" t="s">
        <v>112</v>
      </c>
      <c r="O41" s="52" t="s">
        <v>112</v>
      </c>
      <c r="P41" s="52" t="s">
        <v>112</v>
      </c>
      <c r="Q41" s="52" t="s">
        <v>112</v>
      </c>
      <c r="R41" s="52" t="s">
        <v>112</v>
      </c>
      <c r="S41" s="52" t="s">
        <v>112</v>
      </c>
      <c r="T41" s="52" t="s">
        <v>112</v>
      </c>
      <c r="U41" s="52" t="s">
        <v>112</v>
      </c>
      <c r="V41" s="40">
        <v>28</v>
      </c>
    </row>
    <row r="42" spans="2:22" s="9" customFormat="1" ht="14.25" customHeight="1">
      <c r="B42" s="86" t="s">
        <v>73</v>
      </c>
      <c r="C42" s="87"/>
      <c r="D42" s="38">
        <v>29</v>
      </c>
      <c r="E42" s="51">
        <v>4479</v>
      </c>
      <c r="F42" s="52">
        <v>4452</v>
      </c>
      <c r="G42" s="56">
        <v>99.4</v>
      </c>
      <c r="H42" s="50">
        <v>881</v>
      </c>
      <c r="I42" s="50">
        <v>3571</v>
      </c>
      <c r="J42" s="50">
        <v>968</v>
      </c>
      <c r="K42" s="50">
        <v>10</v>
      </c>
      <c r="L42" s="52">
        <v>0</v>
      </c>
      <c r="M42" s="50">
        <v>500</v>
      </c>
      <c r="N42" s="50">
        <v>68</v>
      </c>
      <c r="O42" s="50">
        <v>130</v>
      </c>
      <c r="P42" s="50">
        <v>1904</v>
      </c>
      <c r="Q42" s="50">
        <v>84</v>
      </c>
      <c r="R42" s="50">
        <v>6</v>
      </c>
      <c r="S42" s="50">
        <v>4</v>
      </c>
      <c r="T42" s="50">
        <v>132</v>
      </c>
      <c r="U42" s="52">
        <v>646</v>
      </c>
      <c r="V42" s="40">
        <v>29</v>
      </c>
    </row>
    <row r="43" spans="2:22" s="9" customFormat="1" ht="14.25" customHeight="1">
      <c r="B43" s="86" t="s">
        <v>20</v>
      </c>
      <c r="C43" s="87"/>
      <c r="D43" s="38">
        <v>30</v>
      </c>
      <c r="E43" s="51">
        <v>526513</v>
      </c>
      <c r="F43" s="52">
        <v>14335</v>
      </c>
      <c r="G43" s="56">
        <v>2.7</v>
      </c>
      <c r="H43" s="50">
        <v>14292</v>
      </c>
      <c r="I43" s="50">
        <v>43</v>
      </c>
      <c r="J43" s="50">
        <v>20</v>
      </c>
      <c r="K43" s="50">
        <v>14035</v>
      </c>
      <c r="L43" s="52">
        <v>0</v>
      </c>
      <c r="M43" s="54">
        <v>8</v>
      </c>
      <c r="N43" s="50">
        <v>0</v>
      </c>
      <c r="O43" s="53" t="s">
        <v>112</v>
      </c>
      <c r="P43" s="54">
        <v>15</v>
      </c>
      <c r="Q43" s="50">
        <v>5</v>
      </c>
      <c r="R43" s="54">
        <v>3</v>
      </c>
      <c r="S43" s="53">
        <v>46</v>
      </c>
      <c r="T43" s="50">
        <v>193</v>
      </c>
      <c r="U43" s="53">
        <v>10</v>
      </c>
      <c r="V43" s="40">
        <v>30</v>
      </c>
    </row>
    <row r="44" spans="2:22" s="9" customFormat="1" ht="14.25" customHeight="1">
      <c r="B44" s="29"/>
      <c r="C44" s="61" t="s">
        <v>74</v>
      </c>
      <c r="D44" s="38">
        <v>31</v>
      </c>
      <c r="E44" s="51">
        <v>135236</v>
      </c>
      <c r="F44" s="52">
        <v>866</v>
      </c>
      <c r="G44" s="56">
        <v>0.6</v>
      </c>
      <c r="H44" s="50">
        <v>838</v>
      </c>
      <c r="I44" s="50">
        <v>28</v>
      </c>
      <c r="J44" s="53">
        <v>20</v>
      </c>
      <c r="K44" s="50">
        <v>598</v>
      </c>
      <c r="L44" s="52">
        <v>0</v>
      </c>
      <c r="M44" s="54">
        <v>8</v>
      </c>
      <c r="N44" s="50">
        <v>0</v>
      </c>
      <c r="O44" s="53" t="s">
        <v>112</v>
      </c>
      <c r="P44" s="53">
        <v>1</v>
      </c>
      <c r="Q44" s="50">
        <v>1</v>
      </c>
      <c r="R44" s="54">
        <v>1</v>
      </c>
      <c r="S44" s="53">
        <v>46</v>
      </c>
      <c r="T44" s="50">
        <v>187</v>
      </c>
      <c r="U44" s="52">
        <v>6</v>
      </c>
      <c r="V44" s="40">
        <v>31</v>
      </c>
    </row>
    <row r="45" spans="2:22" s="9" customFormat="1" ht="14.25" customHeight="1">
      <c r="B45" s="29"/>
      <c r="C45" s="61" t="s">
        <v>75</v>
      </c>
      <c r="D45" s="38">
        <v>32</v>
      </c>
      <c r="E45" s="51">
        <v>80657</v>
      </c>
      <c r="F45" s="52">
        <v>1</v>
      </c>
      <c r="G45" s="56">
        <v>0</v>
      </c>
      <c r="H45" s="50">
        <v>1</v>
      </c>
      <c r="I45" s="52" t="s">
        <v>112</v>
      </c>
      <c r="J45" s="52" t="s">
        <v>112</v>
      </c>
      <c r="K45" s="50">
        <v>1</v>
      </c>
      <c r="L45" s="52" t="s">
        <v>112</v>
      </c>
      <c r="M45" s="52" t="s">
        <v>112</v>
      </c>
      <c r="N45" s="52" t="s">
        <v>112</v>
      </c>
      <c r="O45" s="52" t="s">
        <v>112</v>
      </c>
      <c r="P45" s="52" t="s">
        <v>112</v>
      </c>
      <c r="Q45" s="52" t="s">
        <v>112</v>
      </c>
      <c r="R45" s="52" t="s">
        <v>112</v>
      </c>
      <c r="S45" s="52" t="s">
        <v>112</v>
      </c>
      <c r="T45" s="52" t="s">
        <v>112</v>
      </c>
      <c r="U45" s="52" t="s">
        <v>112</v>
      </c>
      <c r="V45" s="40">
        <v>32</v>
      </c>
    </row>
    <row r="46" spans="2:22" s="9" customFormat="1" ht="14.25" customHeight="1">
      <c r="B46" s="29"/>
      <c r="C46" s="61" t="s">
        <v>76</v>
      </c>
      <c r="D46" s="38">
        <v>33</v>
      </c>
      <c r="E46" s="51">
        <v>244738</v>
      </c>
      <c r="F46" s="52">
        <v>13463</v>
      </c>
      <c r="G46" s="56">
        <v>5.5</v>
      </c>
      <c r="H46" s="50">
        <v>13448</v>
      </c>
      <c r="I46" s="50">
        <v>15</v>
      </c>
      <c r="J46" s="51" t="s">
        <v>112</v>
      </c>
      <c r="K46" s="50">
        <v>13436</v>
      </c>
      <c r="L46" s="52" t="s">
        <v>112</v>
      </c>
      <c r="M46" s="52">
        <v>0</v>
      </c>
      <c r="N46" s="53" t="s">
        <v>112</v>
      </c>
      <c r="O46" s="52" t="s">
        <v>112</v>
      </c>
      <c r="P46" s="50">
        <v>15</v>
      </c>
      <c r="Q46" s="50">
        <v>4</v>
      </c>
      <c r="R46" s="53">
        <v>2</v>
      </c>
      <c r="S46" s="53" t="s">
        <v>112</v>
      </c>
      <c r="T46" s="50">
        <v>1</v>
      </c>
      <c r="U46" s="53">
        <v>5</v>
      </c>
      <c r="V46" s="40">
        <v>33</v>
      </c>
    </row>
    <row r="47" spans="2:22" s="9" customFormat="1" ht="14.25" customHeight="1">
      <c r="B47" s="29"/>
      <c r="C47" s="61" t="s">
        <v>77</v>
      </c>
      <c r="D47" s="38">
        <v>34</v>
      </c>
      <c r="E47" s="51">
        <v>65882</v>
      </c>
      <c r="F47" s="52">
        <v>5</v>
      </c>
      <c r="G47" s="56">
        <v>0</v>
      </c>
      <c r="H47" s="50">
        <v>5</v>
      </c>
      <c r="I47" s="52" t="s">
        <v>112</v>
      </c>
      <c r="J47" s="52" t="s">
        <v>112</v>
      </c>
      <c r="K47" s="52" t="s">
        <v>112</v>
      </c>
      <c r="L47" s="52" t="s">
        <v>112</v>
      </c>
      <c r="M47" s="52" t="s">
        <v>112</v>
      </c>
      <c r="N47" s="52" t="s">
        <v>112</v>
      </c>
      <c r="O47" s="52" t="s">
        <v>112</v>
      </c>
      <c r="P47" s="52" t="s">
        <v>112</v>
      </c>
      <c r="Q47" s="52" t="s">
        <v>112</v>
      </c>
      <c r="R47" s="52" t="s">
        <v>112</v>
      </c>
      <c r="S47" s="52" t="s">
        <v>112</v>
      </c>
      <c r="T47" s="50">
        <v>5</v>
      </c>
      <c r="U47" s="52" t="s">
        <v>112</v>
      </c>
      <c r="V47" s="40">
        <v>34</v>
      </c>
    </row>
    <row r="48" spans="2:22" s="9" customFormat="1" ht="14.25" customHeight="1">
      <c r="B48" s="86" t="s">
        <v>21</v>
      </c>
      <c r="C48" s="86"/>
      <c r="D48" s="38">
        <v>35</v>
      </c>
      <c r="E48" s="51">
        <v>158009</v>
      </c>
      <c r="F48" s="52">
        <v>18</v>
      </c>
      <c r="G48" s="56">
        <v>0</v>
      </c>
      <c r="H48" s="54">
        <v>17</v>
      </c>
      <c r="I48" s="54">
        <v>1</v>
      </c>
      <c r="J48" s="52" t="s">
        <v>112</v>
      </c>
      <c r="K48" s="50">
        <v>16</v>
      </c>
      <c r="L48" s="52">
        <v>0</v>
      </c>
      <c r="M48" s="54">
        <v>1</v>
      </c>
      <c r="N48" s="50" t="s">
        <v>112</v>
      </c>
      <c r="O48" s="52" t="s">
        <v>112</v>
      </c>
      <c r="P48" s="52" t="s">
        <v>112</v>
      </c>
      <c r="Q48" s="53">
        <v>0</v>
      </c>
      <c r="R48" s="52" t="s">
        <v>112</v>
      </c>
      <c r="S48" s="52" t="s">
        <v>112</v>
      </c>
      <c r="T48" s="52" t="s">
        <v>112</v>
      </c>
      <c r="U48" s="52" t="s">
        <v>112</v>
      </c>
      <c r="V48" s="40">
        <v>35</v>
      </c>
    </row>
    <row r="49" spans="2:22" s="9" customFormat="1" ht="14.25" customHeight="1">
      <c r="B49" s="29"/>
      <c r="C49" s="61" t="s">
        <v>78</v>
      </c>
      <c r="D49" s="38">
        <v>36</v>
      </c>
      <c r="E49" s="51">
        <v>134014</v>
      </c>
      <c r="F49" s="52">
        <v>18</v>
      </c>
      <c r="G49" s="56">
        <v>0</v>
      </c>
      <c r="H49" s="54">
        <v>17</v>
      </c>
      <c r="I49" s="54">
        <v>1</v>
      </c>
      <c r="J49" s="52" t="s">
        <v>112</v>
      </c>
      <c r="K49" s="50">
        <v>16</v>
      </c>
      <c r="L49" s="52">
        <v>0</v>
      </c>
      <c r="M49" s="54">
        <v>1</v>
      </c>
      <c r="N49" s="52" t="s">
        <v>112</v>
      </c>
      <c r="O49" s="52" t="s">
        <v>112</v>
      </c>
      <c r="P49" s="52" t="s">
        <v>112</v>
      </c>
      <c r="Q49" s="53">
        <v>0</v>
      </c>
      <c r="R49" s="52" t="s">
        <v>112</v>
      </c>
      <c r="S49" s="52" t="s">
        <v>112</v>
      </c>
      <c r="T49" s="52" t="s">
        <v>112</v>
      </c>
      <c r="U49" s="52" t="s">
        <v>112</v>
      </c>
      <c r="V49" s="40">
        <v>36</v>
      </c>
    </row>
    <row r="50" spans="2:22" s="9" customFormat="1" ht="14.25" customHeight="1">
      <c r="B50" s="29"/>
      <c r="C50" s="61" t="s">
        <v>22</v>
      </c>
      <c r="D50" s="38">
        <v>37</v>
      </c>
      <c r="E50" s="51">
        <v>23994</v>
      </c>
      <c r="F50" s="52" t="s">
        <v>112</v>
      </c>
      <c r="G50" s="57" t="s">
        <v>112</v>
      </c>
      <c r="H50" s="52" t="s">
        <v>112</v>
      </c>
      <c r="I50" s="50" t="s">
        <v>112</v>
      </c>
      <c r="J50" s="52" t="s">
        <v>112</v>
      </c>
      <c r="K50" s="52" t="s">
        <v>112</v>
      </c>
      <c r="L50" s="52" t="s">
        <v>112</v>
      </c>
      <c r="M50" s="52" t="s">
        <v>112</v>
      </c>
      <c r="N50" s="50" t="s">
        <v>112</v>
      </c>
      <c r="O50" s="52" t="s">
        <v>112</v>
      </c>
      <c r="P50" s="52" t="s">
        <v>112</v>
      </c>
      <c r="Q50" s="52" t="s">
        <v>112</v>
      </c>
      <c r="R50" s="52" t="s">
        <v>112</v>
      </c>
      <c r="S50" s="52" t="s">
        <v>112</v>
      </c>
      <c r="T50" s="52" t="s">
        <v>112</v>
      </c>
      <c r="U50" s="52" t="s">
        <v>112</v>
      </c>
      <c r="V50" s="40">
        <v>37</v>
      </c>
    </row>
    <row r="51" spans="2:22" s="9" customFormat="1" ht="9" customHeight="1">
      <c r="B51" s="29"/>
      <c r="C51" s="61"/>
      <c r="D51" s="38"/>
      <c r="E51" s="51"/>
      <c r="F51" s="52"/>
      <c r="G51" s="56"/>
      <c r="H51" s="50"/>
      <c r="I51" s="50"/>
      <c r="J51" s="51"/>
      <c r="K51" s="50"/>
      <c r="L51" s="52"/>
      <c r="M51" s="50"/>
      <c r="N51" s="50"/>
      <c r="O51" s="50"/>
      <c r="P51" s="50"/>
      <c r="Q51" s="50"/>
      <c r="R51" s="50"/>
      <c r="S51" s="50"/>
      <c r="T51" s="50"/>
      <c r="U51" s="52"/>
      <c r="V51" s="40"/>
    </row>
    <row r="52" spans="2:22" s="9" customFormat="1" ht="13.5" customHeight="1">
      <c r="B52" s="86" t="s">
        <v>23</v>
      </c>
      <c r="C52" s="87"/>
      <c r="D52" s="38">
        <v>38</v>
      </c>
      <c r="E52" s="51">
        <v>438269</v>
      </c>
      <c r="F52" s="52">
        <v>727</v>
      </c>
      <c r="G52" s="56">
        <v>0.2</v>
      </c>
      <c r="H52" s="50">
        <v>701</v>
      </c>
      <c r="I52" s="50">
        <v>26</v>
      </c>
      <c r="J52" s="50">
        <v>0</v>
      </c>
      <c r="K52" s="50">
        <v>605</v>
      </c>
      <c r="L52" s="52">
        <v>0</v>
      </c>
      <c r="M52" s="50">
        <v>23</v>
      </c>
      <c r="N52" s="50">
        <v>0</v>
      </c>
      <c r="O52" s="50">
        <v>2</v>
      </c>
      <c r="P52" s="50">
        <v>1</v>
      </c>
      <c r="Q52" s="50">
        <v>10</v>
      </c>
      <c r="R52" s="50">
        <v>49</v>
      </c>
      <c r="S52" s="50">
        <v>0</v>
      </c>
      <c r="T52" s="54">
        <v>28</v>
      </c>
      <c r="U52" s="52">
        <v>10</v>
      </c>
      <c r="V52" s="40">
        <v>38</v>
      </c>
    </row>
    <row r="53" spans="2:22" s="9" customFormat="1" ht="14.25" customHeight="1">
      <c r="B53" s="86" t="s">
        <v>79</v>
      </c>
      <c r="C53" s="87"/>
      <c r="D53" s="38">
        <v>39</v>
      </c>
      <c r="E53" s="51">
        <v>221470</v>
      </c>
      <c r="F53" s="52">
        <v>115577</v>
      </c>
      <c r="G53" s="56">
        <v>52.2</v>
      </c>
      <c r="H53" s="50">
        <v>106371</v>
      </c>
      <c r="I53" s="50">
        <v>9206</v>
      </c>
      <c r="J53" s="52" t="s">
        <v>112</v>
      </c>
      <c r="K53" s="50">
        <v>1845</v>
      </c>
      <c r="L53" s="52" t="s">
        <v>112</v>
      </c>
      <c r="M53" s="52">
        <v>0</v>
      </c>
      <c r="N53" s="52" t="s">
        <v>112</v>
      </c>
      <c r="O53" s="50">
        <v>5506</v>
      </c>
      <c r="P53" s="50">
        <v>3700</v>
      </c>
      <c r="Q53" s="52">
        <v>208</v>
      </c>
      <c r="R53" s="52">
        <v>5194</v>
      </c>
      <c r="S53" s="50">
        <v>8813</v>
      </c>
      <c r="T53" s="50">
        <v>40406</v>
      </c>
      <c r="U53" s="52">
        <v>49906</v>
      </c>
      <c r="V53" s="40">
        <v>39</v>
      </c>
    </row>
    <row r="54" spans="2:22" s="9" customFormat="1" ht="13.5" customHeight="1">
      <c r="B54" s="86" t="s">
        <v>24</v>
      </c>
      <c r="C54" s="87"/>
      <c r="D54" s="38">
        <v>40</v>
      </c>
      <c r="E54" s="51">
        <v>101842</v>
      </c>
      <c r="F54" s="52">
        <v>7337</v>
      </c>
      <c r="G54" s="56">
        <v>7.2</v>
      </c>
      <c r="H54" s="50">
        <v>5726</v>
      </c>
      <c r="I54" s="50">
        <v>1610</v>
      </c>
      <c r="J54" s="50">
        <v>55</v>
      </c>
      <c r="K54" s="50">
        <v>4405</v>
      </c>
      <c r="L54" s="52">
        <v>13</v>
      </c>
      <c r="M54" s="50">
        <v>600</v>
      </c>
      <c r="N54" s="50">
        <v>86</v>
      </c>
      <c r="O54" s="50">
        <v>627</v>
      </c>
      <c r="P54" s="50">
        <v>223</v>
      </c>
      <c r="Q54" s="50">
        <v>377</v>
      </c>
      <c r="R54" s="50">
        <v>906</v>
      </c>
      <c r="S54" s="50">
        <v>0</v>
      </c>
      <c r="T54" s="50">
        <v>0</v>
      </c>
      <c r="U54" s="52">
        <v>44</v>
      </c>
      <c r="V54" s="40">
        <v>40</v>
      </c>
    </row>
    <row r="55" spans="2:22" s="9" customFormat="1" ht="14.25" customHeight="1">
      <c r="B55" s="86" t="s">
        <v>25</v>
      </c>
      <c r="C55" s="87"/>
      <c r="D55" s="38">
        <v>41</v>
      </c>
      <c r="E55" s="51">
        <v>52881</v>
      </c>
      <c r="F55" s="52">
        <v>23768</v>
      </c>
      <c r="G55" s="56">
        <v>44.9</v>
      </c>
      <c r="H55" s="50">
        <v>14378</v>
      </c>
      <c r="I55" s="50">
        <v>9390</v>
      </c>
      <c r="J55" s="50">
        <v>206</v>
      </c>
      <c r="K55" s="50">
        <v>3963</v>
      </c>
      <c r="L55" s="52">
        <v>121</v>
      </c>
      <c r="M55" s="50">
        <v>3127</v>
      </c>
      <c r="N55" s="50">
        <v>2389</v>
      </c>
      <c r="O55" s="50">
        <v>1475</v>
      </c>
      <c r="P55" s="50">
        <v>2031</v>
      </c>
      <c r="Q55" s="50">
        <v>2573</v>
      </c>
      <c r="R55" s="54">
        <v>1963</v>
      </c>
      <c r="S55" s="54">
        <v>182</v>
      </c>
      <c r="T55" s="50">
        <v>1732</v>
      </c>
      <c r="U55" s="52">
        <v>4005</v>
      </c>
      <c r="V55" s="40">
        <v>41</v>
      </c>
    </row>
    <row r="56" spans="2:22" s="9" customFormat="1" ht="13.5" customHeight="1">
      <c r="B56" s="29"/>
      <c r="C56" s="61" t="s">
        <v>80</v>
      </c>
      <c r="D56" s="38">
        <v>42</v>
      </c>
      <c r="E56" s="51">
        <v>6057</v>
      </c>
      <c r="F56" s="52">
        <v>1008</v>
      </c>
      <c r="G56" s="56">
        <v>16.6</v>
      </c>
      <c r="H56" s="50">
        <v>151</v>
      </c>
      <c r="I56" s="50">
        <v>858</v>
      </c>
      <c r="J56" s="50">
        <v>68</v>
      </c>
      <c r="K56" s="50">
        <v>148</v>
      </c>
      <c r="L56" s="52">
        <v>88</v>
      </c>
      <c r="M56" s="50">
        <v>355</v>
      </c>
      <c r="N56" s="50">
        <v>267</v>
      </c>
      <c r="O56" s="50">
        <v>56</v>
      </c>
      <c r="P56" s="53" t="s">
        <v>112</v>
      </c>
      <c r="Q56" s="50">
        <v>25</v>
      </c>
      <c r="R56" s="54">
        <v>0</v>
      </c>
      <c r="S56" s="50">
        <v>0</v>
      </c>
      <c r="T56" s="50">
        <v>0</v>
      </c>
      <c r="U56" s="52" t="s">
        <v>112</v>
      </c>
      <c r="V56" s="40">
        <v>42</v>
      </c>
    </row>
    <row r="57" spans="3:22" s="9" customFormat="1" ht="14.25" customHeight="1">
      <c r="C57" s="61" t="s">
        <v>26</v>
      </c>
      <c r="D57" s="38">
        <v>43</v>
      </c>
      <c r="E57" s="51">
        <v>46824</v>
      </c>
      <c r="F57" s="52">
        <v>22760</v>
      </c>
      <c r="G57" s="56">
        <v>48.6</v>
      </c>
      <c r="H57" s="50">
        <v>14228</v>
      </c>
      <c r="I57" s="50">
        <v>8532</v>
      </c>
      <c r="J57" s="50">
        <v>139</v>
      </c>
      <c r="K57" s="50">
        <v>3815</v>
      </c>
      <c r="L57" s="52">
        <v>33</v>
      </c>
      <c r="M57" s="50">
        <v>2772</v>
      </c>
      <c r="N57" s="50">
        <v>2121</v>
      </c>
      <c r="O57" s="50">
        <v>1419</v>
      </c>
      <c r="P57" s="50">
        <v>2031</v>
      </c>
      <c r="Q57" s="50">
        <v>2549</v>
      </c>
      <c r="R57" s="50">
        <v>1963</v>
      </c>
      <c r="S57" s="50">
        <v>182</v>
      </c>
      <c r="T57" s="50">
        <v>1732</v>
      </c>
      <c r="U57" s="52">
        <v>4005</v>
      </c>
      <c r="V57" s="40">
        <v>43</v>
      </c>
    </row>
    <row r="58" spans="2:22" s="9" customFormat="1" ht="13.5" customHeight="1">
      <c r="B58" s="86" t="s">
        <v>27</v>
      </c>
      <c r="C58" s="87"/>
      <c r="D58" s="38">
        <v>44</v>
      </c>
      <c r="E58" s="51">
        <v>280580</v>
      </c>
      <c r="F58" s="52">
        <v>236041</v>
      </c>
      <c r="G58" s="56">
        <v>84.1</v>
      </c>
      <c r="H58" s="50">
        <v>161048</v>
      </c>
      <c r="I58" s="50">
        <v>74993</v>
      </c>
      <c r="J58" s="50">
        <v>1</v>
      </c>
      <c r="K58" s="50">
        <v>20369</v>
      </c>
      <c r="L58" s="52">
        <v>2001</v>
      </c>
      <c r="M58" s="50">
        <v>6810</v>
      </c>
      <c r="N58" s="50">
        <v>455</v>
      </c>
      <c r="O58" s="50">
        <v>20384</v>
      </c>
      <c r="P58" s="50">
        <v>44959</v>
      </c>
      <c r="Q58" s="50">
        <v>35840</v>
      </c>
      <c r="R58" s="50">
        <v>13735</v>
      </c>
      <c r="S58" s="50">
        <v>3811</v>
      </c>
      <c r="T58" s="50">
        <v>61376</v>
      </c>
      <c r="U58" s="52">
        <v>26302</v>
      </c>
      <c r="V58" s="40">
        <v>44</v>
      </c>
    </row>
    <row r="59" spans="2:22" s="9" customFormat="1" ht="14.25" customHeight="1">
      <c r="B59" s="29"/>
      <c r="C59" s="61" t="s">
        <v>81</v>
      </c>
      <c r="D59" s="38">
        <v>45</v>
      </c>
      <c r="E59" s="51">
        <v>50757</v>
      </c>
      <c r="F59" s="52">
        <v>28103</v>
      </c>
      <c r="G59" s="56">
        <v>55.4</v>
      </c>
      <c r="H59" s="50">
        <v>21225</v>
      </c>
      <c r="I59" s="50">
        <v>6878</v>
      </c>
      <c r="J59" s="50">
        <v>1</v>
      </c>
      <c r="K59" s="50">
        <v>1329</v>
      </c>
      <c r="L59" s="52">
        <v>202</v>
      </c>
      <c r="M59" s="50">
        <v>1347</v>
      </c>
      <c r="N59" s="50">
        <v>288</v>
      </c>
      <c r="O59" s="50">
        <v>3011</v>
      </c>
      <c r="P59" s="50">
        <v>1925</v>
      </c>
      <c r="Q59" s="50">
        <v>1415</v>
      </c>
      <c r="R59" s="50">
        <v>1374</v>
      </c>
      <c r="S59" s="50">
        <v>769</v>
      </c>
      <c r="T59" s="50">
        <v>7283</v>
      </c>
      <c r="U59" s="52">
        <v>9160</v>
      </c>
      <c r="V59" s="40">
        <v>45</v>
      </c>
    </row>
    <row r="60" spans="2:22" s="9" customFormat="1" ht="13.5" customHeight="1">
      <c r="B60" s="29"/>
      <c r="C60" s="61" t="s">
        <v>82</v>
      </c>
      <c r="D60" s="38">
        <v>46</v>
      </c>
      <c r="E60" s="51">
        <v>229823</v>
      </c>
      <c r="F60" s="52">
        <v>207939</v>
      </c>
      <c r="G60" s="56">
        <v>90.5</v>
      </c>
      <c r="H60" s="50">
        <v>139823</v>
      </c>
      <c r="I60" s="50">
        <v>68115</v>
      </c>
      <c r="J60" s="52" t="s">
        <v>112</v>
      </c>
      <c r="K60" s="50">
        <v>19039</v>
      </c>
      <c r="L60" s="52">
        <v>1799</v>
      </c>
      <c r="M60" s="50">
        <v>5463</v>
      </c>
      <c r="N60" s="50">
        <v>167</v>
      </c>
      <c r="O60" s="50">
        <v>17373</v>
      </c>
      <c r="P60" s="50">
        <v>43034</v>
      </c>
      <c r="Q60" s="50">
        <v>34425</v>
      </c>
      <c r="R60" s="50">
        <v>12361</v>
      </c>
      <c r="S60" s="50">
        <v>3041</v>
      </c>
      <c r="T60" s="50">
        <v>54093</v>
      </c>
      <c r="U60" s="52">
        <v>17142</v>
      </c>
      <c r="V60" s="40">
        <v>46</v>
      </c>
    </row>
    <row r="61" spans="1:22" s="10" customFormat="1" ht="9" customHeight="1">
      <c r="A61" s="12"/>
      <c r="B61" s="12"/>
      <c r="C61" s="12"/>
      <c r="D61" s="16"/>
      <c r="E61" s="22"/>
      <c r="F61" s="22"/>
      <c r="G61" s="11"/>
      <c r="H61" s="11"/>
      <c r="I61" s="11"/>
      <c r="J61" s="11"/>
      <c r="K61" s="11"/>
      <c r="L61" s="11"/>
      <c r="M61" s="11"/>
      <c r="N61" s="11"/>
      <c r="O61" s="11"/>
      <c r="P61" s="11"/>
      <c r="Q61" s="11"/>
      <c r="R61" s="11"/>
      <c r="S61" s="11"/>
      <c r="T61" s="11"/>
      <c r="U61" s="11"/>
      <c r="V61" s="17"/>
    </row>
    <row r="62" spans="1:20" s="10" customFormat="1" ht="13.5" customHeight="1">
      <c r="A62" s="24" t="s">
        <v>115</v>
      </c>
      <c r="B62" s="15"/>
      <c r="C62" s="15"/>
      <c r="D62" s="15"/>
      <c r="E62" s="15"/>
      <c r="F62" s="15"/>
      <c r="G62" s="15"/>
      <c r="H62" s="8"/>
      <c r="I62" s="8"/>
      <c r="J62" s="8"/>
      <c r="K62" s="8"/>
      <c r="L62" s="8"/>
      <c r="M62" s="8"/>
      <c r="N62" s="8"/>
      <c r="O62" s="8"/>
      <c r="P62" s="8"/>
      <c r="Q62" s="8"/>
      <c r="R62" s="8"/>
      <c r="S62" s="8"/>
      <c r="T62" s="78"/>
    </row>
    <row r="63" spans="1:22" ht="13.5" customHeight="1">
      <c r="A63" s="24" t="s">
        <v>116</v>
      </c>
      <c r="B63" s="59"/>
      <c r="C63" s="1"/>
      <c r="G63" s="1"/>
      <c r="T63" s="83"/>
      <c r="V63" s="82"/>
    </row>
    <row r="64" spans="1:22" ht="11.25">
      <c r="A64" s="1"/>
      <c r="B64" s="1"/>
      <c r="C64" s="59"/>
      <c r="G64" s="1"/>
      <c r="H64" s="1"/>
      <c r="U64" s="83"/>
      <c r="V64" s="82"/>
    </row>
  </sheetData>
  <sheetProtection/>
  <mergeCells count="36">
    <mergeCell ref="A7:D8"/>
    <mergeCell ref="E7:E8"/>
    <mergeCell ref="F7:F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B11:C11"/>
    <mergeCell ref="B13:C13"/>
    <mergeCell ref="B14:C14"/>
    <mergeCell ref="B21:C21"/>
    <mergeCell ref="B27:C27"/>
    <mergeCell ref="B30:C30"/>
    <mergeCell ref="B31:C31"/>
    <mergeCell ref="B32:C32"/>
    <mergeCell ref="B37:C37"/>
    <mergeCell ref="B41:C41"/>
    <mergeCell ref="B42:C42"/>
    <mergeCell ref="B43:C43"/>
    <mergeCell ref="B48:C48"/>
    <mergeCell ref="B52:C52"/>
    <mergeCell ref="B53:C53"/>
    <mergeCell ref="B54:C54"/>
    <mergeCell ref="B55:C55"/>
    <mergeCell ref="B58:C58"/>
  </mergeCells>
  <conditionalFormatting sqref="G3">
    <cfRule type="cellIs" priority="1" dxfId="0" operator="between" stopIfTrue="1">
      <formula>1</formula>
      <formula>2</formula>
    </cfRule>
  </conditionalFormatting>
  <printOptions/>
  <pageMargins left="0.5905511811023623" right="0.5905511811023623" top="0.7874015748031497" bottom="0.3937007874015748" header="0.5905511811023623" footer="0"/>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W61"/>
  <sheetViews>
    <sheetView zoomScaleSheetLayoutView="100" zoomScalePageLayoutView="0" workbookViewId="0" topLeftCell="A1">
      <selection activeCell="A1" sqref="A1"/>
    </sheetView>
  </sheetViews>
  <sheetFormatPr defaultColWidth="5.00390625" defaultRowHeight="13.5"/>
  <cols>
    <col min="1" max="1" width="2.25390625" style="82" customWidth="1"/>
    <col min="2" max="2" width="1.625" style="82" customWidth="1"/>
    <col min="3" max="3" width="3.125" style="82" customWidth="1"/>
    <col min="4" max="4" width="11.375" style="1" customWidth="1"/>
    <col min="5" max="5" width="3.625" style="1" customWidth="1"/>
    <col min="6" max="7" width="10.75390625" style="1" customWidth="1"/>
    <col min="8" max="8" width="8.125" style="82" customWidth="1"/>
    <col min="9" max="10" width="10.00390625" style="82" customWidth="1"/>
    <col min="11" max="22" width="8.625" style="82" customWidth="1"/>
    <col min="23" max="23" width="3.875" style="83" customWidth="1"/>
    <col min="24" max="16384" width="5.00390625" style="82" customWidth="1"/>
  </cols>
  <sheetData>
    <row r="1" spans="1:23" ht="18.75">
      <c r="A1" s="79" t="s">
        <v>117</v>
      </c>
      <c r="B1" s="79"/>
      <c r="C1" s="59"/>
      <c r="H1" s="1"/>
      <c r="J1" s="80"/>
      <c r="K1" s="81"/>
      <c r="U1" s="83"/>
      <c r="W1" s="82"/>
    </row>
    <row r="2" spans="1:23" ht="7.5" customHeight="1">
      <c r="A2" s="1"/>
      <c r="B2" s="1"/>
      <c r="C2" s="59"/>
      <c r="H2" s="1"/>
      <c r="K2" s="80"/>
      <c r="L2" s="81"/>
      <c r="U2" s="83"/>
      <c r="W2" s="82"/>
    </row>
    <row r="3" spans="1:23" ht="17.25">
      <c r="A3" s="67" t="s">
        <v>109</v>
      </c>
      <c r="B3" s="59"/>
      <c r="C3" s="1"/>
      <c r="H3" s="48"/>
      <c r="I3" s="1"/>
      <c r="J3" s="60"/>
      <c r="T3" s="83"/>
      <c r="W3" s="82"/>
    </row>
    <row r="4" ht="7.5" customHeight="1"/>
    <row r="5" spans="1:23" s="1" customFormat="1" ht="15" customHeight="1">
      <c r="A5" s="66" t="s">
        <v>114</v>
      </c>
      <c r="B5" s="32"/>
      <c r="D5" s="19"/>
      <c r="E5" s="84"/>
      <c r="F5" s="84"/>
      <c r="G5" s="84"/>
      <c r="H5" s="84"/>
      <c r="I5" s="84"/>
      <c r="J5" s="31"/>
      <c r="K5" s="31"/>
      <c r="L5" s="31"/>
      <c r="M5" s="32"/>
      <c r="O5" s="18"/>
      <c r="P5" s="18"/>
      <c r="Q5" s="18"/>
      <c r="R5" s="18"/>
      <c r="S5" s="18"/>
      <c r="T5" s="18"/>
      <c r="U5" s="64"/>
      <c r="V5" s="70" t="s">
        <v>110</v>
      </c>
      <c r="W5" s="41"/>
    </row>
    <row r="6" spans="4:23" s="1" customFormat="1" ht="7.5" customHeight="1" thickBot="1">
      <c r="D6" s="85"/>
      <c r="E6" s="4"/>
      <c r="F6" s="4"/>
      <c r="G6" s="4"/>
      <c r="H6" s="2"/>
      <c r="I6" s="2"/>
      <c r="J6" s="2"/>
      <c r="K6" s="2"/>
      <c r="L6" s="20"/>
      <c r="M6" s="21"/>
      <c r="N6" s="21"/>
      <c r="O6" s="21"/>
      <c r="P6" s="21"/>
      <c r="Q6" s="20"/>
      <c r="R6" s="21"/>
      <c r="S6" s="21"/>
      <c r="T6" s="21"/>
      <c r="U6" s="65"/>
      <c r="V6" s="69"/>
      <c r="W6" s="42"/>
    </row>
    <row r="7" spans="1:23" s="1" customFormat="1" ht="12" customHeight="1" thickTop="1">
      <c r="A7" s="111" t="s">
        <v>2</v>
      </c>
      <c r="B7" s="111"/>
      <c r="C7" s="111"/>
      <c r="D7" s="111"/>
      <c r="E7" s="112"/>
      <c r="F7" s="100" t="s">
        <v>51</v>
      </c>
      <c r="G7" s="102" t="s">
        <v>52</v>
      </c>
      <c r="H7" s="25"/>
      <c r="I7" s="103" t="s">
        <v>0</v>
      </c>
      <c r="J7" s="103" t="s">
        <v>1</v>
      </c>
      <c r="K7" s="90" t="s">
        <v>53</v>
      </c>
      <c r="L7" s="90" t="s">
        <v>54</v>
      </c>
      <c r="M7" s="94" t="s">
        <v>55</v>
      </c>
      <c r="N7" s="90" t="s">
        <v>56</v>
      </c>
      <c r="O7" s="90" t="s">
        <v>57</v>
      </c>
      <c r="P7" s="90" t="s">
        <v>58</v>
      </c>
      <c r="Q7" s="90" t="s">
        <v>101</v>
      </c>
      <c r="R7" s="90" t="s">
        <v>59</v>
      </c>
      <c r="S7" s="90" t="s">
        <v>60</v>
      </c>
      <c r="T7" s="90" t="s">
        <v>61</v>
      </c>
      <c r="U7" s="90" t="s">
        <v>62</v>
      </c>
      <c r="V7" s="90" t="s">
        <v>63</v>
      </c>
      <c r="W7" s="109"/>
    </row>
    <row r="8" spans="1:23" s="5" customFormat="1" ht="24" customHeight="1">
      <c r="A8" s="113"/>
      <c r="B8" s="113"/>
      <c r="C8" s="113"/>
      <c r="D8" s="113"/>
      <c r="E8" s="114"/>
      <c r="F8" s="101"/>
      <c r="G8" s="101"/>
      <c r="H8" s="23" t="s">
        <v>111</v>
      </c>
      <c r="I8" s="104"/>
      <c r="J8" s="104"/>
      <c r="K8" s="91"/>
      <c r="L8" s="91"/>
      <c r="M8" s="95"/>
      <c r="N8" s="91"/>
      <c r="O8" s="91"/>
      <c r="P8" s="91"/>
      <c r="Q8" s="91"/>
      <c r="R8" s="91"/>
      <c r="S8" s="91"/>
      <c r="T8" s="91"/>
      <c r="U8" s="91"/>
      <c r="V8" s="91"/>
      <c r="W8" s="110"/>
    </row>
    <row r="9" spans="4:23" s="6" customFormat="1" ht="14.25" customHeight="1">
      <c r="D9" s="13"/>
      <c r="E9" s="14"/>
      <c r="F9" s="71">
        <v>1</v>
      </c>
      <c r="G9" s="72">
        <v>2</v>
      </c>
      <c r="H9" s="72">
        <v>3</v>
      </c>
      <c r="I9" s="72">
        <v>4</v>
      </c>
      <c r="J9" s="72">
        <v>5</v>
      </c>
      <c r="K9" s="72">
        <v>6</v>
      </c>
      <c r="L9" s="72">
        <v>7</v>
      </c>
      <c r="M9" s="72">
        <v>8</v>
      </c>
      <c r="N9" s="72">
        <v>9</v>
      </c>
      <c r="O9" s="72">
        <v>10</v>
      </c>
      <c r="P9" s="72">
        <v>11</v>
      </c>
      <c r="Q9" s="72">
        <v>12</v>
      </c>
      <c r="R9" s="72">
        <v>13</v>
      </c>
      <c r="S9" s="72">
        <v>14</v>
      </c>
      <c r="T9" s="72">
        <v>15</v>
      </c>
      <c r="U9" s="72">
        <v>16</v>
      </c>
      <c r="V9" s="72">
        <v>17</v>
      </c>
      <c r="W9" s="43"/>
    </row>
    <row r="10" spans="4:23" s="6" customFormat="1" ht="11.25">
      <c r="D10" s="13"/>
      <c r="E10" s="30"/>
      <c r="F10" s="68"/>
      <c r="G10" s="68"/>
      <c r="H10" s="68"/>
      <c r="I10" s="68"/>
      <c r="J10" s="68"/>
      <c r="K10" s="68"/>
      <c r="L10" s="68"/>
      <c r="M10" s="68"/>
      <c r="N10" s="68"/>
      <c r="O10" s="68"/>
      <c r="P10" s="68"/>
      <c r="Q10" s="68"/>
      <c r="R10" s="68"/>
      <c r="S10" s="68"/>
      <c r="T10" s="68"/>
      <c r="U10" s="68"/>
      <c r="V10" s="68"/>
      <c r="W10" s="63"/>
    </row>
    <row r="11" spans="2:23" s="7" customFormat="1" ht="15.75" customHeight="1">
      <c r="B11" s="35" t="s">
        <v>102</v>
      </c>
      <c r="C11" s="35"/>
      <c r="D11" s="34"/>
      <c r="E11" s="30"/>
      <c r="F11" s="14"/>
      <c r="G11" s="14"/>
      <c r="H11" s="28"/>
      <c r="I11" s="28"/>
      <c r="J11" s="28"/>
      <c r="K11" s="28"/>
      <c r="L11" s="28"/>
      <c r="M11" s="28"/>
      <c r="N11" s="28"/>
      <c r="O11" s="28"/>
      <c r="P11" s="28"/>
      <c r="Q11" s="28"/>
      <c r="R11" s="28"/>
      <c r="S11" s="28"/>
      <c r="T11" s="28"/>
      <c r="U11" s="28"/>
      <c r="V11" s="28"/>
      <c r="W11" s="44"/>
    </row>
    <row r="12" spans="2:23" s="9" customFormat="1" ht="14.25" customHeight="1">
      <c r="B12" s="86" t="s">
        <v>28</v>
      </c>
      <c r="C12" s="87"/>
      <c r="D12" s="87"/>
      <c r="E12" s="38">
        <v>47</v>
      </c>
      <c r="F12" s="51">
        <v>68762</v>
      </c>
      <c r="G12" s="52">
        <v>67935</v>
      </c>
      <c r="H12" s="56">
        <v>98.8</v>
      </c>
      <c r="I12" s="50">
        <v>4848</v>
      </c>
      <c r="J12" s="50">
        <v>63087</v>
      </c>
      <c r="K12" s="50">
        <v>3</v>
      </c>
      <c r="L12" s="50">
        <v>1306</v>
      </c>
      <c r="M12" s="52">
        <v>696</v>
      </c>
      <c r="N12" s="50">
        <v>20153</v>
      </c>
      <c r="O12" s="50">
        <v>438</v>
      </c>
      <c r="P12" s="50">
        <v>23257</v>
      </c>
      <c r="Q12" s="50">
        <v>18119</v>
      </c>
      <c r="R12" s="50">
        <v>211</v>
      </c>
      <c r="S12" s="50">
        <v>314</v>
      </c>
      <c r="T12" s="50">
        <v>37</v>
      </c>
      <c r="U12" s="50">
        <v>82</v>
      </c>
      <c r="V12" s="52">
        <v>3318</v>
      </c>
      <c r="W12" s="40">
        <v>47</v>
      </c>
    </row>
    <row r="13" spans="2:23" s="9" customFormat="1" ht="14.25" customHeight="1">
      <c r="B13" s="86" t="s">
        <v>29</v>
      </c>
      <c r="C13" s="87"/>
      <c r="D13" s="87"/>
      <c r="E13" s="38">
        <v>48</v>
      </c>
      <c r="F13" s="51">
        <v>1262</v>
      </c>
      <c r="G13" s="52">
        <v>690</v>
      </c>
      <c r="H13" s="56">
        <v>54.7</v>
      </c>
      <c r="I13" s="50">
        <v>432</v>
      </c>
      <c r="J13" s="50">
        <v>258</v>
      </c>
      <c r="K13" s="52" t="s">
        <v>112</v>
      </c>
      <c r="L13" s="50">
        <v>2</v>
      </c>
      <c r="M13" s="52" t="s">
        <v>112</v>
      </c>
      <c r="N13" s="52" t="s">
        <v>112</v>
      </c>
      <c r="O13" s="52" t="s">
        <v>112</v>
      </c>
      <c r="P13" s="52" t="s">
        <v>112</v>
      </c>
      <c r="Q13" s="50">
        <v>258</v>
      </c>
      <c r="R13" s="50">
        <v>70</v>
      </c>
      <c r="S13" s="50">
        <v>24</v>
      </c>
      <c r="T13" s="50">
        <v>10</v>
      </c>
      <c r="U13" s="50">
        <v>101</v>
      </c>
      <c r="V13" s="52">
        <v>225</v>
      </c>
      <c r="W13" s="40">
        <v>48</v>
      </c>
    </row>
    <row r="14" spans="2:23" s="9" customFormat="1" ht="14.25" customHeight="1">
      <c r="B14" s="86" t="s">
        <v>30</v>
      </c>
      <c r="C14" s="87"/>
      <c r="D14" s="87"/>
      <c r="E14" s="38">
        <v>49</v>
      </c>
      <c r="F14" s="51">
        <v>8828</v>
      </c>
      <c r="G14" s="52">
        <v>617</v>
      </c>
      <c r="H14" s="56">
        <v>7</v>
      </c>
      <c r="I14" s="50">
        <v>581</v>
      </c>
      <c r="J14" s="50">
        <v>36</v>
      </c>
      <c r="K14" s="50">
        <v>1</v>
      </c>
      <c r="L14" s="50">
        <v>80</v>
      </c>
      <c r="M14" s="52" t="s">
        <v>112</v>
      </c>
      <c r="N14" s="50">
        <v>18</v>
      </c>
      <c r="O14" s="50">
        <v>14</v>
      </c>
      <c r="P14" s="50">
        <v>0</v>
      </c>
      <c r="Q14" s="50">
        <v>3</v>
      </c>
      <c r="R14" s="50">
        <v>11</v>
      </c>
      <c r="S14" s="50">
        <v>135</v>
      </c>
      <c r="T14" s="50">
        <v>141</v>
      </c>
      <c r="U14" s="50">
        <v>102</v>
      </c>
      <c r="V14" s="52">
        <v>111</v>
      </c>
      <c r="W14" s="40">
        <v>49</v>
      </c>
    </row>
    <row r="15" spans="2:23" s="9" customFormat="1" ht="14.25" customHeight="1">
      <c r="B15" s="86" t="s">
        <v>31</v>
      </c>
      <c r="C15" s="87"/>
      <c r="D15" s="87"/>
      <c r="E15" s="38">
        <v>50</v>
      </c>
      <c r="F15" s="51">
        <v>3743</v>
      </c>
      <c r="G15" s="52" t="s">
        <v>112</v>
      </c>
      <c r="H15" s="57" t="s">
        <v>112</v>
      </c>
      <c r="I15" s="52" t="s">
        <v>112</v>
      </c>
      <c r="J15" s="52" t="s">
        <v>112</v>
      </c>
      <c r="K15" s="52" t="s">
        <v>112</v>
      </c>
      <c r="L15" s="52" t="s">
        <v>112</v>
      </c>
      <c r="M15" s="52" t="s">
        <v>112</v>
      </c>
      <c r="N15" s="52" t="s">
        <v>112</v>
      </c>
      <c r="O15" s="52" t="s">
        <v>112</v>
      </c>
      <c r="P15" s="52" t="s">
        <v>112</v>
      </c>
      <c r="Q15" s="52" t="s">
        <v>112</v>
      </c>
      <c r="R15" s="52" t="s">
        <v>112</v>
      </c>
      <c r="S15" s="52" t="s">
        <v>112</v>
      </c>
      <c r="T15" s="52" t="s">
        <v>112</v>
      </c>
      <c r="U15" s="52" t="s">
        <v>112</v>
      </c>
      <c r="V15" s="52" t="s">
        <v>112</v>
      </c>
      <c r="W15" s="40">
        <v>50</v>
      </c>
    </row>
    <row r="16" spans="2:23" s="9" customFormat="1" ht="14.25" customHeight="1">
      <c r="B16" s="107" t="s">
        <v>32</v>
      </c>
      <c r="C16" s="108"/>
      <c r="D16" s="108"/>
      <c r="E16" s="38">
        <v>51</v>
      </c>
      <c r="F16" s="51">
        <v>4609</v>
      </c>
      <c r="G16" s="52">
        <v>5</v>
      </c>
      <c r="H16" s="56">
        <v>0.1</v>
      </c>
      <c r="I16" s="50">
        <v>5</v>
      </c>
      <c r="J16" s="52" t="s">
        <v>112</v>
      </c>
      <c r="K16" s="52" t="s">
        <v>112</v>
      </c>
      <c r="L16" s="50">
        <v>5</v>
      </c>
      <c r="M16" s="52" t="s">
        <v>112</v>
      </c>
      <c r="N16" s="52" t="s">
        <v>112</v>
      </c>
      <c r="O16" s="52" t="s">
        <v>112</v>
      </c>
      <c r="P16" s="52" t="s">
        <v>112</v>
      </c>
      <c r="Q16" s="52" t="s">
        <v>112</v>
      </c>
      <c r="R16" s="50">
        <v>1</v>
      </c>
      <c r="S16" s="50">
        <v>0</v>
      </c>
      <c r="T16" s="52" t="s">
        <v>112</v>
      </c>
      <c r="U16" s="52" t="s">
        <v>112</v>
      </c>
      <c r="V16" s="52" t="s">
        <v>112</v>
      </c>
      <c r="W16" s="40">
        <v>51</v>
      </c>
    </row>
    <row r="17" spans="2:23" s="9" customFormat="1" ht="14.25" customHeight="1">
      <c r="B17" s="86" t="s">
        <v>83</v>
      </c>
      <c r="C17" s="87"/>
      <c r="D17" s="87"/>
      <c r="E17" s="38">
        <v>52</v>
      </c>
      <c r="F17" s="51">
        <v>9125</v>
      </c>
      <c r="G17" s="53">
        <v>0</v>
      </c>
      <c r="H17" s="56">
        <v>0</v>
      </c>
      <c r="I17" s="53">
        <v>0</v>
      </c>
      <c r="J17" s="52" t="s">
        <v>112</v>
      </c>
      <c r="K17" s="52" t="s">
        <v>112</v>
      </c>
      <c r="L17" s="53">
        <v>0</v>
      </c>
      <c r="M17" s="52" t="s">
        <v>112</v>
      </c>
      <c r="N17" s="52" t="s">
        <v>112</v>
      </c>
      <c r="O17" s="52" t="s">
        <v>112</v>
      </c>
      <c r="P17" s="52" t="s">
        <v>112</v>
      </c>
      <c r="Q17" s="52" t="s">
        <v>112</v>
      </c>
      <c r="R17" s="52" t="s">
        <v>112</v>
      </c>
      <c r="S17" s="52" t="s">
        <v>112</v>
      </c>
      <c r="T17" s="52" t="s">
        <v>112</v>
      </c>
      <c r="U17" s="52" t="s">
        <v>112</v>
      </c>
      <c r="V17" s="52" t="s">
        <v>112</v>
      </c>
      <c r="W17" s="40">
        <v>52</v>
      </c>
    </row>
    <row r="18" spans="2:23" s="9" customFormat="1" ht="14.25" customHeight="1">
      <c r="B18" s="86" t="s">
        <v>33</v>
      </c>
      <c r="C18" s="87"/>
      <c r="D18" s="87"/>
      <c r="E18" s="38">
        <v>53</v>
      </c>
      <c r="F18" s="51">
        <v>25803</v>
      </c>
      <c r="G18" s="52">
        <v>2</v>
      </c>
      <c r="H18" s="56">
        <v>0</v>
      </c>
      <c r="I18" s="50">
        <v>2</v>
      </c>
      <c r="J18" s="50">
        <v>1</v>
      </c>
      <c r="K18" s="53">
        <v>0</v>
      </c>
      <c r="L18" s="50">
        <v>1</v>
      </c>
      <c r="M18" s="52">
        <v>0</v>
      </c>
      <c r="N18" s="53">
        <v>0</v>
      </c>
      <c r="O18" s="50" t="s">
        <v>112</v>
      </c>
      <c r="P18" s="52" t="s">
        <v>112</v>
      </c>
      <c r="Q18" s="52" t="s">
        <v>112</v>
      </c>
      <c r="R18" s="53" t="s">
        <v>112</v>
      </c>
      <c r="S18" s="50">
        <v>0</v>
      </c>
      <c r="T18" s="52" t="s">
        <v>112</v>
      </c>
      <c r="U18" s="52" t="s">
        <v>112</v>
      </c>
      <c r="V18" s="52" t="s">
        <v>112</v>
      </c>
      <c r="W18" s="40">
        <v>53</v>
      </c>
    </row>
    <row r="19" spans="2:23" s="9" customFormat="1" ht="14.25" customHeight="1">
      <c r="B19" s="29"/>
      <c r="C19" s="105" t="s">
        <v>84</v>
      </c>
      <c r="D19" s="87"/>
      <c r="E19" s="38">
        <v>54</v>
      </c>
      <c r="F19" s="51">
        <v>15399</v>
      </c>
      <c r="G19" s="52">
        <v>2</v>
      </c>
      <c r="H19" s="56">
        <v>0</v>
      </c>
      <c r="I19" s="50">
        <v>2</v>
      </c>
      <c r="J19" s="50">
        <v>0</v>
      </c>
      <c r="K19" s="52" t="s">
        <v>112</v>
      </c>
      <c r="L19" s="50">
        <v>1</v>
      </c>
      <c r="M19" s="52">
        <v>0</v>
      </c>
      <c r="N19" s="53">
        <v>0</v>
      </c>
      <c r="O19" s="50" t="s">
        <v>112</v>
      </c>
      <c r="P19" s="52" t="s">
        <v>112</v>
      </c>
      <c r="Q19" s="52" t="s">
        <v>112</v>
      </c>
      <c r="R19" s="53" t="s">
        <v>112</v>
      </c>
      <c r="S19" s="50">
        <v>0</v>
      </c>
      <c r="T19" s="52" t="s">
        <v>112</v>
      </c>
      <c r="U19" s="52" t="s">
        <v>112</v>
      </c>
      <c r="V19" s="52" t="s">
        <v>112</v>
      </c>
      <c r="W19" s="40">
        <v>54</v>
      </c>
    </row>
    <row r="20" spans="2:23" s="9" customFormat="1" ht="14.25" customHeight="1">
      <c r="B20" s="29"/>
      <c r="C20" s="105" t="s">
        <v>85</v>
      </c>
      <c r="D20" s="87"/>
      <c r="E20" s="38">
        <v>55</v>
      </c>
      <c r="F20" s="51">
        <v>6894</v>
      </c>
      <c r="G20" s="52">
        <v>0</v>
      </c>
      <c r="H20" s="57">
        <v>0</v>
      </c>
      <c r="I20" s="52" t="s">
        <v>112</v>
      </c>
      <c r="J20" s="52">
        <v>0</v>
      </c>
      <c r="K20" s="52">
        <v>0</v>
      </c>
      <c r="L20" s="52" t="s">
        <v>112</v>
      </c>
      <c r="M20" s="52" t="s">
        <v>112</v>
      </c>
      <c r="N20" s="52">
        <v>0</v>
      </c>
      <c r="O20" s="52" t="s">
        <v>112</v>
      </c>
      <c r="P20" s="52" t="s">
        <v>112</v>
      </c>
      <c r="Q20" s="52" t="s">
        <v>112</v>
      </c>
      <c r="R20" s="52" t="s">
        <v>112</v>
      </c>
      <c r="S20" s="52" t="s">
        <v>112</v>
      </c>
      <c r="T20" s="52" t="s">
        <v>112</v>
      </c>
      <c r="U20" s="52" t="s">
        <v>112</v>
      </c>
      <c r="V20" s="52" t="s">
        <v>112</v>
      </c>
      <c r="W20" s="40">
        <v>55</v>
      </c>
    </row>
    <row r="21" spans="2:23" s="9" customFormat="1" ht="14.25" customHeight="1">
      <c r="B21" s="29"/>
      <c r="C21" s="105" t="s">
        <v>86</v>
      </c>
      <c r="D21" s="87"/>
      <c r="E21" s="38">
        <v>56</v>
      </c>
      <c r="F21" s="51">
        <v>3510</v>
      </c>
      <c r="G21" s="53">
        <v>0</v>
      </c>
      <c r="H21" s="56">
        <v>0</v>
      </c>
      <c r="I21" s="52">
        <v>0</v>
      </c>
      <c r="J21" s="53">
        <v>0</v>
      </c>
      <c r="K21" s="53" t="s">
        <v>112</v>
      </c>
      <c r="L21" s="52">
        <v>0</v>
      </c>
      <c r="M21" s="52" t="s">
        <v>112</v>
      </c>
      <c r="N21" s="52">
        <v>0</v>
      </c>
      <c r="O21" s="52" t="s">
        <v>112</v>
      </c>
      <c r="P21" s="52" t="s">
        <v>112</v>
      </c>
      <c r="Q21" s="52" t="s">
        <v>112</v>
      </c>
      <c r="R21" s="52" t="s">
        <v>112</v>
      </c>
      <c r="S21" s="52" t="s">
        <v>112</v>
      </c>
      <c r="T21" s="52" t="s">
        <v>112</v>
      </c>
      <c r="U21" s="52" t="s">
        <v>112</v>
      </c>
      <c r="V21" s="52" t="s">
        <v>112</v>
      </c>
      <c r="W21" s="40">
        <v>56</v>
      </c>
    </row>
    <row r="22" spans="2:23" s="9" customFormat="1" ht="14.25" customHeight="1">
      <c r="B22" s="86" t="s">
        <v>87</v>
      </c>
      <c r="C22" s="87"/>
      <c r="D22" s="87"/>
      <c r="E22" s="38">
        <v>57</v>
      </c>
      <c r="F22" s="51">
        <v>4184</v>
      </c>
      <c r="G22" s="52" t="s">
        <v>112</v>
      </c>
      <c r="H22" s="57" t="s">
        <v>112</v>
      </c>
      <c r="I22" s="52" t="s">
        <v>112</v>
      </c>
      <c r="J22" s="52" t="s">
        <v>112</v>
      </c>
      <c r="K22" s="52" t="s">
        <v>112</v>
      </c>
      <c r="L22" s="52" t="s">
        <v>112</v>
      </c>
      <c r="M22" s="52" t="s">
        <v>112</v>
      </c>
      <c r="N22" s="52" t="s">
        <v>112</v>
      </c>
      <c r="O22" s="52" t="s">
        <v>112</v>
      </c>
      <c r="P22" s="52" t="s">
        <v>112</v>
      </c>
      <c r="Q22" s="52" t="s">
        <v>112</v>
      </c>
      <c r="R22" s="52" t="s">
        <v>112</v>
      </c>
      <c r="S22" s="52" t="s">
        <v>112</v>
      </c>
      <c r="T22" s="52" t="s">
        <v>112</v>
      </c>
      <c r="U22" s="52" t="s">
        <v>112</v>
      </c>
      <c r="V22" s="52" t="s">
        <v>112</v>
      </c>
      <c r="W22" s="40">
        <v>57</v>
      </c>
    </row>
    <row r="23" spans="2:23" s="9" customFormat="1" ht="14.25" customHeight="1">
      <c r="B23" s="86" t="s">
        <v>34</v>
      </c>
      <c r="C23" s="87"/>
      <c r="D23" s="87"/>
      <c r="E23" s="38">
        <v>58</v>
      </c>
      <c r="F23" s="51">
        <v>12864</v>
      </c>
      <c r="G23" s="52">
        <v>1</v>
      </c>
      <c r="H23" s="56">
        <v>0</v>
      </c>
      <c r="I23" s="50">
        <v>1</v>
      </c>
      <c r="J23" s="50">
        <v>0</v>
      </c>
      <c r="K23" s="52" t="s">
        <v>112</v>
      </c>
      <c r="L23" s="54">
        <v>1</v>
      </c>
      <c r="M23" s="52" t="s">
        <v>112</v>
      </c>
      <c r="N23" s="52" t="s">
        <v>112</v>
      </c>
      <c r="O23" s="50">
        <v>0</v>
      </c>
      <c r="P23" s="52" t="s">
        <v>112</v>
      </c>
      <c r="Q23" s="52" t="s">
        <v>112</v>
      </c>
      <c r="R23" s="50" t="s">
        <v>112</v>
      </c>
      <c r="S23" s="52">
        <v>0</v>
      </c>
      <c r="T23" s="52" t="s">
        <v>112</v>
      </c>
      <c r="U23" s="50" t="s">
        <v>112</v>
      </c>
      <c r="V23" s="58" t="s">
        <v>112</v>
      </c>
      <c r="W23" s="40">
        <v>58</v>
      </c>
    </row>
    <row r="24" spans="2:23" s="9" customFormat="1" ht="14.25" customHeight="1">
      <c r="B24" s="86" t="s">
        <v>35</v>
      </c>
      <c r="C24" s="87"/>
      <c r="D24" s="87"/>
      <c r="E24" s="38">
        <v>59</v>
      </c>
      <c r="F24" s="51">
        <v>8518</v>
      </c>
      <c r="G24" s="52">
        <v>0</v>
      </c>
      <c r="H24" s="56">
        <v>0</v>
      </c>
      <c r="I24" s="50">
        <v>0</v>
      </c>
      <c r="J24" s="50">
        <v>0</v>
      </c>
      <c r="K24" s="52" t="s">
        <v>112</v>
      </c>
      <c r="L24" s="54" t="s">
        <v>108</v>
      </c>
      <c r="M24" s="52">
        <v>0</v>
      </c>
      <c r="N24" s="52" t="s">
        <v>112</v>
      </c>
      <c r="O24" s="53">
        <v>0</v>
      </c>
      <c r="P24" s="52" t="s">
        <v>112</v>
      </c>
      <c r="Q24" s="52" t="s">
        <v>112</v>
      </c>
      <c r="R24" s="53">
        <v>0</v>
      </c>
      <c r="S24" s="54">
        <v>0</v>
      </c>
      <c r="T24" s="52" t="s">
        <v>112</v>
      </c>
      <c r="U24" s="50" t="s">
        <v>108</v>
      </c>
      <c r="V24" s="52" t="s">
        <v>112</v>
      </c>
      <c r="W24" s="40">
        <v>59</v>
      </c>
    </row>
    <row r="25" spans="2:23" s="9" customFormat="1" ht="14.25" customHeight="1">
      <c r="B25" s="86" t="s">
        <v>88</v>
      </c>
      <c r="C25" s="87"/>
      <c r="D25" s="87"/>
      <c r="E25" s="38">
        <v>60</v>
      </c>
      <c r="F25" s="51">
        <v>36589</v>
      </c>
      <c r="G25" s="52">
        <v>3646</v>
      </c>
      <c r="H25" s="56">
        <v>10</v>
      </c>
      <c r="I25" s="50">
        <v>14</v>
      </c>
      <c r="J25" s="50">
        <v>3632</v>
      </c>
      <c r="K25" s="52">
        <v>0</v>
      </c>
      <c r="L25" s="50">
        <v>14</v>
      </c>
      <c r="M25" s="52">
        <v>4</v>
      </c>
      <c r="N25" s="50">
        <v>476</v>
      </c>
      <c r="O25" s="53">
        <v>0</v>
      </c>
      <c r="P25" s="50">
        <v>3152</v>
      </c>
      <c r="Q25" s="50" t="s">
        <v>112</v>
      </c>
      <c r="R25" s="52" t="s">
        <v>112</v>
      </c>
      <c r="S25" s="52" t="s">
        <v>112</v>
      </c>
      <c r="T25" s="52" t="s">
        <v>112</v>
      </c>
      <c r="U25" s="52" t="s">
        <v>112</v>
      </c>
      <c r="V25" s="52" t="s">
        <v>112</v>
      </c>
      <c r="W25" s="40">
        <v>60</v>
      </c>
    </row>
    <row r="26" spans="2:23" s="9" customFormat="1" ht="14.25" customHeight="1">
      <c r="B26" s="86" t="s">
        <v>36</v>
      </c>
      <c r="C26" s="87"/>
      <c r="D26" s="87"/>
      <c r="E26" s="38">
        <v>61</v>
      </c>
      <c r="F26" s="51">
        <v>1226</v>
      </c>
      <c r="G26" s="52" t="s">
        <v>112</v>
      </c>
      <c r="H26" s="57" t="s">
        <v>112</v>
      </c>
      <c r="I26" s="52" t="s">
        <v>112</v>
      </c>
      <c r="J26" s="52" t="s">
        <v>112</v>
      </c>
      <c r="K26" s="52" t="s">
        <v>112</v>
      </c>
      <c r="L26" s="52" t="s">
        <v>112</v>
      </c>
      <c r="M26" s="52" t="s">
        <v>112</v>
      </c>
      <c r="N26" s="52" t="s">
        <v>112</v>
      </c>
      <c r="O26" s="52" t="s">
        <v>112</v>
      </c>
      <c r="P26" s="52" t="s">
        <v>112</v>
      </c>
      <c r="Q26" s="52" t="s">
        <v>112</v>
      </c>
      <c r="R26" s="52" t="s">
        <v>112</v>
      </c>
      <c r="S26" s="52" t="s">
        <v>112</v>
      </c>
      <c r="T26" s="52" t="s">
        <v>112</v>
      </c>
      <c r="U26" s="52" t="s">
        <v>112</v>
      </c>
      <c r="V26" s="52" t="s">
        <v>112</v>
      </c>
      <c r="W26" s="40">
        <v>61</v>
      </c>
    </row>
    <row r="27" spans="2:23" s="9" customFormat="1" ht="14.25" customHeight="1">
      <c r="B27" s="86" t="s">
        <v>37</v>
      </c>
      <c r="C27" s="87"/>
      <c r="D27" s="87"/>
      <c r="E27" s="38">
        <v>62</v>
      </c>
      <c r="F27" s="51">
        <v>5803</v>
      </c>
      <c r="G27" s="52">
        <v>314</v>
      </c>
      <c r="H27" s="56">
        <v>5.4</v>
      </c>
      <c r="I27" s="50">
        <v>243</v>
      </c>
      <c r="J27" s="50">
        <v>71</v>
      </c>
      <c r="K27" s="50">
        <v>0</v>
      </c>
      <c r="L27" s="50">
        <v>241</v>
      </c>
      <c r="M27" s="52">
        <v>2</v>
      </c>
      <c r="N27" s="50">
        <v>16</v>
      </c>
      <c r="O27" s="50">
        <v>2</v>
      </c>
      <c r="P27" s="50">
        <v>14</v>
      </c>
      <c r="Q27" s="50">
        <v>38</v>
      </c>
      <c r="R27" s="50">
        <v>0</v>
      </c>
      <c r="S27" s="50">
        <v>0</v>
      </c>
      <c r="T27" s="50">
        <v>0</v>
      </c>
      <c r="U27" s="52" t="s">
        <v>112</v>
      </c>
      <c r="V27" s="52">
        <v>1</v>
      </c>
      <c r="W27" s="40">
        <v>62</v>
      </c>
    </row>
    <row r="28" spans="1:23" s="9" customFormat="1" ht="14.25" customHeight="1">
      <c r="A28" s="45"/>
      <c r="B28" s="86" t="s">
        <v>103</v>
      </c>
      <c r="C28" s="87"/>
      <c r="D28" s="87"/>
      <c r="E28" s="38">
        <v>63</v>
      </c>
      <c r="F28" s="51">
        <v>212644</v>
      </c>
      <c r="G28" s="52">
        <v>49111</v>
      </c>
      <c r="H28" s="56">
        <v>23.1</v>
      </c>
      <c r="I28" s="50">
        <v>30045</v>
      </c>
      <c r="J28" s="50">
        <v>19065</v>
      </c>
      <c r="K28" s="50">
        <v>94</v>
      </c>
      <c r="L28" s="50">
        <v>1624</v>
      </c>
      <c r="M28" s="52">
        <v>241</v>
      </c>
      <c r="N28" s="50">
        <v>1736</v>
      </c>
      <c r="O28" s="50">
        <v>529</v>
      </c>
      <c r="P28" s="50">
        <v>11712</v>
      </c>
      <c r="Q28" s="50">
        <v>4687</v>
      </c>
      <c r="R28" s="50">
        <v>652</v>
      </c>
      <c r="S28" s="50">
        <v>487</v>
      </c>
      <c r="T28" s="50">
        <v>662</v>
      </c>
      <c r="U28" s="50">
        <v>16561</v>
      </c>
      <c r="V28" s="52">
        <v>10126</v>
      </c>
      <c r="W28" s="40">
        <v>63</v>
      </c>
    </row>
    <row r="29" spans="2:23" s="9" customFormat="1" ht="9" customHeight="1">
      <c r="B29" s="86"/>
      <c r="C29" s="87"/>
      <c r="D29" s="87"/>
      <c r="E29" s="38"/>
      <c r="F29" s="51"/>
      <c r="G29" s="52"/>
      <c r="H29" s="56"/>
      <c r="I29" s="50"/>
      <c r="J29" s="50"/>
      <c r="K29" s="50"/>
      <c r="L29" s="50"/>
      <c r="M29" s="52"/>
      <c r="N29" s="50"/>
      <c r="O29" s="50"/>
      <c r="P29" s="50"/>
      <c r="Q29" s="50"/>
      <c r="R29" s="50"/>
      <c r="S29" s="50"/>
      <c r="T29" s="50"/>
      <c r="U29" s="50"/>
      <c r="V29" s="52"/>
      <c r="W29" s="40"/>
    </row>
    <row r="30" spans="2:23" s="9" customFormat="1" ht="14.25" customHeight="1">
      <c r="B30" s="86" t="s">
        <v>38</v>
      </c>
      <c r="C30" s="87"/>
      <c r="D30" s="87"/>
      <c r="E30" s="38">
        <v>64</v>
      </c>
      <c r="F30" s="51">
        <v>16009</v>
      </c>
      <c r="G30" s="52">
        <v>2996</v>
      </c>
      <c r="H30" s="56">
        <v>18.7</v>
      </c>
      <c r="I30" s="50">
        <v>335</v>
      </c>
      <c r="J30" s="50">
        <v>2661</v>
      </c>
      <c r="K30" s="52" t="s">
        <v>112</v>
      </c>
      <c r="L30" s="50">
        <v>189</v>
      </c>
      <c r="M30" s="52">
        <v>21</v>
      </c>
      <c r="N30" s="50">
        <v>621</v>
      </c>
      <c r="O30" s="50">
        <v>1777</v>
      </c>
      <c r="P30" s="50">
        <v>75</v>
      </c>
      <c r="Q30" s="50">
        <v>157</v>
      </c>
      <c r="R30" s="50">
        <v>26</v>
      </c>
      <c r="S30" s="54">
        <v>15</v>
      </c>
      <c r="T30" s="50">
        <v>1</v>
      </c>
      <c r="U30" s="58">
        <v>28</v>
      </c>
      <c r="V30" s="52">
        <v>85</v>
      </c>
      <c r="W30" s="40">
        <v>64</v>
      </c>
    </row>
    <row r="31" spans="2:23" s="9" customFormat="1" ht="14.25" customHeight="1">
      <c r="B31" s="29"/>
      <c r="C31" s="105" t="s">
        <v>89</v>
      </c>
      <c r="D31" s="87"/>
      <c r="E31" s="38">
        <v>65</v>
      </c>
      <c r="F31" s="51">
        <v>1215</v>
      </c>
      <c r="G31" s="52" t="s">
        <v>112</v>
      </c>
      <c r="H31" s="57" t="s">
        <v>112</v>
      </c>
      <c r="I31" s="52" t="s">
        <v>112</v>
      </c>
      <c r="J31" s="52" t="s">
        <v>112</v>
      </c>
      <c r="K31" s="52" t="s">
        <v>112</v>
      </c>
      <c r="L31" s="52" t="s">
        <v>112</v>
      </c>
      <c r="M31" s="52" t="s">
        <v>112</v>
      </c>
      <c r="N31" s="52" t="s">
        <v>112</v>
      </c>
      <c r="O31" s="52" t="s">
        <v>112</v>
      </c>
      <c r="P31" s="52" t="s">
        <v>112</v>
      </c>
      <c r="Q31" s="52" t="s">
        <v>112</v>
      </c>
      <c r="R31" s="52" t="s">
        <v>112</v>
      </c>
      <c r="S31" s="52" t="s">
        <v>112</v>
      </c>
      <c r="T31" s="52" t="s">
        <v>112</v>
      </c>
      <c r="U31" s="52" t="s">
        <v>112</v>
      </c>
      <c r="V31" s="52" t="s">
        <v>112</v>
      </c>
      <c r="W31" s="40">
        <v>65</v>
      </c>
    </row>
    <row r="32" spans="2:23" s="9" customFormat="1" ht="14.25" customHeight="1">
      <c r="B32" s="29"/>
      <c r="C32" s="105" t="s">
        <v>90</v>
      </c>
      <c r="D32" s="87"/>
      <c r="E32" s="38">
        <v>66</v>
      </c>
      <c r="F32" s="51">
        <v>492</v>
      </c>
      <c r="G32" s="52" t="s">
        <v>112</v>
      </c>
      <c r="H32" s="57" t="s">
        <v>112</v>
      </c>
      <c r="I32" s="52" t="s">
        <v>112</v>
      </c>
      <c r="J32" s="52" t="s">
        <v>112</v>
      </c>
      <c r="K32" s="52" t="s">
        <v>112</v>
      </c>
      <c r="L32" s="52" t="s">
        <v>112</v>
      </c>
      <c r="M32" s="52" t="s">
        <v>112</v>
      </c>
      <c r="N32" s="52" t="s">
        <v>112</v>
      </c>
      <c r="O32" s="52" t="s">
        <v>112</v>
      </c>
      <c r="P32" s="52" t="s">
        <v>112</v>
      </c>
      <c r="Q32" s="52" t="s">
        <v>112</v>
      </c>
      <c r="R32" s="52" t="s">
        <v>112</v>
      </c>
      <c r="S32" s="52" t="s">
        <v>112</v>
      </c>
      <c r="T32" s="52" t="s">
        <v>112</v>
      </c>
      <c r="U32" s="52" t="s">
        <v>112</v>
      </c>
      <c r="V32" s="52" t="s">
        <v>112</v>
      </c>
      <c r="W32" s="40">
        <v>66</v>
      </c>
    </row>
    <row r="33" spans="2:23" s="9" customFormat="1" ht="14.25" customHeight="1">
      <c r="B33" s="29"/>
      <c r="C33" s="105" t="s">
        <v>91</v>
      </c>
      <c r="D33" s="87"/>
      <c r="E33" s="38">
        <v>67</v>
      </c>
      <c r="F33" s="51">
        <v>14302</v>
      </c>
      <c r="G33" s="52">
        <v>2996</v>
      </c>
      <c r="H33" s="56">
        <v>20.9</v>
      </c>
      <c r="I33" s="50">
        <v>335</v>
      </c>
      <c r="J33" s="50">
        <v>2661</v>
      </c>
      <c r="K33" s="52" t="s">
        <v>112</v>
      </c>
      <c r="L33" s="50">
        <v>189</v>
      </c>
      <c r="M33" s="52">
        <v>21</v>
      </c>
      <c r="N33" s="50">
        <v>621</v>
      </c>
      <c r="O33" s="50">
        <v>1777</v>
      </c>
      <c r="P33" s="50">
        <v>75</v>
      </c>
      <c r="Q33" s="50">
        <v>157</v>
      </c>
      <c r="R33" s="50">
        <v>26</v>
      </c>
      <c r="S33" s="54">
        <v>15</v>
      </c>
      <c r="T33" s="50">
        <v>1</v>
      </c>
      <c r="U33" s="58">
        <v>28</v>
      </c>
      <c r="V33" s="52">
        <v>85</v>
      </c>
      <c r="W33" s="40">
        <v>67</v>
      </c>
    </row>
    <row r="34" spans="2:23" s="9" customFormat="1" ht="14.25" customHeight="1">
      <c r="B34" s="86" t="s">
        <v>39</v>
      </c>
      <c r="C34" s="87"/>
      <c r="D34" s="87"/>
      <c r="E34" s="38">
        <v>68</v>
      </c>
      <c r="F34" s="51">
        <v>29770</v>
      </c>
      <c r="G34" s="52">
        <v>5983</v>
      </c>
      <c r="H34" s="56">
        <v>20.1</v>
      </c>
      <c r="I34" s="50">
        <v>2577</v>
      </c>
      <c r="J34" s="50">
        <v>3406</v>
      </c>
      <c r="K34" s="50">
        <v>16</v>
      </c>
      <c r="L34" s="50">
        <v>565</v>
      </c>
      <c r="M34" s="52">
        <v>551</v>
      </c>
      <c r="N34" s="50">
        <v>792</v>
      </c>
      <c r="O34" s="50">
        <v>5</v>
      </c>
      <c r="P34" s="50">
        <v>1261</v>
      </c>
      <c r="Q34" s="50">
        <v>778</v>
      </c>
      <c r="R34" s="50">
        <v>358</v>
      </c>
      <c r="S34" s="50">
        <v>378</v>
      </c>
      <c r="T34" s="50">
        <v>111</v>
      </c>
      <c r="U34" s="50">
        <v>619</v>
      </c>
      <c r="V34" s="52">
        <v>549</v>
      </c>
      <c r="W34" s="40">
        <v>68</v>
      </c>
    </row>
    <row r="35" spans="2:23" s="9" customFormat="1" ht="14.25" customHeight="1">
      <c r="B35" s="29"/>
      <c r="C35" s="105" t="s">
        <v>92</v>
      </c>
      <c r="D35" s="87"/>
      <c r="E35" s="38">
        <v>69</v>
      </c>
      <c r="F35" s="51">
        <v>4353</v>
      </c>
      <c r="G35" s="52">
        <v>139</v>
      </c>
      <c r="H35" s="56">
        <v>3.2</v>
      </c>
      <c r="I35" s="50">
        <v>54</v>
      </c>
      <c r="J35" s="50">
        <v>85</v>
      </c>
      <c r="K35" s="52" t="s">
        <v>112</v>
      </c>
      <c r="L35" s="50">
        <v>52</v>
      </c>
      <c r="M35" s="52" t="s">
        <v>112</v>
      </c>
      <c r="N35" s="50">
        <v>20</v>
      </c>
      <c r="O35" s="50">
        <v>1</v>
      </c>
      <c r="P35" s="50">
        <v>15</v>
      </c>
      <c r="Q35" s="50">
        <v>46</v>
      </c>
      <c r="R35" s="50">
        <v>3</v>
      </c>
      <c r="S35" s="50">
        <v>0</v>
      </c>
      <c r="T35" s="52" t="s">
        <v>112</v>
      </c>
      <c r="U35" s="50">
        <v>2</v>
      </c>
      <c r="V35" s="52" t="s">
        <v>112</v>
      </c>
      <c r="W35" s="40">
        <v>69</v>
      </c>
    </row>
    <row r="36" spans="2:23" s="9" customFormat="1" ht="14.25" customHeight="1">
      <c r="B36" s="29"/>
      <c r="C36" s="105" t="s">
        <v>93</v>
      </c>
      <c r="D36" s="87"/>
      <c r="E36" s="38">
        <v>70</v>
      </c>
      <c r="F36" s="51">
        <v>17782</v>
      </c>
      <c r="G36" s="52">
        <v>2547</v>
      </c>
      <c r="H36" s="56">
        <v>14.3</v>
      </c>
      <c r="I36" s="50">
        <v>767</v>
      </c>
      <c r="J36" s="50">
        <v>1780</v>
      </c>
      <c r="K36" s="52" t="s">
        <v>112</v>
      </c>
      <c r="L36" s="50">
        <v>447</v>
      </c>
      <c r="M36" s="52">
        <v>550</v>
      </c>
      <c r="N36" s="50">
        <v>735</v>
      </c>
      <c r="O36" s="52" t="s">
        <v>112</v>
      </c>
      <c r="P36" s="50">
        <v>494</v>
      </c>
      <c r="Q36" s="52" t="s">
        <v>112</v>
      </c>
      <c r="R36" s="50">
        <v>33</v>
      </c>
      <c r="S36" s="50">
        <v>104</v>
      </c>
      <c r="T36" s="52" t="s">
        <v>112</v>
      </c>
      <c r="U36" s="50">
        <v>183</v>
      </c>
      <c r="V36" s="52" t="s">
        <v>112</v>
      </c>
      <c r="W36" s="40">
        <v>70</v>
      </c>
    </row>
    <row r="37" spans="2:23" s="9" customFormat="1" ht="14.25" customHeight="1">
      <c r="B37" s="29"/>
      <c r="C37" s="105" t="s">
        <v>40</v>
      </c>
      <c r="D37" s="87"/>
      <c r="E37" s="38">
        <v>71</v>
      </c>
      <c r="F37" s="51">
        <v>2750</v>
      </c>
      <c r="G37" s="53">
        <v>33</v>
      </c>
      <c r="H37" s="56">
        <v>1.2</v>
      </c>
      <c r="I37" s="52">
        <v>9</v>
      </c>
      <c r="J37" s="53">
        <v>24</v>
      </c>
      <c r="K37" s="53">
        <v>15</v>
      </c>
      <c r="L37" s="52">
        <v>8</v>
      </c>
      <c r="M37" s="52">
        <v>0</v>
      </c>
      <c r="N37" s="53">
        <v>8</v>
      </c>
      <c r="O37" s="52">
        <v>0</v>
      </c>
      <c r="P37" s="52">
        <v>0</v>
      </c>
      <c r="Q37" s="52" t="s">
        <v>112</v>
      </c>
      <c r="R37" s="52">
        <v>1</v>
      </c>
      <c r="S37" s="52">
        <v>0</v>
      </c>
      <c r="T37" s="52" t="s">
        <v>112</v>
      </c>
      <c r="U37" s="52" t="s">
        <v>112</v>
      </c>
      <c r="V37" s="52" t="s">
        <v>112</v>
      </c>
      <c r="W37" s="40">
        <v>71</v>
      </c>
    </row>
    <row r="38" spans="2:23" s="9" customFormat="1" ht="14.25" customHeight="1">
      <c r="B38" s="29"/>
      <c r="C38" s="105" t="s">
        <v>94</v>
      </c>
      <c r="D38" s="87"/>
      <c r="E38" s="38">
        <v>72</v>
      </c>
      <c r="F38" s="51">
        <v>4884</v>
      </c>
      <c r="G38" s="52">
        <v>3264</v>
      </c>
      <c r="H38" s="56">
        <v>66.8</v>
      </c>
      <c r="I38" s="50">
        <v>1747</v>
      </c>
      <c r="J38" s="50">
        <v>1517</v>
      </c>
      <c r="K38" s="50">
        <v>1</v>
      </c>
      <c r="L38" s="50">
        <v>58</v>
      </c>
      <c r="M38" s="52">
        <v>0</v>
      </c>
      <c r="N38" s="50">
        <v>28</v>
      </c>
      <c r="O38" s="50">
        <v>4</v>
      </c>
      <c r="P38" s="50">
        <v>752</v>
      </c>
      <c r="Q38" s="50">
        <v>732</v>
      </c>
      <c r="R38" s="50">
        <v>322</v>
      </c>
      <c r="S38" s="50">
        <v>274</v>
      </c>
      <c r="T38" s="50">
        <v>111</v>
      </c>
      <c r="U38" s="50">
        <v>434</v>
      </c>
      <c r="V38" s="52">
        <v>549</v>
      </c>
      <c r="W38" s="40">
        <v>72</v>
      </c>
    </row>
    <row r="39" spans="2:23" s="9" customFormat="1" ht="14.25" customHeight="1">
      <c r="B39" s="86" t="s">
        <v>41</v>
      </c>
      <c r="C39" s="87"/>
      <c r="D39" s="87"/>
      <c r="E39" s="38">
        <v>73</v>
      </c>
      <c r="F39" s="51">
        <v>18855</v>
      </c>
      <c r="G39" s="52">
        <v>2</v>
      </c>
      <c r="H39" s="56">
        <v>0</v>
      </c>
      <c r="I39" s="50">
        <v>1</v>
      </c>
      <c r="J39" s="50">
        <v>0</v>
      </c>
      <c r="K39" s="52" t="s">
        <v>112</v>
      </c>
      <c r="L39" s="52" t="s">
        <v>112</v>
      </c>
      <c r="M39" s="52" t="s">
        <v>112</v>
      </c>
      <c r="N39" s="52" t="s">
        <v>112</v>
      </c>
      <c r="O39" s="52" t="s">
        <v>112</v>
      </c>
      <c r="P39" s="50">
        <v>0</v>
      </c>
      <c r="Q39" s="52" t="s">
        <v>112</v>
      </c>
      <c r="R39" s="52" t="s">
        <v>112</v>
      </c>
      <c r="S39" s="52" t="s">
        <v>112</v>
      </c>
      <c r="T39" s="52" t="s">
        <v>112</v>
      </c>
      <c r="U39" s="50">
        <v>1</v>
      </c>
      <c r="V39" s="52" t="s">
        <v>112</v>
      </c>
      <c r="W39" s="40">
        <v>73</v>
      </c>
    </row>
    <row r="40" spans="2:23" s="9" customFormat="1" ht="14.25" customHeight="1">
      <c r="B40" s="86" t="s">
        <v>42</v>
      </c>
      <c r="C40" s="87"/>
      <c r="D40" s="87"/>
      <c r="E40" s="38">
        <v>74</v>
      </c>
      <c r="F40" s="51">
        <v>387282</v>
      </c>
      <c r="G40" s="52">
        <v>329323</v>
      </c>
      <c r="H40" s="56">
        <v>85</v>
      </c>
      <c r="I40" s="50">
        <v>39104</v>
      </c>
      <c r="J40" s="50">
        <v>290218</v>
      </c>
      <c r="K40" s="50">
        <v>59</v>
      </c>
      <c r="L40" s="50">
        <v>1298</v>
      </c>
      <c r="M40" s="52">
        <v>79</v>
      </c>
      <c r="N40" s="50">
        <v>129</v>
      </c>
      <c r="O40" s="50">
        <v>135</v>
      </c>
      <c r="P40" s="50">
        <v>130779</v>
      </c>
      <c r="Q40" s="50">
        <v>159033</v>
      </c>
      <c r="R40" s="50">
        <v>2781</v>
      </c>
      <c r="S40" s="50">
        <v>2757</v>
      </c>
      <c r="T40" s="50">
        <v>1136</v>
      </c>
      <c r="U40" s="50">
        <v>3655</v>
      </c>
      <c r="V40" s="52">
        <v>27482</v>
      </c>
      <c r="W40" s="40">
        <v>74</v>
      </c>
    </row>
    <row r="41" spans="2:23" s="9" customFormat="1" ht="14.25" customHeight="1">
      <c r="B41" s="29"/>
      <c r="C41" s="105" t="s">
        <v>43</v>
      </c>
      <c r="D41" s="87"/>
      <c r="E41" s="38">
        <v>75</v>
      </c>
      <c r="F41" s="51">
        <v>1266</v>
      </c>
      <c r="G41" s="52">
        <v>48</v>
      </c>
      <c r="H41" s="56">
        <v>3.8</v>
      </c>
      <c r="I41" s="50">
        <v>11</v>
      </c>
      <c r="J41" s="50">
        <v>37</v>
      </c>
      <c r="K41" s="50">
        <v>0</v>
      </c>
      <c r="L41" s="50">
        <v>16</v>
      </c>
      <c r="M41" s="52">
        <v>9</v>
      </c>
      <c r="N41" s="50">
        <v>7</v>
      </c>
      <c r="O41" s="50">
        <v>2</v>
      </c>
      <c r="P41" s="50">
        <v>14</v>
      </c>
      <c r="Q41" s="52" t="s">
        <v>112</v>
      </c>
      <c r="R41" s="50">
        <v>0</v>
      </c>
      <c r="S41" s="52" t="s">
        <v>112</v>
      </c>
      <c r="T41" s="52" t="s">
        <v>112</v>
      </c>
      <c r="U41" s="52" t="s">
        <v>112</v>
      </c>
      <c r="V41" s="52" t="s">
        <v>112</v>
      </c>
      <c r="W41" s="40">
        <v>75</v>
      </c>
    </row>
    <row r="42" spans="2:23" s="9" customFormat="1" ht="14.25" customHeight="1">
      <c r="B42" s="29"/>
      <c r="C42" s="105" t="s">
        <v>95</v>
      </c>
      <c r="D42" s="87"/>
      <c r="E42" s="38">
        <v>76</v>
      </c>
      <c r="F42" s="51">
        <v>5490</v>
      </c>
      <c r="G42" s="52" t="s">
        <v>112</v>
      </c>
      <c r="H42" s="57" t="s">
        <v>112</v>
      </c>
      <c r="I42" s="52" t="s">
        <v>112</v>
      </c>
      <c r="J42" s="52" t="s">
        <v>112</v>
      </c>
      <c r="K42" s="52" t="s">
        <v>112</v>
      </c>
      <c r="L42" s="52" t="s">
        <v>112</v>
      </c>
      <c r="M42" s="52" t="s">
        <v>112</v>
      </c>
      <c r="N42" s="52" t="s">
        <v>112</v>
      </c>
      <c r="O42" s="52" t="s">
        <v>112</v>
      </c>
      <c r="P42" s="52" t="s">
        <v>112</v>
      </c>
      <c r="Q42" s="52" t="s">
        <v>112</v>
      </c>
      <c r="R42" s="52" t="s">
        <v>112</v>
      </c>
      <c r="S42" s="52" t="s">
        <v>112</v>
      </c>
      <c r="T42" s="52" t="s">
        <v>112</v>
      </c>
      <c r="U42" s="52" t="s">
        <v>112</v>
      </c>
      <c r="V42" s="52" t="s">
        <v>112</v>
      </c>
      <c r="W42" s="40">
        <v>76</v>
      </c>
    </row>
    <row r="43" spans="2:23" s="9" customFormat="1" ht="14.25" customHeight="1">
      <c r="B43" s="29"/>
      <c r="C43" s="105" t="s">
        <v>44</v>
      </c>
      <c r="D43" s="87"/>
      <c r="E43" s="38">
        <v>77</v>
      </c>
      <c r="F43" s="51">
        <v>27300</v>
      </c>
      <c r="G43" s="52">
        <v>907</v>
      </c>
      <c r="H43" s="56">
        <v>3.3</v>
      </c>
      <c r="I43" s="50">
        <v>905</v>
      </c>
      <c r="J43" s="50">
        <v>2</v>
      </c>
      <c r="K43" s="52" t="s">
        <v>112</v>
      </c>
      <c r="L43" s="50">
        <v>3</v>
      </c>
      <c r="M43" s="52" t="s">
        <v>112</v>
      </c>
      <c r="N43" s="52" t="s">
        <v>112</v>
      </c>
      <c r="O43" s="52" t="s">
        <v>112</v>
      </c>
      <c r="P43" s="50">
        <v>0</v>
      </c>
      <c r="Q43" s="50">
        <v>2</v>
      </c>
      <c r="R43" s="50">
        <v>0</v>
      </c>
      <c r="S43" s="52" t="s">
        <v>112</v>
      </c>
      <c r="T43" s="52" t="s">
        <v>112</v>
      </c>
      <c r="U43" s="50">
        <v>465</v>
      </c>
      <c r="V43" s="52">
        <v>437</v>
      </c>
      <c r="W43" s="40">
        <v>77</v>
      </c>
    </row>
    <row r="44" spans="2:23" s="9" customFormat="1" ht="14.25" customHeight="1">
      <c r="B44" s="29"/>
      <c r="C44" s="105" t="s">
        <v>96</v>
      </c>
      <c r="D44" s="87"/>
      <c r="E44" s="38">
        <v>78</v>
      </c>
      <c r="F44" s="51">
        <v>315387</v>
      </c>
      <c r="G44" s="52">
        <v>315165</v>
      </c>
      <c r="H44" s="56">
        <v>99.9</v>
      </c>
      <c r="I44" s="50">
        <v>26420</v>
      </c>
      <c r="J44" s="50">
        <v>288745</v>
      </c>
      <c r="K44" s="52">
        <v>0</v>
      </c>
      <c r="L44" s="50">
        <v>285</v>
      </c>
      <c r="M44" s="52" t="s">
        <v>112</v>
      </c>
      <c r="N44" s="52">
        <v>0</v>
      </c>
      <c r="O44" s="52" t="s">
        <v>112</v>
      </c>
      <c r="P44" s="50">
        <v>130448</v>
      </c>
      <c r="Q44" s="50">
        <v>158297</v>
      </c>
      <c r="R44" s="50">
        <v>592</v>
      </c>
      <c r="S44" s="52" t="s">
        <v>112</v>
      </c>
      <c r="T44" s="52" t="s">
        <v>112</v>
      </c>
      <c r="U44" s="50">
        <v>35</v>
      </c>
      <c r="V44" s="52">
        <v>25509</v>
      </c>
      <c r="W44" s="40">
        <v>78</v>
      </c>
    </row>
    <row r="45" spans="2:23" s="9" customFormat="1" ht="14.25" customHeight="1">
      <c r="B45" s="45"/>
      <c r="C45" s="105" t="s">
        <v>104</v>
      </c>
      <c r="D45" s="87"/>
      <c r="E45" s="38">
        <v>79</v>
      </c>
      <c r="F45" s="51">
        <v>37839</v>
      </c>
      <c r="G45" s="52">
        <v>13202</v>
      </c>
      <c r="H45" s="56">
        <v>34.9</v>
      </c>
      <c r="I45" s="50">
        <v>11768</v>
      </c>
      <c r="J45" s="50">
        <v>1434</v>
      </c>
      <c r="K45" s="51">
        <v>58</v>
      </c>
      <c r="L45" s="50">
        <v>995</v>
      </c>
      <c r="M45" s="52">
        <v>70</v>
      </c>
      <c r="N45" s="50">
        <v>122</v>
      </c>
      <c r="O45" s="50">
        <v>134</v>
      </c>
      <c r="P45" s="50">
        <v>316</v>
      </c>
      <c r="Q45" s="50">
        <v>734</v>
      </c>
      <c r="R45" s="50">
        <v>2189</v>
      </c>
      <c r="S45" s="50">
        <v>2757</v>
      </c>
      <c r="T45" s="50">
        <v>1136</v>
      </c>
      <c r="U45" s="50">
        <v>3155</v>
      </c>
      <c r="V45" s="52">
        <v>1536</v>
      </c>
      <c r="W45" s="40">
        <v>79</v>
      </c>
    </row>
    <row r="46" spans="2:23" s="9" customFormat="1" ht="9" customHeight="1">
      <c r="B46" s="29"/>
      <c r="C46" s="105"/>
      <c r="D46" s="87"/>
      <c r="E46" s="38"/>
      <c r="F46" s="51"/>
      <c r="G46" s="52"/>
      <c r="H46" s="56"/>
      <c r="I46" s="50"/>
      <c r="J46" s="50"/>
      <c r="K46" s="51"/>
      <c r="L46" s="50"/>
      <c r="M46" s="52"/>
      <c r="N46" s="50"/>
      <c r="O46" s="50"/>
      <c r="P46" s="50"/>
      <c r="Q46" s="50"/>
      <c r="R46" s="50"/>
      <c r="S46" s="50"/>
      <c r="T46" s="50"/>
      <c r="U46" s="50"/>
      <c r="V46" s="52"/>
      <c r="W46" s="40"/>
    </row>
    <row r="47" spans="2:23" s="9" customFormat="1" ht="14.25" customHeight="1">
      <c r="B47" s="86" t="s">
        <v>45</v>
      </c>
      <c r="C47" s="87"/>
      <c r="D47" s="87"/>
      <c r="E47" s="38">
        <v>80</v>
      </c>
      <c r="F47" s="51">
        <v>215556</v>
      </c>
      <c r="G47" s="52">
        <v>56023</v>
      </c>
      <c r="H47" s="56">
        <v>26</v>
      </c>
      <c r="I47" s="50">
        <v>40869</v>
      </c>
      <c r="J47" s="50">
        <v>15154</v>
      </c>
      <c r="K47" s="50">
        <v>23</v>
      </c>
      <c r="L47" s="50">
        <v>24105</v>
      </c>
      <c r="M47" s="52">
        <v>5047</v>
      </c>
      <c r="N47" s="50">
        <v>2458</v>
      </c>
      <c r="O47" s="50">
        <v>185</v>
      </c>
      <c r="P47" s="50">
        <v>1389</v>
      </c>
      <c r="Q47" s="50">
        <v>3708</v>
      </c>
      <c r="R47" s="50">
        <v>640</v>
      </c>
      <c r="S47" s="50">
        <v>393</v>
      </c>
      <c r="T47" s="50">
        <v>1257</v>
      </c>
      <c r="U47" s="50">
        <v>3786</v>
      </c>
      <c r="V47" s="52">
        <v>13033</v>
      </c>
      <c r="W47" s="40">
        <v>80</v>
      </c>
    </row>
    <row r="48" spans="2:23" s="9" customFormat="1" ht="14.25" customHeight="1">
      <c r="B48" s="29"/>
      <c r="C48" s="105" t="s">
        <v>97</v>
      </c>
      <c r="D48" s="105"/>
      <c r="E48" s="38">
        <v>81</v>
      </c>
      <c r="F48" s="51">
        <v>168207</v>
      </c>
      <c r="G48" s="52">
        <v>54555</v>
      </c>
      <c r="H48" s="56">
        <v>32.4</v>
      </c>
      <c r="I48" s="50">
        <v>39550</v>
      </c>
      <c r="J48" s="50">
        <v>15005</v>
      </c>
      <c r="K48" s="51">
        <v>13</v>
      </c>
      <c r="L48" s="50">
        <v>23915</v>
      </c>
      <c r="M48" s="52">
        <v>5040</v>
      </c>
      <c r="N48" s="50">
        <v>2384</v>
      </c>
      <c r="O48" s="54">
        <v>182</v>
      </c>
      <c r="P48" s="50">
        <v>1387</v>
      </c>
      <c r="Q48" s="50">
        <v>3697</v>
      </c>
      <c r="R48" s="50">
        <v>636</v>
      </c>
      <c r="S48" s="50">
        <v>391</v>
      </c>
      <c r="T48" s="50">
        <v>1254</v>
      </c>
      <c r="U48" s="50">
        <v>3086</v>
      </c>
      <c r="V48" s="52">
        <v>12572</v>
      </c>
      <c r="W48" s="40">
        <v>81</v>
      </c>
    </row>
    <row r="49" spans="2:23" s="9" customFormat="1" ht="14.25" customHeight="1">
      <c r="B49" s="29"/>
      <c r="C49" s="105" t="s">
        <v>98</v>
      </c>
      <c r="D49" s="105"/>
      <c r="E49" s="38">
        <v>82</v>
      </c>
      <c r="F49" s="51">
        <v>5454</v>
      </c>
      <c r="G49" s="52">
        <v>2</v>
      </c>
      <c r="H49" s="56">
        <v>0</v>
      </c>
      <c r="I49" s="50">
        <v>1</v>
      </c>
      <c r="J49" s="50">
        <v>0</v>
      </c>
      <c r="K49" s="52" t="s">
        <v>112</v>
      </c>
      <c r="L49" s="50">
        <v>1</v>
      </c>
      <c r="M49" s="52" t="s">
        <v>112</v>
      </c>
      <c r="N49" s="50" t="s">
        <v>112</v>
      </c>
      <c r="O49" s="52" t="s">
        <v>112</v>
      </c>
      <c r="P49" s="54">
        <v>0</v>
      </c>
      <c r="Q49" s="52" t="s">
        <v>112</v>
      </c>
      <c r="R49" s="50">
        <v>0</v>
      </c>
      <c r="S49" s="52" t="s">
        <v>112</v>
      </c>
      <c r="T49" s="52">
        <v>0</v>
      </c>
      <c r="U49" s="53">
        <v>0</v>
      </c>
      <c r="V49" s="52" t="s">
        <v>112</v>
      </c>
      <c r="W49" s="40">
        <v>82</v>
      </c>
    </row>
    <row r="50" spans="2:23" s="9" customFormat="1" ht="14.25" customHeight="1">
      <c r="B50" s="45"/>
      <c r="C50" s="105" t="s">
        <v>105</v>
      </c>
      <c r="D50" s="87"/>
      <c r="E50" s="38">
        <v>83</v>
      </c>
      <c r="F50" s="51">
        <v>41895</v>
      </c>
      <c r="G50" s="52">
        <v>1466</v>
      </c>
      <c r="H50" s="56">
        <v>3.5</v>
      </c>
      <c r="I50" s="50">
        <v>1318</v>
      </c>
      <c r="J50" s="50">
        <v>148</v>
      </c>
      <c r="K50" s="51">
        <v>11</v>
      </c>
      <c r="L50" s="50">
        <v>189</v>
      </c>
      <c r="M50" s="52">
        <v>7</v>
      </c>
      <c r="N50" s="54">
        <v>74</v>
      </c>
      <c r="O50" s="54">
        <v>3</v>
      </c>
      <c r="P50" s="54">
        <v>2</v>
      </c>
      <c r="Q50" s="50">
        <v>11</v>
      </c>
      <c r="R50" s="54">
        <v>3</v>
      </c>
      <c r="S50" s="50">
        <v>3</v>
      </c>
      <c r="T50" s="54">
        <v>2</v>
      </c>
      <c r="U50" s="50">
        <v>700</v>
      </c>
      <c r="V50" s="52">
        <v>461</v>
      </c>
      <c r="W50" s="40">
        <v>83</v>
      </c>
    </row>
    <row r="51" spans="2:23" s="9" customFormat="1" ht="14.25" customHeight="1">
      <c r="B51" s="86" t="s">
        <v>46</v>
      </c>
      <c r="C51" s="87"/>
      <c r="D51" s="87"/>
      <c r="E51" s="38">
        <v>84</v>
      </c>
      <c r="F51" s="51">
        <v>33640</v>
      </c>
      <c r="G51" s="52">
        <v>18056</v>
      </c>
      <c r="H51" s="56">
        <v>53.7</v>
      </c>
      <c r="I51" s="50">
        <v>10649</v>
      </c>
      <c r="J51" s="50">
        <v>7407</v>
      </c>
      <c r="K51" s="50">
        <v>144</v>
      </c>
      <c r="L51" s="50">
        <v>2259</v>
      </c>
      <c r="M51" s="52">
        <v>327</v>
      </c>
      <c r="N51" s="50">
        <v>1274</v>
      </c>
      <c r="O51" s="50">
        <v>1495</v>
      </c>
      <c r="P51" s="50">
        <v>2846</v>
      </c>
      <c r="Q51" s="50">
        <v>1197</v>
      </c>
      <c r="R51" s="50">
        <v>855</v>
      </c>
      <c r="S51" s="50">
        <v>4266</v>
      </c>
      <c r="T51" s="50">
        <v>431</v>
      </c>
      <c r="U51" s="50">
        <v>1076</v>
      </c>
      <c r="V51" s="52">
        <v>1884</v>
      </c>
      <c r="W51" s="40">
        <v>84</v>
      </c>
    </row>
    <row r="52" spans="2:23" s="9" customFormat="1" ht="14.25" customHeight="1">
      <c r="B52" s="86" t="s">
        <v>47</v>
      </c>
      <c r="C52" s="87"/>
      <c r="D52" s="87"/>
      <c r="E52" s="38">
        <v>85</v>
      </c>
      <c r="F52" s="51">
        <v>8251</v>
      </c>
      <c r="G52" s="52">
        <v>5299</v>
      </c>
      <c r="H52" s="56">
        <v>64.2</v>
      </c>
      <c r="I52" s="50">
        <v>2162</v>
      </c>
      <c r="J52" s="50">
        <v>3137</v>
      </c>
      <c r="K52" s="50">
        <v>30</v>
      </c>
      <c r="L52" s="50">
        <v>957</v>
      </c>
      <c r="M52" s="52">
        <v>409</v>
      </c>
      <c r="N52" s="50">
        <v>451</v>
      </c>
      <c r="O52" s="50">
        <v>238</v>
      </c>
      <c r="P52" s="50">
        <v>1740</v>
      </c>
      <c r="Q52" s="50">
        <v>184</v>
      </c>
      <c r="R52" s="50">
        <v>118</v>
      </c>
      <c r="S52" s="54">
        <v>186</v>
      </c>
      <c r="T52" s="54">
        <v>15</v>
      </c>
      <c r="U52" s="50">
        <v>418</v>
      </c>
      <c r="V52" s="52">
        <v>552</v>
      </c>
      <c r="W52" s="40">
        <v>85</v>
      </c>
    </row>
    <row r="53" spans="2:23" s="9" customFormat="1" ht="14.25" customHeight="1">
      <c r="B53" s="86" t="s">
        <v>48</v>
      </c>
      <c r="C53" s="87"/>
      <c r="D53" s="87"/>
      <c r="E53" s="38">
        <v>86</v>
      </c>
      <c r="F53" s="51">
        <v>481</v>
      </c>
      <c r="G53" s="52">
        <v>32</v>
      </c>
      <c r="H53" s="56">
        <v>6.7</v>
      </c>
      <c r="I53" s="50">
        <v>31</v>
      </c>
      <c r="J53" s="50">
        <v>1</v>
      </c>
      <c r="K53" s="52" t="s">
        <v>112</v>
      </c>
      <c r="L53" s="50">
        <v>21</v>
      </c>
      <c r="M53" s="52" t="s">
        <v>112</v>
      </c>
      <c r="N53" s="52" t="s">
        <v>112</v>
      </c>
      <c r="O53" s="52" t="s">
        <v>112</v>
      </c>
      <c r="P53" s="50" t="s">
        <v>112</v>
      </c>
      <c r="Q53" s="50">
        <v>1</v>
      </c>
      <c r="R53" s="52" t="s">
        <v>112</v>
      </c>
      <c r="S53" s="52">
        <v>1</v>
      </c>
      <c r="T53" s="52" t="s">
        <v>112</v>
      </c>
      <c r="U53" s="50" t="s">
        <v>112</v>
      </c>
      <c r="V53" s="52">
        <v>9</v>
      </c>
      <c r="W53" s="40">
        <v>86</v>
      </c>
    </row>
    <row r="54" spans="1:23" s="9" customFormat="1" ht="14.25" customHeight="1">
      <c r="A54" s="45"/>
      <c r="B54" s="86" t="s">
        <v>106</v>
      </c>
      <c r="C54" s="87"/>
      <c r="D54" s="87"/>
      <c r="E54" s="38">
        <v>87</v>
      </c>
      <c r="F54" s="51">
        <v>34881</v>
      </c>
      <c r="G54" s="52">
        <v>2763</v>
      </c>
      <c r="H54" s="56">
        <v>7.9</v>
      </c>
      <c r="I54" s="50">
        <v>703</v>
      </c>
      <c r="J54" s="50">
        <v>2060</v>
      </c>
      <c r="K54" s="50">
        <v>153</v>
      </c>
      <c r="L54" s="50">
        <v>425</v>
      </c>
      <c r="M54" s="52">
        <v>159</v>
      </c>
      <c r="N54" s="50">
        <v>326</v>
      </c>
      <c r="O54" s="50">
        <v>385</v>
      </c>
      <c r="P54" s="50">
        <v>878</v>
      </c>
      <c r="Q54" s="50">
        <v>114</v>
      </c>
      <c r="R54" s="50">
        <v>76</v>
      </c>
      <c r="S54" s="50">
        <v>67</v>
      </c>
      <c r="T54" s="50">
        <v>0</v>
      </c>
      <c r="U54" s="58">
        <v>3</v>
      </c>
      <c r="V54" s="52">
        <v>177</v>
      </c>
      <c r="W54" s="40">
        <v>87</v>
      </c>
    </row>
    <row r="55" spans="2:23" s="9" customFormat="1" ht="14.25" customHeight="1">
      <c r="B55" s="86" t="s">
        <v>49</v>
      </c>
      <c r="C55" s="87"/>
      <c r="D55" s="87"/>
      <c r="E55" s="38">
        <v>88</v>
      </c>
      <c r="F55" s="51">
        <v>98513</v>
      </c>
      <c r="G55" s="52">
        <v>69207</v>
      </c>
      <c r="H55" s="56">
        <v>70.3</v>
      </c>
      <c r="I55" s="50">
        <v>64128</v>
      </c>
      <c r="J55" s="50">
        <v>5080</v>
      </c>
      <c r="K55" s="50">
        <v>26</v>
      </c>
      <c r="L55" s="50">
        <v>11512</v>
      </c>
      <c r="M55" s="52">
        <v>91</v>
      </c>
      <c r="N55" s="50">
        <v>29</v>
      </c>
      <c r="O55" s="50">
        <v>14</v>
      </c>
      <c r="P55" s="50">
        <v>4174</v>
      </c>
      <c r="Q55" s="50">
        <v>595</v>
      </c>
      <c r="R55" s="50">
        <v>72</v>
      </c>
      <c r="S55" s="50">
        <v>14726</v>
      </c>
      <c r="T55" s="50">
        <v>672</v>
      </c>
      <c r="U55" s="50">
        <v>20898</v>
      </c>
      <c r="V55" s="52">
        <v>16397</v>
      </c>
      <c r="W55" s="40">
        <v>88</v>
      </c>
    </row>
    <row r="56" spans="2:23" s="9" customFormat="1" ht="14.25" customHeight="1">
      <c r="B56" s="29"/>
      <c r="C56" s="105" t="s">
        <v>50</v>
      </c>
      <c r="D56" s="87"/>
      <c r="E56" s="38">
        <v>89</v>
      </c>
      <c r="F56" s="51">
        <v>73068</v>
      </c>
      <c r="G56" s="52">
        <v>68543</v>
      </c>
      <c r="H56" s="56">
        <v>93.8</v>
      </c>
      <c r="I56" s="50">
        <v>63759</v>
      </c>
      <c r="J56" s="50">
        <v>4784</v>
      </c>
      <c r="K56" s="50">
        <v>26</v>
      </c>
      <c r="L56" s="50">
        <v>11314</v>
      </c>
      <c r="M56" s="52">
        <v>46</v>
      </c>
      <c r="N56" s="50">
        <v>12</v>
      </c>
      <c r="O56" s="50">
        <v>13</v>
      </c>
      <c r="P56" s="50">
        <v>3981</v>
      </c>
      <c r="Q56" s="50">
        <v>593</v>
      </c>
      <c r="R56" s="50">
        <v>52</v>
      </c>
      <c r="S56" s="50">
        <v>14567</v>
      </c>
      <c r="T56" s="50">
        <v>661</v>
      </c>
      <c r="U56" s="50">
        <v>20898</v>
      </c>
      <c r="V56" s="52">
        <v>16378</v>
      </c>
      <c r="W56" s="40">
        <v>89</v>
      </c>
    </row>
    <row r="57" spans="2:23" s="9" customFormat="1" ht="14.25" customHeight="1">
      <c r="B57" s="45"/>
      <c r="C57" s="105" t="s">
        <v>107</v>
      </c>
      <c r="D57" s="106"/>
      <c r="E57" s="38">
        <v>90</v>
      </c>
      <c r="F57" s="51">
        <v>25446</v>
      </c>
      <c r="G57" s="52">
        <v>664</v>
      </c>
      <c r="H57" s="56">
        <v>2.6</v>
      </c>
      <c r="I57" s="50">
        <v>369</v>
      </c>
      <c r="J57" s="50">
        <v>296</v>
      </c>
      <c r="K57" s="50">
        <v>0</v>
      </c>
      <c r="L57" s="50">
        <v>198</v>
      </c>
      <c r="M57" s="52">
        <v>44</v>
      </c>
      <c r="N57" s="50">
        <v>16</v>
      </c>
      <c r="O57" s="50">
        <v>1</v>
      </c>
      <c r="P57" s="50">
        <v>193</v>
      </c>
      <c r="Q57" s="50">
        <v>2</v>
      </c>
      <c r="R57" s="50">
        <v>20</v>
      </c>
      <c r="S57" s="50">
        <v>159</v>
      </c>
      <c r="T57" s="50">
        <v>11</v>
      </c>
      <c r="U57" s="50">
        <v>0</v>
      </c>
      <c r="V57" s="52">
        <v>19</v>
      </c>
      <c r="W57" s="40">
        <v>90</v>
      </c>
    </row>
    <row r="58" spans="1:23" s="10" customFormat="1" ht="9" customHeight="1">
      <c r="A58" s="12"/>
      <c r="B58" s="12"/>
      <c r="C58" s="12"/>
      <c r="D58" s="3"/>
      <c r="E58" s="16"/>
      <c r="F58" s="22"/>
      <c r="G58" s="22"/>
      <c r="H58" s="11"/>
      <c r="I58" s="11"/>
      <c r="J58" s="11"/>
      <c r="K58" s="11"/>
      <c r="L58" s="11"/>
      <c r="M58" s="11"/>
      <c r="N58" s="11"/>
      <c r="O58" s="11"/>
      <c r="P58" s="11"/>
      <c r="Q58" s="11"/>
      <c r="R58" s="11"/>
      <c r="S58" s="11"/>
      <c r="T58" s="11"/>
      <c r="U58" s="11"/>
      <c r="V58" s="11"/>
      <c r="W58" s="17"/>
    </row>
    <row r="59" spans="1:20" s="10" customFormat="1" ht="13.5" customHeight="1">
      <c r="A59" s="24" t="s">
        <v>115</v>
      </c>
      <c r="B59" s="15"/>
      <c r="C59" s="15"/>
      <c r="D59" s="15"/>
      <c r="E59" s="15"/>
      <c r="F59" s="15"/>
      <c r="G59" s="15"/>
      <c r="H59" s="8"/>
      <c r="I59" s="8"/>
      <c r="J59" s="8"/>
      <c r="K59" s="8"/>
      <c r="L59" s="8"/>
      <c r="M59" s="8"/>
      <c r="N59" s="8"/>
      <c r="O59" s="8"/>
      <c r="P59" s="8"/>
      <c r="Q59" s="8"/>
      <c r="R59" s="8"/>
      <c r="S59" s="8"/>
      <c r="T59" s="78"/>
    </row>
    <row r="60" spans="1:23" ht="13.5" customHeight="1">
      <c r="A60" s="24" t="s">
        <v>116</v>
      </c>
      <c r="B60" s="59"/>
      <c r="C60" s="1"/>
      <c r="T60" s="83"/>
      <c r="W60" s="82"/>
    </row>
    <row r="61" ht="11.25">
      <c r="A61" s="24"/>
    </row>
  </sheetData>
  <sheetProtection/>
  <mergeCells count="64">
    <mergeCell ref="A7:E8"/>
    <mergeCell ref="F7:F8"/>
    <mergeCell ref="G7:G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B12:D12"/>
    <mergeCell ref="B13:D13"/>
    <mergeCell ref="B14:D14"/>
    <mergeCell ref="B15:D15"/>
    <mergeCell ref="B16:D16"/>
    <mergeCell ref="B17:D17"/>
    <mergeCell ref="B18:D18"/>
    <mergeCell ref="C19:D19"/>
    <mergeCell ref="C20:D20"/>
    <mergeCell ref="C21:D21"/>
    <mergeCell ref="B22:D22"/>
    <mergeCell ref="B23:D23"/>
    <mergeCell ref="B24:D24"/>
    <mergeCell ref="B25:D25"/>
    <mergeCell ref="B26:D26"/>
    <mergeCell ref="B27:D27"/>
    <mergeCell ref="B28:D28"/>
    <mergeCell ref="B29:D29"/>
    <mergeCell ref="B30:D30"/>
    <mergeCell ref="C31:D31"/>
    <mergeCell ref="C32:D32"/>
    <mergeCell ref="C33:D33"/>
    <mergeCell ref="B34:D34"/>
    <mergeCell ref="C35:D35"/>
    <mergeCell ref="C36:D36"/>
    <mergeCell ref="C37:D37"/>
    <mergeCell ref="C38:D38"/>
    <mergeCell ref="B39:D39"/>
    <mergeCell ref="B40:D40"/>
    <mergeCell ref="C41:D41"/>
    <mergeCell ref="C42:D42"/>
    <mergeCell ref="C43:D43"/>
    <mergeCell ref="C44:D44"/>
    <mergeCell ref="C45:D45"/>
    <mergeCell ref="C46:D46"/>
    <mergeCell ref="B47:D47"/>
    <mergeCell ref="B54:D54"/>
    <mergeCell ref="B55:D55"/>
    <mergeCell ref="C56:D56"/>
    <mergeCell ref="C57:D57"/>
    <mergeCell ref="C48:D48"/>
    <mergeCell ref="C49:D49"/>
    <mergeCell ref="C50:D50"/>
    <mergeCell ref="B51:D51"/>
    <mergeCell ref="B52:D52"/>
    <mergeCell ref="B53:D53"/>
  </mergeCells>
  <conditionalFormatting sqref="H3">
    <cfRule type="cellIs" priority="1" dxfId="0" operator="between" stopIfTrue="1">
      <formula>1</formula>
      <formula>2</formula>
    </cfRule>
  </conditionalFormatting>
  <printOptions/>
  <pageMargins left="0.5905511811023623" right="0.5905511811023623" top="0.7874015748031497" bottom="0.5905511811023623" header="0.5905511811023623" footer="0"/>
  <pageSetup horizontalDpi="600" verticalDpi="6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2014-04-28T06:45:26Z</cp:lastPrinted>
  <dcterms:created xsi:type="dcterms:W3CDTF">1997-06-04T05:53:34Z</dcterms:created>
  <dcterms:modified xsi:type="dcterms:W3CDTF">2017-01-11T02:36:46Z</dcterms:modified>
  <cp:category/>
  <cp:version/>
  <cp:contentType/>
  <cp:contentStatus/>
</cp:coreProperties>
</file>