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sui-g-1-1" sheetId="1" r:id="rId1"/>
  </sheets>
  <definedNames>
    <definedName name="_xlnm.Print_Area" localSheetId="0">'sui-g-1-1'!$A$1:$U$52</definedName>
  </definedNames>
  <calcPr fullCalcOnLoad="1"/>
</workbook>
</file>

<file path=xl/sharedStrings.xml><?xml version="1.0" encoding="utf-8"?>
<sst xmlns="http://schemas.openxmlformats.org/spreadsheetml/2006/main" count="401" uniqueCount="60">
  <si>
    <t>計</t>
  </si>
  <si>
    <t>漁業種類</t>
  </si>
  <si>
    <t>石狩</t>
  </si>
  <si>
    <t>渡島</t>
  </si>
  <si>
    <t>檜山</t>
  </si>
  <si>
    <t>後志</t>
  </si>
  <si>
    <t>留萌</t>
  </si>
  <si>
    <t>宗谷</t>
  </si>
  <si>
    <t>胆振</t>
  </si>
  <si>
    <t>日高</t>
  </si>
  <si>
    <t>十勝</t>
  </si>
  <si>
    <t>釧路</t>
  </si>
  <si>
    <t>根室</t>
  </si>
  <si>
    <t>全国</t>
  </si>
  <si>
    <t>北海道</t>
  </si>
  <si>
    <t>北海道
太平洋北区</t>
  </si>
  <si>
    <t>北海道
日本海北区</t>
  </si>
  <si>
    <t>オホーツク</t>
  </si>
  <si>
    <t>１　総括表</t>
  </si>
  <si>
    <t>遠洋底びき網</t>
  </si>
  <si>
    <t>以西底びき網</t>
  </si>
  <si>
    <t>沖合底びき網(１そうびき)</t>
  </si>
  <si>
    <t>沖合底びき網(２そうびき)</t>
  </si>
  <si>
    <t>遠洋かつお・まぐろまき網</t>
  </si>
  <si>
    <t>近海かつお・まぐろまき網</t>
  </si>
  <si>
    <t>大中型１そうまき網その他</t>
  </si>
  <si>
    <t>大中型２そうまき網</t>
  </si>
  <si>
    <t>さけ･ます流し網</t>
  </si>
  <si>
    <t>かじき等流し網</t>
  </si>
  <si>
    <t>その他の刺網</t>
  </si>
  <si>
    <t>さんま棒受網</t>
  </si>
  <si>
    <t>大型定置網</t>
  </si>
  <si>
    <t>さけ定置網</t>
  </si>
  <si>
    <t>小型定置網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</si>
  <si>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</si>
  <si>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</si>
  <si>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</si>
  <si>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</si>
  <si>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</si>
  <si>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</si>
  <si>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</si>
  <si>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</si>
  <si>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</si>
  <si>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</si>
  <si>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ひき縄釣</t>
  </si>
  <si>
    <t>小型底びき網</t>
  </si>
  <si>
    <t>船びき網</t>
  </si>
  <si>
    <t>中・小型まき網</t>
  </si>
  <si>
    <t>その他の網漁業</t>
  </si>
  <si>
    <t>その他の釣</t>
  </si>
  <si>
    <t>採貝・採藻</t>
  </si>
  <si>
    <t>その他の漁業</t>
  </si>
  <si>
    <t>単位：ｔ</t>
  </si>
  <si>
    <t>全国に占める
割合(％)</t>
  </si>
  <si>
    <t>海面漁業 小計</t>
  </si>
  <si>
    <t>海面養殖業 小計</t>
  </si>
  <si>
    <t>(1)　海面漁業・養殖業地域別漁業種類別生産量</t>
  </si>
  <si>
    <t>Ⅶ　漁業生産</t>
  </si>
  <si>
    <t>x</t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</si>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</sst>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0"/>
    <numFmt numFmtId="178" formatCode="#\ ##0"/>
    <numFmt numFmtId="179" formatCode="###\ ##0"/>
    <numFmt numFmtId="180" formatCode="\ ##0"/>
    <numFmt numFmtId="181" formatCode="0_ "/>
    <numFmt numFmtId="182" formatCode="0.000"/>
    <numFmt numFmtId="183" formatCode="0.0"/>
    <numFmt numFmtId="184" formatCode="0_);[Red]\(0\)"/>
    <numFmt numFmtId="185" formatCode="#\ ##0.00"/>
    <numFmt numFmtId="186" formatCode="0_);\(0\)"/>
    <numFmt numFmtId="187" formatCode="\ #\ ###\ ##0"/>
    <numFmt numFmtId="188" formatCode="\ ###\ ##0"/>
    <numFmt numFmtId="189" formatCode="\ ##\ ###\ ##0"/>
    <numFmt numFmtId="190" formatCode="[&lt;=999]000;000\-00"/>
    <numFmt numFmtId="191" formatCode="\ #\ ###\ \,##0"/>
    <numFmt numFmtId="192" formatCode="\ \ \ \ \ 0"/>
    <numFmt numFmtId="193" formatCode="\ \ \ #\ ###\ ##0"/>
    <numFmt numFmtId="194" formatCode="#\ ###\ ##0;&quot;△ &quot;#\ ###\ ##0;&quot;-&quot;"/>
    <numFmt numFmtId="195" formatCode="###\ ###\ ##0"/>
    <numFmt numFmtId="196" formatCode="##\ ###\ ##0"/>
    <numFmt numFmtId="197" formatCode="000000"/>
    <numFmt numFmtId="198" formatCode="0.0\ ;&quot;△ &quot;0.0\ "/>
    <numFmt numFmtId="199" formatCode="_ * #,##0_ ;_ * &quot;△&quot;#,##0_ ;_ * &quot;-&quot;_ ;_ @_ "/>
    <numFmt numFmtId="200" formatCode="_ * #,##0.0_ ;_ * \-#,##0.0_ ;_ * &quot;-&quot;_ ;_ @_ "/>
    <numFmt numFmtId="201" formatCode="_ * #\ ###\ ##0;_ * \-#\ ###\ ##0;_ * &quot;-&quot;;_ @_ "/>
    <numFmt numFmtId="202" formatCode="_ * #\ ##0\ ;_ * \-#\ ##0\ ;_ * &quot;-&quot;\ ;_ @_ "/>
    <numFmt numFmtId="203" formatCode="_ * #\ ##0;_ * \-#\ ##0;_ * &quot;-&quot;;_ @_ "/>
    <numFmt numFmtId="204" formatCode="_ * #\ ###\ ##0;\ * \-#\ ###\ ##0;\ * &quot;-&quot;;\ @\ "/>
    <numFmt numFmtId="205" formatCode="_ * #\ ###\ ##0;* \-#\ ###\ ##0;* &quot;-&quot;;@\ "/>
    <numFmt numFmtId="206" formatCode="\(General\)"/>
    <numFmt numFmtId="207" formatCode="#\ ###\ ##0\ ;&quot;△ &quot;#\ ###\ ##0\ ;&quot;- &quot;"/>
    <numFmt numFmtId="208" formatCode="###\ ###\ ###\ ##0.000;&quot;△&quot;###\ ###\ ###\ ##0.000;&quot;-&quot;;@"/>
    <numFmt numFmtId="209" formatCode="###\ ###\ ###\ ##0.000;&quot;△&quot;###\ ###\ ###\ ##000.0;&quot;-&quot;;@"/>
    <numFmt numFmtId="210" formatCode="#\ ###\ ##0;&quot;△ &quot;#\ ###\ ##0;&quot;- &quot;"/>
    <numFmt numFmtId="211" formatCode="#\ ###\ ##0\ "/>
    <numFmt numFmtId="212" formatCode="#\ ###\ ##0\ \ "/>
    <numFmt numFmtId="213" formatCode="0\ "/>
    <numFmt numFmtId="214" formatCode="###\ ###\ ###\ ##0;&quot;△&quot;###\ ###\ ###\ ##0;&quot;0&quot;;@"/>
    <numFmt numFmtId="215" formatCode="###\ ###\ ###\ ##0\ ;&quot;△ &quot;###\ ###\ ###\ ##0\ ;&quot;0 &quot;;@\ "/>
    <numFmt numFmtId="216" formatCode="#,##0.0"/>
    <numFmt numFmtId="217" formatCode="#,##0_);[Red]\(#,##0\)"/>
    <numFmt numFmtId="218" formatCode="#,##0.0_);[Red]\(#,##0.0\)"/>
    <numFmt numFmtId="219" formatCode="#,##0_ "/>
    <numFmt numFmtId="220" formatCode="#,##0_)\ ;[Red]\(#,##0\)"/>
    <numFmt numFmtId="221" formatCode="\(0\)"/>
    <numFmt numFmtId="222" formatCode="#,##0_ ;\-#,##0_ ;0_ ;@_ "/>
    <numFmt numFmtId="223" formatCode="#,##0.0_ ;\-#,##0.0_ ;0.0_ ;@_ "/>
    <numFmt numFmtId="224" formatCode="0.0_ "/>
    <numFmt numFmtId="225" formatCode="&quot;平成&quot;00&quot;年&quot;"/>
    <numFmt numFmtId="226" formatCode="#,##0__\ ;\-#,##0__\ ;0__\ ;@__\ "/>
    <numFmt numFmtId="227" formatCode="#,##0_ ;&quot;△&quot;#,##0_ ;0_ ;@__\ "/>
    <numFmt numFmtId="228" formatCode="#,##0_ ;&quot;△&quot;#,##0_ ;0_ ;@_ "/>
    <numFmt numFmtId="229" formatCode="#,##0.0_ ;&quot;△&quot;#,##0.0_ ;0.0_ ;@_ "/>
    <numFmt numFmtId="230" formatCode="#,##0.00_ ;&quot;△&quot;#,##0.00_ ;0.00_ ;@_ "/>
    <numFmt numFmtId="231" formatCode="#,##0.000_ ;&quot;△&quot;#,##0.000_ ;0.000_ ;@_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i/>
      <sz val="9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b/>
      <sz val="14"/>
      <name val="ＭＳ 明朝"/>
      <family val="1"/>
    </font>
    <font>
      <i/>
      <sz val="8"/>
      <name val="ＭＳ ゴシック"/>
      <family val="3"/>
    </font>
    <font>
      <b/>
      <sz val="12"/>
      <name val="ＭＳ 明朝"/>
      <family val="1"/>
    </font>
    <font>
      <sz val="7"/>
      <name val="ＭＳ 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>
      <alignment/>
      <protection/>
    </xf>
    <xf numFmtId="195" fontId="13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194" fontId="6" fillId="0" borderId="10" xfId="62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94" fontId="6" fillId="0" borderId="11" xfId="62" applyNumberFormat="1" applyFont="1" applyFill="1" applyBorder="1" applyAlignment="1">
      <alignment horizontal="right" vertical="center"/>
      <protection/>
    </xf>
    <xf numFmtId="176" fontId="15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206" fontId="14" fillId="0" borderId="13" xfId="61" applyNumberFormat="1" applyFont="1" applyFill="1" applyBorder="1" applyAlignment="1">
      <alignment horizontal="center" vertical="center"/>
      <protection/>
    </xf>
    <xf numFmtId="0" fontId="16" fillId="0" borderId="0" xfId="61" applyFont="1" applyFill="1" applyAlignment="1">
      <alignment vertical="center"/>
      <protection/>
    </xf>
    <xf numFmtId="0" fontId="16" fillId="0" borderId="0" xfId="61" applyFont="1" applyFill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176" fontId="6" fillId="0" borderId="0" xfId="0" applyNumberFormat="1" applyFont="1" applyFill="1" applyAlignment="1">
      <alignment vertical="center"/>
    </xf>
    <xf numFmtId="0" fontId="17" fillId="0" borderId="0" xfId="61" applyFont="1" applyFill="1" applyAlignment="1">
      <alignment vertical="center"/>
      <protection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5" fillId="0" borderId="14" xfId="61" applyNumberFormat="1" applyFont="1" applyFill="1" applyBorder="1" applyAlignment="1">
      <alignment horizontal="distributed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76" fontId="18" fillId="0" borderId="15" xfId="61" applyNumberFormat="1" applyFont="1" applyFill="1" applyBorder="1" applyAlignment="1">
      <alignment horizontal="distributed" vertical="center" wrapText="1"/>
      <protection/>
    </xf>
    <xf numFmtId="176" fontId="6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61" applyNumberFormat="1" applyFont="1" applyFill="1" applyAlignment="1">
      <alignment horizontal="center" vertical="center"/>
      <protection/>
    </xf>
    <xf numFmtId="176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221" fontId="18" fillId="0" borderId="0" xfId="0" applyNumberFormat="1" applyFont="1" applyFill="1" applyBorder="1" applyAlignment="1">
      <alignment horizontal="right" vertical="center"/>
    </xf>
    <xf numFmtId="221" fontId="18" fillId="0" borderId="13" xfId="0" applyNumberFormat="1" applyFont="1" applyFill="1" applyBorder="1" applyAlignment="1">
      <alignment horizontal="right" vertical="center"/>
    </xf>
    <xf numFmtId="222" fontId="12" fillId="0" borderId="0" xfId="64" applyNumberFormat="1" applyFont="1" applyFill="1" applyBorder="1" applyAlignment="1">
      <alignment horizontal="right" vertical="center"/>
      <protection/>
    </xf>
    <xf numFmtId="228" fontId="12" fillId="0" borderId="13" xfId="62" applyNumberFormat="1" applyFont="1" applyFill="1" applyBorder="1" applyAlignment="1" applyProtection="1">
      <alignment horizontal="right" vertical="center"/>
      <protection locked="0"/>
    </xf>
    <xf numFmtId="228" fontId="12" fillId="0" borderId="0" xfId="62" applyNumberFormat="1" applyFont="1" applyFill="1" applyBorder="1" applyAlignment="1" applyProtection="1">
      <alignment horizontal="right" vertical="center"/>
      <protection locked="0"/>
    </xf>
    <xf numFmtId="228" fontId="7" fillId="0" borderId="13" xfId="61" applyNumberFormat="1" applyFont="1" applyFill="1" applyBorder="1" applyAlignment="1">
      <alignment horizontal="center" vertical="center"/>
      <protection/>
    </xf>
    <xf numFmtId="228" fontId="7" fillId="0" borderId="0" xfId="61" applyNumberFormat="1" applyFont="1" applyFill="1" applyBorder="1" applyAlignment="1">
      <alignment horizontal="center" vertical="center"/>
      <protection/>
    </xf>
    <xf numFmtId="228" fontId="12" fillId="0" borderId="0" xfId="63" applyNumberFormat="1" applyFont="1" applyFill="1" applyBorder="1" applyAlignment="1">
      <alignment vertical="center"/>
      <protection/>
    </xf>
    <xf numFmtId="228" fontId="12" fillId="0" borderId="0" xfId="64" applyNumberFormat="1" applyFont="1" applyFill="1" applyBorder="1" applyAlignment="1">
      <alignment horizontal="right" vertical="center"/>
      <protection/>
    </xf>
    <xf numFmtId="228" fontId="6" fillId="0" borderId="13" xfId="62" applyNumberFormat="1" applyFont="1" applyFill="1" applyBorder="1" applyAlignment="1" applyProtection="1">
      <alignment horizontal="right" vertical="center"/>
      <protection locked="0"/>
    </xf>
    <xf numFmtId="228" fontId="6" fillId="0" borderId="0" xfId="63" applyNumberFormat="1" applyFont="1" applyFill="1" applyBorder="1" applyAlignment="1">
      <alignment horizontal="right" vertical="center"/>
      <protection/>
    </xf>
    <xf numFmtId="228" fontId="6" fillId="0" borderId="0" xfId="63" applyNumberFormat="1" applyFont="1" applyFill="1" applyBorder="1" applyAlignment="1" quotePrefix="1">
      <alignment horizontal="right" vertical="center"/>
      <protection/>
    </xf>
    <xf numFmtId="228" fontId="6" fillId="0" borderId="0" xfId="63" applyNumberFormat="1" applyFont="1" applyFill="1" applyBorder="1" applyAlignment="1" applyProtection="1">
      <alignment horizontal="right" vertical="center"/>
      <protection/>
    </xf>
    <xf numFmtId="228" fontId="6" fillId="0" borderId="0" xfId="63" applyNumberFormat="1" applyFont="1" applyFill="1" applyAlignment="1">
      <alignment horizontal="right" vertical="center"/>
      <protection/>
    </xf>
    <xf numFmtId="228" fontId="6" fillId="0" borderId="0" xfId="62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228" fontId="12" fillId="0" borderId="0" xfId="63" applyNumberFormat="1" applyFont="1" applyFill="1" applyBorder="1" applyAlignment="1">
      <alignment horizontal="right" vertical="center"/>
      <protection/>
    </xf>
    <xf numFmtId="176" fontId="15" fillId="0" borderId="0" xfId="0" applyNumberFormat="1" applyFont="1" applyFill="1" applyBorder="1" applyAlignment="1">
      <alignment horizontal="left" vertical="center" indent="2"/>
    </xf>
    <xf numFmtId="229" fontId="21" fillId="0" borderId="0" xfId="61" applyNumberFormat="1" applyFont="1" applyFill="1" applyBorder="1" applyAlignment="1">
      <alignment horizontal="center" vertical="center"/>
      <protection/>
    </xf>
    <xf numFmtId="176" fontId="20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206" fontId="18" fillId="0" borderId="0" xfId="61" applyNumberFormat="1" applyFont="1" applyFill="1" applyBorder="1" applyAlignment="1">
      <alignment horizontal="right" vertical="top"/>
      <protection/>
    </xf>
    <xf numFmtId="0" fontId="18" fillId="0" borderId="13" xfId="0" applyNumberFormat="1" applyFont="1" applyFill="1" applyBorder="1" applyAlignment="1">
      <alignment horizontal="right" vertical="top"/>
    </xf>
    <xf numFmtId="176" fontId="6" fillId="0" borderId="12" xfId="0" applyNumberFormat="1" applyFont="1" applyFill="1" applyBorder="1" applyAlignment="1">
      <alignment horizontal="center" vertical="center"/>
    </xf>
    <xf numFmtId="221" fontId="23" fillId="0" borderId="0" xfId="0" applyNumberFormat="1" applyFont="1" applyFill="1" applyBorder="1" applyAlignment="1">
      <alignment horizontal="right" vertical="center"/>
    </xf>
    <xf numFmtId="221" fontId="23" fillId="0" borderId="13" xfId="0" applyNumberFormat="1" applyFont="1" applyFill="1" applyBorder="1" applyAlignment="1">
      <alignment horizontal="right" vertical="center"/>
    </xf>
    <xf numFmtId="206" fontId="18" fillId="0" borderId="16" xfId="61" applyNumberFormat="1" applyFont="1" applyFill="1" applyBorder="1" applyAlignment="1">
      <alignment horizontal="center" vertical="top"/>
      <protection/>
    </xf>
    <xf numFmtId="206" fontId="18" fillId="0" borderId="0" xfId="61" applyNumberFormat="1" applyFont="1" applyFill="1" applyBorder="1" applyAlignment="1">
      <alignment horizontal="center" vertical="top"/>
      <protection/>
    </xf>
    <xf numFmtId="229" fontId="12" fillId="0" borderId="0" xfId="62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left" vertical="center" indent="1"/>
    </xf>
    <xf numFmtId="229" fontId="6" fillId="0" borderId="0" xfId="62" applyNumberFormat="1" applyFont="1" applyFill="1" applyBorder="1" applyAlignment="1" applyProtection="1">
      <alignment horizontal="right" vertical="center"/>
      <protection locked="0"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176" fontId="6" fillId="0" borderId="18" xfId="61" applyNumberFormat="1" applyFont="1" applyFill="1" applyBorder="1" applyAlignment="1">
      <alignment horizontal="distributed" vertical="center"/>
      <protection/>
    </xf>
    <xf numFmtId="176" fontId="6" fillId="0" borderId="15" xfId="61" applyNumberFormat="1" applyFont="1" applyFill="1" applyBorder="1" applyAlignment="1">
      <alignment horizontal="distributed" vertical="center"/>
      <protection/>
    </xf>
    <xf numFmtId="176" fontId="6" fillId="0" borderId="17" xfId="61" applyNumberFormat="1" applyFont="1" applyFill="1" applyBorder="1" applyAlignment="1">
      <alignment horizontal="distributed" vertical="center"/>
      <protection/>
    </xf>
    <xf numFmtId="176" fontId="6" fillId="0" borderId="19" xfId="61" applyNumberFormat="1" applyFont="1" applyFill="1" applyBorder="1" applyAlignment="1">
      <alignment horizontal="distributed" vertical="center"/>
      <protection/>
    </xf>
    <xf numFmtId="176" fontId="6" fillId="0" borderId="18" xfId="61" applyNumberFormat="1" applyFont="1" applyFill="1" applyBorder="1" applyAlignment="1">
      <alignment horizontal="distributed" vertical="center" wrapText="1"/>
      <protection/>
    </xf>
    <xf numFmtId="176" fontId="6" fillId="0" borderId="15" xfId="61" applyNumberFormat="1" applyFont="1" applyFill="1" applyBorder="1" applyAlignment="1">
      <alignment horizontal="distributed" vertical="center" wrapText="1"/>
      <protection/>
    </xf>
    <xf numFmtId="176" fontId="6" fillId="0" borderId="18" xfId="0" applyNumberFormat="1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漁業種類別(漁業地域)Ｘ表示関係" xfId="61"/>
    <cellStyle name="標準_速報統計表" xfId="62"/>
    <cellStyle name="標準_別紙１　海面漁業 漁業種類別漁獲量4" xfId="63"/>
    <cellStyle name="標準_別紙５結果表等一覧" xfId="64"/>
    <cellStyle name="Followed Hyperlink" xfId="65"/>
    <cellStyle name="良い" xfId="66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2"/>
  <sheetViews>
    <sheetView tabSelected="1" zoomScaleSheetLayoutView="100" zoomScalePageLayoutView="0" workbookViewId="0" topLeftCell="A1">
      <selection activeCell="A1" sqref="A1"/>
    </sheetView>
  </sheetViews>
  <sheetFormatPr defaultColWidth="5.00390625" defaultRowHeight="13.5"/>
  <cols>
    <col min="1" max="1" width="1.625" style="1" customWidth="1"/>
    <col min="2" max="2" width="21.00390625" style="1" customWidth="1"/>
    <col min="3" max="3" width="3.625" style="32" customWidth="1"/>
    <col min="4" max="5" width="9.625" style="1" customWidth="1"/>
    <col min="6" max="6" width="8.625" style="1" customWidth="1"/>
    <col min="7" max="8" width="9.25390625" style="1" customWidth="1"/>
    <col min="9" max="20" width="8.625" style="70" customWidth="1"/>
    <col min="21" max="21" width="3.875" style="71" customWidth="1"/>
    <col min="22" max="16384" width="5.00390625" style="70" customWidth="1"/>
  </cols>
  <sheetData>
    <row r="1" spans="1:11" ht="18.75">
      <c r="A1" s="55" t="s">
        <v>57</v>
      </c>
      <c r="B1" s="55"/>
      <c r="J1" s="19"/>
      <c r="K1" s="18"/>
    </row>
    <row r="2" spans="11:12" ht="7.5" customHeight="1">
      <c r="K2" s="19"/>
      <c r="L2" s="18"/>
    </row>
    <row r="3" spans="1:11" ht="17.25">
      <c r="A3" s="68" t="s">
        <v>18</v>
      </c>
      <c r="B3" s="56"/>
      <c r="I3" s="38"/>
      <c r="J3" s="1"/>
      <c r="K3" s="23"/>
    </row>
    <row r="4" spans="11:12" ht="7.5" customHeight="1">
      <c r="K4" s="21"/>
      <c r="L4" s="20"/>
    </row>
    <row r="5" spans="1:21" s="1" customFormat="1" ht="18.75" customHeight="1">
      <c r="A5" s="53" t="s">
        <v>56</v>
      </c>
      <c r="B5" s="53"/>
      <c r="C5" s="72"/>
      <c r="D5" s="73"/>
      <c r="E5" s="73"/>
      <c r="F5" s="51"/>
      <c r="G5" s="73"/>
      <c r="H5" s="73"/>
      <c r="I5" s="14"/>
      <c r="J5" s="24"/>
      <c r="K5" s="25"/>
      <c r="O5" s="14"/>
      <c r="P5" s="14"/>
      <c r="Q5" s="14"/>
      <c r="R5" s="14"/>
      <c r="S5" s="57"/>
      <c r="T5" s="67" t="s">
        <v>52</v>
      </c>
      <c r="U5" s="22"/>
    </row>
    <row r="6" spans="1:21" s="1" customFormat="1" ht="7.5" customHeight="1" thickBot="1">
      <c r="A6" s="74"/>
      <c r="B6" s="74"/>
      <c r="C6" s="4"/>
      <c r="D6" s="4"/>
      <c r="E6" s="4"/>
      <c r="F6" s="4"/>
      <c r="G6" s="4"/>
      <c r="H6" s="4"/>
      <c r="I6" s="2"/>
      <c r="J6" s="15"/>
      <c r="K6" s="16"/>
      <c r="L6" s="16"/>
      <c r="M6" s="16"/>
      <c r="N6" s="16"/>
      <c r="O6" s="15"/>
      <c r="P6" s="16"/>
      <c r="Q6" s="16"/>
      <c r="R6" s="16"/>
      <c r="S6" s="58"/>
      <c r="T6" s="61"/>
      <c r="U6" s="29"/>
    </row>
    <row r="7" spans="1:21" s="1" customFormat="1" ht="12" customHeight="1" thickTop="1">
      <c r="A7" s="75" t="s">
        <v>1</v>
      </c>
      <c r="B7" s="75"/>
      <c r="C7" s="75"/>
      <c r="D7" s="77" t="s">
        <v>13</v>
      </c>
      <c r="E7" s="79" t="s">
        <v>14</v>
      </c>
      <c r="F7" s="26"/>
      <c r="G7" s="81" t="s">
        <v>15</v>
      </c>
      <c r="H7" s="81" t="s">
        <v>16</v>
      </c>
      <c r="I7" s="83" t="s">
        <v>2</v>
      </c>
      <c r="J7" s="83" t="s">
        <v>3</v>
      </c>
      <c r="K7" s="85" t="s">
        <v>4</v>
      </c>
      <c r="L7" s="85" t="s">
        <v>5</v>
      </c>
      <c r="M7" s="83" t="s">
        <v>6</v>
      </c>
      <c r="N7" s="83" t="s">
        <v>7</v>
      </c>
      <c r="O7" s="83" t="s">
        <v>17</v>
      </c>
      <c r="P7" s="83" t="s">
        <v>8</v>
      </c>
      <c r="Q7" s="83" t="s">
        <v>9</v>
      </c>
      <c r="R7" s="83" t="s">
        <v>10</v>
      </c>
      <c r="S7" s="83" t="s">
        <v>11</v>
      </c>
      <c r="T7" s="83" t="s">
        <v>12</v>
      </c>
      <c r="U7" s="87"/>
    </row>
    <row r="8" spans="1:21" s="5" customFormat="1" ht="24" customHeight="1">
      <c r="A8" s="76"/>
      <c r="B8" s="76"/>
      <c r="C8" s="76"/>
      <c r="D8" s="78"/>
      <c r="E8" s="80"/>
      <c r="F8" s="28" t="s">
        <v>53</v>
      </c>
      <c r="G8" s="82"/>
      <c r="H8" s="82"/>
      <c r="I8" s="84"/>
      <c r="J8" s="84"/>
      <c r="K8" s="86"/>
      <c r="L8" s="86"/>
      <c r="M8" s="84"/>
      <c r="N8" s="84"/>
      <c r="O8" s="84"/>
      <c r="P8" s="84"/>
      <c r="Q8" s="84"/>
      <c r="R8" s="84"/>
      <c r="S8" s="84"/>
      <c r="T8" s="84"/>
      <c r="U8" s="88"/>
    </row>
    <row r="9" spans="1:21" s="6" customFormat="1" ht="14.25" customHeight="1">
      <c r="A9" s="11"/>
      <c r="B9" s="11"/>
      <c r="C9" s="12"/>
      <c r="D9" s="64">
        <v>1</v>
      </c>
      <c r="E9" s="65">
        <v>2</v>
      </c>
      <c r="F9" s="65">
        <v>3</v>
      </c>
      <c r="G9" s="65">
        <v>4</v>
      </c>
      <c r="H9" s="65">
        <v>5</v>
      </c>
      <c r="I9" s="65">
        <v>6</v>
      </c>
      <c r="J9" s="65">
        <v>7</v>
      </c>
      <c r="K9" s="65">
        <v>8</v>
      </c>
      <c r="L9" s="65">
        <v>9</v>
      </c>
      <c r="M9" s="65">
        <v>10</v>
      </c>
      <c r="N9" s="65">
        <v>11</v>
      </c>
      <c r="O9" s="65">
        <v>12</v>
      </c>
      <c r="P9" s="65">
        <v>13</v>
      </c>
      <c r="Q9" s="65">
        <v>14</v>
      </c>
      <c r="R9" s="65">
        <v>15</v>
      </c>
      <c r="S9" s="65">
        <v>16</v>
      </c>
      <c r="T9" s="65">
        <v>17</v>
      </c>
      <c r="U9" s="17"/>
    </row>
    <row r="10" spans="1:21" s="6" customFormat="1" ht="11.25">
      <c r="A10" s="11"/>
      <c r="B10" s="11"/>
      <c r="C10" s="12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7"/>
    </row>
    <row r="11" spans="1:21" s="7" customFormat="1" ht="15.75" customHeight="1">
      <c r="A11" s="35" t="s">
        <v>0</v>
      </c>
      <c r="B11" s="35"/>
      <c r="C11" s="62">
        <v>1</v>
      </c>
      <c r="D11" s="39">
        <v>4712564</v>
      </c>
      <c r="E11" s="40">
        <v>1279960</v>
      </c>
      <c r="F11" s="66">
        <v>27.2</v>
      </c>
      <c r="G11" s="40">
        <v>678295</v>
      </c>
      <c r="H11" s="40">
        <v>601665</v>
      </c>
      <c r="I11" s="40">
        <v>3632</v>
      </c>
      <c r="J11" s="40">
        <v>213186</v>
      </c>
      <c r="K11" s="52" t="s">
        <v>58</v>
      </c>
      <c r="L11" s="40">
        <v>39230</v>
      </c>
      <c r="M11" s="40">
        <v>10450</v>
      </c>
      <c r="N11" s="40">
        <v>226621</v>
      </c>
      <c r="O11" s="52" t="s">
        <v>58</v>
      </c>
      <c r="P11" s="40">
        <v>74383</v>
      </c>
      <c r="Q11" s="52" t="s">
        <v>58</v>
      </c>
      <c r="R11" s="44">
        <v>21816</v>
      </c>
      <c r="S11" s="40">
        <v>156225</v>
      </c>
      <c r="T11" s="52" t="s">
        <v>58</v>
      </c>
      <c r="U11" s="63">
        <v>1</v>
      </c>
    </row>
    <row r="12" spans="1:21" s="6" customFormat="1" ht="12" customHeight="1">
      <c r="A12" s="31"/>
      <c r="B12" s="31"/>
      <c r="C12" s="36"/>
      <c r="D12" s="41"/>
      <c r="E12" s="42"/>
      <c r="F12" s="5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37"/>
    </row>
    <row r="13" spans="1:21" s="7" customFormat="1" ht="15.75" customHeight="1">
      <c r="A13" s="33" t="s">
        <v>54</v>
      </c>
      <c r="B13" s="33"/>
      <c r="C13" s="62">
        <v>2</v>
      </c>
      <c r="D13" s="39">
        <v>3715467</v>
      </c>
      <c r="E13" s="43">
        <v>1141234</v>
      </c>
      <c r="F13" s="66">
        <v>30.7</v>
      </c>
      <c r="G13" s="44">
        <v>551159</v>
      </c>
      <c r="H13" s="44">
        <v>590074</v>
      </c>
      <c r="I13" s="44">
        <v>3208</v>
      </c>
      <c r="J13" s="43">
        <v>104830</v>
      </c>
      <c r="K13" s="43">
        <v>9218</v>
      </c>
      <c r="L13" s="44">
        <v>38563</v>
      </c>
      <c r="M13" s="44">
        <v>8657</v>
      </c>
      <c r="N13" s="44">
        <v>225856</v>
      </c>
      <c r="O13" s="44">
        <v>300710</v>
      </c>
      <c r="P13" s="44">
        <v>57522</v>
      </c>
      <c r="Q13" s="44">
        <v>51676</v>
      </c>
      <c r="R13" s="44">
        <v>21816</v>
      </c>
      <c r="S13" s="44">
        <v>154628</v>
      </c>
      <c r="T13" s="43">
        <v>164551</v>
      </c>
      <c r="U13" s="63">
        <v>2</v>
      </c>
    </row>
    <row r="14" spans="2:21" s="8" customFormat="1" ht="15.75" customHeight="1">
      <c r="B14" s="34" t="s">
        <v>19</v>
      </c>
      <c r="C14" s="36">
        <v>3</v>
      </c>
      <c r="D14" s="45">
        <v>30071</v>
      </c>
      <c r="E14" s="46" t="s">
        <v>58</v>
      </c>
      <c r="F14" s="46" t="s">
        <v>58</v>
      </c>
      <c r="G14" s="46" t="s">
        <v>58</v>
      </c>
      <c r="H14" s="46" t="s">
        <v>58</v>
      </c>
      <c r="I14" s="46" t="s">
        <v>59</v>
      </c>
      <c r="J14" s="46" t="s">
        <v>59</v>
      </c>
      <c r="K14" s="46" t="s">
        <v>59</v>
      </c>
      <c r="L14" s="46" t="s">
        <v>59</v>
      </c>
      <c r="M14" s="46" t="s">
        <v>59</v>
      </c>
      <c r="N14" s="46" t="s">
        <v>58</v>
      </c>
      <c r="O14" s="46" t="s">
        <v>59</v>
      </c>
      <c r="P14" s="46" t="s">
        <v>59</v>
      </c>
      <c r="Q14" s="46" t="s">
        <v>59</v>
      </c>
      <c r="R14" s="46" t="s">
        <v>59</v>
      </c>
      <c r="S14" s="46" t="s">
        <v>58</v>
      </c>
      <c r="T14" s="46" t="s">
        <v>59</v>
      </c>
      <c r="U14" s="37">
        <v>3</v>
      </c>
    </row>
    <row r="15" spans="2:21" s="8" customFormat="1" ht="15.75" customHeight="1">
      <c r="B15" s="34" t="s">
        <v>20</v>
      </c>
      <c r="C15" s="36">
        <v>4</v>
      </c>
      <c r="D15" s="45">
        <v>3846</v>
      </c>
      <c r="E15" s="46" t="s">
        <v>59</v>
      </c>
      <c r="F15" s="46" t="s">
        <v>59</v>
      </c>
      <c r="G15" s="46" t="s">
        <v>59</v>
      </c>
      <c r="H15" s="46" t="s">
        <v>59</v>
      </c>
      <c r="I15" s="46" t="s">
        <v>59</v>
      </c>
      <c r="J15" s="46" t="s">
        <v>59</v>
      </c>
      <c r="K15" s="46" t="s">
        <v>59</v>
      </c>
      <c r="L15" s="46" t="s">
        <v>59</v>
      </c>
      <c r="M15" s="46" t="s">
        <v>59</v>
      </c>
      <c r="N15" s="46" t="s">
        <v>59</v>
      </c>
      <c r="O15" s="46" t="s">
        <v>59</v>
      </c>
      <c r="P15" s="46" t="s">
        <v>59</v>
      </c>
      <c r="Q15" s="46" t="s">
        <v>59</v>
      </c>
      <c r="R15" s="46" t="s">
        <v>59</v>
      </c>
      <c r="S15" s="46" t="s">
        <v>59</v>
      </c>
      <c r="T15" s="46" t="s">
        <v>59</v>
      </c>
      <c r="U15" s="37">
        <v>4</v>
      </c>
    </row>
    <row r="16" spans="2:21" s="8" customFormat="1" ht="15.75" customHeight="1">
      <c r="B16" s="34" t="s">
        <v>21</v>
      </c>
      <c r="C16" s="36">
        <v>5</v>
      </c>
      <c r="D16" s="45">
        <v>273519</v>
      </c>
      <c r="E16" s="46">
        <v>198033</v>
      </c>
      <c r="F16" s="69">
        <v>72.4</v>
      </c>
      <c r="G16" s="46">
        <v>98929</v>
      </c>
      <c r="H16" s="46">
        <v>99103</v>
      </c>
      <c r="I16" s="46" t="s">
        <v>59</v>
      </c>
      <c r="J16" s="46" t="s">
        <v>59</v>
      </c>
      <c r="K16" s="46" t="s">
        <v>59</v>
      </c>
      <c r="L16" s="46">
        <v>17675</v>
      </c>
      <c r="M16" s="46" t="s">
        <v>59</v>
      </c>
      <c r="N16" s="46">
        <v>38583</v>
      </c>
      <c r="O16" s="46">
        <v>42846</v>
      </c>
      <c r="P16" s="46" t="s">
        <v>58</v>
      </c>
      <c r="Q16" s="48" t="s">
        <v>58</v>
      </c>
      <c r="R16" s="46" t="s">
        <v>58</v>
      </c>
      <c r="S16" s="46">
        <v>64843</v>
      </c>
      <c r="T16" s="46" t="s">
        <v>59</v>
      </c>
      <c r="U16" s="37">
        <v>5</v>
      </c>
    </row>
    <row r="17" spans="2:21" s="8" customFormat="1" ht="15.75" customHeight="1">
      <c r="B17" s="34" t="s">
        <v>22</v>
      </c>
      <c r="C17" s="36">
        <v>6</v>
      </c>
      <c r="D17" s="45">
        <v>35342</v>
      </c>
      <c r="E17" s="46" t="s">
        <v>59</v>
      </c>
      <c r="F17" s="46" t="s">
        <v>59</v>
      </c>
      <c r="G17" s="46" t="s">
        <v>59</v>
      </c>
      <c r="H17" s="46" t="s">
        <v>59</v>
      </c>
      <c r="I17" s="46" t="s">
        <v>59</v>
      </c>
      <c r="J17" s="46" t="s">
        <v>59</v>
      </c>
      <c r="K17" s="46" t="s">
        <v>59</v>
      </c>
      <c r="L17" s="46" t="s">
        <v>59</v>
      </c>
      <c r="M17" s="46" t="s">
        <v>59</v>
      </c>
      <c r="N17" s="46" t="s">
        <v>59</v>
      </c>
      <c r="O17" s="46" t="s">
        <v>59</v>
      </c>
      <c r="P17" s="46" t="s">
        <v>59</v>
      </c>
      <c r="Q17" s="46" t="s">
        <v>59</v>
      </c>
      <c r="R17" s="46" t="s">
        <v>59</v>
      </c>
      <c r="S17" s="46" t="s">
        <v>59</v>
      </c>
      <c r="T17" s="46" t="s">
        <v>59</v>
      </c>
      <c r="U17" s="37">
        <v>6</v>
      </c>
    </row>
    <row r="18" spans="1:21" s="8" customFormat="1" ht="15.75" customHeight="1">
      <c r="A18" s="34"/>
      <c r="B18" s="34" t="s">
        <v>45</v>
      </c>
      <c r="C18" s="36">
        <v>7</v>
      </c>
      <c r="D18" s="45">
        <v>455882</v>
      </c>
      <c r="E18" s="46">
        <v>357324</v>
      </c>
      <c r="F18" s="69">
        <v>78.4</v>
      </c>
      <c r="G18" s="46">
        <v>40189</v>
      </c>
      <c r="H18" s="46">
        <v>317135</v>
      </c>
      <c r="I18" s="46">
        <v>121</v>
      </c>
      <c r="J18" s="49">
        <v>974</v>
      </c>
      <c r="K18" s="46">
        <v>30</v>
      </c>
      <c r="L18" s="46">
        <v>111</v>
      </c>
      <c r="M18" s="46">
        <v>1797</v>
      </c>
      <c r="N18" s="46">
        <v>140969</v>
      </c>
      <c r="O18" s="46">
        <v>174106</v>
      </c>
      <c r="P18" s="46">
        <v>2363</v>
      </c>
      <c r="Q18" s="46">
        <v>470</v>
      </c>
      <c r="R18" s="46">
        <v>579</v>
      </c>
      <c r="S18" s="46">
        <v>2158</v>
      </c>
      <c r="T18" s="46">
        <v>33644</v>
      </c>
      <c r="U18" s="37">
        <v>7</v>
      </c>
    </row>
    <row r="19" spans="1:21" s="8" customFormat="1" ht="15.75" customHeight="1">
      <c r="A19" s="34"/>
      <c r="B19" s="34" t="s">
        <v>46</v>
      </c>
      <c r="C19" s="36">
        <v>8</v>
      </c>
      <c r="D19" s="45">
        <v>213354</v>
      </c>
      <c r="E19" s="48">
        <v>38</v>
      </c>
      <c r="F19" s="69">
        <v>0</v>
      </c>
      <c r="G19" s="46" t="s">
        <v>58</v>
      </c>
      <c r="H19" s="46" t="s">
        <v>58</v>
      </c>
      <c r="I19" s="46" t="s">
        <v>59</v>
      </c>
      <c r="J19" s="46" t="s">
        <v>59</v>
      </c>
      <c r="K19" s="46" t="s">
        <v>59</v>
      </c>
      <c r="L19" s="46" t="s">
        <v>59</v>
      </c>
      <c r="M19" s="46" t="s">
        <v>59</v>
      </c>
      <c r="N19" s="46" t="s">
        <v>59</v>
      </c>
      <c r="O19" s="46" t="s">
        <v>58</v>
      </c>
      <c r="P19" s="46" t="s">
        <v>59</v>
      </c>
      <c r="Q19" s="46" t="s">
        <v>59</v>
      </c>
      <c r="R19" s="46" t="s">
        <v>59</v>
      </c>
      <c r="S19" s="47">
        <v>4</v>
      </c>
      <c r="T19" s="46" t="s">
        <v>58</v>
      </c>
      <c r="U19" s="37">
        <v>8</v>
      </c>
    </row>
    <row r="20" spans="2:21" s="8" customFormat="1" ht="15.75" customHeight="1">
      <c r="B20" s="34" t="s">
        <v>23</v>
      </c>
      <c r="C20" s="36">
        <v>9</v>
      </c>
      <c r="D20" s="45">
        <v>193802</v>
      </c>
      <c r="E20" s="46" t="s">
        <v>58</v>
      </c>
      <c r="F20" s="46" t="s">
        <v>58</v>
      </c>
      <c r="G20" s="46" t="s">
        <v>58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  <c r="O20" s="46" t="s">
        <v>59</v>
      </c>
      <c r="P20" s="46" t="s">
        <v>59</v>
      </c>
      <c r="Q20" s="46" t="s">
        <v>59</v>
      </c>
      <c r="R20" s="46" t="s">
        <v>59</v>
      </c>
      <c r="S20" s="46" t="s">
        <v>58</v>
      </c>
      <c r="T20" s="46" t="s">
        <v>59</v>
      </c>
      <c r="U20" s="37">
        <v>9</v>
      </c>
    </row>
    <row r="21" spans="2:21" s="8" customFormat="1" ht="15.75" customHeight="1">
      <c r="B21" s="34" t="s">
        <v>24</v>
      </c>
      <c r="C21" s="36">
        <v>10</v>
      </c>
      <c r="D21" s="45">
        <v>40097</v>
      </c>
      <c r="E21" s="46" t="s">
        <v>59</v>
      </c>
      <c r="F21" s="46" t="s">
        <v>59</v>
      </c>
      <c r="G21" s="46" t="s">
        <v>59</v>
      </c>
      <c r="H21" s="46" t="s">
        <v>59</v>
      </c>
      <c r="I21" s="46" t="s">
        <v>59</v>
      </c>
      <c r="J21" s="46" t="s">
        <v>59</v>
      </c>
      <c r="K21" s="46" t="s">
        <v>59</v>
      </c>
      <c r="L21" s="46" t="s">
        <v>59</v>
      </c>
      <c r="M21" s="46" t="s">
        <v>59</v>
      </c>
      <c r="N21" s="46" t="s">
        <v>59</v>
      </c>
      <c r="O21" s="46" t="s">
        <v>59</v>
      </c>
      <c r="P21" s="46" t="s">
        <v>59</v>
      </c>
      <c r="Q21" s="46" t="s">
        <v>59</v>
      </c>
      <c r="R21" s="46" t="s">
        <v>59</v>
      </c>
      <c r="S21" s="46" t="s">
        <v>59</v>
      </c>
      <c r="T21" s="46" t="s">
        <v>59</v>
      </c>
      <c r="U21" s="37">
        <v>10</v>
      </c>
    </row>
    <row r="22" spans="2:21" s="8" customFormat="1" ht="15.75" customHeight="1">
      <c r="B22" s="34" t="s">
        <v>25</v>
      </c>
      <c r="C22" s="36">
        <v>11</v>
      </c>
      <c r="D22" s="45">
        <v>493628</v>
      </c>
      <c r="E22" s="46" t="s">
        <v>59</v>
      </c>
      <c r="F22" s="46" t="s">
        <v>59</v>
      </c>
      <c r="G22" s="46" t="s">
        <v>59</v>
      </c>
      <c r="H22" s="46" t="s">
        <v>59</v>
      </c>
      <c r="I22" s="46" t="s">
        <v>59</v>
      </c>
      <c r="J22" s="46" t="s">
        <v>59</v>
      </c>
      <c r="K22" s="46" t="s">
        <v>59</v>
      </c>
      <c r="L22" s="46" t="s">
        <v>59</v>
      </c>
      <c r="M22" s="46" t="s">
        <v>59</v>
      </c>
      <c r="N22" s="46" t="s">
        <v>59</v>
      </c>
      <c r="O22" s="46" t="s">
        <v>59</v>
      </c>
      <c r="P22" s="46" t="s">
        <v>59</v>
      </c>
      <c r="Q22" s="46" t="s">
        <v>59</v>
      </c>
      <c r="R22" s="46" t="s">
        <v>59</v>
      </c>
      <c r="S22" s="46" t="s">
        <v>59</v>
      </c>
      <c r="T22" s="46" t="s">
        <v>59</v>
      </c>
      <c r="U22" s="37">
        <v>11</v>
      </c>
    </row>
    <row r="23" spans="2:21" s="8" customFormat="1" ht="15.75" customHeight="1">
      <c r="B23" s="34" t="s">
        <v>26</v>
      </c>
      <c r="C23" s="36">
        <v>12</v>
      </c>
      <c r="D23" s="45">
        <v>54300</v>
      </c>
      <c r="E23" s="46" t="s">
        <v>59</v>
      </c>
      <c r="F23" s="46" t="s">
        <v>59</v>
      </c>
      <c r="G23" s="46" t="s">
        <v>59</v>
      </c>
      <c r="H23" s="46" t="s">
        <v>59</v>
      </c>
      <c r="I23" s="46" t="s">
        <v>59</v>
      </c>
      <c r="J23" s="46" t="s">
        <v>59</v>
      </c>
      <c r="K23" s="46" t="s">
        <v>59</v>
      </c>
      <c r="L23" s="46" t="s">
        <v>59</v>
      </c>
      <c r="M23" s="46" t="s">
        <v>59</v>
      </c>
      <c r="N23" s="46" t="s">
        <v>59</v>
      </c>
      <c r="O23" s="46" t="s">
        <v>59</v>
      </c>
      <c r="P23" s="46" t="s">
        <v>59</v>
      </c>
      <c r="Q23" s="46" t="s">
        <v>59</v>
      </c>
      <c r="R23" s="46" t="s">
        <v>59</v>
      </c>
      <c r="S23" s="46" t="s">
        <v>59</v>
      </c>
      <c r="T23" s="46" t="s">
        <v>59</v>
      </c>
      <c r="U23" s="37">
        <v>12</v>
      </c>
    </row>
    <row r="24" spans="1:21" s="8" customFormat="1" ht="12" customHeight="1">
      <c r="A24" s="34"/>
      <c r="B24" s="34"/>
      <c r="C24" s="36"/>
      <c r="D24" s="45"/>
      <c r="E24" s="46"/>
      <c r="F24" s="69"/>
      <c r="G24" s="46"/>
      <c r="H24" s="46"/>
      <c r="I24" s="46"/>
      <c r="J24" s="49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7"/>
    </row>
    <row r="25" spans="1:21" s="8" customFormat="1" ht="15.75" customHeight="1">
      <c r="A25" s="34"/>
      <c r="B25" s="34" t="s">
        <v>47</v>
      </c>
      <c r="C25" s="36">
        <v>13</v>
      </c>
      <c r="D25" s="45">
        <v>426672</v>
      </c>
      <c r="E25" s="46">
        <v>439</v>
      </c>
      <c r="F25" s="69">
        <v>0.1</v>
      </c>
      <c r="G25" s="47" t="s">
        <v>58</v>
      </c>
      <c r="H25" s="47" t="s">
        <v>58</v>
      </c>
      <c r="I25" s="46" t="s">
        <v>59</v>
      </c>
      <c r="J25" s="47" t="s">
        <v>58</v>
      </c>
      <c r="K25" s="46" t="s">
        <v>59</v>
      </c>
      <c r="L25" s="46" t="s">
        <v>59</v>
      </c>
      <c r="M25" s="46" t="s">
        <v>59</v>
      </c>
      <c r="N25" s="47" t="s">
        <v>58</v>
      </c>
      <c r="O25" s="46" t="s">
        <v>59</v>
      </c>
      <c r="P25" s="46" t="s">
        <v>59</v>
      </c>
      <c r="Q25" s="46" t="s">
        <v>59</v>
      </c>
      <c r="R25" s="46" t="s">
        <v>59</v>
      </c>
      <c r="S25" s="46" t="s">
        <v>59</v>
      </c>
      <c r="T25" s="46" t="s">
        <v>59</v>
      </c>
      <c r="U25" s="37">
        <v>13</v>
      </c>
    </row>
    <row r="26" spans="2:21" s="8" customFormat="1" ht="15.75" customHeight="1">
      <c r="B26" s="34" t="s">
        <v>27</v>
      </c>
      <c r="C26" s="36">
        <v>14</v>
      </c>
      <c r="D26" s="45">
        <v>6960</v>
      </c>
      <c r="E26" s="46">
        <v>5733</v>
      </c>
      <c r="F26" s="69">
        <v>82.4</v>
      </c>
      <c r="G26" s="47">
        <v>5733</v>
      </c>
      <c r="H26" s="46" t="s">
        <v>59</v>
      </c>
      <c r="I26" s="46" t="s">
        <v>59</v>
      </c>
      <c r="J26" s="46" t="s">
        <v>59</v>
      </c>
      <c r="K26" s="46" t="s">
        <v>59</v>
      </c>
      <c r="L26" s="46" t="s">
        <v>59</v>
      </c>
      <c r="M26" s="46" t="s">
        <v>59</v>
      </c>
      <c r="N26" s="46" t="s">
        <v>59</v>
      </c>
      <c r="O26" s="46" t="s">
        <v>59</v>
      </c>
      <c r="P26" s="46" t="s">
        <v>58</v>
      </c>
      <c r="Q26" s="46" t="s">
        <v>58</v>
      </c>
      <c r="R26" s="46">
        <v>499</v>
      </c>
      <c r="S26" s="46">
        <v>1262</v>
      </c>
      <c r="T26" s="46">
        <v>3585</v>
      </c>
      <c r="U26" s="37">
        <v>14</v>
      </c>
    </row>
    <row r="27" spans="2:21" s="8" customFormat="1" ht="15.75" customHeight="1">
      <c r="B27" s="34" t="s">
        <v>28</v>
      </c>
      <c r="C27" s="36">
        <v>15</v>
      </c>
      <c r="D27" s="45">
        <v>3819</v>
      </c>
      <c r="E27" s="46">
        <v>1173</v>
      </c>
      <c r="F27" s="69">
        <v>30.7</v>
      </c>
      <c r="G27" s="46" t="s">
        <v>58</v>
      </c>
      <c r="H27" s="46" t="s">
        <v>58</v>
      </c>
      <c r="I27" s="46" t="s">
        <v>59</v>
      </c>
      <c r="J27" s="46" t="s">
        <v>58</v>
      </c>
      <c r="K27" s="46" t="s">
        <v>59</v>
      </c>
      <c r="L27" s="46" t="s">
        <v>59</v>
      </c>
      <c r="M27" s="46" t="s">
        <v>59</v>
      </c>
      <c r="N27" s="46" t="s">
        <v>59</v>
      </c>
      <c r="O27" s="46" t="s">
        <v>59</v>
      </c>
      <c r="P27" s="46" t="s">
        <v>59</v>
      </c>
      <c r="Q27" s="46">
        <v>773</v>
      </c>
      <c r="R27" s="46">
        <v>305</v>
      </c>
      <c r="S27" s="46" t="s">
        <v>59</v>
      </c>
      <c r="T27" s="48" t="s">
        <v>58</v>
      </c>
      <c r="U27" s="37">
        <v>15</v>
      </c>
    </row>
    <row r="28" spans="2:21" s="8" customFormat="1" ht="15.75" customHeight="1">
      <c r="B28" s="34" t="s">
        <v>29</v>
      </c>
      <c r="C28" s="36">
        <v>16</v>
      </c>
      <c r="D28" s="45">
        <v>161625</v>
      </c>
      <c r="E28" s="46">
        <v>119242</v>
      </c>
      <c r="F28" s="69">
        <v>73.8</v>
      </c>
      <c r="G28" s="46">
        <v>96054</v>
      </c>
      <c r="H28" s="46">
        <v>23188</v>
      </c>
      <c r="I28" s="46">
        <v>1804</v>
      </c>
      <c r="J28" s="49">
        <v>31714</v>
      </c>
      <c r="K28" s="46">
        <v>316</v>
      </c>
      <c r="L28" s="46">
        <v>8106</v>
      </c>
      <c r="M28" s="46">
        <v>1710</v>
      </c>
      <c r="N28" s="46">
        <v>9218</v>
      </c>
      <c r="O28" s="46">
        <v>1521</v>
      </c>
      <c r="P28" s="46">
        <v>25839</v>
      </c>
      <c r="Q28" s="46">
        <v>7149</v>
      </c>
      <c r="R28" s="46">
        <v>1100</v>
      </c>
      <c r="S28" s="46">
        <v>3566</v>
      </c>
      <c r="T28" s="46">
        <v>27198</v>
      </c>
      <c r="U28" s="37">
        <v>16</v>
      </c>
    </row>
    <row r="29" spans="2:21" s="8" customFormat="1" ht="15.75" customHeight="1">
      <c r="B29" s="34" t="s">
        <v>30</v>
      </c>
      <c r="C29" s="36">
        <v>17</v>
      </c>
      <c r="D29" s="45">
        <v>149066</v>
      </c>
      <c r="E29" s="46">
        <v>71189</v>
      </c>
      <c r="F29" s="69">
        <v>47.8</v>
      </c>
      <c r="G29" s="46">
        <v>66023</v>
      </c>
      <c r="H29" s="46">
        <v>5166</v>
      </c>
      <c r="I29" s="46" t="s">
        <v>59</v>
      </c>
      <c r="J29" s="46" t="s">
        <v>58</v>
      </c>
      <c r="K29" s="46" t="s">
        <v>59</v>
      </c>
      <c r="L29" s="46" t="s">
        <v>59</v>
      </c>
      <c r="M29" s="46" t="s">
        <v>59</v>
      </c>
      <c r="N29" s="47" t="s">
        <v>58</v>
      </c>
      <c r="O29" s="47" t="s">
        <v>58</v>
      </c>
      <c r="P29" s="46" t="s">
        <v>58</v>
      </c>
      <c r="Q29" s="46">
        <v>3527</v>
      </c>
      <c r="R29" s="46">
        <v>4541</v>
      </c>
      <c r="S29" s="46">
        <v>24913</v>
      </c>
      <c r="T29" s="46">
        <v>30899</v>
      </c>
      <c r="U29" s="37">
        <v>17</v>
      </c>
    </row>
    <row r="30" spans="2:21" s="8" customFormat="1" ht="15.75" customHeight="1">
      <c r="B30" s="34" t="s">
        <v>31</v>
      </c>
      <c r="C30" s="36">
        <v>18</v>
      </c>
      <c r="D30" s="45">
        <v>236109</v>
      </c>
      <c r="E30" s="46">
        <v>34182</v>
      </c>
      <c r="F30" s="69">
        <v>14.5</v>
      </c>
      <c r="G30" s="48">
        <v>33237</v>
      </c>
      <c r="H30" s="48">
        <v>945</v>
      </c>
      <c r="I30" s="46" t="s">
        <v>59</v>
      </c>
      <c r="J30" s="48">
        <v>33237</v>
      </c>
      <c r="K30" s="46" t="s">
        <v>59</v>
      </c>
      <c r="L30" s="48">
        <v>945</v>
      </c>
      <c r="M30" s="46" t="s">
        <v>59</v>
      </c>
      <c r="N30" s="46" t="s">
        <v>59</v>
      </c>
      <c r="O30" s="46" t="s">
        <v>59</v>
      </c>
      <c r="P30" s="46" t="s">
        <v>59</v>
      </c>
      <c r="Q30" s="46" t="s">
        <v>59</v>
      </c>
      <c r="R30" s="46" t="s">
        <v>59</v>
      </c>
      <c r="S30" s="46" t="s">
        <v>59</v>
      </c>
      <c r="T30" s="46" t="s">
        <v>59</v>
      </c>
      <c r="U30" s="37">
        <v>18</v>
      </c>
    </row>
    <row r="31" spans="2:21" s="8" customFormat="1" ht="15.75" customHeight="1">
      <c r="B31" s="34" t="s">
        <v>32</v>
      </c>
      <c r="C31" s="36">
        <v>19</v>
      </c>
      <c r="D31" s="45">
        <v>142488</v>
      </c>
      <c r="E31" s="46">
        <v>142488</v>
      </c>
      <c r="F31" s="69">
        <v>100</v>
      </c>
      <c r="G31" s="48">
        <v>68125</v>
      </c>
      <c r="H31" s="48">
        <v>74363</v>
      </c>
      <c r="I31" s="46">
        <v>1025</v>
      </c>
      <c r="J31" s="49">
        <v>3188</v>
      </c>
      <c r="K31" s="47">
        <v>267</v>
      </c>
      <c r="L31" s="46">
        <v>1977</v>
      </c>
      <c r="M31" s="46">
        <v>1222</v>
      </c>
      <c r="N31" s="46">
        <v>10639</v>
      </c>
      <c r="O31" s="46">
        <v>59202</v>
      </c>
      <c r="P31" s="47">
        <v>5758</v>
      </c>
      <c r="Q31" s="46">
        <v>10303</v>
      </c>
      <c r="R31" s="46">
        <v>7022</v>
      </c>
      <c r="S31" s="46">
        <v>5306</v>
      </c>
      <c r="T31" s="46">
        <v>36579</v>
      </c>
      <c r="U31" s="37">
        <v>19</v>
      </c>
    </row>
    <row r="32" spans="2:21" s="8" customFormat="1" ht="15.75" customHeight="1">
      <c r="B32" s="34" t="s">
        <v>33</v>
      </c>
      <c r="C32" s="36">
        <v>20</v>
      </c>
      <c r="D32" s="45">
        <v>95326</v>
      </c>
      <c r="E32" s="46">
        <v>41641</v>
      </c>
      <c r="F32" s="69">
        <v>43.7</v>
      </c>
      <c r="G32" s="46">
        <v>13332</v>
      </c>
      <c r="H32" s="46">
        <v>28309</v>
      </c>
      <c r="I32" s="46">
        <v>102</v>
      </c>
      <c r="J32" s="49">
        <v>3180</v>
      </c>
      <c r="K32" s="46">
        <v>475</v>
      </c>
      <c r="L32" s="46">
        <v>3073</v>
      </c>
      <c r="M32" s="46">
        <v>209</v>
      </c>
      <c r="N32" s="46">
        <v>5089</v>
      </c>
      <c r="O32" s="46">
        <v>19176</v>
      </c>
      <c r="P32" s="46">
        <v>1392</v>
      </c>
      <c r="Q32" s="47">
        <v>163</v>
      </c>
      <c r="R32" s="47">
        <v>42</v>
      </c>
      <c r="S32" s="46">
        <v>388</v>
      </c>
      <c r="T32" s="46">
        <v>8353</v>
      </c>
      <c r="U32" s="37">
        <v>20</v>
      </c>
    </row>
    <row r="33" spans="1:21" s="8" customFormat="1" ht="15.75" customHeight="1">
      <c r="A33" s="34"/>
      <c r="B33" s="34" t="s">
        <v>48</v>
      </c>
      <c r="C33" s="36">
        <v>21</v>
      </c>
      <c r="D33" s="45">
        <v>45898</v>
      </c>
      <c r="E33" s="46">
        <v>1362</v>
      </c>
      <c r="F33" s="69">
        <v>3</v>
      </c>
      <c r="G33" s="46">
        <v>133</v>
      </c>
      <c r="H33" s="46">
        <v>1229</v>
      </c>
      <c r="I33" s="46" t="s">
        <v>59</v>
      </c>
      <c r="J33" s="49">
        <v>189</v>
      </c>
      <c r="K33" s="46" t="s">
        <v>58</v>
      </c>
      <c r="L33" s="46">
        <v>882</v>
      </c>
      <c r="M33" s="46" t="s">
        <v>58</v>
      </c>
      <c r="N33" s="46">
        <v>151</v>
      </c>
      <c r="O33" s="46" t="s">
        <v>59</v>
      </c>
      <c r="P33" s="46" t="s">
        <v>59</v>
      </c>
      <c r="Q33" s="46" t="s">
        <v>59</v>
      </c>
      <c r="R33" s="46" t="s">
        <v>59</v>
      </c>
      <c r="S33" s="46">
        <v>128</v>
      </c>
      <c r="T33" s="46" t="s">
        <v>59</v>
      </c>
      <c r="U33" s="37">
        <v>21</v>
      </c>
    </row>
    <row r="34" spans="2:21" s="8" customFormat="1" ht="15.75" customHeight="1">
      <c r="B34" s="34" t="s">
        <v>34</v>
      </c>
      <c r="C34" s="36">
        <v>22</v>
      </c>
      <c r="D34" s="45">
        <v>98893</v>
      </c>
      <c r="E34" s="46" t="s">
        <v>58</v>
      </c>
      <c r="F34" s="46" t="s">
        <v>58</v>
      </c>
      <c r="G34" s="46" t="s">
        <v>58</v>
      </c>
      <c r="H34" s="46" t="s">
        <v>59</v>
      </c>
      <c r="I34" s="46" t="s">
        <v>59</v>
      </c>
      <c r="J34" s="46" t="s">
        <v>58</v>
      </c>
      <c r="K34" s="46" t="s">
        <v>59</v>
      </c>
      <c r="L34" s="46" t="s">
        <v>59</v>
      </c>
      <c r="M34" s="46" t="s">
        <v>59</v>
      </c>
      <c r="N34" s="46" t="s">
        <v>59</v>
      </c>
      <c r="O34" s="46" t="s">
        <v>59</v>
      </c>
      <c r="P34" s="46" t="s">
        <v>59</v>
      </c>
      <c r="Q34" s="46" t="s">
        <v>59</v>
      </c>
      <c r="R34" s="46" t="s">
        <v>59</v>
      </c>
      <c r="S34" s="46" t="s">
        <v>59</v>
      </c>
      <c r="T34" s="46" t="s">
        <v>59</v>
      </c>
      <c r="U34" s="37">
        <v>22</v>
      </c>
    </row>
    <row r="35" spans="1:21" s="8" customFormat="1" ht="12" customHeight="1">
      <c r="A35" s="34"/>
      <c r="B35" s="34"/>
      <c r="C35" s="36"/>
      <c r="D35" s="45"/>
      <c r="E35" s="46"/>
      <c r="F35" s="69"/>
      <c r="G35" s="46"/>
      <c r="H35" s="46"/>
      <c r="I35" s="46"/>
      <c r="J35" s="49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7"/>
    </row>
    <row r="36" spans="2:21" s="8" customFormat="1" ht="15.75" customHeight="1">
      <c r="B36" s="34" t="s">
        <v>35</v>
      </c>
      <c r="C36" s="36">
        <v>23</v>
      </c>
      <c r="D36" s="45">
        <v>42354</v>
      </c>
      <c r="E36" s="46" t="s">
        <v>58</v>
      </c>
      <c r="F36" s="46" t="s">
        <v>58</v>
      </c>
      <c r="G36" s="46" t="s">
        <v>58</v>
      </c>
      <c r="H36" s="46" t="s">
        <v>59</v>
      </c>
      <c r="I36" s="46" t="s">
        <v>59</v>
      </c>
      <c r="J36" s="46" t="s">
        <v>58</v>
      </c>
      <c r="K36" s="46" t="s">
        <v>59</v>
      </c>
      <c r="L36" s="46" t="s">
        <v>59</v>
      </c>
      <c r="M36" s="46" t="s">
        <v>59</v>
      </c>
      <c r="N36" s="46" t="s">
        <v>59</v>
      </c>
      <c r="O36" s="46" t="s">
        <v>59</v>
      </c>
      <c r="P36" s="46" t="s">
        <v>59</v>
      </c>
      <c r="Q36" s="46" t="s">
        <v>59</v>
      </c>
      <c r="R36" s="46" t="s">
        <v>59</v>
      </c>
      <c r="S36" s="46" t="s">
        <v>59</v>
      </c>
      <c r="T36" s="46" t="s">
        <v>59</v>
      </c>
      <c r="U36" s="37">
        <v>23</v>
      </c>
    </row>
    <row r="37" spans="2:21" s="8" customFormat="1" ht="15.75" customHeight="1">
      <c r="B37" s="34" t="s">
        <v>36</v>
      </c>
      <c r="C37" s="36">
        <v>24</v>
      </c>
      <c r="D37" s="45">
        <v>6258</v>
      </c>
      <c r="E37" s="46">
        <v>246</v>
      </c>
      <c r="F37" s="69">
        <v>3.9</v>
      </c>
      <c r="G37" s="47">
        <v>136</v>
      </c>
      <c r="H37" s="47">
        <v>110</v>
      </c>
      <c r="I37" s="46" t="s">
        <v>59</v>
      </c>
      <c r="J37" s="47">
        <v>246</v>
      </c>
      <c r="K37" s="46" t="s">
        <v>59</v>
      </c>
      <c r="L37" s="46" t="s">
        <v>59</v>
      </c>
      <c r="M37" s="46" t="s">
        <v>59</v>
      </c>
      <c r="N37" s="46" t="s">
        <v>59</v>
      </c>
      <c r="O37" s="46" t="s">
        <v>59</v>
      </c>
      <c r="P37" s="46" t="s">
        <v>59</v>
      </c>
      <c r="Q37" s="46" t="s">
        <v>59</v>
      </c>
      <c r="R37" s="46" t="s">
        <v>59</v>
      </c>
      <c r="S37" s="46" t="s">
        <v>59</v>
      </c>
      <c r="T37" s="46" t="s">
        <v>59</v>
      </c>
      <c r="U37" s="37">
        <v>24</v>
      </c>
    </row>
    <row r="38" spans="2:21" s="8" customFormat="1" ht="15.75" customHeight="1">
      <c r="B38" s="34" t="s">
        <v>37</v>
      </c>
      <c r="C38" s="36">
        <v>25</v>
      </c>
      <c r="D38" s="45">
        <v>28439</v>
      </c>
      <c r="E38" s="46">
        <v>12108</v>
      </c>
      <c r="F38" s="69">
        <v>42.6</v>
      </c>
      <c r="G38" s="46">
        <v>8224</v>
      </c>
      <c r="H38" s="46">
        <v>3884</v>
      </c>
      <c r="I38" s="48">
        <v>15</v>
      </c>
      <c r="J38" s="49">
        <v>1580</v>
      </c>
      <c r="K38" s="46">
        <v>1863</v>
      </c>
      <c r="L38" s="46">
        <v>535</v>
      </c>
      <c r="M38" s="46">
        <v>372</v>
      </c>
      <c r="N38" s="46">
        <v>635</v>
      </c>
      <c r="O38" s="46">
        <v>183</v>
      </c>
      <c r="P38" s="46" t="s">
        <v>58</v>
      </c>
      <c r="Q38" s="46">
        <v>2065</v>
      </c>
      <c r="R38" s="48" t="s">
        <v>58</v>
      </c>
      <c r="S38" s="46">
        <v>1043</v>
      </c>
      <c r="T38" s="46">
        <v>3589</v>
      </c>
      <c r="U38" s="37">
        <v>25</v>
      </c>
    </row>
    <row r="39" spans="2:21" s="8" customFormat="1" ht="15.75" customHeight="1">
      <c r="B39" s="34" t="s">
        <v>38</v>
      </c>
      <c r="C39" s="36">
        <v>26</v>
      </c>
      <c r="D39" s="45">
        <v>65344</v>
      </c>
      <c r="E39" s="46" t="s">
        <v>59</v>
      </c>
      <c r="F39" s="46" t="s">
        <v>59</v>
      </c>
      <c r="G39" s="46" t="s">
        <v>59</v>
      </c>
      <c r="H39" s="46" t="s">
        <v>59</v>
      </c>
      <c r="I39" s="46" t="s">
        <v>59</v>
      </c>
      <c r="J39" s="46" t="s">
        <v>59</v>
      </c>
      <c r="K39" s="46" t="s">
        <v>59</v>
      </c>
      <c r="L39" s="46" t="s">
        <v>59</v>
      </c>
      <c r="M39" s="46" t="s">
        <v>59</v>
      </c>
      <c r="N39" s="46" t="s">
        <v>59</v>
      </c>
      <c r="O39" s="46" t="s">
        <v>59</v>
      </c>
      <c r="P39" s="46" t="s">
        <v>59</v>
      </c>
      <c r="Q39" s="46" t="s">
        <v>59</v>
      </c>
      <c r="R39" s="46" t="s">
        <v>59</v>
      </c>
      <c r="S39" s="46" t="s">
        <v>59</v>
      </c>
      <c r="T39" s="46" t="s">
        <v>59</v>
      </c>
      <c r="U39" s="37">
        <v>26</v>
      </c>
    </row>
    <row r="40" spans="2:21" s="8" customFormat="1" ht="15.75" customHeight="1">
      <c r="B40" s="34" t="s">
        <v>39</v>
      </c>
      <c r="C40" s="36">
        <v>27</v>
      </c>
      <c r="D40" s="45">
        <v>41034</v>
      </c>
      <c r="E40" s="46" t="s">
        <v>59</v>
      </c>
      <c r="F40" s="46" t="s">
        <v>59</v>
      </c>
      <c r="G40" s="46" t="s">
        <v>59</v>
      </c>
      <c r="H40" s="46" t="s">
        <v>59</v>
      </c>
      <c r="I40" s="46" t="s">
        <v>59</v>
      </c>
      <c r="J40" s="46" t="s">
        <v>59</v>
      </c>
      <c r="K40" s="46" t="s">
        <v>59</v>
      </c>
      <c r="L40" s="46" t="s">
        <v>59</v>
      </c>
      <c r="M40" s="46" t="s">
        <v>59</v>
      </c>
      <c r="N40" s="46" t="s">
        <v>59</v>
      </c>
      <c r="O40" s="46" t="s">
        <v>59</v>
      </c>
      <c r="P40" s="46" t="s">
        <v>59</v>
      </c>
      <c r="Q40" s="46" t="s">
        <v>59</v>
      </c>
      <c r="R40" s="46" t="s">
        <v>59</v>
      </c>
      <c r="S40" s="46" t="s">
        <v>59</v>
      </c>
      <c r="T40" s="46" t="s">
        <v>59</v>
      </c>
      <c r="U40" s="37">
        <v>27</v>
      </c>
    </row>
    <row r="41" spans="2:21" s="8" customFormat="1" ht="15.75" customHeight="1">
      <c r="B41" s="34" t="s">
        <v>40</v>
      </c>
      <c r="C41" s="36">
        <v>28</v>
      </c>
      <c r="D41" s="45">
        <v>15913</v>
      </c>
      <c r="E41" s="46" t="s">
        <v>59</v>
      </c>
      <c r="F41" s="46" t="s">
        <v>59</v>
      </c>
      <c r="G41" s="46" t="s">
        <v>59</v>
      </c>
      <c r="H41" s="46" t="s">
        <v>59</v>
      </c>
      <c r="I41" s="46" t="s">
        <v>59</v>
      </c>
      <c r="J41" s="46" t="s">
        <v>59</v>
      </c>
      <c r="K41" s="46" t="s">
        <v>59</v>
      </c>
      <c r="L41" s="46" t="s">
        <v>59</v>
      </c>
      <c r="M41" s="46" t="s">
        <v>59</v>
      </c>
      <c r="N41" s="46" t="s">
        <v>59</v>
      </c>
      <c r="O41" s="46" t="s">
        <v>59</v>
      </c>
      <c r="P41" s="46" t="s">
        <v>59</v>
      </c>
      <c r="Q41" s="46" t="s">
        <v>59</v>
      </c>
      <c r="R41" s="46" t="s">
        <v>59</v>
      </c>
      <c r="S41" s="46" t="s">
        <v>59</v>
      </c>
      <c r="T41" s="46" t="s">
        <v>59</v>
      </c>
      <c r="U41" s="37">
        <v>28</v>
      </c>
    </row>
    <row r="42" spans="2:21" s="8" customFormat="1" ht="15.75" customHeight="1">
      <c r="B42" s="34" t="s">
        <v>41</v>
      </c>
      <c r="C42" s="36">
        <v>29</v>
      </c>
      <c r="D42" s="45">
        <v>1229</v>
      </c>
      <c r="E42" s="46" t="s">
        <v>59</v>
      </c>
      <c r="F42" s="46" t="s">
        <v>59</v>
      </c>
      <c r="G42" s="46" t="s">
        <v>59</v>
      </c>
      <c r="H42" s="46" t="s">
        <v>59</v>
      </c>
      <c r="I42" s="46" t="s">
        <v>59</v>
      </c>
      <c r="J42" s="46" t="s">
        <v>59</v>
      </c>
      <c r="K42" s="46" t="s">
        <v>59</v>
      </c>
      <c r="L42" s="46" t="s">
        <v>59</v>
      </c>
      <c r="M42" s="46" t="s">
        <v>59</v>
      </c>
      <c r="N42" s="46" t="s">
        <v>59</v>
      </c>
      <c r="O42" s="46" t="s">
        <v>59</v>
      </c>
      <c r="P42" s="46" t="s">
        <v>59</v>
      </c>
      <c r="Q42" s="46" t="s">
        <v>59</v>
      </c>
      <c r="R42" s="46" t="s">
        <v>59</v>
      </c>
      <c r="S42" s="46" t="s">
        <v>59</v>
      </c>
      <c r="T42" s="46" t="s">
        <v>59</v>
      </c>
      <c r="U42" s="37">
        <v>29</v>
      </c>
    </row>
    <row r="43" spans="2:21" s="8" customFormat="1" ht="15.75" customHeight="1">
      <c r="B43" s="34" t="s">
        <v>42</v>
      </c>
      <c r="C43" s="36">
        <v>30</v>
      </c>
      <c r="D43" s="45">
        <v>34982</v>
      </c>
      <c r="E43" s="46">
        <v>5668</v>
      </c>
      <c r="F43" s="69">
        <v>16.2</v>
      </c>
      <c r="G43" s="46">
        <v>4401</v>
      </c>
      <c r="H43" s="46">
        <v>1267</v>
      </c>
      <c r="I43" s="46" t="s">
        <v>59</v>
      </c>
      <c r="J43" s="49">
        <v>4445</v>
      </c>
      <c r="K43" s="46" t="s">
        <v>58</v>
      </c>
      <c r="L43" s="46" t="s">
        <v>58</v>
      </c>
      <c r="M43" s="46" t="s">
        <v>59</v>
      </c>
      <c r="N43" s="46" t="s">
        <v>59</v>
      </c>
      <c r="O43" s="46" t="s">
        <v>59</v>
      </c>
      <c r="P43" s="46" t="s">
        <v>59</v>
      </c>
      <c r="Q43" s="46" t="s">
        <v>59</v>
      </c>
      <c r="R43" s="46" t="s">
        <v>59</v>
      </c>
      <c r="S43" s="46" t="s">
        <v>59</v>
      </c>
      <c r="T43" s="46" t="s">
        <v>58</v>
      </c>
      <c r="U43" s="37">
        <v>30</v>
      </c>
    </row>
    <row r="44" spans="2:21" s="8" customFormat="1" ht="15.75" customHeight="1">
      <c r="B44" s="34" t="s">
        <v>43</v>
      </c>
      <c r="C44" s="36">
        <v>31</v>
      </c>
      <c r="D44" s="45">
        <v>79308</v>
      </c>
      <c r="E44" s="46">
        <v>29594</v>
      </c>
      <c r="F44" s="69">
        <v>37.3</v>
      </c>
      <c r="G44" s="46">
        <v>21545</v>
      </c>
      <c r="H44" s="46">
        <v>8049</v>
      </c>
      <c r="I44" s="46" t="s">
        <v>58</v>
      </c>
      <c r="J44" s="49">
        <v>15463</v>
      </c>
      <c r="K44" s="46">
        <v>4520</v>
      </c>
      <c r="L44" s="46">
        <v>1952</v>
      </c>
      <c r="M44" s="48">
        <v>170</v>
      </c>
      <c r="N44" s="46">
        <v>46</v>
      </c>
      <c r="O44" s="46" t="s">
        <v>58</v>
      </c>
      <c r="P44" s="46">
        <v>360</v>
      </c>
      <c r="Q44" s="46">
        <v>276</v>
      </c>
      <c r="R44" s="46">
        <v>361</v>
      </c>
      <c r="S44" s="46">
        <v>1385</v>
      </c>
      <c r="T44" s="46">
        <v>5041</v>
      </c>
      <c r="U44" s="37">
        <v>31</v>
      </c>
    </row>
    <row r="45" spans="2:21" s="8" customFormat="1" ht="15.75" customHeight="1">
      <c r="B45" s="34" t="s">
        <v>44</v>
      </c>
      <c r="C45" s="36">
        <v>32</v>
      </c>
      <c r="D45" s="45">
        <v>16242</v>
      </c>
      <c r="E45" s="46">
        <v>175</v>
      </c>
      <c r="F45" s="69">
        <v>1.1</v>
      </c>
      <c r="G45" s="48">
        <v>48</v>
      </c>
      <c r="H45" s="48">
        <v>127</v>
      </c>
      <c r="I45" s="47" t="s">
        <v>58</v>
      </c>
      <c r="J45" s="49">
        <v>52</v>
      </c>
      <c r="K45" s="46">
        <v>52</v>
      </c>
      <c r="L45" s="47" t="s">
        <v>58</v>
      </c>
      <c r="M45" s="47">
        <v>37</v>
      </c>
      <c r="N45" s="46">
        <v>28</v>
      </c>
      <c r="O45" s="46" t="s">
        <v>59</v>
      </c>
      <c r="P45" s="46" t="s">
        <v>59</v>
      </c>
      <c r="Q45" s="46" t="s">
        <v>59</v>
      </c>
      <c r="R45" s="46" t="s">
        <v>59</v>
      </c>
      <c r="S45" s="46" t="s">
        <v>59</v>
      </c>
      <c r="T45" s="46" t="s">
        <v>59</v>
      </c>
      <c r="U45" s="37">
        <v>32</v>
      </c>
    </row>
    <row r="46" spans="1:21" s="8" customFormat="1" ht="15.75" customHeight="1">
      <c r="A46" s="34"/>
      <c r="B46" s="34" t="s">
        <v>49</v>
      </c>
      <c r="C46" s="36">
        <v>33</v>
      </c>
      <c r="D46" s="45">
        <v>33729</v>
      </c>
      <c r="E46" s="46">
        <v>702</v>
      </c>
      <c r="F46" s="69">
        <v>2.1</v>
      </c>
      <c r="G46" s="46">
        <v>506</v>
      </c>
      <c r="H46" s="46">
        <v>196</v>
      </c>
      <c r="I46" s="46" t="s">
        <v>59</v>
      </c>
      <c r="J46" s="49">
        <v>556</v>
      </c>
      <c r="K46" s="46">
        <v>131</v>
      </c>
      <c r="L46" s="47" t="s">
        <v>58</v>
      </c>
      <c r="M46" s="47" t="s">
        <v>58</v>
      </c>
      <c r="N46" s="46">
        <v>4</v>
      </c>
      <c r="O46" s="46" t="s">
        <v>59</v>
      </c>
      <c r="P46" s="46" t="s">
        <v>59</v>
      </c>
      <c r="Q46" s="46" t="s">
        <v>58</v>
      </c>
      <c r="R46" s="46" t="s">
        <v>58</v>
      </c>
      <c r="S46" s="46" t="s">
        <v>59</v>
      </c>
      <c r="T46" s="46" t="s">
        <v>59</v>
      </c>
      <c r="U46" s="37">
        <v>33</v>
      </c>
    </row>
    <row r="47" spans="1:21" s="8" customFormat="1" ht="12" customHeight="1">
      <c r="A47" s="34"/>
      <c r="B47" s="34"/>
      <c r="C47" s="36"/>
      <c r="D47" s="45"/>
      <c r="E47" s="46"/>
      <c r="F47" s="69"/>
      <c r="G47" s="46"/>
      <c r="H47" s="46"/>
      <c r="I47" s="46"/>
      <c r="J47" s="49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7"/>
    </row>
    <row r="48" spans="1:21" s="8" customFormat="1" ht="15.75" customHeight="1">
      <c r="A48" s="34"/>
      <c r="B48" s="34" t="s">
        <v>50</v>
      </c>
      <c r="C48" s="36">
        <v>34</v>
      </c>
      <c r="D48" s="45">
        <v>116250</v>
      </c>
      <c r="E48" s="46">
        <v>61415</v>
      </c>
      <c r="F48" s="69">
        <v>52.8</v>
      </c>
      <c r="G48" s="46">
        <v>57989</v>
      </c>
      <c r="H48" s="46">
        <v>3426</v>
      </c>
      <c r="I48" s="46">
        <v>3</v>
      </c>
      <c r="J48" s="49">
        <v>5129</v>
      </c>
      <c r="K48" s="46">
        <v>115</v>
      </c>
      <c r="L48" s="46">
        <v>56</v>
      </c>
      <c r="M48" s="46">
        <v>19</v>
      </c>
      <c r="N48" s="46">
        <v>2523</v>
      </c>
      <c r="O48" s="46">
        <v>613</v>
      </c>
      <c r="P48" s="46">
        <v>465</v>
      </c>
      <c r="Q48" s="46">
        <v>14738</v>
      </c>
      <c r="R48" s="46">
        <v>1507</v>
      </c>
      <c r="S48" s="46">
        <v>23507</v>
      </c>
      <c r="T48" s="46">
        <v>12740</v>
      </c>
      <c r="U48" s="37">
        <v>34</v>
      </c>
    </row>
    <row r="49" spans="1:21" s="8" customFormat="1" ht="15.75" customHeight="1">
      <c r="A49" s="34"/>
      <c r="B49" s="34" t="s">
        <v>51</v>
      </c>
      <c r="C49" s="36">
        <v>35</v>
      </c>
      <c r="D49" s="45">
        <v>73687</v>
      </c>
      <c r="E49" s="46">
        <v>25384</v>
      </c>
      <c r="F49" s="69">
        <v>34.4</v>
      </c>
      <c r="G49" s="46">
        <v>10540</v>
      </c>
      <c r="H49" s="46">
        <v>14844</v>
      </c>
      <c r="I49" s="46">
        <v>138</v>
      </c>
      <c r="J49" s="49">
        <v>3734</v>
      </c>
      <c r="K49" s="46">
        <v>1285</v>
      </c>
      <c r="L49" s="46">
        <v>2858</v>
      </c>
      <c r="M49" s="46">
        <v>3112</v>
      </c>
      <c r="N49" s="46">
        <v>5376</v>
      </c>
      <c r="O49" s="46">
        <v>1808</v>
      </c>
      <c r="P49" s="46">
        <v>940</v>
      </c>
      <c r="Q49" s="46">
        <v>1571</v>
      </c>
      <c r="R49" s="46">
        <v>142</v>
      </c>
      <c r="S49" s="46">
        <v>2238</v>
      </c>
      <c r="T49" s="46">
        <v>2183</v>
      </c>
      <c r="U49" s="37">
        <v>35</v>
      </c>
    </row>
    <row r="50" spans="1:21" s="8" customFormat="1" ht="12" customHeight="1">
      <c r="A50" s="34"/>
      <c r="B50" s="34"/>
      <c r="C50" s="36"/>
      <c r="D50" s="45"/>
      <c r="E50" s="50"/>
      <c r="F50" s="66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37"/>
    </row>
    <row r="51" spans="1:21" s="7" customFormat="1" ht="15.75" customHeight="1">
      <c r="A51" s="33" t="s">
        <v>55</v>
      </c>
      <c r="B51" s="33"/>
      <c r="C51" s="62">
        <v>36</v>
      </c>
      <c r="D51" s="39">
        <v>997097</v>
      </c>
      <c r="E51" s="40">
        <v>138726</v>
      </c>
      <c r="F51" s="66">
        <v>13.9</v>
      </c>
      <c r="G51" s="40">
        <v>127136</v>
      </c>
      <c r="H51" s="40">
        <v>11591</v>
      </c>
      <c r="I51" s="40">
        <v>424</v>
      </c>
      <c r="J51" s="40">
        <v>108356</v>
      </c>
      <c r="K51" s="52" t="s">
        <v>58</v>
      </c>
      <c r="L51" s="40">
        <v>667</v>
      </c>
      <c r="M51" s="40">
        <v>1793</v>
      </c>
      <c r="N51" s="40">
        <v>765</v>
      </c>
      <c r="O51" s="52" t="s">
        <v>58</v>
      </c>
      <c r="P51" s="40">
        <v>16861</v>
      </c>
      <c r="Q51" s="52" t="s">
        <v>58</v>
      </c>
      <c r="R51" s="52" t="s">
        <v>59</v>
      </c>
      <c r="S51" s="40">
        <v>1597</v>
      </c>
      <c r="T51" s="52" t="s">
        <v>58</v>
      </c>
      <c r="U51" s="63">
        <v>36</v>
      </c>
    </row>
    <row r="52" spans="1:21" s="9" customFormat="1" ht="9" customHeight="1">
      <c r="A52" s="3"/>
      <c r="B52" s="3"/>
      <c r="C52" s="30"/>
      <c r="D52" s="2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3"/>
    </row>
  </sheetData>
  <sheetProtection/>
  <mergeCells count="18"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7:C8"/>
    <mergeCell ref="D7:D8"/>
    <mergeCell ref="E7:E8"/>
    <mergeCell ref="G7:G8"/>
    <mergeCell ref="H7:H8"/>
    <mergeCell ref="I7:I8"/>
  </mergeCells>
  <conditionalFormatting sqref="G13:T13 G18:T18 G24:T24 N33 G32:P32 G47:T49 G35:T35 G38:O38 J30 G33:H33 J33 J43 J45:K45 G28:T28 N16:O16 S33 J44:N44 G31:J31 L31:O31 L33 L43 Q16 Q31:T31 P44:T44 S32:T32 R29:T29 H34 H36 H20:H23 I25:I27 G29:I30 I33:I34 I36:I37 I39:I43 K25 K27 K36:K37 J39:L42 L36 K29:M30 I14:M17 L25:M27 I46:K46 K34:N34 N26:N27 I19:N23 N15 O20:O23 O25:O27 M36:O37 M39:O43 N45:P46 P36:P43 R51 Q45:R45 O33:R34 P19:R23 O14:R15 S15:S16 N17:S17 S21:S23 Q26:T27 Q39:S43 S45:T46 T39:T42 Q36:T38 T33:T34 N30:T30 P25:T25 T20:T23 T14:T17 E39:E42 E21:E23 E17 E15 I3 G15:H17 G21:G23 G39:H46">
    <cfRule type="cellIs" priority="6" dxfId="0" operator="between" stopIfTrue="1">
      <formula>1</formula>
      <formula>2</formula>
    </cfRule>
  </conditionalFormatting>
  <conditionalFormatting sqref="R11">
    <cfRule type="cellIs" priority="5" dxfId="0" operator="between" stopIfTrue="1">
      <formula>1</formula>
      <formula>2</formula>
    </cfRule>
  </conditionalFormatting>
  <conditionalFormatting sqref="F39:F42">
    <cfRule type="cellIs" priority="4" dxfId="0" operator="between" stopIfTrue="1">
      <formula>1</formula>
      <formula>2</formula>
    </cfRule>
  </conditionalFormatting>
  <conditionalFormatting sqref="F21:F23">
    <cfRule type="cellIs" priority="3" dxfId="0" operator="between" stopIfTrue="1">
      <formula>1</formula>
      <formula>2</formula>
    </cfRule>
  </conditionalFormatting>
  <conditionalFormatting sqref="F17">
    <cfRule type="cellIs" priority="2" dxfId="0" operator="between" stopIfTrue="1">
      <formula>1</formula>
      <formula>2</formula>
    </cfRule>
  </conditionalFormatting>
  <conditionalFormatting sqref="F15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5905511811023623" header="0.629921259842519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2014-03-25T10:41:27Z</cp:lastPrinted>
  <dcterms:created xsi:type="dcterms:W3CDTF">1997-06-04T05:53:34Z</dcterms:created>
  <dcterms:modified xsi:type="dcterms:W3CDTF">2017-06-13T00:22:56Z</dcterms:modified>
  <cp:category/>
  <cp:version/>
  <cp:contentType/>
  <cp:contentStatus/>
</cp:coreProperties>
</file>