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710" tabRatio="829" activeTab="0"/>
  </bookViews>
  <sheets>
    <sheet name="sui-g-1-3(1)" sheetId="1" r:id="rId1"/>
    <sheet name="sui-g-2-3(2)" sheetId="2" r:id="rId2"/>
  </sheets>
  <definedNames>
    <definedName name="_Order1" hidden="1">255</definedName>
    <definedName name="_xlnm.Print_Area" localSheetId="0">'sui-g-1-3(1)'!$A$1:$I$59</definedName>
    <definedName name="_xlnm.Print_Area" localSheetId="1">'sui-g-2-3(2)'!$A$1:$I$59</definedName>
  </definedNames>
  <calcPr fullCalcOnLoad="1"/>
</workbook>
</file>

<file path=xl/sharedStrings.xml><?xml version="1.0" encoding="utf-8"?>
<sst xmlns="http://schemas.openxmlformats.org/spreadsheetml/2006/main" count="178" uniqueCount="103">
  <si>
    <t>むろあじ類</t>
  </si>
  <si>
    <t>びんなが</t>
  </si>
  <si>
    <t>めばち</t>
  </si>
  <si>
    <t>きはだ</t>
  </si>
  <si>
    <t>その他のまぐろ類</t>
  </si>
  <si>
    <t>ほっけ</t>
  </si>
  <si>
    <t>はたはた</t>
  </si>
  <si>
    <t>北海道
太平洋北区</t>
  </si>
  <si>
    <t>北海道
日本海北区</t>
  </si>
  <si>
    <t>くろかじき類</t>
  </si>
  <si>
    <t>その他のかじき類</t>
  </si>
  <si>
    <t>その他のえび類</t>
  </si>
  <si>
    <t>がざみ類</t>
  </si>
  <si>
    <t>その他のかに類</t>
  </si>
  <si>
    <t>あわび類</t>
  </si>
  <si>
    <t>あさり類</t>
  </si>
  <si>
    <t>海藻類</t>
  </si>
  <si>
    <t>こんぶ類</t>
  </si>
  <si>
    <t>まかじき</t>
  </si>
  <si>
    <t>めかじき</t>
  </si>
  <si>
    <t>かつお</t>
  </si>
  <si>
    <t>べにざけ</t>
  </si>
  <si>
    <t>しろざけ</t>
  </si>
  <si>
    <t>ぎんざけ</t>
  </si>
  <si>
    <t>ますのすけ</t>
  </si>
  <si>
    <t>からふとます</t>
  </si>
  <si>
    <t>さくらます</t>
  </si>
  <si>
    <t>まいわし</t>
  </si>
  <si>
    <t>うるめいわし</t>
  </si>
  <si>
    <t>かたくちいわし</t>
  </si>
  <si>
    <t>しらす</t>
  </si>
  <si>
    <t>まあじ</t>
  </si>
  <si>
    <t>まだら</t>
  </si>
  <si>
    <t>すけとうだら</t>
  </si>
  <si>
    <t>まだい</t>
  </si>
  <si>
    <t>ちだい・きだい</t>
  </si>
  <si>
    <t>くろだい・へだい</t>
  </si>
  <si>
    <t>いせえび</t>
  </si>
  <si>
    <t>くるまえび</t>
  </si>
  <si>
    <t>ずわいがに</t>
  </si>
  <si>
    <t>べにずわいがに</t>
  </si>
  <si>
    <t>さざえ</t>
  </si>
  <si>
    <t>ほたてがい</t>
  </si>
  <si>
    <t>するめいか</t>
  </si>
  <si>
    <t>あかいか</t>
  </si>
  <si>
    <t>そうだがつお類</t>
  </si>
  <si>
    <t>（続き）</t>
  </si>
  <si>
    <t>その他の貝類</t>
  </si>
  <si>
    <t>その他のいか類</t>
  </si>
  <si>
    <t>その他の海藻類</t>
  </si>
  <si>
    <t>１　総括表（続き）</t>
  </si>
  <si>
    <t>計</t>
  </si>
  <si>
    <t>まぐろ類</t>
  </si>
  <si>
    <t>くろまぐろ</t>
  </si>
  <si>
    <t>みなみまぐろ</t>
  </si>
  <si>
    <t>かじき類</t>
  </si>
  <si>
    <t>かつお類</t>
  </si>
  <si>
    <t>さめ類</t>
  </si>
  <si>
    <t>さけ類</t>
  </si>
  <si>
    <t>ます類</t>
  </si>
  <si>
    <t>このしろ</t>
  </si>
  <si>
    <t>にしん</t>
  </si>
  <si>
    <t>いわし類</t>
  </si>
  <si>
    <t>あじ類</t>
  </si>
  <si>
    <t>さば類</t>
  </si>
  <si>
    <t>さんま</t>
  </si>
  <si>
    <t>ぶり類</t>
  </si>
  <si>
    <t>ひらめ</t>
  </si>
  <si>
    <t>かれい類</t>
  </si>
  <si>
    <t>たら類</t>
  </si>
  <si>
    <t>きちじ</t>
  </si>
  <si>
    <t>にぎす類</t>
  </si>
  <si>
    <t>あなご類</t>
  </si>
  <si>
    <t>たちうお</t>
  </si>
  <si>
    <t>たい類</t>
  </si>
  <si>
    <t>いさき</t>
  </si>
  <si>
    <t>さわら類</t>
  </si>
  <si>
    <t>すずき類</t>
  </si>
  <si>
    <t>いかなご</t>
  </si>
  <si>
    <t>あまだい類</t>
  </si>
  <si>
    <t>ふぐ類</t>
  </si>
  <si>
    <t>えび類</t>
  </si>
  <si>
    <t>かに類</t>
  </si>
  <si>
    <t>おきあみ類</t>
  </si>
  <si>
    <t>貝類</t>
  </si>
  <si>
    <t>いか類</t>
  </si>
  <si>
    <t>たこ類</t>
  </si>
  <si>
    <t>うに類</t>
  </si>
  <si>
    <t>海産ほ乳類</t>
  </si>
  <si>
    <t>その他の魚類</t>
  </si>
  <si>
    <t>その他の水産動物類</t>
  </si>
  <si>
    <t>単位：100万円</t>
  </si>
  <si>
    <t>生産額の全国
に占める割合(％)</t>
  </si>
  <si>
    <t>魚種</t>
  </si>
  <si>
    <t>(3)　海面漁業魚種別生産額（平成24年）</t>
  </si>
  <si>
    <t>(3)　海面漁業魚種別生産額（平成24年）（続き）</t>
  </si>
  <si>
    <t>全国</t>
  </si>
  <si>
    <t>北海道</t>
  </si>
  <si>
    <t>-</t>
  </si>
  <si>
    <t>x</t>
  </si>
  <si>
    <t>魚類計</t>
  </si>
  <si>
    <t>…</t>
  </si>
  <si>
    <t>nc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</si>
</sst>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##\ ###\ ##0"/>
    <numFmt numFmtId="179" formatCode="###\ ###\ ###\ ##0\ ;&quot;△&quot;###\ ###\ ###\ ##0\ ;&quot;&quot;0\ &quot;&quot;;@\ "/>
    <numFmt numFmtId="180" formatCode="#\ ###\ ##0;&quot;△ &quot;#\ ###\ ##0;&quot;-&quot;"/>
    <numFmt numFmtId="181" formatCode="###\ ###\ ##0\ "/>
    <numFmt numFmtId="182" formatCode="#,##0_);[Red]\(#,##0\)"/>
    <numFmt numFmtId="183" formatCode="#,##0_ "/>
    <numFmt numFmtId="184" formatCode="\(0\)"/>
    <numFmt numFmtId="185" formatCode="#,##0_ ;&quot;sankaku &quot;#,##0_ ;_ * &quot;-&quot;_ ;_ @_ "/>
    <numFmt numFmtId="186" formatCode="#,##0_ ;&quot;△ &quot;#,##0_ ;_0_ ;@_ "/>
    <numFmt numFmtId="187" formatCode="#,##0.0_ ;&quot;△&quot;#,##0.0_ ;0.0_ ;@_ "/>
    <numFmt numFmtId="188" formatCode="#,##0_ ;&quot;△&quot;#,##0_ ;0_ ;@_ "/>
    <numFmt numFmtId="189" formatCode="#,##0_ ;\-#,##0_ ;0_ ;@_ "/>
    <numFmt numFmtId="190" formatCode="#,##0.0_ ;&quot;△ &quot;#,##0.0_ ;0.0_ ;@_ "/>
    <numFmt numFmtId="191" formatCode="#,##0_ ;&quot;△ &quot;#,##0_ ;0_ ;@_ "/>
    <numFmt numFmtId="192" formatCode="#,##0.0_ ;&quot;△ &quot;#,##0.0_ ;_0_ ;@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178" fontId="7" fillId="0" borderId="0" applyFill="0">
      <alignment vertical="center"/>
      <protection/>
    </xf>
    <xf numFmtId="0" fontId="10" fillId="0" borderId="0">
      <alignment/>
      <protection/>
    </xf>
    <xf numFmtId="178" fontId="7" fillId="0" borderId="0" applyFill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8" fontId="7" fillId="0" borderId="0" xfId="65" applyFont="1" applyFill="1">
      <alignment vertical="center"/>
      <protection/>
    </xf>
    <xf numFmtId="49" fontId="4" fillId="0" borderId="0" xfId="65" applyNumberFormat="1" applyFont="1" applyFill="1" applyBorder="1" applyAlignment="1">
      <alignment vertical="center"/>
      <protection/>
    </xf>
    <xf numFmtId="178" fontId="11" fillId="0" borderId="0" xfId="65" applyFont="1" applyFill="1" applyAlignment="1">
      <alignment vertical="center"/>
      <protection/>
    </xf>
    <xf numFmtId="178" fontId="7" fillId="0" borderId="0" xfId="65" applyFont="1" applyFill="1" applyAlignment="1">
      <alignment vertical="center"/>
      <protection/>
    </xf>
    <xf numFmtId="178" fontId="7" fillId="0" borderId="0" xfId="65" applyFont="1" applyFill="1" applyAlignment="1">
      <alignment/>
      <protection/>
    </xf>
    <xf numFmtId="178" fontId="4" fillId="0" borderId="0" xfId="65" applyFont="1" applyFill="1">
      <alignment vertical="center"/>
      <protection/>
    </xf>
    <xf numFmtId="178" fontId="7" fillId="0" borderId="0" xfId="65" applyFont="1" applyFill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76" fontId="4" fillId="0" borderId="10" xfId="61" applyNumberFormat="1" applyFont="1" applyFill="1" applyBorder="1" applyAlignment="1">
      <alignment horizontal="distributed"/>
      <protection/>
    </xf>
    <xf numFmtId="0" fontId="7" fillId="0" borderId="0" xfId="61" applyFont="1" applyFill="1" applyBorder="1">
      <alignment/>
      <protection/>
    </xf>
    <xf numFmtId="176" fontId="4" fillId="0" borderId="10" xfId="61" applyNumberFormat="1" applyFont="1" applyFill="1" applyBorder="1" applyAlignment="1">
      <alignment horizontal="right"/>
      <protection/>
    </xf>
    <xf numFmtId="178" fontId="13" fillId="0" borderId="0" xfId="65" applyFont="1" applyFill="1">
      <alignment vertical="center"/>
      <protection/>
    </xf>
    <xf numFmtId="178" fontId="5" fillId="0" borderId="11" xfId="65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left"/>
      <protection/>
    </xf>
    <xf numFmtId="176" fontId="5" fillId="0" borderId="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4" fillId="0" borderId="0" xfId="0" applyNumberFormat="1" applyFont="1" applyFill="1" applyAlignment="1">
      <alignment vertical="center"/>
    </xf>
    <xf numFmtId="186" fontId="4" fillId="0" borderId="10" xfId="61" applyNumberFormat="1" applyFont="1" applyFill="1" applyBorder="1">
      <alignment/>
      <protection/>
    </xf>
    <xf numFmtId="187" fontId="7" fillId="0" borderId="10" xfId="61" applyNumberFormat="1" applyFont="1" applyFill="1" applyBorder="1">
      <alignment/>
      <protection/>
    </xf>
    <xf numFmtId="188" fontId="4" fillId="0" borderId="10" xfId="61" applyNumberFormat="1" applyFont="1" applyFill="1" applyBorder="1">
      <alignment/>
      <protection/>
    </xf>
    <xf numFmtId="188" fontId="7" fillId="0" borderId="10" xfId="61" applyNumberFormat="1" applyFont="1" applyFill="1" applyBorder="1">
      <alignment/>
      <protection/>
    </xf>
    <xf numFmtId="176" fontId="15" fillId="0" borderId="0" xfId="0" applyNumberFormat="1" applyFont="1" applyFill="1" applyBorder="1" applyAlignment="1">
      <alignment horizontal="left" vertical="center" indent="2"/>
    </xf>
    <xf numFmtId="176" fontId="19" fillId="0" borderId="0" xfId="0" applyNumberFormat="1" applyFont="1" applyFill="1" applyAlignment="1">
      <alignment horizontal="left" vertical="center" indent="1"/>
    </xf>
    <xf numFmtId="176" fontId="4" fillId="0" borderId="0" xfId="0" applyNumberFormat="1" applyFont="1" applyFill="1" applyAlignment="1">
      <alignment horizontal="center" vertical="center"/>
    </xf>
    <xf numFmtId="189" fontId="18" fillId="0" borderId="0" xfId="66" applyNumberFormat="1" applyFont="1" applyFill="1" applyBorder="1" applyAlignment="1">
      <alignment horizontal="right" vertical="center"/>
      <protection/>
    </xf>
    <xf numFmtId="0" fontId="15" fillId="0" borderId="0" xfId="64" applyFont="1" applyFill="1" applyAlignment="1">
      <alignment vertical="center"/>
      <protection/>
    </xf>
    <xf numFmtId="176" fontId="18" fillId="0" borderId="0" xfId="61" applyNumberFormat="1" applyFont="1" applyFill="1" applyBorder="1" applyAlignment="1">
      <alignment horizontal="left" vertical="center"/>
      <protection/>
    </xf>
    <xf numFmtId="178" fontId="17" fillId="0" borderId="0" xfId="65" applyFont="1" applyFill="1" applyAlignment="1">
      <alignment horizontal="right" vertical="top"/>
      <protection/>
    </xf>
    <xf numFmtId="178" fontId="5" fillId="0" borderId="0" xfId="65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76" fontId="5" fillId="0" borderId="10" xfId="61" applyNumberFormat="1" applyFont="1" applyFill="1" applyBorder="1" applyAlignment="1">
      <alignment horizontal="right"/>
      <protection/>
    </xf>
    <xf numFmtId="178" fontId="5" fillId="0" borderId="0" xfId="65" applyFont="1" applyFill="1" applyAlignment="1">
      <alignment horizontal="center" vertical="center"/>
      <protection/>
    </xf>
    <xf numFmtId="0" fontId="5" fillId="0" borderId="0" xfId="61" applyFont="1" applyFill="1" applyAlignment="1">
      <alignment/>
      <protection/>
    </xf>
    <xf numFmtId="176" fontId="20" fillId="0" borderId="0" xfId="0" applyNumberFormat="1" applyFont="1" applyFill="1" applyBorder="1" applyAlignment="1">
      <alignment horizontal="left" vertical="center" indent="1"/>
    </xf>
    <xf numFmtId="184" fontId="17" fillId="0" borderId="0" xfId="65" applyNumberFormat="1" applyFont="1" applyFill="1" applyBorder="1" applyAlignment="1" quotePrefix="1">
      <alignment horizontal="center" vertical="top"/>
      <protection/>
    </xf>
    <xf numFmtId="176" fontId="5" fillId="0" borderId="13" xfId="61" applyNumberFormat="1" applyFont="1" applyFill="1" applyBorder="1" applyAlignment="1">
      <alignment horizontal="center" vertical="center"/>
      <protection/>
    </xf>
    <xf numFmtId="176" fontId="4" fillId="0" borderId="13" xfId="61" applyNumberFormat="1" applyFont="1" applyFill="1" applyBorder="1" applyAlignment="1">
      <alignment horizontal="center" vertical="center"/>
      <protection/>
    </xf>
    <xf numFmtId="49" fontId="4" fillId="0" borderId="13" xfId="65" applyNumberFormat="1" applyFont="1" applyFill="1" applyBorder="1" applyAlignment="1">
      <alignment horizontal="center" vertical="center"/>
      <protection/>
    </xf>
    <xf numFmtId="184" fontId="21" fillId="0" borderId="13" xfId="0" applyNumberFormat="1" applyFont="1" applyFill="1" applyBorder="1" applyAlignment="1">
      <alignment horizontal="center" vertical="center"/>
    </xf>
    <xf numFmtId="176" fontId="4" fillId="0" borderId="14" xfId="61" applyNumberFormat="1" applyFont="1" applyFill="1" applyBorder="1" applyAlignment="1">
      <alignment horizontal="center"/>
      <protection/>
    </xf>
    <xf numFmtId="0" fontId="7" fillId="0" borderId="0" xfId="61" applyFont="1" applyFill="1" applyAlignment="1">
      <alignment horizontal="center" vertical="center"/>
      <protection/>
    </xf>
    <xf numFmtId="176" fontId="5" fillId="0" borderId="13" xfId="61" applyNumberFormat="1" applyFont="1" applyFill="1" applyBorder="1" applyAlignment="1">
      <alignment horizontal="center"/>
      <protection/>
    </xf>
    <xf numFmtId="184" fontId="17" fillId="0" borderId="13" xfId="0" applyNumberFormat="1" applyFont="1" applyFill="1" applyBorder="1" applyAlignment="1">
      <alignment horizontal="center" vertical="center"/>
    </xf>
    <xf numFmtId="190" fontId="18" fillId="0" borderId="0" xfId="65" applyNumberFormat="1" applyFont="1" applyFill="1" applyAlignment="1">
      <alignment horizontal="right" vertical="center"/>
      <protection/>
    </xf>
    <xf numFmtId="190" fontId="5" fillId="0" borderId="0" xfId="65" applyNumberFormat="1" applyFont="1" applyFill="1" applyAlignment="1">
      <alignment horizontal="right" vertical="center"/>
      <protection/>
    </xf>
    <xf numFmtId="190" fontId="5" fillId="0" borderId="0" xfId="65" applyNumberFormat="1" applyFont="1" applyFill="1" applyBorder="1" applyAlignment="1" applyProtection="1">
      <alignment horizontal="right" vertical="center"/>
      <protection locked="0"/>
    </xf>
    <xf numFmtId="191" fontId="5" fillId="0" borderId="0" xfId="65" applyNumberFormat="1" applyFont="1" applyFill="1" applyBorder="1" applyAlignment="1" applyProtection="1">
      <alignment horizontal="right" vertical="center"/>
      <protection locked="0"/>
    </xf>
    <xf numFmtId="191" fontId="5" fillId="0" borderId="0" xfId="65" applyNumberFormat="1" applyFont="1" applyFill="1" applyAlignment="1" applyProtection="1">
      <alignment horizontal="right" vertical="center"/>
      <protection locked="0"/>
    </xf>
    <xf numFmtId="191" fontId="18" fillId="0" borderId="0" xfId="65" applyNumberFormat="1" applyFont="1" applyFill="1" applyAlignment="1" applyProtection="1">
      <alignment horizontal="right" vertical="center"/>
      <protection locked="0"/>
    </xf>
    <xf numFmtId="191" fontId="5" fillId="0" borderId="0" xfId="65" applyNumberFormat="1" applyFont="1" applyFill="1" applyAlignment="1">
      <alignment horizontal="right" vertical="center"/>
      <protection/>
    </xf>
    <xf numFmtId="191" fontId="5" fillId="0" borderId="0" xfId="63" applyNumberFormat="1" applyFont="1" applyFill="1" applyAlignment="1">
      <alignment horizontal="right" vertical="center"/>
      <protection/>
    </xf>
    <xf numFmtId="191" fontId="5" fillId="0" borderId="0" xfId="65" applyNumberFormat="1" applyFont="1" applyFill="1" applyAlignment="1" applyProtection="1" quotePrefix="1">
      <alignment horizontal="right" vertical="center"/>
      <protection locked="0"/>
    </xf>
    <xf numFmtId="191" fontId="5" fillId="0" borderId="0" xfId="65" applyNumberFormat="1" applyFont="1" applyFill="1" applyAlignment="1" quotePrefix="1">
      <alignment horizontal="right" vertical="center"/>
      <protection/>
    </xf>
    <xf numFmtId="191" fontId="5" fillId="0" borderId="0" xfId="61" applyNumberFormat="1" applyFont="1" applyFill="1">
      <alignment/>
      <protection/>
    </xf>
    <xf numFmtId="190" fontId="5" fillId="0" borderId="0" xfId="61" applyNumberFormat="1" applyFont="1" applyFill="1">
      <alignment/>
      <protection/>
    </xf>
    <xf numFmtId="176" fontId="18" fillId="0" borderId="0" xfId="61" applyNumberFormat="1" applyFont="1" applyFill="1" applyBorder="1" applyAlignment="1">
      <alignment horizontal="distributed" vertical="center"/>
      <protection/>
    </xf>
    <xf numFmtId="176" fontId="20" fillId="0" borderId="0" xfId="0" applyNumberFormat="1" applyFont="1" applyFill="1" applyAlignment="1">
      <alignment horizontal="left" vertical="center"/>
    </xf>
    <xf numFmtId="178" fontId="5" fillId="0" borderId="0" xfId="65" applyFont="1" applyFill="1" applyBorder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0" fontId="10" fillId="0" borderId="0" xfId="64" applyFont="1" applyFill="1" applyAlignment="1">
      <alignment horizontal="center" vertical="center"/>
      <protection/>
    </xf>
    <xf numFmtId="178" fontId="5" fillId="0" borderId="15" xfId="65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/>
      <protection/>
    </xf>
    <xf numFmtId="178" fontId="5" fillId="0" borderId="17" xfId="65" applyFont="1" applyFill="1" applyBorder="1" applyAlignment="1">
      <alignment horizontal="distributed" vertical="center" wrapText="1"/>
      <protection/>
    </xf>
    <xf numFmtId="178" fontId="5" fillId="0" borderId="18" xfId="65" applyFont="1" applyFill="1" applyBorder="1" applyAlignment="1">
      <alignment horizontal="distributed" vertical="center" wrapText="1"/>
      <protection/>
    </xf>
    <xf numFmtId="178" fontId="5" fillId="0" borderId="19" xfId="65" applyFont="1" applyFill="1" applyBorder="1" applyAlignment="1">
      <alignment horizontal="distributed" vertical="center" wrapText="1"/>
      <protection/>
    </xf>
    <xf numFmtId="178" fontId="5" fillId="0" borderId="20" xfId="65" applyFont="1" applyFill="1" applyBorder="1" applyAlignment="1">
      <alignment horizontal="distributed" vertical="center"/>
      <protection/>
    </xf>
    <xf numFmtId="178" fontId="5" fillId="0" borderId="13" xfId="65" applyFont="1" applyFill="1" applyBorder="1" applyAlignment="1">
      <alignment horizontal="distributed" vertical="center"/>
      <protection/>
    </xf>
    <xf numFmtId="178" fontId="5" fillId="0" borderId="14" xfId="65" applyFont="1" applyFill="1" applyBorder="1" applyAlignment="1">
      <alignment horizontal="distributed" vertical="center"/>
      <protection/>
    </xf>
    <xf numFmtId="178" fontId="5" fillId="0" borderId="17" xfId="65" applyFont="1" applyFill="1" applyBorder="1" applyAlignment="1">
      <alignment horizontal="distributed" vertical="center"/>
      <protection/>
    </xf>
    <xf numFmtId="0" fontId="16" fillId="0" borderId="18" xfId="62" applyFont="1" applyFill="1" applyBorder="1" applyAlignment="1">
      <alignment horizontal="distributed" vertical="center"/>
      <protection/>
    </xf>
    <xf numFmtId="0" fontId="16" fillId="0" borderId="19" xfId="62" applyFont="1" applyFill="1" applyBorder="1" applyAlignment="1">
      <alignment horizontal="distributed" vertical="center"/>
      <protection/>
    </xf>
    <xf numFmtId="178" fontId="5" fillId="0" borderId="21" xfId="65" applyFont="1" applyFill="1" applyBorder="1" applyAlignment="1">
      <alignment horizontal="distributed" vertical="center" wrapText="1"/>
      <protection/>
    </xf>
    <xf numFmtId="178" fontId="5" fillId="0" borderId="22" xfId="65" applyFont="1" applyFill="1" applyBorder="1" applyAlignment="1">
      <alignment horizontal="distributed" vertical="center"/>
      <protection/>
    </xf>
    <xf numFmtId="178" fontId="5" fillId="0" borderId="16" xfId="65" applyFont="1" applyFill="1" applyBorder="1" applyAlignment="1">
      <alignment horizontal="distributed" vertical="center"/>
      <protection/>
    </xf>
    <xf numFmtId="176" fontId="5" fillId="0" borderId="11" xfId="61" applyNumberFormat="1" applyFont="1" applyFill="1" applyBorder="1" applyAlignment="1">
      <alignment horizontal="distributed" vertical="center"/>
      <protection/>
    </xf>
    <xf numFmtId="176" fontId="5" fillId="0" borderId="20" xfId="61" applyNumberFormat="1" applyFont="1" applyFill="1" applyBorder="1" applyAlignment="1">
      <alignment horizontal="distributed" vertical="center"/>
      <protection/>
    </xf>
    <xf numFmtId="176" fontId="5" fillId="0" borderId="0" xfId="61" applyNumberFormat="1" applyFont="1" applyFill="1" applyBorder="1" applyAlignment="1">
      <alignment horizontal="distributed" vertical="center"/>
      <protection/>
    </xf>
    <xf numFmtId="176" fontId="5" fillId="0" borderId="13" xfId="61" applyNumberFormat="1" applyFont="1" applyFill="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horizontal="distributed" vertical="center"/>
      <protection/>
    </xf>
    <xf numFmtId="176" fontId="5" fillId="0" borderId="14" xfId="61" applyNumberFormat="1" applyFont="1" applyFill="1" applyBorder="1" applyAlignment="1">
      <alignment horizontal="distributed" vertical="center"/>
      <protection/>
    </xf>
    <xf numFmtId="176" fontId="5" fillId="0" borderId="0" xfId="61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生産額" xfId="61"/>
    <cellStyle name="標準_306 Ⅲ-１（６）生産額" xfId="62"/>
    <cellStyle name="標準_③漁業生産額（統計表）２" xfId="63"/>
    <cellStyle name="標準_漁業種類別(漁業地域)Ｘ表示関係" xfId="64"/>
    <cellStyle name="標準_速報統計表" xfId="65"/>
    <cellStyle name="標準_別紙５結果表等一覧" xfId="66"/>
    <cellStyle name="Followed Hyperlink" xfId="67"/>
    <cellStyle name="良い" xfId="68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7" customWidth="1"/>
    <col min="3" max="3" width="15.375" style="7" customWidth="1"/>
    <col min="4" max="4" width="3.75390625" style="7" customWidth="1"/>
    <col min="5" max="6" width="14.25390625" style="1" customWidth="1"/>
    <col min="7" max="7" width="10.50390625" style="1" customWidth="1"/>
    <col min="8" max="9" width="14.25390625" style="1" customWidth="1"/>
    <col min="10" max="10" width="3.625" style="1" customWidth="1"/>
    <col min="11" max="16384" width="9.00390625" style="1" customWidth="1"/>
  </cols>
  <sheetData>
    <row r="1" spans="1:22" s="63" customFormat="1" ht="17.25">
      <c r="A1" s="61" t="s">
        <v>50</v>
      </c>
      <c r="B1" s="27"/>
      <c r="C1" s="28"/>
      <c r="D1" s="28"/>
      <c r="E1" s="21"/>
      <c r="F1" s="21"/>
      <c r="G1" s="21"/>
      <c r="H1" s="21"/>
      <c r="I1" s="21"/>
      <c r="J1" s="29"/>
      <c r="K1" s="21"/>
      <c r="L1" s="30"/>
      <c r="V1" s="64"/>
    </row>
    <row r="2" spans="4:18" s="63" customFormat="1" ht="11.25">
      <c r="D2" s="64"/>
      <c r="F2" s="21"/>
      <c r="G2" s="21"/>
      <c r="H2" s="21"/>
      <c r="I2" s="21"/>
      <c r="R2" s="64"/>
    </row>
    <row r="3" spans="1:9" ht="15" customHeight="1">
      <c r="A3" s="38" t="s">
        <v>94</v>
      </c>
      <c r="B3" s="26"/>
      <c r="C3" s="4"/>
      <c r="E3" s="5"/>
      <c r="F3" s="5"/>
      <c r="G3" s="21"/>
      <c r="I3" s="32"/>
    </row>
    <row r="4" spans="1:9" ht="15" customHeight="1">
      <c r="A4" s="4"/>
      <c r="B4" s="4"/>
      <c r="C4" s="4"/>
      <c r="E4" s="5"/>
      <c r="F4" s="5"/>
      <c r="G4" s="3"/>
      <c r="I4" s="62" t="s">
        <v>91</v>
      </c>
    </row>
    <row r="5" spans="1:9" ht="3.75" customHeight="1" thickBot="1">
      <c r="A5" s="4"/>
      <c r="B5" s="4"/>
      <c r="C5" s="4"/>
      <c r="E5" s="5"/>
      <c r="F5" s="5"/>
      <c r="G5" s="3"/>
      <c r="I5" s="62"/>
    </row>
    <row r="6" spans="1:9" ht="15" customHeight="1" thickTop="1">
      <c r="A6" s="79" t="s">
        <v>93</v>
      </c>
      <c r="B6" s="79"/>
      <c r="C6" s="79"/>
      <c r="D6" s="80"/>
      <c r="E6" s="70" t="s">
        <v>96</v>
      </c>
      <c r="F6" s="73" t="s">
        <v>97</v>
      </c>
      <c r="G6" s="14"/>
      <c r="H6" s="76" t="s">
        <v>7</v>
      </c>
      <c r="I6" s="67" t="s">
        <v>8</v>
      </c>
    </row>
    <row r="7" spans="1:9" ht="15" customHeight="1">
      <c r="A7" s="81"/>
      <c r="B7" s="81"/>
      <c r="C7" s="81"/>
      <c r="D7" s="82"/>
      <c r="E7" s="71"/>
      <c r="F7" s="74"/>
      <c r="G7" s="65" t="s">
        <v>92</v>
      </c>
      <c r="H7" s="77"/>
      <c r="I7" s="68"/>
    </row>
    <row r="8" spans="1:9" ht="15" customHeight="1">
      <c r="A8" s="83"/>
      <c r="B8" s="83"/>
      <c r="C8" s="83"/>
      <c r="D8" s="84"/>
      <c r="E8" s="72"/>
      <c r="F8" s="75"/>
      <c r="G8" s="66"/>
      <c r="H8" s="78"/>
      <c r="I8" s="69"/>
    </row>
    <row r="9" spans="1:9" s="13" customFormat="1" ht="13.5" customHeight="1">
      <c r="A9" s="18"/>
      <c r="B9" s="18"/>
      <c r="C9" s="18"/>
      <c r="D9" s="41"/>
      <c r="E9" s="39"/>
      <c r="F9" s="39"/>
      <c r="G9" s="39"/>
      <c r="H9" s="39"/>
      <c r="I9" s="39"/>
    </row>
    <row r="10" spans="1:9" s="6" customFormat="1" ht="12.75" customHeight="1">
      <c r="A10" s="2"/>
      <c r="B10" s="2"/>
      <c r="C10" s="2"/>
      <c r="D10" s="42"/>
      <c r="E10" s="32"/>
      <c r="F10" s="32"/>
      <c r="G10" s="32"/>
      <c r="H10" s="32"/>
      <c r="I10" s="32"/>
    </row>
    <row r="11" spans="2:9" s="8" customFormat="1" ht="13.5" customHeight="1">
      <c r="B11" s="31" t="s">
        <v>51</v>
      </c>
      <c r="C11" s="31"/>
      <c r="D11" s="43">
        <v>1</v>
      </c>
      <c r="E11" s="53">
        <v>914149</v>
      </c>
      <c r="F11" s="53">
        <v>225276</v>
      </c>
      <c r="G11" s="48">
        <v>24.6</v>
      </c>
      <c r="H11" s="53">
        <v>115155</v>
      </c>
      <c r="I11" s="53">
        <v>110121</v>
      </c>
    </row>
    <row r="12" spans="2:9" s="8" customFormat="1" ht="13.5" customHeight="1">
      <c r="B12" s="31"/>
      <c r="C12" s="31"/>
      <c r="D12" s="43"/>
      <c r="E12" s="53"/>
      <c r="F12" s="53"/>
      <c r="G12" s="48"/>
      <c r="H12" s="53"/>
      <c r="I12" s="53"/>
    </row>
    <row r="13" spans="2:9" s="8" customFormat="1" ht="13.5" customHeight="1">
      <c r="B13" s="16" t="s">
        <v>100</v>
      </c>
      <c r="C13" s="60"/>
      <c r="D13" s="47">
        <v>2</v>
      </c>
      <c r="E13" s="52">
        <v>647539</v>
      </c>
      <c r="F13" s="52">
        <v>115115</v>
      </c>
      <c r="G13" s="49">
        <v>17.8</v>
      </c>
      <c r="H13" s="52">
        <v>63628</v>
      </c>
      <c r="I13" s="52">
        <v>51487</v>
      </c>
    </row>
    <row r="14" spans="2:9" s="9" customFormat="1" ht="13.5" customHeight="1">
      <c r="B14" s="16" t="s">
        <v>52</v>
      </c>
      <c r="C14" s="16"/>
      <c r="D14" s="47">
        <v>3</v>
      </c>
      <c r="E14" s="55">
        <v>121333</v>
      </c>
      <c r="F14" s="52">
        <v>1602</v>
      </c>
      <c r="G14" s="49">
        <v>1.3</v>
      </c>
      <c r="H14" s="52">
        <v>1220</v>
      </c>
      <c r="I14" s="52">
        <v>382</v>
      </c>
    </row>
    <row r="15" spans="1:9" s="9" customFormat="1" ht="13.5" customHeight="1">
      <c r="A15" s="16"/>
      <c r="B15" s="16"/>
      <c r="C15" s="16" t="s">
        <v>53</v>
      </c>
      <c r="D15" s="47">
        <v>4</v>
      </c>
      <c r="E15" s="55">
        <v>14006</v>
      </c>
      <c r="F15" s="52">
        <v>1205</v>
      </c>
      <c r="G15" s="49">
        <v>8.6</v>
      </c>
      <c r="H15" s="52" t="s">
        <v>99</v>
      </c>
      <c r="I15" s="52" t="s">
        <v>99</v>
      </c>
    </row>
    <row r="16" spans="1:9" s="9" customFormat="1" ht="13.5" customHeight="1">
      <c r="A16" s="16"/>
      <c r="B16" s="16"/>
      <c r="C16" s="16" t="s">
        <v>54</v>
      </c>
      <c r="D16" s="47">
        <v>5</v>
      </c>
      <c r="E16" s="55">
        <v>7331</v>
      </c>
      <c r="F16" s="52" t="s">
        <v>98</v>
      </c>
      <c r="G16" s="50" t="s">
        <v>98</v>
      </c>
      <c r="H16" s="52" t="s">
        <v>98</v>
      </c>
      <c r="I16" s="52" t="s">
        <v>98</v>
      </c>
    </row>
    <row r="17" spans="1:9" s="9" customFormat="1" ht="13.5" customHeight="1">
      <c r="A17" s="16"/>
      <c r="B17" s="16"/>
      <c r="C17" s="16" t="s">
        <v>1</v>
      </c>
      <c r="D17" s="47">
        <v>6</v>
      </c>
      <c r="E17" s="55">
        <v>22315</v>
      </c>
      <c r="F17" s="52">
        <v>5</v>
      </c>
      <c r="G17" s="49">
        <v>0</v>
      </c>
      <c r="H17" s="56">
        <v>5</v>
      </c>
      <c r="I17" s="52" t="s">
        <v>98</v>
      </c>
    </row>
    <row r="18" spans="1:9" s="9" customFormat="1" ht="13.5" customHeight="1">
      <c r="A18" s="16"/>
      <c r="B18" s="16"/>
      <c r="C18" s="16" t="s">
        <v>2</v>
      </c>
      <c r="D18" s="47">
        <v>7</v>
      </c>
      <c r="E18" s="55">
        <v>47397</v>
      </c>
      <c r="F18" s="52">
        <v>96</v>
      </c>
      <c r="G18" s="49">
        <v>0.2</v>
      </c>
      <c r="H18" s="52" t="s">
        <v>99</v>
      </c>
      <c r="I18" s="52" t="s">
        <v>99</v>
      </c>
    </row>
    <row r="19" spans="1:9" s="9" customFormat="1" ht="13.5" customHeight="1">
      <c r="A19" s="16"/>
      <c r="B19" s="16"/>
      <c r="C19" s="16" t="s">
        <v>3</v>
      </c>
      <c r="D19" s="47">
        <v>8</v>
      </c>
      <c r="E19" s="55">
        <v>29869</v>
      </c>
      <c r="F19" s="52">
        <v>294</v>
      </c>
      <c r="G19" s="49">
        <v>1</v>
      </c>
      <c r="H19" s="52">
        <v>294</v>
      </c>
      <c r="I19" s="52" t="s">
        <v>98</v>
      </c>
    </row>
    <row r="20" spans="1:9" s="9" customFormat="1" ht="13.5" customHeight="1">
      <c r="A20" s="16"/>
      <c r="B20" s="16"/>
      <c r="C20" s="16" t="s">
        <v>4</v>
      </c>
      <c r="D20" s="47">
        <v>9</v>
      </c>
      <c r="E20" s="55">
        <v>414</v>
      </c>
      <c r="F20" s="52">
        <v>3</v>
      </c>
      <c r="G20" s="49">
        <v>0.7</v>
      </c>
      <c r="H20" s="52">
        <v>3</v>
      </c>
      <c r="I20" s="52" t="s">
        <v>98</v>
      </c>
    </row>
    <row r="21" spans="2:9" s="9" customFormat="1" ht="13.5" customHeight="1">
      <c r="B21" s="16" t="s">
        <v>55</v>
      </c>
      <c r="C21" s="16"/>
      <c r="D21" s="47">
        <v>10</v>
      </c>
      <c r="E21" s="52">
        <v>10306</v>
      </c>
      <c r="F21" s="52">
        <v>253</v>
      </c>
      <c r="G21" s="49">
        <v>2.5</v>
      </c>
      <c r="H21" s="52" t="s">
        <v>99</v>
      </c>
      <c r="I21" s="52" t="s">
        <v>99</v>
      </c>
    </row>
    <row r="22" spans="1:9" s="9" customFormat="1" ht="13.5" customHeight="1">
      <c r="A22" s="16"/>
      <c r="B22" s="16"/>
      <c r="C22" s="16" t="s">
        <v>18</v>
      </c>
      <c r="D22" s="47">
        <v>11</v>
      </c>
      <c r="E22" s="55">
        <v>1477</v>
      </c>
      <c r="F22" s="52">
        <v>65</v>
      </c>
      <c r="G22" s="49">
        <v>4.4</v>
      </c>
      <c r="H22" s="52" t="s">
        <v>99</v>
      </c>
      <c r="I22" s="52" t="s">
        <v>99</v>
      </c>
    </row>
    <row r="23" spans="1:9" s="9" customFormat="1" ht="13.5" customHeight="1">
      <c r="A23" s="16"/>
      <c r="B23" s="16"/>
      <c r="C23" s="16" t="s">
        <v>19</v>
      </c>
      <c r="D23" s="47">
        <v>12</v>
      </c>
      <c r="E23" s="55">
        <v>6835</v>
      </c>
      <c r="F23" s="52">
        <v>184</v>
      </c>
      <c r="G23" s="49">
        <v>2.7</v>
      </c>
      <c r="H23" s="52" t="s">
        <v>99</v>
      </c>
      <c r="I23" s="52" t="s">
        <v>99</v>
      </c>
    </row>
    <row r="24" spans="1:9" s="9" customFormat="1" ht="13.5" customHeight="1">
      <c r="A24" s="16"/>
      <c r="B24" s="16"/>
      <c r="C24" s="16" t="s">
        <v>9</v>
      </c>
      <c r="D24" s="47">
        <v>13</v>
      </c>
      <c r="E24" s="55">
        <v>1441</v>
      </c>
      <c r="F24" s="52">
        <v>3</v>
      </c>
      <c r="G24" s="49">
        <v>0.2</v>
      </c>
      <c r="H24" s="52">
        <v>3</v>
      </c>
      <c r="I24" s="52" t="s">
        <v>98</v>
      </c>
    </row>
    <row r="25" spans="1:9" s="9" customFormat="1" ht="13.5" customHeight="1">
      <c r="A25" s="16"/>
      <c r="B25" s="16"/>
      <c r="C25" s="16" t="s">
        <v>10</v>
      </c>
      <c r="D25" s="47">
        <v>14</v>
      </c>
      <c r="E25" s="55">
        <v>553</v>
      </c>
      <c r="F25" s="52">
        <v>1</v>
      </c>
      <c r="G25" s="49">
        <v>0.2</v>
      </c>
      <c r="H25" s="52">
        <v>1</v>
      </c>
      <c r="I25" s="52">
        <v>0</v>
      </c>
    </row>
    <row r="26" spans="1:9" s="9" customFormat="1" ht="13.5" customHeight="1">
      <c r="A26" s="16"/>
      <c r="B26" s="16"/>
      <c r="C26" s="16"/>
      <c r="D26" s="40"/>
      <c r="E26" s="52"/>
      <c r="F26" s="52"/>
      <c r="G26" s="49"/>
      <c r="H26" s="52"/>
      <c r="I26" s="52"/>
    </row>
    <row r="27" spans="2:9" s="9" customFormat="1" ht="13.5" customHeight="1">
      <c r="B27" s="16" t="s">
        <v>56</v>
      </c>
      <c r="C27" s="16"/>
      <c r="D27" s="47">
        <v>15</v>
      </c>
      <c r="E27" s="52">
        <v>73668</v>
      </c>
      <c r="F27" s="52">
        <v>1091</v>
      </c>
      <c r="G27" s="49">
        <v>1.5</v>
      </c>
      <c r="H27" s="52" t="s">
        <v>99</v>
      </c>
      <c r="I27" s="52" t="s">
        <v>99</v>
      </c>
    </row>
    <row r="28" spans="1:9" s="9" customFormat="1" ht="13.5" customHeight="1">
      <c r="A28" s="16"/>
      <c r="B28" s="16"/>
      <c r="C28" s="16" t="s">
        <v>20</v>
      </c>
      <c r="D28" s="47">
        <v>16</v>
      </c>
      <c r="E28" s="55">
        <v>71694</v>
      </c>
      <c r="F28" s="52">
        <v>1090</v>
      </c>
      <c r="G28" s="49">
        <v>1.5</v>
      </c>
      <c r="H28" s="52" t="s">
        <v>99</v>
      </c>
      <c r="I28" s="52" t="s">
        <v>99</v>
      </c>
    </row>
    <row r="29" spans="1:9" s="9" customFormat="1" ht="13.5" customHeight="1">
      <c r="A29" s="16"/>
      <c r="B29" s="16"/>
      <c r="C29" s="16" t="s">
        <v>45</v>
      </c>
      <c r="D29" s="47">
        <v>17</v>
      </c>
      <c r="E29" s="55">
        <v>1973</v>
      </c>
      <c r="F29" s="52">
        <v>2</v>
      </c>
      <c r="G29" s="49">
        <v>0.1</v>
      </c>
      <c r="H29" s="52">
        <v>1</v>
      </c>
      <c r="I29" s="52">
        <v>1</v>
      </c>
    </row>
    <row r="30" spans="2:9" s="9" customFormat="1" ht="13.5" customHeight="1">
      <c r="B30" s="16" t="s">
        <v>57</v>
      </c>
      <c r="C30" s="16"/>
      <c r="D30" s="47">
        <v>18</v>
      </c>
      <c r="E30" s="55">
        <v>4339</v>
      </c>
      <c r="F30" s="52">
        <v>162</v>
      </c>
      <c r="G30" s="49">
        <v>3.7</v>
      </c>
      <c r="H30" s="52">
        <v>150</v>
      </c>
      <c r="I30" s="52">
        <v>12</v>
      </c>
    </row>
    <row r="31" spans="2:9" s="9" customFormat="1" ht="13.5" customHeight="1">
      <c r="B31" s="16" t="s">
        <v>58</v>
      </c>
      <c r="C31" s="16"/>
      <c r="D31" s="47">
        <v>19</v>
      </c>
      <c r="E31" s="55">
        <v>60771</v>
      </c>
      <c r="F31" s="52">
        <v>52692</v>
      </c>
      <c r="G31" s="49">
        <v>86.7</v>
      </c>
      <c r="H31" s="52">
        <v>22711</v>
      </c>
      <c r="I31" s="52">
        <v>29980</v>
      </c>
    </row>
    <row r="32" spans="1:9" s="9" customFormat="1" ht="13.5" customHeight="1">
      <c r="A32" s="16"/>
      <c r="B32" s="16"/>
      <c r="C32" s="16" t="s">
        <v>21</v>
      </c>
      <c r="D32" s="47">
        <v>20</v>
      </c>
      <c r="E32" s="57" t="s">
        <v>101</v>
      </c>
      <c r="F32" s="52">
        <v>762</v>
      </c>
      <c r="G32" s="49" t="s">
        <v>102</v>
      </c>
      <c r="H32" s="52">
        <v>762</v>
      </c>
      <c r="I32" s="52">
        <v>0</v>
      </c>
    </row>
    <row r="33" spans="1:9" s="9" customFormat="1" ht="13.5" customHeight="1">
      <c r="A33" s="16"/>
      <c r="B33" s="16"/>
      <c r="C33" s="16" t="s">
        <v>22</v>
      </c>
      <c r="D33" s="47">
        <v>21</v>
      </c>
      <c r="E33" s="57" t="s">
        <v>101</v>
      </c>
      <c r="F33" s="52">
        <v>51863</v>
      </c>
      <c r="G33" s="49" t="s">
        <v>102</v>
      </c>
      <c r="H33" s="52">
        <v>21883</v>
      </c>
      <c r="I33" s="52">
        <v>29980</v>
      </c>
    </row>
    <row r="34" spans="1:9" s="9" customFormat="1" ht="13.5" customHeight="1">
      <c r="A34" s="16"/>
      <c r="B34" s="16"/>
      <c r="C34" s="16" t="s">
        <v>23</v>
      </c>
      <c r="D34" s="47">
        <v>22</v>
      </c>
      <c r="E34" s="57" t="s">
        <v>101</v>
      </c>
      <c r="F34" s="52">
        <v>8</v>
      </c>
      <c r="G34" s="49" t="s">
        <v>102</v>
      </c>
      <c r="H34" s="52">
        <v>8</v>
      </c>
      <c r="I34" s="52">
        <v>0</v>
      </c>
    </row>
    <row r="35" spans="1:9" s="9" customFormat="1" ht="13.5" customHeight="1">
      <c r="A35" s="16"/>
      <c r="B35" s="16"/>
      <c r="C35" s="16" t="s">
        <v>24</v>
      </c>
      <c r="D35" s="47">
        <v>23</v>
      </c>
      <c r="E35" s="57" t="s">
        <v>101</v>
      </c>
      <c r="F35" s="52">
        <v>59</v>
      </c>
      <c r="G35" s="49" t="s">
        <v>102</v>
      </c>
      <c r="H35" s="52">
        <v>58</v>
      </c>
      <c r="I35" s="52">
        <v>1</v>
      </c>
    </row>
    <row r="36" spans="2:9" s="9" customFormat="1" ht="13.5" customHeight="1">
      <c r="B36" s="16" t="s">
        <v>59</v>
      </c>
      <c r="C36" s="16"/>
      <c r="D36" s="47">
        <v>24</v>
      </c>
      <c r="E36" s="55">
        <v>2276</v>
      </c>
      <c r="F36" s="52">
        <v>1900</v>
      </c>
      <c r="G36" s="49">
        <v>83.5</v>
      </c>
      <c r="H36" s="52">
        <v>872</v>
      </c>
      <c r="I36" s="52">
        <v>1028</v>
      </c>
    </row>
    <row r="37" spans="1:9" s="9" customFormat="1" ht="13.5" customHeight="1">
      <c r="A37" s="16"/>
      <c r="B37" s="16"/>
      <c r="C37" s="16" t="s">
        <v>25</v>
      </c>
      <c r="D37" s="47">
        <v>25</v>
      </c>
      <c r="E37" s="57" t="s">
        <v>101</v>
      </c>
      <c r="F37" s="52">
        <v>1590</v>
      </c>
      <c r="G37" s="49" t="s">
        <v>102</v>
      </c>
      <c r="H37" s="52">
        <v>666</v>
      </c>
      <c r="I37" s="52">
        <v>923</v>
      </c>
    </row>
    <row r="38" spans="1:9" s="9" customFormat="1" ht="13.5" customHeight="1">
      <c r="A38" s="16"/>
      <c r="B38" s="16"/>
      <c r="C38" s="16" t="s">
        <v>26</v>
      </c>
      <c r="D38" s="47">
        <v>26</v>
      </c>
      <c r="E38" s="57" t="s">
        <v>101</v>
      </c>
      <c r="F38" s="52">
        <v>310</v>
      </c>
      <c r="G38" s="49" t="s">
        <v>102</v>
      </c>
      <c r="H38" s="52">
        <v>206</v>
      </c>
      <c r="I38" s="52">
        <v>104</v>
      </c>
    </row>
    <row r="39" spans="1:9" s="9" customFormat="1" ht="13.5" customHeight="1">
      <c r="A39" s="16"/>
      <c r="B39" s="16"/>
      <c r="C39" s="16"/>
      <c r="D39" s="40"/>
      <c r="E39" s="54"/>
      <c r="F39" s="52"/>
      <c r="G39" s="49"/>
      <c r="H39" s="52"/>
      <c r="I39" s="52"/>
    </row>
    <row r="40" spans="2:9" s="9" customFormat="1" ht="13.5" customHeight="1">
      <c r="B40" s="16" t="s">
        <v>60</v>
      </c>
      <c r="C40" s="16"/>
      <c r="D40" s="47">
        <v>27</v>
      </c>
      <c r="E40" s="55">
        <v>568</v>
      </c>
      <c r="F40" s="52" t="s">
        <v>98</v>
      </c>
      <c r="G40" s="50" t="s">
        <v>98</v>
      </c>
      <c r="H40" s="52" t="s">
        <v>98</v>
      </c>
      <c r="I40" s="52" t="s">
        <v>98</v>
      </c>
    </row>
    <row r="41" spans="2:9" s="9" customFormat="1" ht="13.5" customHeight="1">
      <c r="B41" s="16" t="s">
        <v>61</v>
      </c>
      <c r="C41" s="16"/>
      <c r="D41" s="47">
        <v>28</v>
      </c>
      <c r="E41" s="55">
        <v>949</v>
      </c>
      <c r="F41" s="52">
        <v>941</v>
      </c>
      <c r="G41" s="49">
        <v>99.2</v>
      </c>
      <c r="H41" s="52">
        <v>165</v>
      </c>
      <c r="I41" s="52">
        <v>776</v>
      </c>
    </row>
    <row r="42" spans="2:9" s="9" customFormat="1" ht="13.5" customHeight="1">
      <c r="B42" s="16" t="s">
        <v>62</v>
      </c>
      <c r="C42" s="16"/>
      <c r="D42" s="47">
        <v>29</v>
      </c>
      <c r="E42" s="52">
        <v>61633</v>
      </c>
      <c r="F42" s="52">
        <v>487</v>
      </c>
      <c r="G42" s="49">
        <v>0.8</v>
      </c>
      <c r="H42" s="52">
        <v>485</v>
      </c>
      <c r="I42" s="52">
        <v>2</v>
      </c>
    </row>
    <row r="43" spans="1:9" s="9" customFormat="1" ht="13.5" customHeight="1">
      <c r="A43" s="16"/>
      <c r="B43" s="16"/>
      <c r="C43" s="16" t="s">
        <v>27</v>
      </c>
      <c r="D43" s="47">
        <v>30</v>
      </c>
      <c r="E43" s="52">
        <v>8048</v>
      </c>
      <c r="F43" s="52">
        <v>44</v>
      </c>
      <c r="G43" s="49">
        <v>0.5</v>
      </c>
      <c r="H43" s="52">
        <v>42</v>
      </c>
      <c r="I43" s="52">
        <v>2</v>
      </c>
    </row>
    <row r="44" spans="1:9" s="9" customFormat="1" ht="13.5" customHeight="1">
      <c r="A44" s="16"/>
      <c r="B44" s="16"/>
      <c r="C44" s="16" t="s">
        <v>28</v>
      </c>
      <c r="D44" s="47">
        <v>31</v>
      </c>
      <c r="E44" s="52">
        <v>4295</v>
      </c>
      <c r="F44" s="52">
        <v>0</v>
      </c>
      <c r="G44" s="49">
        <v>0</v>
      </c>
      <c r="H44" s="52">
        <v>0</v>
      </c>
      <c r="I44" s="52" t="s">
        <v>98</v>
      </c>
    </row>
    <row r="45" spans="1:9" s="9" customFormat="1" ht="13.5" customHeight="1">
      <c r="A45" s="16"/>
      <c r="B45" s="16"/>
      <c r="C45" s="16" t="s">
        <v>29</v>
      </c>
      <c r="D45" s="47">
        <v>32</v>
      </c>
      <c r="E45" s="52">
        <v>16816</v>
      </c>
      <c r="F45" s="52">
        <v>443</v>
      </c>
      <c r="G45" s="49">
        <v>2.6</v>
      </c>
      <c r="H45" s="52">
        <v>443</v>
      </c>
      <c r="I45" s="52">
        <v>0</v>
      </c>
    </row>
    <row r="46" spans="1:9" s="9" customFormat="1" ht="13.5" customHeight="1">
      <c r="A46" s="16"/>
      <c r="B46" s="16"/>
      <c r="C46" s="16" t="s">
        <v>30</v>
      </c>
      <c r="D46" s="47">
        <v>33</v>
      </c>
      <c r="E46" s="52">
        <v>32474</v>
      </c>
      <c r="F46" s="52">
        <v>1</v>
      </c>
      <c r="G46" s="49">
        <v>0</v>
      </c>
      <c r="H46" s="52">
        <v>1</v>
      </c>
      <c r="I46" s="56" t="s">
        <v>98</v>
      </c>
    </row>
    <row r="47" spans="2:9" s="9" customFormat="1" ht="13.5" customHeight="1">
      <c r="B47" s="16" t="s">
        <v>63</v>
      </c>
      <c r="C47" s="16"/>
      <c r="D47" s="47">
        <v>34</v>
      </c>
      <c r="E47" s="52">
        <v>35392</v>
      </c>
      <c r="F47" s="52">
        <v>2</v>
      </c>
      <c r="G47" s="49">
        <v>0</v>
      </c>
      <c r="H47" s="52">
        <v>2</v>
      </c>
      <c r="I47" s="52">
        <v>0</v>
      </c>
    </row>
    <row r="48" spans="1:9" s="9" customFormat="1" ht="13.5" customHeight="1">
      <c r="A48" s="16"/>
      <c r="B48" s="16"/>
      <c r="C48" s="16" t="s">
        <v>31</v>
      </c>
      <c r="D48" s="47">
        <v>35</v>
      </c>
      <c r="E48" s="52">
        <v>32188</v>
      </c>
      <c r="F48" s="52">
        <v>2</v>
      </c>
      <c r="G48" s="49">
        <v>0</v>
      </c>
      <c r="H48" s="52">
        <v>2</v>
      </c>
      <c r="I48" s="52">
        <v>0</v>
      </c>
    </row>
    <row r="49" spans="1:9" s="9" customFormat="1" ht="13.5" customHeight="1">
      <c r="A49" s="16"/>
      <c r="B49" s="16"/>
      <c r="C49" s="16" t="s">
        <v>0</v>
      </c>
      <c r="D49" s="47">
        <v>36</v>
      </c>
      <c r="E49" s="52">
        <v>3205</v>
      </c>
      <c r="F49" s="56" t="s">
        <v>98</v>
      </c>
      <c r="G49" s="50" t="s">
        <v>98</v>
      </c>
      <c r="H49" s="52" t="s">
        <v>98</v>
      </c>
      <c r="I49" s="56" t="s">
        <v>98</v>
      </c>
    </row>
    <row r="50" spans="1:9" s="9" customFormat="1" ht="13.5" customHeight="1">
      <c r="A50" s="16"/>
      <c r="B50" s="16"/>
      <c r="C50" s="16"/>
      <c r="D50" s="40"/>
      <c r="E50" s="52"/>
      <c r="F50" s="52"/>
      <c r="G50" s="49"/>
      <c r="H50" s="52"/>
      <c r="I50" s="52"/>
    </row>
    <row r="51" spans="2:9" s="9" customFormat="1" ht="13.5" customHeight="1">
      <c r="B51" s="16" t="s">
        <v>64</v>
      </c>
      <c r="C51" s="16"/>
      <c r="D51" s="47">
        <v>37</v>
      </c>
      <c r="E51" s="52">
        <v>37118</v>
      </c>
      <c r="F51" s="52">
        <v>36</v>
      </c>
      <c r="G51" s="49">
        <v>0.1</v>
      </c>
      <c r="H51" s="52">
        <v>33</v>
      </c>
      <c r="I51" s="52">
        <v>3</v>
      </c>
    </row>
    <row r="52" spans="2:9" s="9" customFormat="1" ht="13.5" customHeight="1">
      <c r="B52" s="16" t="s">
        <v>65</v>
      </c>
      <c r="C52" s="16"/>
      <c r="D52" s="47">
        <v>38</v>
      </c>
      <c r="E52" s="52">
        <v>17061</v>
      </c>
      <c r="F52" s="52">
        <v>9037</v>
      </c>
      <c r="G52" s="49">
        <v>53</v>
      </c>
      <c r="H52" s="52">
        <v>8281</v>
      </c>
      <c r="I52" s="52">
        <v>756</v>
      </c>
    </row>
    <row r="53" spans="2:9" s="9" customFormat="1" ht="13.5" customHeight="1">
      <c r="B53" s="16" t="s">
        <v>66</v>
      </c>
      <c r="C53" s="16"/>
      <c r="D53" s="47">
        <v>39</v>
      </c>
      <c r="E53" s="52">
        <v>24392</v>
      </c>
      <c r="F53" s="52">
        <v>1435</v>
      </c>
      <c r="G53" s="49">
        <v>5.9</v>
      </c>
      <c r="H53" s="52">
        <v>971</v>
      </c>
      <c r="I53" s="52">
        <v>464</v>
      </c>
    </row>
    <row r="54" spans="2:9" s="9" customFormat="1" ht="13.5" customHeight="1">
      <c r="B54" s="16" t="s">
        <v>67</v>
      </c>
      <c r="C54" s="16"/>
      <c r="D54" s="47">
        <v>40</v>
      </c>
      <c r="E54" s="52">
        <v>6734</v>
      </c>
      <c r="F54" s="52">
        <v>869</v>
      </c>
      <c r="G54" s="49">
        <v>12.9</v>
      </c>
      <c r="H54" s="52">
        <v>177</v>
      </c>
      <c r="I54" s="52">
        <v>692</v>
      </c>
    </row>
    <row r="55" spans="2:9" s="9" customFormat="1" ht="13.5" customHeight="1">
      <c r="B55" s="16" t="s">
        <v>68</v>
      </c>
      <c r="C55" s="16"/>
      <c r="D55" s="47">
        <v>41</v>
      </c>
      <c r="E55" s="52">
        <v>19233</v>
      </c>
      <c r="F55" s="52">
        <v>5987</v>
      </c>
      <c r="G55" s="49">
        <v>31.1</v>
      </c>
      <c r="H55" s="52">
        <v>4109</v>
      </c>
      <c r="I55" s="52">
        <v>1879</v>
      </c>
    </row>
    <row r="56" spans="2:9" s="9" customFormat="1" ht="13.5" customHeight="1">
      <c r="B56" s="16" t="s">
        <v>69</v>
      </c>
      <c r="C56" s="16"/>
      <c r="D56" s="47">
        <v>42</v>
      </c>
      <c r="E56" s="52">
        <v>25166</v>
      </c>
      <c r="F56" s="52">
        <v>19241</v>
      </c>
      <c r="G56" s="49">
        <v>76.5</v>
      </c>
      <c r="H56" s="52">
        <v>13887</v>
      </c>
      <c r="I56" s="52">
        <v>5354</v>
      </c>
    </row>
    <row r="57" spans="1:9" s="9" customFormat="1" ht="13.5" customHeight="1">
      <c r="A57" s="16"/>
      <c r="B57" s="16"/>
      <c r="C57" s="16" t="s">
        <v>32</v>
      </c>
      <c r="D57" s="47">
        <v>43</v>
      </c>
      <c r="E57" s="52">
        <v>11627</v>
      </c>
      <c r="F57" s="52">
        <v>6512</v>
      </c>
      <c r="G57" s="49">
        <v>56</v>
      </c>
      <c r="H57" s="52">
        <v>4867</v>
      </c>
      <c r="I57" s="52">
        <v>1645</v>
      </c>
    </row>
    <row r="58" spans="1:9" s="9" customFormat="1" ht="13.5" customHeight="1">
      <c r="A58" s="16"/>
      <c r="B58" s="16"/>
      <c r="C58" s="16" t="s">
        <v>33</v>
      </c>
      <c r="D58" s="47">
        <v>44</v>
      </c>
      <c r="E58" s="52">
        <v>13538</v>
      </c>
      <c r="F58" s="52">
        <v>12728</v>
      </c>
      <c r="G58" s="49">
        <v>94</v>
      </c>
      <c r="H58" s="52">
        <v>9020</v>
      </c>
      <c r="I58" s="52">
        <v>3708</v>
      </c>
    </row>
    <row r="59" spans="1:9" s="9" customFormat="1" ht="13.5" customHeight="1">
      <c r="A59" s="10"/>
      <c r="B59" s="10"/>
      <c r="C59" s="10"/>
      <c r="D59" s="44"/>
      <c r="E59" s="24"/>
      <c r="F59" s="24"/>
      <c r="G59" s="22"/>
      <c r="H59" s="24"/>
      <c r="I59" s="24"/>
    </row>
    <row r="60" spans="1:9" s="9" customFormat="1" ht="11.25" customHeight="1">
      <c r="A60" s="15"/>
      <c r="B60" s="15"/>
      <c r="D60" s="45"/>
      <c r="E60" s="11"/>
      <c r="F60" s="11"/>
      <c r="G60" s="11"/>
      <c r="H60" s="11"/>
      <c r="I60" s="11"/>
    </row>
  </sheetData>
  <sheetProtection/>
  <mergeCells count="6">
    <mergeCell ref="G7:G8"/>
    <mergeCell ref="I6:I8"/>
    <mergeCell ref="E6:E8"/>
    <mergeCell ref="F6:F8"/>
    <mergeCell ref="H6:H8"/>
    <mergeCell ref="A6:D8"/>
  </mergeCells>
  <conditionalFormatting sqref="J1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5905511811023623" header="0.1968503937007874" footer="0.1968503937007874"/>
  <pageSetup fitToWidth="2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6" customWidth="1"/>
    <col min="2" max="2" width="1.625" style="7" customWidth="1"/>
    <col min="3" max="3" width="15.375" style="7" customWidth="1"/>
    <col min="4" max="4" width="3.75390625" style="7" customWidth="1"/>
    <col min="5" max="6" width="14.25390625" style="1" customWidth="1"/>
    <col min="7" max="7" width="10.50390625" style="1" customWidth="1"/>
    <col min="8" max="9" width="14.25390625" style="1" customWidth="1"/>
    <col min="10" max="16384" width="9.00390625" style="1" customWidth="1"/>
  </cols>
  <sheetData>
    <row r="1" spans="1:22" s="63" customFormat="1" ht="17.25">
      <c r="A1" s="61" t="s">
        <v>50</v>
      </c>
      <c r="B1" s="27"/>
      <c r="C1" s="28"/>
      <c r="D1" s="28"/>
      <c r="E1" s="21"/>
      <c r="F1" s="21"/>
      <c r="G1" s="21"/>
      <c r="H1" s="21"/>
      <c r="I1" s="21"/>
      <c r="J1" s="29"/>
      <c r="K1" s="21"/>
      <c r="L1" s="30"/>
      <c r="V1" s="64"/>
    </row>
    <row r="2" spans="4:9" s="63" customFormat="1" ht="11.25">
      <c r="D2" s="64"/>
      <c r="F2" s="21"/>
      <c r="G2" s="21"/>
      <c r="H2" s="21"/>
      <c r="I2" s="21"/>
    </row>
    <row r="3" spans="1:9" ht="15" customHeight="1">
      <c r="A3" s="38" t="s">
        <v>95</v>
      </c>
      <c r="B3" s="26"/>
      <c r="C3" s="4"/>
      <c r="E3" s="5"/>
      <c r="F3" s="5"/>
      <c r="G3" s="3"/>
      <c r="I3" s="32"/>
    </row>
    <row r="4" spans="1:9" ht="15" customHeight="1">
      <c r="A4" s="33"/>
      <c r="B4" s="4"/>
      <c r="C4" s="4"/>
      <c r="E4" s="5"/>
      <c r="F4" s="5"/>
      <c r="G4" s="3"/>
      <c r="I4" s="62" t="s">
        <v>91</v>
      </c>
    </row>
    <row r="5" spans="1:9" ht="3.75" customHeight="1" thickBot="1">
      <c r="A5" s="33"/>
      <c r="B5" s="4"/>
      <c r="C5" s="4"/>
      <c r="E5" s="5"/>
      <c r="F5" s="5"/>
      <c r="G5" s="3"/>
      <c r="I5" s="62"/>
    </row>
    <row r="6" spans="1:9" ht="15" customHeight="1" thickTop="1">
      <c r="A6" s="79" t="s">
        <v>93</v>
      </c>
      <c r="B6" s="79"/>
      <c r="C6" s="79"/>
      <c r="D6" s="80"/>
      <c r="E6" s="70" t="s">
        <v>96</v>
      </c>
      <c r="F6" s="73" t="s">
        <v>97</v>
      </c>
      <c r="G6" s="14"/>
      <c r="H6" s="76" t="s">
        <v>7</v>
      </c>
      <c r="I6" s="67" t="s">
        <v>8</v>
      </c>
    </row>
    <row r="7" spans="1:9" ht="15" customHeight="1">
      <c r="A7" s="81"/>
      <c r="B7" s="81"/>
      <c r="C7" s="81"/>
      <c r="D7" s="82"/>
      <c r="E7" s="71"/>
      <c r="F7" s="74"/>
      <c r="G7" s="65" t="s">
        <v>92</v>
      </c>
      <c r="H7" s="77"/>
      <c r="I7" s="68"/>
    </row>
    <row r="8" spans="1:9" ht="15" customHeight="1">
      <c r="A8" s="83"/>
      <c r="B8" s="83"/>
      <c r="C8" s="83"/>
      <c r="D8" s="84"/>
      <c r="E8" s="72"/>
      <c r="F8" s="75"/>
      <c r="G8" s="66"/>
      <c r="H8" s="78"/>
      <c r="I8" s="69"/>
    </row>
    <row r="9" spans="1:9" s="13" customFormat="1" ht="13.5" customHeight="1">
      <c r="A9" s="19"/>
      <c r="B9" s="19"/>
      <c r="C9" s="19"/>
      <c r="D9" s="40"/>
      <c r="E9" s="39"/>
      <c r="F9" s="39"/>
      <c r="G9" s="39"/>
      <c r="H9" s="39"/>
      <c r="I9" s="39"/>
    </row>
    <row r="10" spans="1:9" s="6" customFormat="1" ht="12.75" customHeight="1">
      <c r="A10" s="85" t="s">
        <v>46</v>
      </c>
      <c r="B10" s="85"/>
      <c r="C10" s="85"/>
      <c r="D10" s="42"/>
      <c r="E10" s="32"/>
      <c r="F10" s="32"/>
      <c r="G10" s="32"/>
      <c r="H10" s="32"/>
      <c r="I10" s="32"/>
    </row>
    <row r="11" spans="2:9" s="8" customFormat="1" ht="13.5" customHeight="1">
      <c r="B11" s="16" t="s">
        <v>5</v>
      </c>
      <c r="C11" s="16"/>
      <c r="D11" s="47">
        <v>45</v>
      </c>
      <c r="E11" s="58">
        <v>5823</v>
      </c>
      <c r="F11" s="58">
        <v>5699</v>
      </c>
      <c r="G11" s="59">
        <v>97.9</v>
      </c>
      <c r="H11" s="58">
        <v>1185</v>
      </c>
      <c r="I11" s="58">
        <v>4514</v>
      </c>
    </row>
    <row r="12" spans="1:9" s="8" customFormat="1" ht="13.5" customHeight="1">
      <c r="A12" s="34"/>
      <c r="B12" s="16" t="s">
        <v>70</v>
      </c>
      <c r="C12" s="16"/>
      <c r="D12" s="47">
        <v>46</v>
      </c>
      <c r="E12" s="51">
        <v>2981</v>
      </c>
      <c r="F12" s="51">
        <v>1991</v>
      </c>
      <c r="G12" s="50">
        <v>66.8</v>
      </c>
      <c r="H12" s="51">
        <v>1073</v>
      </c>
      <c r="I12" s="51">
        <v>918</v>
      </c>
    </row>
    <row r="13" spans="1:9" s="9" customFormat="1" ht="13.5" customHeight="1">
      <c r="A13" s="34"/>
      <c r="B13" s="16" t="s">
        <v>6</v>
      </c>
      <c r="C13" s="16"/>
      <c r="D13" s="47">
        <v>47</v>
      </c>
      <c r="E13" s="51">
        <v>2273</v>
      </c>
      <c r="F13" s="51">
        <v>230</v>
      </c>
      <c r="G13" s="50">
        <v>10.1</v>
      </c>
      <c r="H13" s="51">
        <v>201</v>
      </c>
      <c r="I13" s="51">
        <v>29</v>
      </c>
    </row>
    <row r="14" spans="1:9" s="9" customFormat="1" ht="13.5" customHeight="1">
      <c r="A14" s="34"/>
      <c r="B14" s="16" t="s">
        <v>71</v>
      </c>
      <c r="C14" s="16"/>
      <c r="D14" s="47">
        <v>48</v>
      </c>
      <c r="E14" s="51">
        <v>828</v>
      </c>
      <c r="F14" s="51" t="s">
        <v>98</v>
      </c>
      <c r="G14" s="50" t="s">
        <v>98</v>
      </c>
      <c r="H14" s="51" t="s">
        <v>98</v>
      </c>
      <c r="I14" s="51" t="s">
        <v>98</v>
      </c>
    </row>
    <row r="15" spans="1:9" s="9" customFormat="1" ht="13.5" customHeight="1">
      <c r="A15" s="34"/>
      <c r="B15" s="16" t="s">
        <v>72</v>
      </c>
      <c r="C15" s="16"/>
      <c r="D15" s="47">
        <v>49</v>
      </c>
      <c r="E15" s="51">
        <v>3739</v>
      </c>
      <c r="F15" s="51">
        <v>6</v>
      </c>
      <c r="G15" s="50">
        <v>0.2</v>
      </c>
      <c r="H15" s="51">
        <v>6</v>
      </c>
      <c r="I15" s="51" t="s">
        <v>98</v>
      </c>
    </row>
    <row r="16" spans="1:9" s="9" customFormat="1" ht="13.5" customHeight="1">
      <c r="A16" s="34"/>
      <c r="B16" s="17" t="s">
        <v>73</v>
      </c>
      <c r="C16" s="17"/>
      <c r="D16" s="47">
        <v>50</v>
      </c>
      <c r="E16" s="51">
        <v>5512</v>
      </c>
      <c r="F16" s="51">
        <v>0</v>
      </c>
      <c r="G16" s="50">
        <v>0</v>
      </c>
      <c r="H16" s="51">
        <v>0</v>
      </c>
      <c r="I16" s="51" t="s">
        <v>98</v>
      </c>
    </row>
    <row r="17" spans="1:9" s="9" customFormat="1" ht="13.5" customHeight="1">
      <c r="A17" s="34"/>
      <c r="B17" s="17" t="s">
        <v>74</v>
      </c>
      <c r="C17" s="17"/>
      <c r="D17" s="47">
        <v>51</v>
      </c>
      <c r="E17" s="51">
        <v>16188</v>
      </c>
      <c r="F17" s="51">
        <v>1</v>
      </c>
      <c r="G17" s="50">
        <v>0</v>
      </c>
      <c r="H17" s="51">
        <v>1</v>
      </c>
      <c r="I17" s="51">
        <v>0</v>
      </c>
    </row>
    <row r="18" spans="1:9" s="9" customFormat="1" ht="13.5" customHeight="1">
      <c r="A18" s="17"/>
      <c r="B18" s="17"/>
      <c r="C18" s="17" t="s">
        <v>34</v>
      </c>
      <c r="D18" s="47">
        <v>52</v>
      </c>
      <c r="E18" s="51">
        <v>12202</v>
      </c>
      <c r="F18" s="51">
        <v>1</v>
      </c>
      <c r="G18" s="50">
        <v>0</v>
      </c>
      <c r="H18" s="51">
        <v>1</v>
      </c>
      <c r="I18" s="51">
        <v>0</v>
      </c>
    </row>
    <row r="19" spans="1:9" s="9" customFormat="1" ht="13.5" customHeight="1">
      <c r="A19" s="17"/>
      <c r="B19" s="17"/>
      <c r="C19" s="17" t="s">
        <v>35</v>
      </c>
      <c r="D19" s="47">
        <v>53</v>
      </c>
      <c r="E19" s="51">
        <v>2672</v>
      </c>
      <c r="F19" s="51">
        <v>0</v>
      </c>
      <c r="G19" s="50">
        <v>0</v>
      </c>
      <c r="H19" s="51" t="s">
        <v>98</v>
      </c>
      <c r="I19" s="51">
        <v>0</v>
      </c>
    </row>
    <row r="20" spans="1:9" s="9" customFormat="1" ht="13.5" customHeight="1">
      <c r="A20" s="17"/>
      <c r="B20" s="17"/>
      <c r="C20" s="17" t="s">
        <v>36</v>
      </c>
      <c r="D20" s="47">
        <v>54</v>
      </c>
      <c r="E20" s="51">
        <v>1315</v>
      </c>
      <c r="F20" s="51">
        <v>0</v>
      </c>
      <c r="G20" s="50">
        <v>0</v>
      </c>
      <c r="H20" s="51">
        <v>0</v>
      </c>
      <c r="I20" s="51">
        <v>0</v>
      </c>
    </row>
    <row r="21" spans="1:9" s="9" customFormat="1" ht="13.5" customHeight="1">
      <c r="A21" s="17"/>
      <c r="B21" s="17"/>
      <c r="C21" s="17"/>
      <c r="D21" s="46"/>
      <c r="E21" s="51"/>
      <c r="F21" s="51"/>
      <c r="G21" s="50"/>
      <c r="H21" s="51"/>
      <c r="I21" s="51"/>
    </row>
    <row r="22" spans="1:9" s="9" customFormat="1" ht="13.5" customHeight="1">
      <c r="A22" s="34"/>
      <c r="B22" s="17" t="s">
        <v>75</v>
      </c>
      <c r="C22" s="17"/>
      <c r="D22" s="47">
        <v>55</v>
      </c>
      <c r="E22" s="51">
        <v>3164</v>
      </c>
      <c r="F22" s="51" t="s">
        <v>98</v>
      </c>
      <c r="G22" s="50" t="s">
        <v>98</v>
      </c>
      <c r="H22" s="51" t="s">
        <v>98</v>
      </c>
      <c r="I22" s="51" t="s">
        <v>98</v>
      </c>
    </row>
    <row r="23" spans="1:9" s="9" customFormat="1" ht="13.5" customHeight="1">
      <c r="A23" s="34"/>
      <c r="B23" s="17" t="s">
        <v>76</v>
      </c>
      <c r="C23" s="17"/>
      <c r="D23" s="47">
        <v>56</v>
      </c>
      <c r="E23" s="51">
        <v>7706</v>
      </c>
      <c r="F23" s="51">
        <v>0</v>
      </c>
      <c r="G23" s="50">
        <v>0</v>
      </c>
      <c r="H23" s="51">
        <v>0</v>
      </c>
      <c r="I23" s="51">
        <v>0</v>
      </c>
    </row>
    <row r="24" spans="1:9" s="9" customFormat="1" ht="13.5" customHeight="1">
      <c r="A24" s="34"/>
      <c r="B24" s="17" t="s">
        <v>77</v>
      </c>
      <c r="C24" s="17"/>
      <c r="D24" s="47">
        <v>57</v>
      </c>
      <c r="E24" s="51">
        <v>4230</v>
      </c>
      <c r="F24" s="51">
        <v>0</v>
      </c>
      <c r="G24" s="50">
        <v>0</v>
      </c>
      <c r="H24" s="51">
        <v>0</v>
      </c>
      <c r="I24" s="51">
        <v>0</v>
      </c>
    </row>
    <row r="25" spans="1:9" s="9" customFormat="1" ht="13.5" customHeight="1">
      <c r="A25" s="34"/>
      <c r="B25" s="17" t="s">
        <v>78</v>
      </c>
      <c r="C25" s="17"/>
      <c r="D25" s="47">
        <v>58</v>
      </c>
      <c r="E25" s="51">
        <v>5997</v>
      </c>
      <c r="F25" s="51">
        <v>317</v>
      </c>
      <c r="G25" s="50">
        <v>5.3</v>
      </c>
      <c r="H25" s="51">
        <v>1</v>
      </c>
      <c r="I25" s="51">
        <v>316</v>
      </c>
    </row>
    <row r="26" spans="1:9" s="9" customFormat="1" ht="13.5" customHeight="1">
      <c r="A26" s="34"/>
      <c r="B26" s="17" t="s">
        <v>79</v>
      </c>
      <c r="C26" s="17"/>
      <c r="D26" s="47">
        <v>59</v>
      </c>
      <c r="E26" s="51">
        <v>2298</v>
      </c>
      <c r="F26" s="51" t="s">
        <v>98</v>
      </c>
      <c r="G26" s="50" t="s">
        <v>98</v>
      </c>
      <c r="H26" s="51" t="s">
        <v>98</v>
      </c>
      <c r="I26" s="51" t="s">
        <v>98</v>
      </c>
    </row>
    <row r="27" spans="1:9" s="9" customFormat="1" ht="13.5" customHeight="1">
      <c r="A27" s="34"/>
      <c r="B27" s="17" t="s">
        <v>80</v>
      </c>
      <c r="C27" s="17"/>
      <c r="D27" s="47">
        <v>60</v>
      </c>
      <c r="E27" s="51">
        <v>3708</v>
      </c>
      <c r="F27" s="51">
        <v>18</v>
      </c>
      <c r="G27" s="50">
        <v>0.5</v>
      </c>
      <c r="H27" s="51">
        <v>6</v>
      </c>
      <c r="I27" s="51">
        <v>12</v>
      </c>
    </row>
    <row r="28" spans="1:9" s="9" customFormat="1" ht="13.5" customHeight="1">
      <c r="A28" s="37"/>
      <c r="B28" s="17" t="s">
        <v>89</v>
      </c>
      <c r="C28" s="17"/>
      <c r="D28" s="47">
        <v>61</v>
      </c>
      <c r="E28" s="51">
        <v>82151</v>
      </c>
      <c r="F28" s="51">
        <v>11117</v>
      </c>
      <c r="G28" s="50">
        <v>13.5</v>
      </c>
      <c r="H28" s="51">
        <v>6773</v>
      </c>
      <c r="I28" s="51">
        <v>4344</v>
      </c>
    </row>
    <row r="29" spans="1:9" s="9" customFormat="1" ht="13.5" customHeight="1">
      <c r="A29" s="17"/>
      <c r="B29" s="17"/>
      <c r="C29" s="17"/>
      <c r="D29" s="46"/>
      <c r="E29" s="51"/>
      <c r="F29" s="51"/>
      <c r="G29" s="50"/>
      <c r="H29" s="51"/>
      <c r="I29" s="51"/>
    </row>
    <row r="30" spans="2:9" s="9" customFormat="1" ht="13.5" customHeight="1">
      <c r="B30" s="17" t="s">
        <v>81</v>
      </c>
      <c r="C30" s="17"/>
      <c r="D30" s="47">
        <v>62</v>
      </c>
      <c r="E30" s="51">
        <v>23875</v>
      </c>
      <c r="F30" s="51">
        <v>3873</v>
      </c>
      <c r="G30" s="50">
        <v>16.2</v>
      </c>
      <c r="H30" s="51">
        <v>605</v>
      </c>
      <c r="I30" s="51">
        <v>3268</v>
      </c>
    </row>
    <row r="31" spans="1:9" s="9" customFormat="1" ht="13.5" customHeight="1">
      <c r="A31" s="17"/>
      <c r="B31" s="17"/>
      <c r="C31" s="17" t="s">
        <v>37</v>
      </c>
      <c r="D31" s="47">
        <v>63</v>
      </c>
      <c r="E31" s="51">
        <v>4959</v>
      </c>
      <c r="F31" s="51" t="s">
        <v>98</v>
      </c>
      <c r="G31" s="50" t="s">
        <v>98</v>
      </c>
      <c r="H31" s="51" t="s">
        <v>98</v>
      </c>
      <c r="I31" s="51" t="s">
        <v>98</v>
      </c>
    </row>
    <row r="32" spans="1:9" s="9" customFormat="1" ht="13.5" customHeight="1">
      <c r="A32" s="17"/>
      <c r="B32" s="17"/>
      <c r="C32" s="17" t="s">
        <v>38</v>
      </c>
      <c r="D32" s="47">
        <v>64</v>
      </c>
      <c r="E32" s="51">
        <v>2146</v>
      </c>
      <c r="F32" s="51" t="s">
        <v>98</v>
      </c>
      <c r="G32" s="50" t="s">
        <v>98</v>
      </c>
      <c r="H32" s="51" t="s">
        <v>98</v>
      </c>
      <c r="I32" s="51" t="s">
        <v>98</v>
      </c>
    </row>
    <row r="33" spans="1:9" s="9" customFormat="1" ht="13.5" customHeight="1">
      <c r="A33" s="17"/>
      <c r="B33" s="17"/>
      <c r="C33" s="17" t="s">
        <v>11</v>
      </c>
      <c r="D33" s="47">
        <v>65</v>
      </c>
      <c r="E33" s="51">
        <v>16769</v>
      </c>
      <c r="F33" s="51">
        <v>3873</v>
      </c>
      <c r="G33" s="50">
        <v>23.1</v>
      </c>
      <c r="H33" s="51">
        <v>605</v>
      </c>
      <c r="I33" s="51">
        <v>3268</v>
      </c>
    </row>
    <row r="34" spans="2:9" s="9" customFormat="1" ht="13.5" customHeight="1">
      <c r="B34" s="17" t="s">
        <v>82</v>
      </c>
      <c r="C34" s="17"/>
      <c r="D34" s="47">
        <v>66</v>
      </c>
      <c r="E34" s="51">
        <v>23717</v>
      </c>
      <c r="F34" s="51">
        <v>5923</v>
      </c>
      <c r="G34" s="50">
        <v>25</v>
      </c>
      <c r="H34" s="51">
        <v>2956</v>
      </c>
      <c r="I34" s="51">
        <v>2966</v>
      </c>
    </row>
    <row r="35" spans="1:9" s="9" customFormat="1" ht="13.5" customHeight="1">
      <c r="A35" s="17"/>
      <c r="B35" s="17"/>
      <c r="C35" s="17" t="s">
        <v>39</v>
      </c>
      <c r="D35" s="47">
        <v>67</v>
      </c>
      <c r="E35" s="51">
        <v>9155</v>
      </c>
      <c r="F35" s="51">
        <v>79</v>
      </c>
      <c r="G35" s="50">
        <v>0.9</v>
      </c>
      <c r="H35" s="51">
        <v>14</v>
      </c>
      <c r="I35" s="51">
        <v>65</v>
      </c>
    </row>
    <row r="36" spans="1:9" s="9" customFormat="1" ht="13.5" customHeight="1">
      <c r="A36" s="17"/>
      <c r="B36" s="17"/>
      <c r="C36" s="17" t="s">
        <v>40</v>
      </c>
      <c r="D36" s="47">
        <v>68</v>
      </c>
      <c r="E36" s="51">
        <v>4575</v>
      </c>
      <c r="F36" s="51">
        <v>598</v>
      </c>
      <c r="G36" s="50">
        <v>13.1</v>
      </c>
      <c r="H36" s="51">
        <v>204</v>
      </c>
      <c r="I36" s="51">
        <v>394</v>
      </c>
    </row>
    <row r="37" spans="1:9" s="9" customFormat="1" ht="13.5" customHeight="1">
      <c r="A37" s="17"/>
      <c r="B37" s="17"/>
      <c r="C37" s="17" t="s">
        <v>12</v>
      </c>
      <c r="D37" s="47">
        <v>69</v>
      </c>
      <c r="E37" s="51">
        <v>2821</v>
      </c>
      <c r="F37" s="51">
        <v>20</v>
      </c>
      <c r="G37" s="50">
        <v>0.7</v>
      </c>
      <c r="H37" s="51">
        <v>5</v>
      </c>
      <c r="I37" s="51">
        <v>15</v>
      </c>
    </row>
    <row r="38" spans="1:9" s="9" customFormat="1" ht="13.5" customHeight="1">
      <c r="A38" s="17"/>
      <c r="B38" s="17"/>
      <c r="C38" s="17" t="s">
        <v>13</v>
      </c>
      <c r="D38" s="47">
        <v>70</v>
      </c>
      <c r="E38" s="51">
        <v>7167</v>
      </c>
      <c r="F38" s="51">
        <v>5225</v>
      </c>
      <c r="G38" s="50">
        <v>72.9</v>
      </c>
      <c r="H38" s="51">
        <v>2733</v>
      </c>
      <c r="I38" s="51">
        <v>2492</v>
      </c>
    </row>
    <row r="39" spans="2:9" s="9" customFormat="1" ht="13.5" customHeight="1">
      <c r="B39" s="17" t="s">
        <v>83</v>
      </c>
      <c r="C39" s="17"/>
      <c r="D39" s="47">
        <v>71</v>
      </c>
      <c r="E39" s="51">
        <v>828</v>
      </c>
      <c r="F39" s="51">
        <v>0</v>
      </c>
      <c r="G39" s="50">
        <v>0</v>
      </c>
      <c r="H39" s="51">
        <v>0</v>
      </c>
      <c r="I39" s="51">
        <v>0</v>
      </c>
    </row>
    <row r="40" spans="2:9" s="9" customFormat="1" ht="13.5" customHeight="1">
      <c r="B40" s="17" t="s">
        <v>84</v>
      </c>
      <c r="C40" s="17"/>
      <c r="D40" s="47">
        <v>72</v>
      </c>
      <c r="E40" s="51">
        <v>75816</v>
      </c>
      <c r="F40" s="51">
        <v>45159</v>
      </c>
      <c r="G40" s="50">
        <v>59.6</v>
      </c>
      <c r="H40" s="51">
        <v>11164</v>
      </c>
      <c r="I40" s="51">
        <v>33995</v>
      </c>
    </row>
    <row r="41" spans="1:9" s="9" customFormat="1" ht="13.5" customHeight="1">
      <c r="A41" s="17"/>
      <c r="B41" s="17"/>
      <c r="C41" s="17" t="s">
        <v>14</v>
      </c>
      <c r="D41" s="47">
        <v>73</v>
      </c>
      <c r="E41" s="51">
        <v>7734</v>
      </c>
      <c r="F41" s="51">
        <v>253</v>
      </c>
      <c r="G41" s="50">
        <v>3.3</v>
      </c>
      <c r="H41" s="51">
        <v>60</v>
      </c>
      <c r="I41" s="51">
        <v>194</v>
      </c>
    </row>
    <row r="42" spans="1:9" s="9" customFormat="1" ht="13.5" customHeight="1">
      <c r="A42" s="17"/>
      <c r="B42" s="17"/>
      <c r="C42" s="17" t="s">
        <v>41</v>
      </c>
      <c r="D42" s="47">
        <v>74</v>
      </c>
      <c r="E42" s="51">
        <v>4143</v>
      </c>
      <c r="F42" s="51" t="s">
        <v>98</v>
      </c>
      <c r="G42" s="50" t="s">
        <v>98</v>
      </c>
      <c r="H42" s="51" t="s">
        <v>98</v>
      </c>
      <c r="I42" s="51" t="s">
        <v>98</v>
      </c>
    </row>
    <row r="43" spans="1:9" s="9" customFormat="1" ht="13.5" customHeight="1">
      <c r="A43" s="17"/>
      <c r="B43" s="17"/>
      <c r="C43" s="17" t="s">
        <v>15</v>
      </c>
      <c r="D43" s="47">
        <v>75</v>
      </c>
      <c r="E43" s="51">
        <v>9101</v>
      </c>
      <c r="F43" s="51">
        <v>463</v>
      </c>
      <c r="G43" s="50">
        <v>5.1</v>
      </c>
      <c r="H43" s="51">
        <v>462</v>
      </c>
      <c r="I43" s="51">
        <v>1</v>
      </c>
    </row>
    <row r="44" spans="1:9" s="9" customFormat="1" ht="13.5" customHeight="1">
      <c r="A44" s="17"/>
      <c r="B44" s="17"/>
      <c r="C44" s="17" t="s">
        <v>42</v>
      </c>
      <c r="D44" s="47">
        <v>76</v>
      </c>
      <c r="E44" s="51">
        <v>39084</v>
      </c>
      <c r="F44" s="51">
        <v>39004</v>
      </c>
      <c r="G44" s="50">
        <v>99.8</v>
      </c>
      <c r="H44" s="51">
        <v>5628</v>
      </c>
      <c r="I44" s="51">
        <v>33376</v>
      </c>
    </row>
    <row r="45" spans="2:9" s="9" customFormat="1" ht="13.5" customHeight="1">
      <c r="B45" s="34"/>
      <c r="C45" s="17" t="s">
        <v>47</v>
      </c>
      <c r="D45" s="47">
        <v>77</v>
      </c>
      <c r="E45" s="51">
        <v>15755</v>
      </c>
      <c r="F45" s="51">
        <v>5439</v>
      </c>
      <c r="G45" s="50">
        <v>34.5</v>
      </c>
      <c r="H45" s="51">
        <v>5015</v>
      </c>
      <c r="I45" s="51">
        <v>424</v>
      </c>
    </row>
    <row r="46" spans="1:9" s="9" customFormat="1" ht="13.5" customHeight="1">
      <c r="A46" s="17"/>
      <c r="B46" s="17"/>
      <c r="C46" s="17"/>
      <c r="D46" s="46"/>
      <c r="E46" s="51"/>
      <c r="F46" s="51"/>
      <c r="G46" s="50"/>
      <c r="H46" s="51"/>
      <c r="I46" s="51"/>
    </row>
    <row r="47" spans="2:9" s="9" customFormat="1" ht="13.5" customHeight="1">
      <c r="B47" s="17" t="s">
        <v>85</v>
      </c>
      <c r="C47" s="17"/>
      <c r="D47" s="47">
        <v>78</v>
      </c>
      <c r="E47" s="51">
        <v>65118</v>
      </c>
      <c r="F47" s="51">
        <v>13135</v>
      </c>
      <c r="G47" s="50">
        <v>20.2</v>
      </c>
      <c r="H47" s="51">
        <v>9423</v>
      </c>
      <c r="I47" s="51">
        <v>3712</v>
      </c>
    </row>
    <row r="48" spans="1:9" s="9" customFormat="1" ht="13.5" customHeight="1">
      <c r="A48" s="17"/>
      <c r="B48" s="17"/>
      <c r="C48" s="17" t="s">
        <v>43</v>
      </c>
      <c r="D48" s="47">
        <v>79</v>
      </c>
      <c r="E48" s="51">
        <v>39237</v>
      </c>
      <c r="F48" s="51">
        <v>12818</v>
      </c>
      <c r="G48" s="50">
        <v>32.7</v>
      </c>
      <c r="H48" s="51">
        <v>9205</v>
      </c>
      <c r="I48" s="51">
        <v>3612</v>
      </c>
    </row>
    <row r="49" spans="1:9" s="9" customFormat="1" ht="13.5" customHeight="1">
      <c r="A49" s="17"/>
      <c r="B49" s="17"/>
      <c r="C49" s="17" t="s">
        <v>44</v>
      </c>
      <c r="D49" s="47">
        <v>80</v>
      </c>
      <c r="E49" s="51">
        <v>1219</v>
      </c>
      <c r="F49" s="51">
        <v>0</v>
      </c>
      <c r="G49" s="50">
        <v>0</v>
      </c>
      <c r="H49" s="51">
        <v>0</v>
      </c>
      <c r="I49" s="51">
        <v>0</v>
      </c>
    </row>
    <row r="50" spans="1:9" s="9" customFormat="1" ht="13.5" customHeight="1">
      <c r="A50" s="20"/>
      <c r="B50" s="34"/>
      <c r="C50" s="17" t="s">
        <v>48</v>
      </c>
      <c r="D50" s="47">
        <v>81</v>
      </c>
      <c r="E50" s="51">
        <v>24662</v>
      </c>
      <c r="F50" s="51">
        <v>317</v>
      </c>
      <c r="G50" s="50">
        <v>1.3</v>
      </c>
      <c r="H50" s="51">
        <v>218</v>
      </c>
      <c r="I50" s="51">
        <v>99</v>
      </c>
    </row>
    <row r="51" spans="2:9" s="9" customFormat="1" ht="13.5" customHeight="1">
      <c r="B51" s="17" t="s">
        <v>86</v>
      </c>
      <c r="C51" s="17"/>
      <c r="D51" s="47">
        <v>82</v>
      </c>
      <c r="E51" s="51">
        <v>21971</v>
      </c>
      <c r="F51" s="51">
        <v>10351</v>
      </c>
      <c r="G51" s="50">
        <v>47.1</v>
      </c>
      <c r="H51" s="51">
        <v>6130</v>
      </c>
      <c r="I51" s="51">
        <v>4222</v>
      </c>
    </row>
    <row r="52" spans="2:9" s="9" customFormat="1" ht="13.5" customHeight="1">
      <c r="B52" s="17" t="s">
        <v>87</v>
      </c>
      <c r="C52" s="17"/>
      <c r="D52" s="47">
        <v>83</v>
      </c>
      <c r="E52" s="51">
        <v>9325</v>
      </c>
      <c r="F52" s="51">
        <v>6532</v>
      </c>
      <c r="G52" s="50">
        <v>70</v>
      </c>
      <c r="H52" s="51">
        <v>2819</v>
      </c>
      <c r="I52" s="51">
        <v>3713</v>
      </c>
    </row>
    <row r="53" spans="2:9" s="9" customFormat="1" ht="13.5" customHeight="1">
      <c r="B53" s="17" t="s">
        <v>88</v>
      </c>
      <c r="C53" s="17"/>
      <c r="D53" s="47">
        <v>84</v>
      </c>
      <c r="E53" s="51">
        <v>332</v>
      </c>
      <c r="F53" s="51">
        <v>60</v>
      </c>
      <c r="G53" s="50">
        <v>18.1</v>
      </c>
      <c r="H53" s="51">
        <v>59</v>
      </c>
      <c r="I53" s="51">
        <v>1</v>
      </c>
    </row>
    <row r="54" spans="1:9" s="9" customFormat="1" ht="13.5" customHeight="1">
      <c r="A54" s="34"/>
      <c r="B54" s="17" t="s">
        <v>90</v>
      </c>
      <c r="C54" s="17"/>
      <c r="D54" s="47">
        <v>85</v>
      </c>
      <c r="E54" s="51">
        <v>19764</v>
      </c>
      <c r="F54" s="51">
        <v>6156</v>
      </c>
      <c r="G54" s="50">
        <v>31.1</v>
      </c>
      <c r="H54" s="51">
        <v>1157</v>
      </c>
      <c r="I54" s="51">
        <v>4999</v>
      </c>
    </row>
    <row r="55" spans="1:9" s="9" customFormat="1" ht="13.5" customHeight="1">
      <c r="A55" s="17"/>
      <c r="B55" s="17"/>
      <c r="C55" s="17"/>
      <c r="D55" s="46"/>
      <c r="E55" s="51"/>
      <c r="F55" s="51"/>
      <c r="G55" s="50"/>
      <c r="H55" s="51"/>
      <c r="I55" s="51"/>
    </row>
    <row r="56" spans="2:9" s="9" customFormat="1" ht="13.5" customHeight="1">
      <c r="B56" s="17" t="s">
        <v>16</v>
      </c>
      <c r="C56" s="17"/>
      <c r="D56" s="47">
        <v>86</v>
      </c>
      <c r="E56" s="51">
        <v>25865</v>
      </c>
      <c r="F56" s="51">
        <v>18971</v>
      </c>
      <c r="G56" s="50">
        <v>73.3</v>
      </c>
      <c r="H56" s="51">
        <v>17213</v>
      </c>
      <c r="I56" s="51">
        <v>1758</v>
      </c>
    </row>
    <row r="57" spans="1:9" s="9" customFormat="1" ht="13.5" customHeight="1">
      <c r="A57" s="17"/>
      <c r="B57" s="17"/>
      <c r="C57" s="17" t="s">
        <v>17</v>
      </c>
      <c r="D57" s="47">
        <v>87</v>
      </c>
      <c r="E57" s="51">
        <v>19631</v>
      </c>
      <c r="F57" s="51">
        <v>18650</v>
      </c>
      <c r="G57" s="50">
        <v>95</v>
      </c>
      <c r="H57" s="51">
        <v>16990</v>
      </c>
      <c r="I57" s="51">
        <v>1660</v>
      </c>
    </row>
    <row r="58" spans="1:9" s="9" customFormat="1" ht="13.5" customHeight="1">
      <c r="A58" s="20"/>
      <c r="B58" s="34"/>
      <c r="C58" s="17" t="s">
        <v>49</v>
      </c>
      <c r="D58" s="47">
        <v>88</v>
      </c>
      <c r="E58" s="51">
        <v>6234</v>
      </c>
      <c r="F58" s="51">
        <v>321</v>
      </c>
      <c r="G58" s="50">
        <v>5.1</v>
      </c>
      <c r="H58" s="51">
        <v>223</v>
      </c>
      <c r="I58" s="51">
        <v>98</v>
      </c>
    </row>
    <row r="59" spans="1:9" s="9" customFormat="1" ht="13.5" customHeight="1">
      <c r="A59" s="35"/>
      <c r="B59" s="12"/>
      <c r="C59" s="10"/>
      <c r="D59" s="44"/>
      <c r="E59" s="25"/>
      <c r="F59" s="25"/>
      <c r="G59" s="23"/>
      <c r="H59" s="25"/>
      <c r="I59" s="25"/>
    </row>
    <row r="60" spans="1:9" s="9" customFormat="1" ht="11.25" customHeight="1">
      <c r="A60" s="15"/>
      <c r="B60" s="7"/>
      <c r="C60" s="7"/>
      <c r="D60" s="7"/>
      <c r="E60" s="1"/>
      <c r="F60" s="1"/>
      <c r="G60" s="1"/>
      <c r="H60" s="1"/>
      <c r="I60" s="1"/>
    </row>
  </sheetData>
  <sheetProtection/>
  <mergeCells count="7">
    <mergeCell ref="A10:C10"/>
    <mergeCell ref="E6:E8"/>
    <mergeCell ref="F6:F8"/>
    <mergeCell ref="H6:H8"/>
    <mergeCell ref="I6:I8"/>
    <mergeCell ref="G7:G8"/>
    <mergeCell ref="A6:D8"/>
  </mergeCells>
  <conditionalFormatting sqref="J1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5905511811023623" header="0.1968503937007874" footer="0.1968503937007874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2016-07-11T00:52:38Z</cp:lastPrinted>
  <dcterms:created xsi:type="dcterms:W3CDTF">1997-06-04T05:53:34Z</dcterms:created>
  <dcterms:modified xsi:type="dcterms:W3CDTF">2017-01-11T05:20:03Z</dcterms:modified>
  <cp:category/>
  <cp:version/>
  <cp:contentType/>
  <cp:contentStatus/>
</cp:coreProperties>
</file>