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10" activeTab="0"/>
  </bookViews>
  <sheets>
    <sheet name="sou-c-2-4(1)" sheetId="1" r:id="rId1"/>
    <sheet name="sou-c-2-4(2)" sheetId="2" r:id="rId2"/>
    <sheet name="sou-c-2-4(3)" sheetId="3" r:id="rId3"/>
    <sheet name="sou-c-2-4(4)" sheetId="4" r:id="rId4"/>
    <sheet name="sou-c-2-4(5)" sheetId="5" r:id="rId5"/>
    <sheet name="sou-c-2-4(6)" sheetId="6" r:id="rId6"/>
  </sheets>
  <definedNames>
    <definedName name="_xlnm.Print_Area" localSheetId="0">'sou-c-2-4(1)'!$A$1:$J$57</definedName>
    <definedName name="_xlnm.Print_Area" localSheetId="1">'sou-c-2-4(2)'!$A$1:$J$56</definedName>
    <definedName name="_xlnm.Print_Area" localSheetId="2">'sou-c-2-4(3)'!$A$1:$J$56</definedName>
    <definedName name="_xlnm.Print_Area" localSheetId="3">'sou-c-2-4(4)'!$A$1:$J$57</definedName>
    <definedName name="_xlnm.Print_Area" localSheetId="4">'sou-c-2-4(5)'!$A$1:$J$57</definedName>
    <definedName name="_xlnm.Print_Area" localSheetId="5">'sou-c-2-4(6)'!$A$1:$J$33</definedName>
  </definedNames>
  <calcPr calcMode="manual" fullCalcOnLoad="1"/>
</workbook>
</file>

<file path=xl/sharedStrings.xml><?xml version="1.0" encoding="utf-8"?>
<sst xmlns="http://schemas.openxmlformats.org/spreadsheetml/2006/main" count="816" uniqueCount="230">
  <si>
    <t>作付面積</t>
  </si>
  <si>
    <t>収穫量</t>
  </si>
  <si>
    <t>石狩</t>
  </si>
  <si>
    <t>石　　　　狩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</si>
  <si>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</si>
  <si>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</si>
  <si>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</si>
  <si>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</si>
  <si>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</si>
  <si>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</si>
  <si>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</si>
  <si>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</si>
  <si>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渡　　　　島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</si>
  <si>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</si>
  <si>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</si>
  <si>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</si>
  <si>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</si>
  <si>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</si>
  <si>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</si>
  <si>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</si>
  <si>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</si>
  <si>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</si>
  <si>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</si>
  <si>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</si>
  <si>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</si>
  <si>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</si>
  <si>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</si>
  <si>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</si>
  <si>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</si>
  <si>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</si>
  <si>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</si>
  <si>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</si>
  <si>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後　　　　志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</si>
  <si>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</si>
  <si>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</si>
  <si>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</si>
  <si>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</si>
  <si>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</si>
  <si>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</si>
  <si>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</si>
  <si>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</si>
  <si>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</si>
  <si>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</si>
  <si>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</si>
  <si>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</si>
  <si>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</si>
  <si>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</si>
  <si>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</si>
  <si>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</si>
  <si>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</si>
  <si>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</si>
  <si>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</si>
  <si>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空　　　　知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</si>
  <si>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</si>
  <si>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</si>
  <si>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</si>
  <si>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</si>
  <si>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</si>
  <si>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</si>
  <si>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</si>
  <si>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</si>
  <si>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</si>
  <si>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</si>
  <si>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</si>
  <si>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</si>
  <si>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</si>
  <si>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</si>
  <si>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</si>
  <si>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</si>
  <si>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</si>
  <si>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</si>
  <si>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妹背牛町</t>
  </si>
  <si>
    <t>秩父別町</t>
  </si>
  <si>
    <t>雨竜町</t>
  </si>
  <si>
    <t>北竜町</t>
  </si>
  <si>
    <t>沼田町</t>
  </si>
  <si>
    <t>上　　　　川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</si>
  <si>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</si>
  <si>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</si>
  <si>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</si>
  <si>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</si>
  <si>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</si>
  <si>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</si>
  <si>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</si>
  <si>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</si>
  <si>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</si>
  <si>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</si>
  <si>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</si>
  <si>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</si>
  <si>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</si>
  <si>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</si>
  <si>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</si>
  <si>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</si>
  <si>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</si>
  <si>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</si>
  <si>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</si>
  <si>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</si>
  <si>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上　川（続き）</t>
  </si>
  <si>
    <t>音威子府村</t>
  </si>
  <si>
    <t>中川町</t>
  </si>
  <si>
    <t>幌加内町</t>
  </si>
  <si>
    <t>留　　　　萌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</si>
  <si>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</si>
  <si>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</si>
  <si>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</si>
  <si>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</si>
  <si>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</si>
  <si>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</si>
  <si>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</si>
  <si>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</si>
  <si>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　　　　谷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</si>
  <si>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</si>
  <si>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</si>
  <si>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</si>
  <si>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</si>
  <si>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</si>
  <si>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</si>
  <si>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</si>
  <si>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</si>
  <si>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</si>
  <si>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</si>
  <si>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オ ホ ー ツ ク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</si>
  <si>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</si>
  <si>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</si>
  <si>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</si>
  <si>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</si>
  <si>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</si>
  <si>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</si>
  <si>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</si>
  <si>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</si>
  <si>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</si>
  <si>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</si>
  <si>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</si>
  <si>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</si>
  <si>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</si>
  <si>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</si>
  <si>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</si>
  <si>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オホーツク(続き)</t>
  </si>
  <si>
    <t>西興部村</t>
  </si>
  <si>
    <t>雄武町</t>
  </si>
  <si>
    <t>大空町</t>
  </si>
  <si>
    <t>胆　　　　振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</si>
  <si>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</si>
  <si>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</si>
  <si>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</si>
  <si>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</si>
  <si>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</si>
  <si>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</si>
  <si>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</si>
  <si>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</si>
  <si>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</si>
  <si>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</si>
  <si>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</si>
  <si>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　　　　高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</si>
  <si>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</si>
  <si>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</si>
  <si>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</si>
  <si>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</si>
  <si>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</si>
  <si>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</si>
  <si>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</si>
  <si>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</si>
  <si>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</si>
  <si>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</si>
  <si>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</si>
  <si>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</si>
  <si>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</si>
  <si>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</si>
  <si>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</si>
  <si>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</si>
  <si>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</si>
  <si>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</si>
  <si>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</si>
  <si>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</si>
  <si>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</si>
  <si>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</si>
  <si>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</si>
  <si>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</si>
  <si>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</si>
  <si>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</si>
  <si>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　　　　路</t>
  </si>
  <si>
    <t>釧路市</t>
  </si>
  <si>
    <t>釧路町</t>
  </si>
  <si>
    <t>厚岸町</t>
  </si>
  <si>
    <t>浜中町</t>
  </si>
  <si>
    <t>標茶町</t>
  </si>
  <si>
    <t>弟子屈町</t>
  </si>
  <si>
    <t>白糠町</t>
  </si>
  <si>
    <t>根　　　　室</t>
  </si>
  <si>
    <t>２　作付面積及び収穫量（続き）</t>
  </si>
  <si>
    <t>(4) 大豆（乾燥子実）・そば</t>
  </si>
  <si>
    <t>(4) 大豆（乾燥子実）・そば（続き）</t>
  </si>
  <si>
    <t>ha</t>
  </si>
  <si>
    <t>kg</t>
  </si>
  <si>
    <t>ｔ</t>
  </si>
  <si>
    <t>全国</t>
  </si>
  <si>
    <t>北海道</t>
  </si>
  <si>
    <t>空　知（続き）</t>
  </si>
  <si>
    <t>大豆</t>
  </si>
  <si>
    <t>そば</t>
  </si>
  <si>
    <t>区分</t>
  </si>
  <si>
    <t>10ａ当たり
収      量</t>
  </si>
  <si>
    <t>渡　島（続き）</t>
  </si>
  <si>
    <t>留寿都村</t>
  </si>
  <si>
    <t>十　勝（続き）</t>
  </si>
  <si>
    <t>檜山</t>
  </si>
  <si>
    <t>後志</t>
  </si>
  <si>
    <t>空知</t>
  </si>
  <si>
    <t>上川</t>
  </si>
  <si>
    <t>留萌</t>
  </si>
  <si>
    <t>宗谷</t>
  </si>
  <si>
    <t>オホーツク</t>
  </si>
  <si>
    <t>胆振</t>
  </si>
  <si>
    <t>日高</t>
  </si>
  <si>
    <t>十勝</t>
  </si>
  <si>
    <t>釧路</t>
  </si>
  <si>
    <t>根室</t>
  </si>
  <si>
    <t>十　　　　勝</t>
  </si>
  <si>
    <t>鶴居村</t>
  </si>
  <si>
    <t>新十津川町</t>
  </si>
  <si>
    <t>根室市</t>
  </si>
  <si>
    <t>別海町</t>
  </si>
  <si>
    <t>中標津町</t>
  </si>
  <si>
    <t>標津町</t>
  </si>
  <si>
    <t>羅臼町</t>
  </si>
  <si>
    <t xml:space="preserve"> 33 900</t>
  </si>
  <si>
    <t>渡島</t>
  </si>
  <si>
    <t>-</t>
  </si>
  <si>
    <t>x</t>
  </si>
  <si>
    <t xml:space="preserve"> 資料：農林水産省統計部「作物統計調査」及び「特定作物統計調査」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</si>
</sst>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#\ ###\ ##0"/>
    <numFmt numFmtId="183" formatCode="#,##0\ ;&quot;△ &quot;#,##0\ ;0\ ;@\ "/>
    <numFmt numFmtId="184" formatCode="&quot;平成&quot;00&quot;年&quot;;"/>
    <numFmt numFmtId="185" formatCode="#,##0_ "/>
    <numFmt numFmtId="186" formatCode="#,##0_ ;[Red]\-#,##0\ "/>
    <numFmt numFmtId="187" formatCode="#,##0_ ;&quot;△ &quot;#,##0_ ;0_ ;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\ ###\ ##0\ ;&quot;△&quot;?\ ??0\ ;@\ "/>
    <numFmt numFmtId="193" formatCode="#,###,###\ ;&quot;△&quot;?,??0\ ;@\ "/>
    <numFmt numFmtId="194" formatCode="#\ ###\ ###\ ###\ ##0"/>
    <numFmt numFmtId="195" formatCode="#\ ###\ ###\ ;&quot;△&quot;?\ ??0\ ;@\ "/>
    <numFmt numFmtId="196" formatCode="#\ ###\ ###\ "/>
  </numFmts>
  <fonts count="66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indexed="56"/>
      <name val="Calibri"/>
      <family val="3"/>
    </font>
    <font>
      <b/>
      <sz val="13"/>
      <color theme="3"/>
      <name val="Calibri"/>
      <family val="3"/>
    </font>
    <font>
      <b/>
      <sz val="13"/>
      <color indexed="56"/>
      <name val="Calibri"/>
      <family val="3"/>
    </font>
    <font>
      <b/>
      <sz val="11"/>
      <color theme="3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0070C0"/>
      <name val="ＭＳ 明朝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52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4" fillId="43" borderId="1" applyNumberFormat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1" fillId="45" borderId="2" applyNumberFormat="0" applyFont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40" fillId="45" borderId="2" applyNumberFormat="0" applyFont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1" fillId="12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0" fillId="47" borderId="5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12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0" fillId="47" borderId="14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12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62" fillId="48" borderId="5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18" fillId="0" borderId="0">
      <alignment vertical="center"/>
      <protection/>
    </xf>
    <xf numFmtId="0" fontId="4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40" fillId="0" borderId="0">
      <alignment vertical="center"/>
      <protection/>
    </xf>
    <xf numFmtId="0" fontId="18" fillId="0" borderId="0">
      <alignment vertical="center"/>
      <protection/>
    </xf>
    <xf numFmtId="0" fontId="40" fillId="0" borderId="0">
      <alignment vertical="center"/>
      <protection/>
    </xf>
    <xf numFmtId="0" fontId="18" fillId="0" borderId="0">
      <alignment vertical="center"/>
      <protection/>
    </xf>
    <xf numFmtId="182" fontId="5" fillId="0" borderId="0" applyFill="0">
      <alignment vertical="center"/>
      <protection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7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49" fontId="11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Border="1" applyAlignment="1">
      <alignment horizontal="center" vertical="top"/>
    </xf>
    <xf numFmtId="178" fontId="9" fillId="0" borderId="0" xfId="384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 locked="0"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horizontal="right"/>
      <protection locked="0"/>
    </xf>
    <xf numFmtId="181" fontId="14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3" fontId="9" fillId="0" borderId="0" xfId="507" applyNumberFormat="1" applyFont="1" applyFill="1" applyBorder="1" applyAlignment="1">
      <alignment horizontal="right" vertical="center"/>
      <protection/>
    </xf>
    <xf numFmtId="183" fontId="9" fillId="0" borderId="0" xfId="384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 indent="1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>
      <alignment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16" fillId="0" borderId="19" xfId="0" applyNumberFormat="1" applyFont="1" applyFill="1" applyBorder="1" applyAlignment="1" applyProtection="1">
      <alignment horizontal="center"/>
      <protection locked="0"/>
    </xf>
    <xf numFmtId="0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/>
      <protection locked="0"/>
    </xf>
    <xf numFmtId="0" fontId="9" fillId="0" borderId="21" xfId="0" applyNumberFormat="1" applyFont="1" applyFill="1" applyBorder="1" applyAlignment="1" applyProtection="1">
      <alignment horizontal="distributed"/>
      <protection locked="0"/>
    </xf>
    <xf numFmtId="0" fontId="9" fillId="0" borderId="20" xfId="0" applyNumberFormat="1" applyFont="1" applyFill="1" applyBorder="1" applyAlignment="1" applyProtection="1">
      <alignment horizontal="center"/>
      <protection locked="0"/>
    </xf>
    <xf numFmtId="181" fontId="9" fillId="0" borderId="21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Border="1" applyAlignment="1">
      <alignment/>
    </xf>
    <xf numFmtId="49" fontId="11" fillId="0" borderId="22" xfId="0" applyNumberFormat="1" applyFont="1" applyFill="1" applyBorder="1" applyAlignment="1" applyProtection="1">
      <alignment horizontal="center" vertical="top"/>
      <protection locked="0"/>
    </xf>
    <xf numFmtId="0" fontId="12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right"/>
      <protection locked="0"/>
    </xf>
    <xf numFmtId="49" fontId="11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176" fontId="11" fillId="0" borderId="0" xfId="0" applyNumberFormat="1" applyFont="1" applyFill="1" applyAlignment="1" applyProtection="1">
      <alignment horizontal="right" vertical="top"/>
      <protection locked="0"/>
    </xf>
    <xf numFmtId="179" fontId="12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79" fontId="12" fillId="0" borderId="21" xfId="0" applyNumberFormat="1" applyFont="1" applyFill="1" applyBorder="1" applyAlignment="1">
      <alignment horizontal="right"/>
    </xf>
    <xf numFmtId="0" fontId="13" fillId="0" borderId="19" xfId="0" applyFont="1" applyBorder="1" applyAlignment="1">
      <alignment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9" fillId="0" borderId="21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184" fontId="9" fillId="0" borderId="0" xfId="0" applyNumberFormat="1" applyFont="1" applyFill="1" applyBorder="1" applyAlignment="1" applyProtection="1">
      <alignment horizontal="right"/>
      <protection locked="0"/>
    </xf>
    <xf numFmtId="176" fontId="11" fillId="0" borderId="0" xfId="0" applyNumberFormat="1" applyFont="1" applyFill="1" applyBorder="1" applyAlignment="1" applyProtection="1">
      <alignment horizontal="center" vertical="top"/>
      <protection locked="0"/>
    </xf>
    <xf numFmtId="176" fontId="11" fillId="0" borderId="0" xfId="0" applyNumberFormat="1" applyFont="1" applyFill="1" applyAlignment="1" applyProtection="1">
      <alignment horizontal="center" vertical="top"/>
      <protection locked="0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/>
    </xf>
    <xf numFmtId="187" fontId="9" fillId="0" borderId="0" xfId="384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vertical="top"/>
      <protection locked="0"/>
    </xf>
    <xf numFmtId="187" fontId="12" fillId="0" borderId="0" xfId="384" applyNumberFormat="1" applyFont="1" applyFill="1" applyBorder="1" applyAlignment="1" applyProtection="1">
      <alignment horizontal="right"/>
      <protection/>
    </xf>
    <xf numFmtId="187" fontId="12" fillId="0" borderId="21" xfId="384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79" fontId="12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79" fontId="12" fillId="0" borderId="21" xfId="0" applyNumberFormat="1" applyFont="1" applyFill="1" applyBorder="1" applyAlignment="1">
      <alignment horizontal="right"/>
    </xf>
  </cellXfs>
  <cellStyles count="50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2 5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2" xfId="27"/>
    <cellStyle name="20% - アクセント 2 2" xfId="28"/>
    <cellStyle name="20% - アクセント 2 2 2" xfId="29"/>
    <cellStyle name="20% - アクセント 2 2 3" xfId="30"/>
    <cellStyle name="20% - アクセント 2 2 4" xfId="31"/>
    <cellStyle name="20% - アクセント 2 2 5" xfId="32"/>
    <cellStyle name="20% - アクセント 2 3" xfId="33"/>
    <cellStyle name="20% - アクセント 2 4" xfId="34"/>
    <cellStyle name="20% - アクセント 2 5" xfId="35"/>
    <cellStyle name="20% - アクセント 2 6" xfId="36"/>
    <cellStyle name="20% - アクセント 2 7" xfId="37"/>
    <cellStyle name="20% - アクセント 2 8" xfId="38"/>
    <cellStyle name="20% - アクセント 3" xfId="39"/>
    <cellStyle name="20% - アクセント 3 2" xfId="40"/>
    <cellStyle name="20% - アクセント 3 2 2" xfId="41"/>
    <cellStyle name="20% - アクセント 3 2 3" xfId="42"/>
    <cellStyle name="20% - アクセント 3 2 4" xfId="43"/>
    <cellStyle name="20% - アクセント 3 2 5" xfId="44"/>
    <cellStyle name="20% - アクセント 3 3" xfId="45"/>
    <cellStyle name="20% - アクセント 3 4" xfId="46"/>
    <cellStyle name="20% - アクセント 3 5" xfId="47"/>
    <cellStyle name="20% - アクセント 3 6" xfId="48"/>
    <cellStyle name="20% - アクセント 3 7" xfId="49"/>
    <cellStyle name="20% - アクセント 3 8" xfId="50"/>
    <cellStyle name="20% - アクセント 4" xfId="51"/>
    <cellStyle name="20% - アクセント 4 2" xfId="52"/>
    <cellStyle name="20% - アクセント 4 2 2" xfId="53"/>
    <cellStyle name="20% - アクセント 4 2 3" xfId="54"/>
    <cellStyle name="20% - アクセント 4 2 4" xfId="55"/>
    <cellStyle name="20% - アクセント 4 2 5" xfId="56"/>
    <cellStyle name="20% - アクセント 4 3" xfId="57"/>
    <cellStyle name="20% - アクセント 4 4" xfId="58"/>
    <cellStyle name="20% - アクセント 4 5" xfId="59"/>
    <cellStyle name="20% - アクセント 4 6" xfId="60"/>
    <cellStyle name="20% - アクセント 4 7" xfId="61"/>
    <cellStyle name="20% - アクセント 4 8" xfId="62"/>
    <cellStyle name="20% - アクセント 5" xfId="63"/>
    <cellStyle name="20% - アクセント 5 2" xfId="64"/>
    <cellStyle name="20% - アクセント 5 2 2" xfId="65"/>
    <cellStyle name="20% - アクセント 5 2 3" xfId="66"/>
    <cellStyle name="20% - アクセント 5 3" xfId="67"/>
    <cellStyle name="20% - アクセント 5 4" xfId="68"/>
    <cellStyle name="20% - アクセント 5 5" xfId="69"/>
    <cellStyle name="20% - アクセント 5 6" xfId="70"/>
    <cellStyle name="20% - アクセント 5 7" xfId="71"/>
    <cellStyle name="20% - アクセント 6" xfId="72"/>
    <cellStyle name="20% - アクセント 6 2" xfId="73"/>
    <cellStyle name="20% - アクセント 6 2 2" xfId="74"/>
    <cellStyle name="20% - アクセント 6 2 3" xfId="75"/>
    <cellStyle name="20% - アクセント 6 2 4" xfId="76"/>
    <cellStyle name="20% - アクセント 6 2 5" xfId="77"/>
    <cellStyle name="20% - アクセント 6 3" xfId="78"/>
    <cellStyle name="20% - アクセント 6 4" xfId="79"/>
    <cellStyle name="20% - アクセント 6 5" xfId="80"/>
    <cellStyle name="20% - アクセント 6 6" xfId="81"/>
    <cellStyle name="20% - アクセント 6 7" xfId="82"/>
    <cellStyle name="20% - アクセント 6 8" xfId="83"/>
    <cellStyle name="40% - アクセント 1" xfId="84"/>
    <cellStyle name="40% - アクセント 1 2" xfId="85"/>
    <cellStyle name="40% - アクセント 1 2 2" xfId="86"/>
    <cellStyle name="40% - アクセント 1 2 3" xfId="87"/>
    <cellStyle name="40% - アクセント 1 2 4" xfId="88"/>
    <cellStyle name="40% - アクセント 1 2 5" xfId="89"/>
    <cellStyle name="40% - アクセント 1 3" xfId="90"/>
    <cellStyle name="40% - アクセント 1 4" xfId="91"/>
    <cellStyle name="40% - アクセント 1 5" xfId="92"/>
    <cellStyle name="40% - アクセント 1 6" xfId="93"/>
    <cellStyle name="40% - アクセント 1 7" xfId="94"/>
    <cellStyle name="40% - アクセント 1 8" xfId="95"/>
    <cellStyle name="40% - アクセント 2" xfId="96"/>
    <cellStyle name="40% - アクセント 2 2" xfId="97"/>
    <cellStyle name="40% - アクセント 2 2 2" xfId="98"/>
    <cellStyle name="40% - アクセント 2 2 3" xfId="99"/>
    <cellStyle name="40% - アクセント 2 3" xfId="100"/>
    <cellStyle name="40% - アクセント 2 4" xfId="101"/>
    <cellStyle name="40% - アクセント 2 5" xfId="102"/>
    <cellStyle name="40% - アクセント 2 6" xfId="103"/>
    <cellStyle name="40% - アクセント 2 7" xfId="104"/>
    <cellStyle name="40% - アクセント 3" xfId="105"/>
    <cellStyle name="40% - アクセント 3 2" xfId="106"/>
    <cellStyle name="40% - アクセント 3 2 2" xfId="107"/>
    <cellStyle name="40% - アクセント 3 2 3" xfId="108"/>
    <cellStyle name="40% - アクセント 3 2 4" xfId="109"/>
    <cellStyle name="40% - アクセント 3 2 5" xfId="110"/>
    <cellStyle name="40% - アクセント 3 3" xfId="111"/>
    <cellStyle name="40% - アクセント 3 4" xfId="112"/>
    <cellStyle name="40% - アクセント 3 5" xfId="113"/>
    <cellStyle name="40% - アクセント 3 6" xfId="114"/>
    <cellStyle name="40% - アクセント 3 7" xfId="115"/>
    <cellStyle name="40% - アクセント 3 8" xfId="116"/>
    <cellStyle name="40% - アクセント 4" xfId="117"/>
    <cellStyle name="40% - アクセント 4 2" xfId="118"/>
    <cellStyle name="40% - アクセント 4 2 2" xfId="119"/>
    <cellStyle name="40% - アクセント 4 2 3" xfId="120"/>
    <cellStyle name="40% - アクセント 4 2 4" xfId="121"/>
    <cellStyle name="40% - アクセント 4 2 5" xfId="122"/>
    <cellStyle name="40% - アクセント 4 3" xfId="123"/>
    <cellStyle name="40% - アクセント 4 4" xfId="124"/>
    <cellStyle name="40% - アクセント 4 5" xfId="125"/>
    <cellStyle name="40% - アクセント 4 6" xfId="126"/>
    <cellStyle name="40% - アクセント 4 7" xfId="127"/>
    <cellStyle name="40% - アクセント 4 8" xfId="128"/>
    <cellStyle name="40% - アクセント 5" xfId="129"/>
    <cellStyle name="40% - アクセント 5 2" xfId="130"/>
    <cellStyle name="40% - アクセント 5 2 2" xfId="131"/>
    <cellStyle name="40% - アクセント 5 2 3" xfId="132"/>
    <cellStyle name="40% - アクセント 5 2 4" xfId="133"/>
    <cellStyle name="40% - アクセント 5 2 5" xfId="134"/>
    <cellStyle name="40% - アクセント 5 3" xfId="135"/>
    <cellStyle name="40% - アクセント 5 4" xfId="136"/>
    <cellStyle name="40% - アクセント 5 5" xfId="137"/>
    <cellStyle name="40% - アクセント 5 6" xfId="138"/>
    <cellStyle name="40% - アクセント 5 7" xfId="139"/>
    <cellStyle name="40% - アクセント 5 8" xfId="140"/>
    <cellStyle name="40% - アクセント 6" xfId="141"/>
    <cellStyle name="40% - アクセント 6 2" xfId="142"/>
    <cellStyle name="40% - アクセント 6 2 2" xfId="143"/>
    <cellStyle name="40% - アクセント 6 2 3" xfId="144"/>
    <cellStyle name="40% - アクセント 6 2 4" xfId="145"/>
    <cellStyle name="40% - アクセント 6 2 5" xfId="146"/>
    <cellStyle name="40% - アクセント 6 3" xfId="147"/>
    <cellStyle name="40% - アクセント 6 4" xfId="148"/>
    <cellStyle name="40% - アクセント 6 5" xfId="149"/>
    <cellStyle name="40% - アクセント 6 6" xfId="150"/>
    <cellStyle name="40% - アクセント 6 7" xfId="151"/>
    <cellStyle name="40% - アクセント 6 8" xfId="152"/>
    <cellStyle name="60% - アクセント 1" xfId="153"/>
    <cellStyle name="60% - アクセント 1 2" xfId="154"/>
    <cellStyle name="60% - アクセント 1 2 2" xfId="155"/>
    <cellStyle name="60% - アクセント 1 2 3" xfId="156"/>
    <cellStyle name="60% - アクセント 1 2 4" xfId="157"/>
    <cellStyle name="60% - アクセント 1 2 5" xfId="158"/>
    <cellStyle name="60% - アクセント 1 3" xfId="159"/>
    <cellStyle name="60% - アクセント 1 4" xfId="160"/>
    <cellStyle name="60% - アクセント 1 5" xfId="161"/>
    <cellStyle name="60% - アクセント 1 6" xfId="162"/>
    <cellStyle name="60% - アクセント 1 7" xfId="163"/>
    <cellStyle name="60% - アクセント 1 8" xfId="164"/>
    <cellStyle name="60% - アクセント 2" xfId="165"/>
    <cellStyle name="60% - アクセント 2 2" xfId="166"/>
    <cellStyle name="60% - アクセント 2 2 2" xfId="167"/>
    <cellStyle name="60% - アクセント 2 2 3" xfId="168"/>
    <cellStyle name="60% - アクセント 2 2 4" xfId="169"/>
    <cellStyle name="60% - アクセント 2 2 5" xfId="170"/>
    <cellStyle name="60% - アクセント 2 3" xfId="171"/>
    <cellStyle name="60% - アクセント 2 4" xfId="172"/>
    <cellStyle name="60% - アクセント 2 5" xfId="173"/>
    <cellStyle name="60% - アクセント 2 6" xfId="174"/>
    <cellStyle name="60% - アクセント 2 7" xfId="175"/>
    <cellStyle name="60% - アクセント 2 8" xfId="176"/>
    <cellStyle name="60% - アクセント 3" xfId="177"/>
    <cellStyle name="60% - アクセント 3 2" xfId="178"/>
    <cellStyle name="60% - アクセント 3 2 2" xfId="179"/>
    <cellStyle name="60% - アクセント 3 2 3" xfId="180"/>
    <cellStyle name="60% - アクセント 3 2 4" xfId="181"/>
    <cellStyle name="60% - アクセント 3 2 5" xfId="182"/>
    <cellStyle name="60% - アクセント 3 3" xfId="183"/>
    <cellStyle name="60% - アクセント 3 4" xfId="184"/>
    <cellStyle name="60% - アクセント 3 5" xfId="185"/>
    <cellStyle name="60% - アクセント 3 6" xfId="186"/>
    <cellStyle name="60% - アクセント 3 7" xfId="187"/>
    <cellStyle name="60% - アクセント 3 8" xfId="188"/>
    <cellStyle name="60% - アクセント 4" xfId="189"/>
    <cellStyle name="60% - アクセント 4 2" xfId="190"/>
    <cellStyle name="60% - アクセント 4 2 2" xfId="191"/>
    <cellStyle name="60% - アクセント 4 2 3" xfId="192"/>
    <cellStyle name="60% - アクセント 4 2 4" xfId="193"/>
    <cellStyle name="60% - アクセント 4 2 5" xfId="194"/>
    <cellStyle name="60% - アクセント 4 3" xfId="195"/>
    <cellStyle name="60% - アクセント 4 4" xfId="196"/>
    <cellStyle name="60% - アクセント 4 5" xfId="197"/>
    <cellStyle name="60% - アクセント 4 6" xfId="198"/>
    <cellStyle name="60% - アクセント 4 7" xfId="199"/>
    <cellStyle name="60% - アクセント 4 8" xfId="200"/>
    <cellStyle name="60% - アクセント 5" xfId="201"/>
    <cellStyle name="60% - アクセント 5 2" xfId="202"/>
    <cellStyle name="60% - アクセント 5 2 2" xfId="203"/>
    <cellStyle name="60% - アクセント 5 2 3" xfId="204"/>
    <cellStyle name="60% - アクセント 5 2 4" xfId="205"/>
    <cellStyle name="60% - アクセント 5 2 5" xfId="206"/>
    <cellStyle name="60% - アクセント 5 3" xfId="207"/>
    <cellStyle name="60% - アクセント 5 4" xfId="208"/>
    <cellStyle name="60% - アクセント 5 5" xfId="209"/>
    <cellStyle name="60% - アクセント 5 6" xfId="210"/>
    <cellStyle name="60% - アクセント 5 7" xfId="211"/>
    <cellStyle name="60% - アクセント 5 8" xfId="212"/>
    <cellStyle name="60% - アクセント 6" xfId="213"/>
    <cellStyle name="60% - アクセント 6 2" xfId="214"/>
    <cellStyle name="60% - アクセント 6 2 2" xfId="215"/>
    <cellStyle name="60% - アクセント 6 2 3" xfId="216"/>
    <cellStyle name="60% - アクセント 6 2 4" xfId="217"/>
    <cellStyle name="60% - アクセント 6 2 5" xfId="218"/>
    <cellStyle name="60% - アクセント 6 3" xfId="219"/>
    <cellStyle name="60% - アクセント 6 4" xfId="220"/>
    <cellStyle name="60% - アクセント 6 5" xfId="221"/>
    <cellStyle name="60% - アクセント 6 6" xfId="222"/>
    <cellStyle name="60% - アクセント 6 7" xfId="223"/>
    <cellStyle name="60% - アクセント 6 8" xfId="224"/>
    <cellStyle name="アクセント 1" xfId="225"/>
    <cellStyle name="アクセント 1 2" xfId="226"/>
    <cellStyle name="アクセント 1 2 2" xfId="227"/>
    <cellStyle name="アクセント 1 2 3" xfId="228"/>
    <cellStyle name="アクセント 1 2 4" xfId="229"/>
    <cellStyle name="アクセント 1 2 5" xfId="230"/>
    <cellStyle name="アクセント 1 3" xfId="231"/>
    <cellStyle name="アクセント 1 4" xfId="232"/>
    <cellStyle name="アクセント 1 5" xfId="233"/>
    <cellStyle name="アクセント 1 6" xfId="234"/>
    <cellStyle name="アクセント 1 7" xfId="235"/>
    <cellStyle name="アクセント 1 8" xfId="236"/>
    <cellStyle name="アクセント 2" xfId="237"/>
    <cellStyle name="アクセント 2 2" xfId="238"/>
    <cellStyle name="アクセント 2 2 2" xfId="239"/>
    <cellStyle name="アクセント 2 2 3" xfId="240"/>
    <cellStyle name="アクセント 2 2 4" xfId="241"/>
    <cellStyle name="アクセント 2 2 5" xfId="242"/>
    <cellStyle name="アクセント 2 3" xfId="243"/>
    <cellStyle name="アクセント 2 4" xfId="244"/>
    <cellStyle name="アクセント 2 5" xfId="245"/>
    <cellStyle name="アクセント 2 6" xfId="246"/>
    <cellStyle name="アクセント 2 7" xfId="247"/>
    <cellStyle name="アクセント 2 8" xfId="248"/>
    <cellStyle name="アクセント 3" xfId="249"/>
    <cellStyle name="アクセント 3 2" xfId="250"/>
    <cellStyle name="アクセント 3 2 2" xfId="251"/>
    <cellStyle name="アクセント 3 2 3" xfId="252"/>
    <cellStyle name="アクセント 3 2 4" xfId="253"/>
    <cellStyle name="アクセント 3 2 5" xfId="254"/>
    <cellStyle name="アクセント 3 3" xfId="255"/>
    <cellStyle name="アクセント 3 4" xfId="256"/>
    <cellStyle name="アクセント 3 5" xfId="257"/>
    <cellStyle name="アクセント 3 6" xfId="258"/>
    <cellStyle name="アクセント 3 7" xfId="259"/>
    <cellStyle name="アクセント 3 8" xfId="260"/>
    <cellStyle name="アクセント 4" xfId="261"/>
    <cellStyle name="アクセント 4 2" xfId="262"/>
    <cellStyle name="アクセント 4 2 2" xfId="263"/>
    <cellStyle name="アクセント 4 2 3" xfId="264"/>
    <cellStyle name="アクセント 4 2 4" xfId="265"/>
    <cellStyle name="アクセント 4 2 5" xfId="266"/>
    <cellStyle name="アクセント 4 3" xfId="267"/>
    <cellStyle name="アクセント 4 4" xfId="268"/>
    <cellStyle name="アクセント 4 5" xfId="269"/>
    <cellStyle name="アクセント 4 6" xfId="270"/>
    <cellStyle name="アクセント 4 7" xfId="271"/>
    <cellStyle name="アクセント 4 8" xfId="272"/>
    <cellStyle name="アクセント 5" xfId="273"/>
    <cellStyle name="アクセント 5 2" xfId="274"/>
    <cellStyle name="アクセント 5 2 2" xfId="275"/>
    <cellStyle name="アクセント 5 2 3" xfId="276"/>
    <cellStyle name="アクセント 5 3" xfId="277"/>
    <cellStyle name="アクセント 5 4" xfId="278"/>
    <cellStyle name="アクセント 5 5" xfId="279"/>
    <cellStyle name="アクセント 5 6" xfId="280"/>
    <cellStyle name="アクセント 5 7" xfId="281"/>
    <cellStyle name="アクセント 6" xfId="282"/>
    <cellStyle name="アクセント 6 2" xfId="283"/>
    <cellStyle name="アクセント 6 2 2" xfId="284"/>
    <cellStyle name="アクセント 6 2 3" xfId="285"/>
    <cellStyle name="アクセント 6 2 4" xfId="286"/>
    <cellStyle name="アクセント 6 2 5" xfId="287"/>
    <cellStyle name="アクセント 6 3" xfId="288"/>
    <cellStyle name="アクセント 6 4" xfId="289"/>
    <cellStyle name="アクセント 6 5" xfId="290"/>
    <cellStyle name="アクセント 6 6" xfId="291"/>
    <cellStyle name="アクセント 6 7" xfId="292"/>
    <cellStyle name="アクセント 6 8" xfId="293"/>
    <cellStyle name="タイトル" xfId="294"/>
    <cellStyle name="タイトル 2" xfId="295"/>
    <cellStyle name="タイトル 2 2" xfId="296"/>
    <cellStyle name="タイトル 2 3" xfId="297"/>
    <cellStyle name="タイトル 2 4" xfId="298"/>
    <cellStyle name="タイトル 2 5" xfId="299"/>
    <cellStyle name="タイトル 3" xfId="300"/>
    <cellStyle name="タイトル 4" xfId="301"/>
    <cellStyle name="タイトル 5" xfId="302"/>
    <cellStyle name="タイトル 6" xfId="303"/>
    <cellStyle name="タイトル 7" xfId="304"/>
    <cellStyle name="タイトル 8" xfId="305"/>
    <cellStyle name="チェック セル" xfId="306"/>
    <cellStyle name="チェック セル 2" xfId="307"/>
    <cellStyle name="チェック セル 2 2" xfId="308"/>
    <cellStyle name="チェック セル 2 3" xfId="309"/>
    <cellStyle name="チェック セル 3" xfId="310"/>
    <cellStyle name="チェック セル 4" xfId="311"/>
    <cellStyle name="チェック セル 5" xfId="312"/>
    <cellStyle name="チェック セル 6" xfId="313"/>
    <cellStyle name="チェック セル 7" xfId="314"/>
    <cellStyle name="どちらでもない" xfId="315"/>
    <cellStyle name="どちらでもない 2" xfId="316"/>
    <cellStyle name="どちらでもない 2 2" xfId="317"/>
    <cellStyle name="どちらでもない 2 3" xfId="318"/>
    <cellStyle name="どちらでもない 2 4" xfId="319"/>
    <cellStyle name="どちらでもない 2 5" xfId="320"/>
    <cellStyle name="どちらでもない 3" xfId="321"/>
    <cellStyle name="どちらでもない 4" xfId="322"/>
    <cellStyle name="どちらでもない 5" xfId="323"/>
    <cellStyle name="どちらでもない 6" xfId="324"/>
    <cellStyle name="どちらでもない 7" xfId="325"/>
    <cellStyle name="どちらでもない 8" xfId="326"/>
    <cellStyle name="Percent" xfId="327"/>
    <cellStyle name="パーセント 2" xfId="328"/>
    <cellStyle name="メモ" xfId="329"/>
    <cellStyle name="メモ 2 2" xfId="330"/>
    <cellStyle name="メモ 2 3" xfId="331"/>
    <cellStyle name="メモ 2 4" xfId="332"/>
    <cellStyle name="メモ 2 5" xfId="333"/>
    <cellStyle name="メモ 2 6" xfId="334"/>
    <cellStyle name="メモ 3" xfId="335"/>
    <cellStyle name="メモ 4" xfId="336"/>
    <cellStyle name="メモ 5" xfId="337"/>
    <cellStyle name="メモ 6" xfId="338"/>
    <cellStyle name="リンク セル" xfId="339"/>
    <cellStyle name="リンク セル 2" xfId="340"/>
    <cellStyle name="リンク セル 2 2" xfId="341"/>
    <cellStyle name="リンク セル 2 3" xfId="342"/>
    <cellStyle name="リンク セル 2 4" xfId="343"/>
    <cellStyle name="リンク セル 2 5" xfId="344"/>
    <cellStyle name="リンク セル 3" xfId="345"/>
    <cellStyle name="リンク セル 4" xfId="346"/>
    <cellStyle name="リンク セル 5" xfId="347"/>
    <cellStyle name="リンク セル 6" xfId="348"/>
    <cellStyle name="リンク セル 7" xfId="349"/>
    <cellStyle name="リンク セル 8" xfId="350"/>
    <cellStyle name="悪い" xfId="351"/>
    <cellStyle name="悪い 2" xfId="352"/>
    <cellStyle name="悪い 2 2" xfId="353"/>
    <cellStyle name="悪い 2 3" xfId="354"/>
    <cellStyle name="悪い 2 4" xfId="355"/>
    <cellStyle name="悪い 2 5" xfId="356"/>
    <cellStyle name="悪い 3" xfId="357"/>
    <cellStyle name="悪い 4" xfId="358"/>
    <cellStyle name="悪い 5" xfId="359"/>
    <cellStyle name="悪い 6" xfId="360"/>
    <cellStyle name="悪い 7" xfId="361"/>
    <cellStyle name="悪い 8" xfId="362"/>
    <cellStyle name="計算" xfId="363"/>
    <cellStyle name="計算 2" xfId="364"/>
    <cellStyle name="計算 2 2" xfId="365"/>
    <cellStyle name="計算 2 3" xfId="366"/>
    <cellStyle name="計算 2 4" xfId="367"/>
    <cellStyle name="計算 2 5" xfId="368"/>
    <cellStyle name="計算 3" xfId="369"/>
    <cellStyle name="計算 4" xfId="370"/>
    <cellStyle name="計算 5" xfId="371"/>
    <cellStyle name="計算 6" xfId="372"/>
    <cellStyle name="計算 7" xfId="373"/>
    <cellStyle name="計算 8" xfId="374"/>
    <cellStyle name="警告文" xfId="375"/>
    <cellStyle name="警告文 2" xfId="376"/>
    <cellStyle name="警告文 2 2" xfId="377"/>
    <cellStyle name="警告文 2 3" xfId="378"/>
    <cellStyle name="警告文 3" xfId="379"/>
    <cellStyle name="警告文 4" xfId="380"/>
    <cellStyle name="警告文 5" xfId="381"/>
    <cellStyle name="警告文 6" xfId="382"/>
    <cellStyle name="警告文 7" xfId="383"/>
    <cellStyle name="Comma [0]" xfId="384"/>
    <cellStyle name="Comma" xfId="385"/>
    <cellStyle name="桁区切り 2" xfId="386"/>
    <cellStyle name="桁区切り 2 2" xfId="387"/>
    <cellStyle name="桁区切り 2 3" xfId="388"/>
    <cellStyle name="桁区切り 3" xfId="389"/>
    <cellStyle name="桁区切り 3 2" xfId="390"/>
    <cellStyle name="桁区切り 4" xfId="391"/>
    <cellStyle name="桁区切り 5" xfId="392"/>
    <cellStyle name="桁区切り 6" xfId="393"/>
    <cellStyle name="見出し 1" xfId="394"/>
    <cellStyle name="見出し 1 2" xfId="395"/>
    <cellStyle name="見出し 1 2 2" xfId="396"/>
    <cellStyle name="見出し 1 2 3" xfId="397"/>
    <cellStyle name="見出し 1 2 4" xfId="398"/>
    <cellStyle name="見出し 1 2 5" xfId="399"/>
    <cellStyle name="見出し 1 3" xfId="400"/>
    <cellStyle name="見出し 1 4" xfId="401"/>
    <cellStyle name="見出し 1 5" xfId="402"/>
    <cellStyle name="見出し 1 6" xfId="403"/>
    <cellStyle name="見出し 1 7" xfId="404"/>
    <cellStyle name="見出し 1 8" xfId="405"/>
    <cellStyle name="見出し 2" xfId="406"/>
    <cellStyle name="見出し 2 2" xfId="407"/>
    <cellStyle name="見出し 2 2 2" xfId="408"/>
    <cellStyle name="見出し 2 2 3" xfId="409"/>
    <cellStyle name="見出し 2 2 4" xfId="410"/>
    <cellStyle name="見出し 2 2 5" xfId="411"/>
    <cellStyle name="見出し 2 3" xfId="412"/>
    <cellStyle name="見出し 2 4" xfId="413"/>
    <cellStyle name="見出し 2 5" xfId="414"/>
    <cellStyle name="見出し 2 6" xfId="415"/>
    <cellStyle name="見出し 2 7" xfId="416"/>
    <cellStyle name="見出し 2 8" xfId="417"/>
    <cellStyle name="見出し 3" xfId="418"/>
    <cellStyle name="見出し 3 2" xfId="419"/>
    <cellStyle name="見出し 3 2 2" xfId="420"/>
    <cellStyle name="見出し 3 2 3" xfId="421"/>
    <cellStyle name="見出し 3 2 4" xfId="422"/>
    <cellStyle name="見出し 3 2 5" xfId="423"/>
    <cellStyle name="見出し 3 3" xfId="424"/>
    <cellStyle name="見出し 3 4" xfId="425"/>
    <cellStyle name="見出し 3 5" xfId="426"/>
    <cellStyle name="見出し 3 6" xfId="427"/>
    <cellStyle name="見出し 3 7" xfId="428"/>
    <cellStyle name="見出し 3 8" xfId="429"/>
    <cellStyle name="見出し 4" xfId="430"/>
    <cellStyle name="見出し 4 2" xfId="431"/>
    <cellStyle name="見出し 4 2 2" xfId="432"/>
    <cellStyle name="見出し 4 2 3" xfId="433"/>
    <cellStyle name="見出し 4 2 4" xfId="434"/>
    <cellStyle name="見出し 4 2 5" xfId="435"/>
    <cellStyle name="見出し 4 3" xfId="436"/>
    <cellStyle name="見出し 4 4" xfId="437"/>
    <cellStyle name="見出し 4 5" xfId="438"/>
    <cellStyle name="見出し 4 6" xfId="439"/>
    <cellStyle name="見出し 4 7" xfId="440"/>
    <cellStyle name="見出し 4 8" xfId="441"/>
    <cellStyle name="集計" xfId="442"/>
    <cellStyle name="集計 2" xfId="443"/>
    <cellStyle name="集計 2 2" xfId="444"/>
    <cellStyle name="集計 2 3" xfId="445"/>
    <cellStyle name="集計 2 4" xfId="446"/>
    <cellStyle name="集計 2 5" xfId="447"/>
    <cellStyle name="集計 3" xfId="448"/>
    <cellStyle name="集計 4" xfId="449"/>
    <cellStyle name="集計 5" xfId="450"/>
    <cellStyle name="集計 6" xfId="451"/>
    <cellStyle name="集計 7" xfId="452"/>
    <cellStyle name="集計 8" xfId="453"/>
    <cellStyle name="出力" xfId="454"/>
    <cellStyle name="出力 2" xfId="455"/>
    <cellStyle name="出力 2 2" xfId="456"/>
    <cellStyle name="出力 2 3" xfId="457"/>
    <cellStyle name="出力 2 4" xfId="458"/>
    <cellStyle name="出力 2 5" xfId="459"/>
    <cellStyle name="出力 3" xfId="460"/>
    <cellStyle name="出力 4" xfId="461"/>
    <cellStyle name="出力 5" xfId="462"/>
    <cellStyle name="出力 6" xfId="463"/>
    <cellStyle name="出力 7" xfId="464"/>
    <cellStyle name="出力 8" xfId="465"/>
    <cellStyle name="説明文" xfId="466"/>
    <cellStyle name="説明文 2" xfId="467"/>
    <cellStyle name="説明文 2 2" xfId="468"/>
    <cellStyle name="説明文 2 3" xfId="469"/>
    <cellStyle name="説明文 3" xfId="470"/>
    <cellStyle name="説明文 4" xfId="471"/>
    <cellStyle name="説明文 5" xfId="472"/>
    <cellStyle name="説明文 6" xfId="473"/>
    <cellStyle name="説明文 7" xfId="474"/>
    <cellStyle name="Currency [0]" xfId="475"/>
    <cellStyle name="Currency" xfId="476"/>
    <cellStyle name="入力" xfId="477"/>
    <cellStyle name="入力 2" xfId="478"/>
    <cellStyle name="入力 2 2" xfId="479"/>
    <cellStyle name="入力 2 3" xfId="480"/>
    <cellStyle name="入力 2 4" xfId="481"/>
    <cellStyle name="入力 2 5" xfId="482"/>
    <cellStyle name="入力 3" xfId="483"/>
    <cellStyle name="入力 4" xfId="484"/>
    <cellStyle name="入力 5" xfId="485"/>
    <cellStyle name="入力 6" xfId="486"/>
    <cellStyle name="入力 7" xfId="487"/>
    <cellStyle name="入力 8" xfId="488"/>
    <cellStyle name="標準 10" xfId="489"/>
    <cellStyle name="標準 11" xfId="490"/>
    <cellStyle name="標準 2" xfId="491"/>
    <cellStyle name="標準 2 2" xfId="492"/>
    <cellStyle name="標準 2 2 2" xfId="493"/>
    <cellStyle name="標準 2 3" xfId="494"/>
    <cellStyle name="標準 2 4" xfId="495"/>
    <cellStyle name="標準 2 5" xfId="496"/>
    <cellStyle name="標準 3" xfId="497"/>
    <cellStyle name="標準 3 2" xfId="498"/>
    <cellStyle name="標準 3 3" xfId="499"/>
    <cellStyle name="標準 3 4" xfId="500"/>
    <cellStyle name="標準 4" xfId="501"/>
    <cellStyle name="標準 5" xfId="502"/>
    <cellStyle name="標準 6" xfId="503"/>
    <cellStyle name="標準 7" xfId="504"/>
    <cellStyle name="標準 8" xfId="505"/>
    <cellStyle name="標準 9" xfId="506"/>
    <cellStyle name="標準_速報統計表" xfId="507"/>
    <cellStyle name="良い" xfId="508"/>
    <cellStyle name="良い 2" xfId="509"/>
    <cellStyle name="良い 2 2" xfId="510"/>
    <cellStyle name="良い 2 3" xfId="511"/>
    <cellStyle name="良い 2 4" xfId="512"/>
    <cellStyle name="良い 2 5" xfId="513"/>
    <cellStyle name="良い 3" xfId="514"/>
    <cellStyle name="良い 4" xfId="515"/>
    <cellStyle name="良い 5" xfId="516"/>
    <cellStyle name="良い 6" xfId="517"/>
    <cellStyle name="良い 7" xfId="518"/>
    <cellStyle name="良い 8" xfId="519"/>
  </cellStyles>
  <dxfs count="2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5.59765625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48" customWidth="1"/>
    <col min="9" max="9" width="9.59765625" style="48" customWidth="1"/>
    <col min="10" max="10" width="13" style="48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55" t="s">
        <v>189</v>
      </c>
      <c r="B1" s="1"/>
      <c r="C1" s="1"/>
      <c r="D1" s="1"/>
      <c r="E1" s="2"/>
      <c r="F1" s="2"/>
      <c r="G1" s="2"/>
      <c r="H1" s="2"/>
      <c r="I1" s="2"/>
      <c r="J1" s="49"/>
      <c r="K1" s="3"/>
      <c r="L1" s="3"/>
      <c r="M1" s="3"/>
    </row>
    <row r="2" spans="1:10" ht="24" customHeight="1">
      <c r="A2" s="56" t="s">
        <v>190</v>
      </c>
      <c r="B2" s="5"/>
      <c r="C2" s="5"/>
      <c r="D2" s="3"/>
      <c r="F2" s="7"/>
      <c r="G2" s="97"/>
      <c r="H2" s="8"/>
      <c r="I2" s="79"/>
      <c r="J2" s="79"/>
    </row>
    <row r="3" spans="1:13" ht="15" customHeight="1" thickBot="1">
      <c r="A3" s="10"/>
      <c r="B3" s="11"/>
      <c r="C3" s="11"/>
      <c r="D3" s="12"/>
      <c r="E3" s="3"/>
      <c r="F3" s="96"/>
      <c r="G3" s="3"/>
      <c r="H3" s="13"/>
      <c r="I3" s="80"/>
      <c r="J3" s="80"/>
      <c r="K3" s="3"/>
      <c r="L3" s="3"/>
      <c r="M3" s="3"/>
    </row>
    <row r="4" spans="1:10" s="15" customFormat="1" ht="30" customHeight="1" thickTop="1">
      <c r="A4" s="104" t="s">
        <v>200</v>
      </c>
      <c r="B4" s="104"/>
      <c r="C4" s="104"/>
      <c r="D4" s="105"/>
      <c r="E4" s="108" t="s">
        <v>198</v>
      </c>
      <c r="F4" s="109"/>
      <c r="G4" s="110"/>
      <c r="H4" s="111" t="s">
        <v>199</v>
      </c>
      <c r="I4" s="109"/>
      <c r="J4" s="109"/>
    </row>
    <row r="5" spans="1:10" s="15" customFormat="1" ht="30" customHeight="1">
      <c r="A5" s="106"/>
      <c r="B5" s="106"/>
      <c r="C5" s="106"/>
      <c r="D5" s="107"/>
      <c r="E5" s="51" t="s">
        <v>0</v>
      </c>
      <c r="F5" s="52" t="s">
        <v>201</v>
      </c>
      <c r="G5" s="53" t="s">
        <v>1</v>
      </c>
      <c r="H5" s="54" t="s">
        <v>0</v>
      </c>
      <c r="I5" s="52" t="s">
        <v>201</v>
      </c>
      <c r="J5" s="53" t="s">
        <v>1</v>
      </c>
    </row>
    <row r="6" spans="1:10" s="19" customFormat="1" ht="12.75" customHeight="1">
      <c r="A6" s="16"/>
      <c r="B6" s="17"/>
      <c r="C6" s="17"/>
      <c r="D6" s="57"/>
      <c r="E6" s="94"/>
      <c r="F6" s="95"/>
      <c r="G6" s="94"/>
      <c r="H6" s="94"/>
      <c r="I6" s="95"/>
      <c r="J6" s="95"/>
    </row>
    <row r="7" spans="1:10" s="19" customFormat="1" ht="12.75" customHeight="1">
      <c r="A7" s="16"/>
      <c r="B7" s="17"/>
      <c r="C7" s="17"/>
      <c r="D7" s="78"/>
      <c r="E7" s="81" t="s">
        <v>192</v>
      </c>
      <c r="F7" s="82" t="s">
        <v>193</v>
      </c>
      <c r="G7" s="81" t="s">
        <v>194</v>
      </c>
      <c r="H7" s="81" t="s">
        <v>192</v>
      </c>
      <c r="I7" s="82" t="s">
        <v>193</v>
      </c>
      <c r="J7" s="82" t="s">
        <v>194</v>
      </c>
    </row>
    <row r="8" spans="1:10" s="21" customFormat="1" ht="13.5" customHeight="1">
      <c r="A8" s="103" t="s">
        <v>195</v>
      </c>
      <c r="B8" s="103"/>
      <c r="C8" s="93">
        <v>27</v>
      </c>
      <c r="D8" s="58"/>
      <c r="E8" s="98">
        <v>142000</v>
      </c>
      <c r="F8" s="98">
        <v>171</v>
      </c>
      <c r="G8" s="98">
        <v>243100</v>
      </c>
      <c r="H8" s="98">
        <v>58200</v>
      </c>
      <c r="I8" s="98">
        <v>60</v>
      </c>
      <c r="J8" s="98">
        <v>34800</v>
      </c>
    </row>
    <row r="9" spans="1:10" s="22" customFormat="1" ht="13.5" customHeight="1">
      <c r="A9" s="112"/>
      <c r="B9" s="112"/>
      <c r="C9" s="83">
        <v>28</v>
      </c>
      <c r="D9" s="59"/>
      <c r="E9" s="100">
        <v>150000</v>
      </c>
      <c r="F9" s="100">
        <v>159</v>
      </c>
      <c r="G9" s="100">
        <v>238000</v>
      </c>
      <c r="H9" s="100">
        <v>60600</v>
      </c>
      <c r="I9" s="100">
        <v>48</v>
      </c>
      <c r="J9" s="100">
        <v>28800</v>
      </c>
    </row>
    <row r="10" spans="1:10" s="22" customFormat="1" ht="13.5" customHeight="1">
      <c r="A10" s="23"/>
      <c r="B10" s="24"/>
      <c r="C10" s="24"/>
      <c r="D10" s="60"/>
      <c r="E10" s="98"/>
      <c r="F10" s="98"/>
      <c r="G10" s="98"/>
      <c r="H10" s="98"/>
      <c r="I10" s="98"/>
      <c r="J10" s="98"/>
    </row>
    <row r="11" spans="1:10" s="22" customFormat="1" ht="13.5" customHeight="1">
      <c r="A11" s="103" t="s">
        <v>196</v>
      </c>
      <c r="B11" s="103"/>
      <c r="C11" s="93">
        <v>25</v>
      </c>
      <c r="D11" s="61"/>
      <c r="E11" s="98">
        <v>26800</v>
      </c>
      <c r="F11" s="98">
        <v>229</v>
      </c>
      <c r="G11" s="98">
        <v>61400</v>
      </c>
      <c r="H11" s="98">
        <v>22200</v>
      </c>
      <c r="I11" s="98">
        <v>68</v>
      </c>
      <c r="J11" s="98">
        <v>15100</v>
      </c>
    </row>
    <row r="12" spans="1:10" s="22" customFormat="1" ht="13.5" customHeight="1">
      <c r="A12" s="113"/>
      <c r="B12" s="113"/>
      <c r="C12" s="84">
        <v>26</v>
      </c>
      <c r="D12" s="61"/>
      <c r="E12" s="98">
        <v>28600</v>
      </c>
      <c r="F12" s="98">
        <v>257</v>
      </c>
      <c r="G12" s="98">
        <v>73600</v>
      </c>
      <c r="H12" s="98">
        <v>21600</v>
      </c>
      <c r="I12" s="98">
        <v>60</v>
      </c>
      <c r="J12" s="98">
        <v>13000</v>
      </c>
    </row>
    <row r="13" spans="1:10" s="22" customFormat="1" ht="13.5" customHeight="1">
      <c r="A13" s="113"/>
      <c r="B13" s="113"/>
      <c r="C13" s="84">
        <v>27</v>
      </c>
      <c r="D13" s="61"/>
      <c r="E13" s="98" t="s">
        <v>225</v>
      </c>
      <c r="F13" s="98">
        <v>253</v>
      </c>
      <c r="G13" s="98">
        <v>85900</v>
      </c>
      <c r="H13" s="98">
        <v>20800</v>
      </c>
      <c r="I13" s="98">
        <v>77</v>
      </c>
      <c r="J13" s="98">
        <v>16000</v>
      </c>
    </row>
    <row r="14" spans="1:10" ht="13.5" customHeight="1">
      <c r="A14" s="25"/>
      <c r="B14" s="26"/>
      <c r="C14" s="26"/>
      <c r="D14" s="62"/>
      <c r="E14" s="98"/>
      <c r="F14" s="98"/>
      <c r="G14" s="98"/>
      <c r="H14" s="98"/>
      <c r="I14" s="98"/>
      <c r="J14" s="98"/>
    </row>
    <row r="15" spans="1:10" s="27" customFormat="1" ht="13.5" customHeight="1">
      <c r="A15" s="114"/>
      <c r="B15" s="114"/>
      <c r="C15" s="85">
        <v>28</v>
      </c>
      <c r="D15" s="67"/>
      <c r="E15" s="101">
        <v>40200</v>
      </c>
      <c r="F15" s="101">
        <v>210</v>
      </c>
      <c r="G15" s="101">
        <v>84400</v>
      </c>
      <c r="H15" s="101">
        <v>21500</v>
      </c>
      <c r="I15" s="101">
        <v>56</v>
      </c>
      <c r="J15" s="101">
        <v>12100</v>
      </c>
    </row>
    <row r="16" spans="1:10" s="22" customFormat="1" ht="13.5" customHeight="1">
      <c r="A16" s="47"/>
      <c r="B16" s="30"/>
      <c r="C16" s="30"/>
      <c r="D16" s="60"/>
      <c r="E16" s="29"/>
      <c r="F16" s="28"/>
      <c r="G16" s="28"/>
      <c r="H16" s="29"/>
      <c r="I16" s="28"/>
      <c r="J16" s="28"/>
    </row>
    <row r="17" spans="1:10" s="22" customFormat="1" ht="13.5" customHeight="1">
      <c r="A17" s="102" t="s">
        <v>2</v>
      </c>
      <c r="B17" s="102"/>
      <c r="C17" s="102"/>
      <c r="D17" s="63"/>
      <c r="E17" s="98">
        <v>2900</v>
      </c>
      <c r="F17" s="98">
        <v>243</v>
      </c>
      <c r="G17" s="98">
        <v>7040</v>
      </c>
      <c r="H17" s="98">
        <v>281</v>
      </c>
      <c r="I17" s="98">
        <v>56</v>
      </c>
      <c r="J17" s="98">
        <v>156</v>
      </c>
    </row>
    <row r="18" spans="1:10" s="22" customFormat="1" ht="13.5" customHeight="1">
      <c r="A18" s="102" t="s">
        <v>226</v>
      </c>
      <c r="B18" s="102"/>
      <c r="C18" s="102"/>
      <c r="D18" s="66"/>
      <c r="E18" s="98">
        <v>688</v>
      </c>
      <c r="F18" s="98">
        <v>179</v>
      </c>
      <c r="G18" s="98">
        <v>1230</v>
      </c>
      <c r="H18" s="98">
        <v>90</v>
      </c>
      <c r="I18" s="98">
        <v>50</v>
      </c>
      <c r="J18" s="98">
        <v>45</v>
      </c>
    </row>
    <row r="19" spans="1:10" s="22" customFormat="1" ht="13.5" customHeight="1">
      <c r="A19" s="102" t="s">
        <v>205</v>
      </c>
      <c r="B19" s="102"/>
      <c r="C19" s="102"/>
      <c r="D19" s="63"/>
      <c r="E19" s="98">
        <v>1690</v>
      </c>
      <c r="F19" s="98">
        <v>162</v>
      </c>
      <c r="G19" s="98">
        <v>2740</v>
      </c>
      <c r="H19" s="98">
        <v>462</v>
      </c>
      <c r="I19" s="98">
        <v>60</v>
      </c>
      <c r="J19" s="98">
        <v>275</v>
      </c>
    </row>
    <row r="20" spans="1:10" s="22" customFormat="1" ht="13.5" customHeight="1">
      <c r="A20" s="102" t="s">
        <v>206</v>
      </c>
      <c r="B20" s="102"/>
      <c r="C20" s="102"/>
      <c r="D20" s="66"/>
      <c r="E20" s="98">
        <v>1810</v>
      </c>
      <c r="F20" s="98">
        <v>253</v>
      </c>
      <c r="G20" s="98">
        <v>4570</v>
      </c>
      <c r="H20" s="98">
        <v>1330</v>
      </c>
      <c r="I20" s="98">
        <v>79</v>
      </c>
      <c r="J20" s="98">
        <v>1040</v>
      </c>
    </row>
    <row r="21" spans="1:10" s="22" customFormat="1" ht="13.5" customHeight="1">
      <c r="A21" s="102" t="s">
        <v>207</v>
      </c>
      <c r="B21" s="102"/>
      <c r="C21" s="102"/>
      <c r="D21" s="63"/>
      <c r="E21" s="98">
        <v>10300</v>
      </c>
      <c r="F21" s="98">
        <v>211</v>
      </c>
      <c r="G21" s="98">
        <v>21700</v>
      </c>
      <c r="H21" s="98">
        <v>6640</v>
      </c>
      <c r="I21" s="98">
        <v>50</v>
      </c>
      <c r="J21" s="98">
        <v>3310</v>
      </c>
    </row>
    <row r="22" spans="1:10" s="22" customFormat="1" ht="13.5" customHeight="1">
      <c r="A22" s="87"/>
      <c r="B22" s="87"/>
      <c r="C22" s="83"/>
      <c r="D22" s="66"/>
      <c r="E22" s="98"/>
      <c r="F22" s="98"/>
      <c r="G22" s="98"/>
      <c r="H22" s="98"/>
      <c r="I22" s="98"/>
      <c r="J22" s="98"/>
    </row>
    <row r="23" spans="1:10" s="22" customFormat="1" ht="13.5" customHeight="1">
      <c r="A23" s="102" t="s">
        <v>208</v>
      </c>
      <c r="B23" s="102"/>
      <c r="C23" s="102"/>
      <c r="D23" s="63"/>
      <c r="E23" s="98">
        <v>7570</v>
      </c>
      <c r="F23" s="98">
        <v>200</v>
      </c>
      <c r="G23" s="98">
        <v>15100</v>
      </c>
      <c r="H23" s="98">
        <v>9410</v>
      </c>
      <c r="I23" s="98">
        <v>65</v>
      </c>
      <c r="J23" s="98">
        <v>6080</v>
      </c>
    </row>
    <row r="24" spans="1:10" s="22" customFormat="1" ht="13.5" customHeight="1">
      <c r="A24" s="102" t="s">
        <v>209</v>
      </c>
      <c r="B24" s="102"/>
      <c r="C24" s="102"/>
      <c r="D24" s="66"/>
      <c r="E24" s="98">
        <v>885</v>
      </c>
      <c r="F24" s="98">
        <v>168</v>
      </c>
      <c r="G24" s="98">
        <v>1490</v>
      </c>
      <c r="H24" s="98">
        <v>433</v>
      </c>
      <c r="I24" s="98">
        <v>52</v>
      </c>
      <c r="J24" s="98">
        <v>226</v>
      </c>
    </row>
    <row r="25" spans="1:10" s="22" customFormat="1" ht="13.5" customHeight="1">
      <c r="A25" s="102" t="s">
        <v>210</v>
      </c>
      <c r="B25" s="102"/>
      <c r="C25" s="102"/>
      <c r="D25" s="64"/>
      <c r="E25" s="98" t="s">
        <v>227</v>
      </c>
      <c r="F25" s="98" t="s">
        <v>227</v>
      </c>
      <c r="G25" s="98" t="s">
        <v>227</v>
      </c>
      <c r="H25" s="98">
        <v>9</v>
      </c>
      <c r="I25" s="98">
        <v>33</v>
      </c>
      <c r="J25" s="98">
        <v>3</v>
      </c>
    </row>
    <row r="26" spans="1:10" s="22" customFormat="1" ht="13.5" customHeight="1">
      <c r="A26" s="102" t="s">
        <v>211</v>
      </c>
      <c r="B26" s="102"/>
      <c r="C26" s="102"/>
      <c r="D26" s="86"/>
      <c r="E26" s="98">
        <v>2060</v>
      </c>
      <c r="F26" s="98">
        <v>216</v>
      </c>
      <c r="G26" s="98">
        <v>4460</v>
      </c>
      <c r="H26" s="98">
        <v>640</v>
      </c>
      <c r="I26" s="98">
        <v>54</v>
      </c>
      <c r="J26" s="98">
        <v>346</v>
      </c>
    </row>
    <row r="27" spans="1:10" s="22" customFormat="1" ht="13.5" customHeight="1">
      <c r="A27" s="102" t="s">
        <v>212</v>
      </c>
      <c r="B27" s="102"/>
      <c r="C27" s="102"/>
      <c r="D27" s="63"/>
      <c r="E27" s="98">
        <v>1660</v>
      </c>
      <c r="F27" s="98">
        <v>200</v>
      </c>
      <c r="G27" s="98">
        <v>3330</v>
      </c>
      <c r="H27" s="98">
        <v>242</v>
      </c>
      <c r="I27" s="98">
        <v>56</v>
      </c>
      <c r="J27" s="98">
        <v>136</v>
      </c>
    </row>
    <row r="28" spans="1:10" s="22" customFormat="1" ht="13.5" customHeight="1">
      <c r="A28" s="102"/>
      <c r="B28" s="102"/>
      <c r="C28" s="93"/>
      <c r="D28" s="63"/>
      <c r="E28" s="98"/>
      <c r="F28" s="98"/>
      <c r="G28" s="98"/>
      <c r="H28" s="98"/>
      <c r="I28" s="98"/>
      <c r="J28" s="98"/>
    </row>
    <row r="29" spans="1:10" s="22" customFormat="1" ht="13.5" customHeight="1">
      <c r="A29" s="102" t="s">
        <v>213</v>
      </c>
      <c r="B29" s="102"/>
      <c r="C29" s="102"/>
      <c r="D29" s="66"/>
      <c r="E29" s="98">
        <v>36</v>
      </c>
      <c r="F29" s="98">
        <v>217</v>
      </c>
      <c r="G29" s="98">
        <v>78</v>
      </c>
      <c r="H29" s="98">
        <v>32</v>
      </c>
      <c r="I29" s="98">
        <v>69</v>
      </c>
      <c r="J29" s="98">
        <v>22</v>
      </c>
    </row>
    <row r="30" spans="1:10" s="22" customFormat="1" ht="13.5" customHeight="1">
      <c r="A30" s="102" t="s">
        <v>214</v>
      </c>
      <c r="B30" s="102"/>
      <c r="C30" s="102"/>
      <c r="D30" s="63"/>
      <c r="E30" s="98">
        <v>10600</v>
      </c>
      <c r="F30" s="98">
        <v>212</v>
      </c>
      <c r="G30" s="98">
        <v>22400</v>
      </c>
      <c r="H30" s="98">
        <v>717</v>
      </c>
      <c r="I30" s="98">
        <v>46</v>
      </c>
      <c r="J30" s="98">
        <v>331</v>
      </c>
    </row>
    <row r="31" spans="1:10" s="22" customFormat="1" ht="13.5" customHeight="1">
      <c r="A31" s="102" t="s">
        <v>215</v>
      </c>
      <c r="B31" s="102"/>
      <c r="C31" s="102"/>
      <c r="D31" s="66"/>
      <c r="E31" s="98">
        <v>18</v>
      </c>
      <c r="F31" s="98">
        <v>139</v>
      </c>
      <c r="G31" s="98">
        <v>25</v>
      </c>
      <c r="H31" s="98">
        <v>302</v>
      </c>
      <c r="I31" s="98">
        <v>37</v>
      </c>
      <c r="J31" s="98">
        <v>111</v>
      </c>
    </row>
    <row r="32" spans="1:10" s="22" customFormat="1" ht="13.5" customHeight="1">
      <c r="A32" s="102" t="s">
        <v>216</v>
      </c>
      <c r="B32" s="102"/>
      <c r="C32" s="102"/>
      <c r="D32" s="63"/>
      <c r="E32" s="98" t="s">
        <v>228</v>
      </c>
      <c r="F32" s="98" t="s">
        <v>228</v>
      </c>
      <c r="G32" s="98" t="s">
        <v>228</v>
      </c>
      <c r="H32" s="98">
        <v>928</v>
      </c>
      <c r="I32" s="98">
        <v>2</v>
      </c>
      <c r="J32" s="98">
        <v>18</v>
      </c>
    </row>
    <row r="33" spans="1:10" s="22" customFormat="1" ht="13.5" customHeight="1">
      <c r="A33" s="87"/>
      <c r="B33" s="87"/>
      <c r="C33" s="83"/>
      <c r="D33" s="66"/>
      <c r="E33" s="98"/>
      <c r="F33" s="98"/>
      <c r="G33" s="98"/>
      <c r="H33" s="98"/>
      <c r="I33" s="98"/>
      <c r="J33" s="98"/>
    </row>
    <row r="34" spans="1:10" s="22" customFormat="1" ht="13.5" customHeight="1">
      <c r="A34" s="32" t="s">
        <v>3</v>
      </c>
      <c r="B34" s="33"/>
      <c r="C34" s="93"/>
      <c r="D34" s="63"/>
      <c r="E34" s="98"/>
      <c r="F34" s="98"/>
      <c r="G34" s="98"/>
      <c r="H34" s="98"/>
      <c r="I34" s="98"/>
      <c r="J34" s="98"/>
    </row>
    <row r="35" spans="1:10" s="22" customFormat="1" ht="13.5" customHeight="1">
      <c r="A35" s="33"/>
      <c r="B35" s="103" t="s">
        <v>4</v>
      </c>
      <c r="C35" s="103"/>
      <c r="D35" s="66"/>
      <c r="E35" s="98">
        <v>11</v>
      </c>
      <c r="F35" s="98">
        <v>198</v>
      </c>
      <c r="G35" s="98">
        <v>22</v>
      </c>
      <c r="H35" s="98" t="s">
        <v>228</v>
      </c>
      <c r="I35" s="98" t="s">
        <v>228</v>
      </c>
      <c r="J35" s="98" t="s">
        <v>228</v>
      </c>
    </row>
    <row r="36" spans="1:10" s="22" customFormat="1" ht="13.5" customHeight="1">
      <c r="A36" s="33"/>
      <c r="B36" s="103" t="s">
        <v>5</v>
      </c>
      <c r="C36" s="103"/>
      <c r="D36" s="64"/>
      <c r="E36" s="98">
        <v>489</v>
      </c>
      <c r="F36" s="98">
        <v>256</v>
      </c>
      <c r="G36" s="98">
        <v>1250</v>
      </c>
      <c r="H36" s="98">
        <v>19</v>
      </c>
      <c r="I36" s="98">
        <v>59</v>
      </c>
      <c r="J36" s="98">
        <v>11</v>
      </c>
    </row>
    <row r="37" spans="1:10" s="22" customFormat="1" ht="13.5" customHeight="1">
      <c r="A37" s="33"/>
      <c r="B37" s="103" t="s">
        <v>6</v>
      </c>
      <c r="C37" s="103"/>
      <c r="D37" s="86"/>
      <c r="E37" s="98">
        <v>621</v>
      </c>
      <c r="F37" s="98">
        <v>253</v>
      </c>
      <c r="G37" s="98">
        <v>1570</v>
      </c>
      <c r="H37" s="98">
        <v>41</v>
      </c>
      <c r="I37" s="98">
        <v>71</v>
      </c>
      <c r="J37" s="98">
        <v>29</v>
      </c>
    </row>
    <row r="38" spans="1:10" s="22" customFormat="1" ht="13.5" customHeight="1">
      <c r="A38" s="33"/>
      <c r="B38" s="103" t="s">
        <v>7</v>
      </c>
      <c r="C38" s="103"/>
      <c r="D38" s="63"/>
      <c r="E38" s="98">
        <v>415</v>
      </c>
      <c r="F38" s="98">
        <v>269</v>
      </c>
      <c r="G38" s="98">
        <v>1120</v>
      </c>
      <c r="H38" s="98">
        <v>49</v>
      </c>
      <c r="I38" s="98">
        <v>30</v>
      </c>
      <c r="J38" s="98">
        <v>15</v>
      </c>
    </row>
    <row r="39" spans="1:10" s="22" customFormat="1" ht="13.5" customHeight="1">
      <c r="A39" s="33"/>
      <c r="B39" s="103" t="s">
        <v>8</v>
      </c>
      <c r="C39" s="103"/>
      <c r="D39" s="63"/>
      <c r="E39" s="98">
        <v>51</v>
      </c>
      <c r="F39" s="98">
        <v>265</v>
      </c>
      <c r="G39" s="98">
        <v>135</v>
      </c>
      <c r="H39" s="98">
        <v>13</v>
      </c>
      <c r="I39" s="98">
        <v>30</v>
      </c>
      <c r="J39" s="98">
        <v>4</v>
      </c>
    </row>
    <row r="40" spans="1:10" s="22" customFormat="1" ht="13.5" customHeight="1">
      <c r="A40" s="87"/>
      <c r="B40" s="87"/>
      <c r="C40" s="83"/>
      <c r="D40" s="66"/>
      <c r="E40" s="98"/>
      <c r="F40" s="98"/>
      <c r="G40" s="98"/>
      <c r="H40" s="98"/>
      <c r="I40" s="98"/>
      <c r="J40" s="98"/>
    </row>
    <row r="41" spans="1:10" s="22" customFormat="1" ht="13.5" customHeight="1">
      <c r="A41" s="33"/>
      <c r="B41" s="103" t="s">
        <v>9</v>
      </c>
      <c r="C41" s="103"/>
      <c r="D41" s="63"/>
      <c r="E41" s="98">
        <v>31</v>
      </c>
      <c r="F41" s="98">
        <v>167</v>
      </c>
      <c r="G41" s="98">
        <v>52</v>
      </c>
      <c r="H41" s="98">
        <v>120</v>
      </c>
      <c r="I41" s="98">
        <v>66</v>
      </c>
      <c r="J41" s="98">
        <v>79</v>
      </c>
    </row>
    <row r="42" spans="1:10" s="22" customFormat="1" ht="13.5" customHeight="1">
      <c r="A42" s="33"/>
      <c r="B42" s="103" t="s">
        <v>10</v>
      </c>
      <c r="C42" s="103"/>
      <c r="D42" s="66"/>
      <c r="E42" s="98">
        <v>566</v>
      </c>
      <c r="F42" s="98">
        <v>236</v>
      </c>
      <c r="G42" s="98">
        <v>1340</v>
      </c>
      <c r="H42" s="98">
        <v>13</v>
      </c>
      <c r="I42" s="98">
        <v>55</v>
      </c>
      <c r="J42" s="98">
        <v>7</v>
      </c>
    </row>
    <row r="43" spans="1:10" s="22" customFormat="1" ht="13.5" customHeight="1">
      <c r="A43" s="33"/>
      <c r="B43" s="103" t="s">
        <v>11</v>
      </c>
      <c r="C43" s="103"/>
      <c r="D43" s="63"/>
      <c r="E43" s="98">
        <v>714</v>
      </c>
      <c r="F43" s="98">
        <v>218</v>
      </c>
      <c r="G43" s="98">
        <v>1560</v>
      </c>
      <c r="H43" s="98" t="s">
        <v>228</v>
      </c>
      <c r="I43" s="98" t="s">
        <v>228</v>
      </c>
      <c r="J43" s="98" t="s">
        <v>228</v>
      </c>
    </row>
    <row r="44" spans="1:10" s="22" customFormat="1" ht="13.5" customHeight="1">
      <c r="A44" s="87"/>
      <c r="B44" s="87"/>
      <c r="C44" s="83"/>
      <c r="D44" s="66"/>
      <c r="E44" s="98"/>
      <c r="F44" s="98"/>
      <c r="G44" s="98"/>
      <c r="H44" s="98"/>
      <c r="I44" s="98"/>
      <c r="J44" s="98"/>
    </row>
    <row r="45" spans="1:10" s="22" customFormat="1" ht="13.5" customHeight="1">
      <c r="A45" s="35" t="s">
        <v>12</v>
      </c>
      <c r="B45" s="33"/>
      <c r="C45" s="93"/>
      <c r="D45" s="64"/>
      <c r="E45" s="98"/>
      <c r="F45" s="98"/>
      <c r="G45" s="98"/>
      <c r="H45" s="98"/>
      <c r="I45" s="98"/>
      <c r="J45" s="98"/>
    </row>
    <row r="46" spans="1:10" s="22" customFormat="1" ht="13.5" customHeight="1">
      <c r="A46" s="33"/>
      <c r="B46" s="103" t="s">
        <v>13</v>
      </c>
      <c r="C46" s="103"/>
      <c r="D46" s="86"/>
      <c r="E46" s="98">
        <v>2</v>
      </c>
      <c r="F46" s="98">
        <v>175</v>
      </c>
      <c r="G46" s="98">
        <v>4</v>
      </c>
      <c r="H46" s="98" t="s">
        <v>227</v>
      </c>
      <c r="I46" s="98" t="s">
        <v>227</v>
      </c>
      <c r="J46" s="98" t="s">
        <v>227</v>
      </c>
    </row>
    <row r="47" spans="1:10" s="22" customFormat="1" ht="13.5" customHeight="1">
      <c r="A47" s="33"/>
      <c r="B47" s="103" t="s">
        <v>14</v>
      </c>
      <c r="C47" s="103"/>
      <c r="D47" s="65"/>
      <c r="E47" s="98">
        <v>209</v>
      </c>
      <c r="F47" s="98">
        <v>175</v>
      </c>
      <c r="G47" s="98">
        <v>365</v>
      </c>
      <c r="H47" s="98" t="s">
        <v>228</v>
      </c>
      <c r="I47" s="98" t="s">
        <v>228</v>
      </c>
      <c r="J47" s="98" t="s">
        <v>228</v>
      </c>
    </row>
    <row r="48" spans="1:10" s="22" customFormat="1" ht="13.5" customHeight="1">
      <c r="A48" s="33"/>
      <c r="B48" s="103" t="s">
        <v>15</v>
      </c>
      <c r="C48" s="103"/>
      <c r="D48" s="65"/>
      <c r="E48" s="98" t="s">
        <v>228</v>
      </c>
      <c r="F48" s="98" t="s">
        <v>228</v>
      </c>
      <c r="G48" s="98" t="s">
        <v>228</v>
      </c>
      <c r="H48" s="98" t="s">
        <v>227</v>
      </c>
      <c r="I48" s="98" t="s">
        <v>227</v>
      </c>
      <c r="J48" s="98" t="s">
        <v>227</v>
      </c>
    </row>
    <row r="49" spans="1:10" s="22" customFormat="1" ht="13.5" customHeight="1">
      <c r="A49" s="33"/>
      <c r="B49" s="103" t="s">
        <v>16</v>
      </c>
      <c r="C49" s="103"/>
      <c r="D49" s="63"/>
      <c r="E49" s="98" t="s">
        <v>227</v>
      </c>
      <c r="F49" s="98" t="s">
        <v>227</v>
      </c>
      <c r="G49" s="98" t="s">
        <v>227</v>
      </c>
      <c r="H49" s="98">
        <v>11</v>
      </c>
      <c r="I49" s="98">
        <v>53</v>
      </c>
      <c r="J49" s="98">
        <v>6</v>
      </c>
    </row>
    <row r="50" spans="1:10" s="22" customFormat="1" ht="13.5" customHeight="1">
      <c r="A50" s="36"/>
      <c r="B50" s="103" t="s">
        <v>17</v>
      </c>
      <c r="C50" s="103"/>
      <c r="D50" s="66"/>
      <c r="E50" s="98">
        <v>126</v>
      </c>
      <c r="F50" s="98">
        <v>160</v>
      </c>
      <c r="G50" s="98">
        <v>201</v>
      </c>
      <c r="H50" s="98">
        <v>77</v>
      </c>
      <c r="I50" s="98">
        <v>49</v>
      </c>
      <c r="J50" s="98">
        <v>38</v>
      </c>
    </row>
    <row r="51" spans="1:10" s="22" customFormat="1" ht="13.5" customHeight="1">
      <c r="A51" s="33"/>
      <c r="B51" s="34"/>
      <c r="C51" s="93"/>
      <c r="D51" s="63"/>
      <c r="E51" s="98"/>
      <c r="F51" s="98"/>
      <c r="G51" s="98"/>
      <c r="H51" s="98"/>
      <c r="I51" s="98"/>
      <c r="J51" s="98"/>
    </row>
    <row r="52" spans="1:10" s="22" customFormat="1" ht="13.5" customHeight="1">
      <c r="A52" s="33"/>
      <c r="B52" s="103" t="s">
        <v>18</v>
      </c>
      <c r="C52" s="103"/>
      <c r="D52" s="66"/>
      <c r="E52" s="98" t="s">
        <v>228</v>
      </c>
      <c r="F52" s="98" t="s">
        <v>228</v>
      </c>
      <c r="G52" s="98" t="s">
        <v>228</v>
      </c>
      <c r="H52" s="98" t="s">
        <v>227</v>
      </c>
      <c r="I52" s="98" t="s">
        <v>227</v>
      </c>
      <c r="J52" s="98" t="s">
        <v>227</v>
      </c>
    </row>
    <row r="53" spans="1:10" s="22" customFormat="1" ht="13.5" customHeight="1">
      <c r="A53" s="33"/>
      <c r="B53" s="103" t="s">
        <v>19</v>
      </c>
      <c r="C53" s="103"/>
      <c r="D53" s="63"/>
      <c r="E53" s="98" t="s">
        <v>228</v>
      </c>
      <c r="F53" s="98" t="s">
        <v>228</v>
      </c>
      <c r="G53" s="98" t="s">
        <v>228</v>
      </c>
      <c r="H53" s="98" t="s">
        <v>227</v>
      </c>
      <c r="I53" s="98" t="s">
        <v>227</v>
      </c>
      <c r="J53" s="98" t="s">
        <v>227</v>
      </c>
    </row>
    <row r="54" spans="1:10" s="22" customFormat="1" ht="13.5" customHeight="1">
      <c r="A54" s="36"/>
      <c r="B54" s="103" t="s">
        <v>20</v>
      </c>
      <c r="C54" s="103"/>
      <c r="D54" s="66"/>
      <c r="E54" s="98" t="s">
        <v>227</v>
      </c>
      <c r="F54" s="98" t="s">
        <v>227</v>
      </c>
      <c r="G54" s="98" t="s">
        <v>227</v>
      </c>
      <c r="H54" s="98" t="s">
        <v>227</v>
      </c>
      <c r="I54" s="98" t="s">
        <v>227</v>
      </c>
      <c r="J54" s="98" t="s">
        <v>227</v>
      </c>
    </row>
    <row r="55" spans="1:10" s="22" customFormat="1" ht="9" customHeight="1">
      <c r="A55" s="68"/>
      <c r="B55" s="69"/>
      <c r="C55" s="69"/>
      <c r="D55" s="70"/>
      <c r="E55" s="71"/>
      <c r="F55" s="71"/>
      <c r="G55" s="71"/>
      <c r="H55" s="71"/>
      <c r="I55" s="71"/>
      <c r="J55" s="71"/>
    </row>
    <row r="56" spans="1:14" s="22" customFormat="1" ht="12.75" customHeight="1">
      <c r="A56" s="37"/>
      <c r="B56" s="34"/>
      <c r="C56" s="34"/>
      <c r="D56" s="30"/>
      <c r="E56" s="28"/>
      <c r="F56" s="28"/>
      <c r="G56" s="28"/>
      <c r="H56" s="28"/>
      <c r="I56" s="28"/>
      <c r="J56" s="28"/>
      <c r="K56" s="7"/>
      <c r="L56" s="7"/>
      <c r="M56" s="14"/>
      <c r="N56" s="4"/>
    </row>
    <row r="57" ht="13.5">
      <c r="A57" s="99" t="s">
        <v>229</v>
      </c>
    </row>
  </sheetData>
  <sheetProtection/>
  <mergeCells count="40">
    <mergeCell ref="A12:B12"/>
    <mergeCell ref="A13:B13"/>
    <mergeCell ref="A15:B15"/>
    <mergeCell ref="B37:C37"/>
    <mergeCell ref="B38:C38"/>
    <mergeCell ref="B39:C39"/>
    <mergeCell ref="A24:C24"/>
    <mergeCell ref="A25:C25"/>
    <mergeCell ref="A26:C26"/>
    <mergeCell ref="B35:C35"/>
    <mergeCell ref="A4:D5"/>
    <mergeCell ref="E4:G4"/>
    <mergeCell ref="H4:J4"/>
    <mergeCell ref="A8:B8"/>
    <mergeCell ref="A9:B9"/>
    <mergeCell ref="A11:B11"/>
    <mergeCell ref="B53:C53"/>
    <mergeCell ref="B54:C54"/>
    <mergeCell ref="B43:C43"/>
    <mergeCell ref="B46:C46"/>
    <mergeCell ref="B47:C47"/>
    <mergeCell ref="B48:C48"/>
    <mergeCell ref="B49:C49"/>
    <mergeCell ref="B50:C50"/>
    <mergeCell ref="B36:C36"/>
    <mergeCell ref="B52:C52"/>
    <mergeCell ref="A28:B28"/>
    <mergeCell ref="B41:C41"/>
    <mergeCell ref="B42:C42"/>
    <mergeCell ref="A17:C17"/>
    <mergeCell ref="A18:C18"/>
    <mergeCell ref="A19:C19"/>
    <mergeCell ref="A20:C20"/>
    <mergeCell ref="A21:C21"/>
    <mergeCell ref="A23:C23"/>
    <mergeCell ref="A27:C27"/>
    <mergeCell ref="A29:C29"/>
    <mergeCell ref="A30:C30"/>
    <mergeCell ref="A31:C31"/>
    <mergeCell ref="A32:C32"/>
  </mergeCells>
  <conditionalFormatting sqref="E8:J15 E17:J17">
    <cfRule type="expression" priority="98" dxfId="0" stopIfTrue="1">
      <formula>"or(=$I7=""X"",$K7=""X"")"</formula>
    </cfRule>
  </conditionalFormatting>
  <conditionalFormatting sqref="E18:J54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5.59765625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48" customWidth="1"/>
    <col min="9" max="9" width="9.59765625" style="48" customWidth="1"/>
    <col min="10" max="10" width="13" style="48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55" t="s">
        <v>189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56" t="s">
        <v>191</v>
      </c>
      <c r="B2" s="5"/>
      <c r="C2" s="5"/>
      <c r="D2" s="3"/>
      <c r="F2" s="7"/>
      <c r="G2" s="7"/>
      <c r="H2" s="8"/>
      <c r="I2" s="79"/>
      <c r="J2" s="79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0"/>
      <c r="J3" s="80"/>
      <c r="K3" s="3"/>
      <c r="L3" s="3"/>
      <c r="M3" s="3"/>
    </row>
    <row r="4" spans="1:10" s="15" customFormat="1" ht="30" customHeight="1" thickTop="1">
      <c r="A4" s="104" t="s">
        <v>200</v>
      </c>
      <c r="B4" s="104"/>
      <c r="C4" s="104"/>
      <c r="D4" s="105"/>
      <c r="E4" s="108" t="s">
        <v>198</v>
      </c>
      <c r="F4" s="109"/>
      <c r="G4" s="110"/>
      <c r="H4" s="111" t="s">
        <v>199</v>
      </c>
      <c r="I4" s="109"/>
      <c r="J4" s="109"/>
    </row>
    <row r="5" spans="1:10" s="15" customFormat="1" ht="30" customHeight="1">
      <c r="A5" s="106"/>
      <c r="B5" s="106"/>
      <c r="C5" s="106"/>
      <c r="D5" s="107"/>
      <c r="E5" s="51" t="s">
        <v>0</v>
      </c>
      <c r="F5" s="52" t="s">
        <v>201</v>
      </c>
      <c r="G5" s="53" t="s">
        <v>1</v>
      </c>
      <c r="H5" s="54" t="s">
        <v>0</v>
      </c>
      <c r="I5" s="52" t="s">
        <v>201</v>
      </c>
      <c r="J5" s="53" t="s">
        <v>1</v>
      </c>
    </row>
    <row r="6" spans="1:10" s="19" customFormat="1" ht="12.75" customHeight="1">
      <c r="A6" s="16"/>
      <c r="B6" s="17"/>
      <c r="C6" s="17"/>
      <c r="D6" s="57"/>
      <c r="E6" s="94"/>
      <c r="F6" s="95"/>
      <c r="G6" s="94"/>
      <c r="H6" s="94"/>
      <c r="I6" s="95"/>
      <c r="J6" s="95"/>
    </row>
    <row r="7" spans="1:10" s="19" customFormat="1" ht="12.75" customHeight="1">
      <c r="A7" s="16"/>
      <c r="B7" s="17"/>
      <c r="C7" s="17"/>
      <c r="D7" s="78"/>
      <c r="E7" s="81" t="s">
        <v>192</v>
      </c>
      <c r="F7" s="82" t="s">
        <v>193</v>
      </c>
      <c r="G7" s="81" t="s">
        <v>194</v>
      </c>
      <c r="H7" s="81" t="s">
        <v>192</v>
      </c>
      <c r="I7" s="82" t="s">
        <v>193</v>
      </c>
      <c r="J7" s="82" t="s">
        <v>194</v>
      </c>
    </row>
    <row r="8" spans="1:10" s="19" customFormat="1" ht="13.5" customHeight="1">
      <c r="A8" s="32" t="s">
        <v>202</v>
      </c>
      <c r="B8" s="91"/>
      <c r="C8" s="17"/>
      <c r="D8" s="78"/>
      <c r="E8" s="81"/>
      <c r="F8" s="82"/>
      <c r="G8" s="81"/>
      <c r="H8" s="81"/>
      <c r="I8" s="82"/>
      <c r="J8" s="82"/>
    </row>
    <row r="9" spans="1:10" s="22" customFormat="1" ht="13.5" customHeight="1">
      <c r="A9" s="36"/>
      <c r="B9" s="103" t="s">
        <v>21</v>
      </c>
      <c r="C9" s="103"/>
      <c r="D9" s="63"/>
      <c r="E9" s="98">
        <v>216</v>
      </c>
      <c r="F9" s="98">
        <v>233</v>
      </c>
      <c r="G9" s="98">
        <v>504</v>
      </c>
      <c r="H9" s="98" t="s">
        <v>228</v>
      </c>
      <c r="I9" s="98" t="s">
        <v>228</v>
      </c>
      <c r="J9" s="98" t="s">
        <v>228</v>
      </c>
    </row>
    <row r="10" spans="1:10" s="22" customFormat="1" ht="13.5" customHeight="1">
      <c r="A10" s="36"/>
      <c r="B10" s="103" t="s">
        <v>22</v>
      </c>
      <c r="C10" s="103"/>
      <c r="D10" s="66"/>
      <c r="E10" s="98">
        <v>92</v>
      </c>
      <c r="F10" s="98">
        <v>117</v>
      </c>
      <c r="G10" s="98">
        <v>108</v>
      </c>
      <c r="H10" s="98" t="s">
        <v>227</v>
      </c>
      <c r="I10" s="98" t="s">
        <v>227</v>
      </c>
      <c r="J10" s="98" t="s">
        <v>227</v>
      </c>
    </row>
    <row r="11" spans="1:10" s="22" customFormat="1" ht="13.5" customHeight="1">
      <c r="A11" s="36"/>
      <c r="B11" s="103" t="s">
        <v>23</v>
      </c>
      <c r="C11" s="103"/>
      <c r="D11" s="63"/>
      <c r="E11" s="98" t="s">
        <v>228</v>
      </c>
      <c r="F11" s="98" t="s">
        <v>228</v>
      </c>
      <c r="G11" s="98" t="s">
        <v>228</v>
      </c>
      <c r="H11" s="98" t="s">
        <v>227</v>
      </c>
      <c r="I11" s="98" t="s">
        <v>227</v>
      </c>
      <c r="J11" s="98" t="s">
        <v>227</v>
      </c>
    </row>
    <row r="12" spans="1:10" s="22" customFormat="1" ht="13.5" customHeight="1">
      <c r="A12" s="33"/>
      <c r="B12" s="34"/>
      <c r="C12" s="83"/>
      <c r="D12" s="66"/>
      <c r="E12" s="98"/>
      <c r="F12" s="98"/>
      <c r="G12" s="98"/>
      <c r="H12" s="98"/>
      <c r="I12" s="98"/>
      <c r="J12" s="98"/>
    </row>
    <row r="13" spans="1:10" s="22" customFormat="1" ht="13.5" customHeight="1">
      <c r="A13" s="36" t="s">
        <v>24</v>
      </c>
      <c r="B13" s="34"/>
      <c r="C13" s="93"/>
      <c r="D13" s="63"/>
      <c r="E13" s="98"/>
      <c r="F13" s="98"/>
      <c r="G13" s="98"/>
      <c r="H13" s="98"/>
      <c r="I13" s="98"/>
      <c r="J13" s="98"/>
    </row>
    <row r="14" spans="1:10" s="22" customFormat="1" ht="13.5" customHeight="1">
      <c r="A14" s="36"/>
      <c r="B14" s="103" t="s">
        <v>25</v>
      </c>
      <c r="C14" s="103"/>
      <c r="D14" s="66"/>
      <c r="E14" s="98">
        <v>76</v>
      </c>
      <c r="F14" s="98">
        <v>128</v>
      </c>
      <c r="G14" s="98">
        <v>97</v>
      </c>
      <c r="H14" s="98">
        <v>4</v>
      </c>
      <c r="I14" s="98">
        <v>50</v>
      </c>
      <c r="J14" s="98">
        <v>2</v>
      </c>
    </row>
    <row r="15" spans="1:10" s="22" customFormat="1" ht="13.5" customHeight="1">
      <c r="A15" s="36"/>
      <c r="B15" s="103" t="s">
        <v>26</v>
      </c>
      <c r="C15" s="103"/>
      <c r="D15" s="63"/>
      <c r="E15" s="98">
        <v>94</v>
      </c>
      <c r="F15" s="98">
        <v>147</v>
      </c>
      <c r="G15" s="98">
        <v>138</v>
      </c>
      <c r="H15" s="98">
        <v>44</v>
      </c>
      <c r="I15" s="98">
        <v>45</v>
      </c>
      <c r="J15" s="98">
        <v>20</v>
      </c>
    </row>
    <row r="16" spans="1:10" s="22" customFormat="1" ht="13.5" customHeight="1">
      <c r="A16" s="36"/>
      <c r="B16" s="103" t="s">
        <v>27</v>
      </c>
      <c r="C16" s="103"/>
      <c r="D16" s="66"/>
      <c r="E16" s="98">
        <v>537</v>
      </c>
      <c r="F16" s="98">
        <v>167</v>
      </c>
      <c r="G16" s="98">
        <v>897</v>
      </c>
      <c r="H16" s="98">
        <v>107</v>
      </c>
      <c r="I16" s="98">
        <v>61</v>
      </c>
      <c r="J16" s="98">
        <v>65</v>
      </c>
    </row>
    <row r="17" spans="1:10" s="22" customFormat="1" ht="13.5" customHeight="1">
      <c r="A17" s="36"/>
      <c r="B17" s="103" t="s">
        <v>28</v>
      </c>
      <c r="C17" s="103"/>
      <c r="D17" s="63"/>
      <c r="E17" s="98">
        <v>82</v>
      </c>
      <c r="F17" s="98">
        <v>148</v>
      </c>
      <c r="G17" s="98">
        <v>121</v>
      </c>
      <c r="H17" s="98">
        <v>119</v>
      </c>
      <c r="I17" s="98">
        <v>71</v>
      </c>
      <c r="J17" s="98">
        <v>85</v>
      </c>
    </row>
    <row r="18" spans="1:10" s="22" customFormat="1" ht="13.5" customHeight="1">
      <c r="A18" s="36"/>
      <c r="B18" s="103" t="s">
        <v>29</v>
      </c>
      <c r="C18" s="103"/>
      <c r="D18" s="66"/>
      <c r="E18" s="98" t="s">
        <v>227</v>
      </c>
      <c r="F18" s="98" t="s">
        <v>227</v>
      </c>
      <c r="G18" s="98" t="s">
        <v>227</v>
      </c>
      <c r="H18" s="98" t="s">
        <v>227</v>
      </c>
      <c r="I18" s="98" t="s">
        <v>227</v>
      </c>
      <c r="J18" s="98" t="s">
        <v>227</v>
      </c>
    </row>
    <row r="19" spans="1:10" s="22" customFormat="1" ht="13.5" customHeight="1">
      <c r="A19" s="33"/>
      <c r="B19" s="31"/>
      <c r="C19" s="31"/>
      <c r="D19" s="65"/>
      <c r="E19" s="98"/>
      <c r="F19" s="98"/>
      <c r="G19" s="98"/>
      <c r="H19" s="98"/>
      <c r="I19" s="98"/>
      <c r="J19" s="98"/>
    </row>
    <row r="20" spans="1:10" s="22" customFormat="1" ht="13.5" customHeight="1">
      <c r="A20" s="36"/>
      <c r="B20" s="103" t="s">
        <v>30</v>
      </c>
      <c r="C20" s="103"/>
      <c r="D20" s="66"/>
      <c r="E20" s="98">
        <v>482</v>
      </c>
      <c r="F20" s="98">
        <v>179</v>
      </c>
      <c r="G20" s="98">
        <v>861</v>
      </c>
      <c r="H20" s="98">
        <v>57</v>
      </c>
      <c r="I20" s="98">
        <v>49</v>
      </c>
      <c r="J20" s="98">
        <v>28</v>
      </c>
    </row>
    <row r="21" spans="1:10" s="22" customFormat="1" ht="13.5" customHeight="1">
      <c r="A21" s="36"/>
      <c r="B21" s="103" t="s">
        <v>31</v>
      </c>
      <c r="C21" s="103"/>
      <c r="D21" s="63"/>
      <c r="E21" s="98">
        <v>422</v>
      </c>
      <c r="F21" s="98">
        <v>149</v>
      </c>
      <c r="G21" s="98">
        <v>629</v>
      </c>
      <c r="H21" s="98">
        <v>131</v>
      </c>
      <c r="I21" s="98">
        <v>57</v>
      </c>
      <c r="J21" s="98">
        <v>75</v>
      </c>
    </row>
    <row r="22" spans="1:10" s="22" customFormat="1" ht="13.5" customHeight="1">
      <c r="A22" s="33"/>
      <c r="B22" s="34"/>
      <c r="C22" s="83"/>
      <c r="D22" s="66"/>
      <c r="E22" s="98"/>
      <c r="F22" s="98"/>
      <c r="G22" s="98"/>
      <c r="H22" s="98"/>
      <c r="I22" s="98"/>
      <c r="J22" s="98"/>
    </row>
    <row r="23" spans="1:10" s="22" customFormat="1" ht="13.5" customHeight="1">
      <c r="A23" s="36" t="s">
        <v>32</v>
      </c>
      <c r="B23" s="34"/>
      <c r="C23" s="93"/>
      <c r="D23" s="63"/>
      <c r="E23" s="98"/>
      <c r="F23" s="98"/>
      <c r="G23" s="98"/>
      <c r="H23" s="98"/>
      <c r="I23" s="98"/>
      <c r="J23" s="98"/>
    </row>
    <row r="24" spans="1:10" s="22" customFormat="1" ht="13.5" customHeight="1">
      <c r="A24" s="36"/>
      <c r="B24" s="103" t="s">
        <v>33</v>
      </c>
      <c r="C24" s="103"/>
      <c r="D24" s="66"/>
      <c r="E24" s="98" t="s">
        <v>227</v>
      </c>
      <c r="F24" s="98" t="s">
        <v>227</v>
      </c>
      <c r="G24" s="98" t="s">
        <v>227</v>
      </c>
      <c r="H24" s="98" t="s">
        <v>228</v>
      </c>
      <c r="I24" s="98" t="s">
        <v>228</v>
      </c>
      <c r="J24" s="98" t="s">
        <v>228</v>
      </c>
    </row>
    <row r="25" spans="1:10" s="22" customFormat="1" ht="13.5" customHeight="1">
      <c r="A25" s="36"/>
      <c r="B25" s="103" t="s">
        <v>34</v>
      </c>
      <c r="C25" s="103"/>
      <c r="D25" s="63"/>
      <c r="E25" s="98" t="s">
        <v>227</v>
      </c>
      <c r="F25" s="98" t="s">
        <v>227</v>
      </c>
      <c r="G25" s="98" t="s">
        <v>227</v>
      </c>
      <c r="H25" s="98" t="s">
        <v>228</v>
      </c>
      <c r="I25" s="98" t="s">
        <v>228</v>
      </c>
      <c r="J25" s="98" t="s">
        <v>228</v>
      </c>
    </row>
    <row r="26" spans="1:10" s="22" customFormat="1" ht="13.5" customHeight="1">
      <c r="A26" s="36"/>
      <c r="B26" s="103" t="s">
        <v>35</v>
      </c>
      <c r="C26" s="103"/>
      <c r="D26" s="66"/>
      <c r="E26" s="98" t="s">
        <v>227</v>
      </c>
      <c r="F26" s="98" t="s">
        <v>227</v>
      </c>
      <c r="G26" s="98" t="s">
        <v>227</v>
      </c>
      <c r="H26" s="98" t="s">
        <v>227</v>
      </c>
      <c r="I26" s="98" t="s">
        <v>227</v>
      </c>
      <c r="J26" s="98" t="s">
        <v>227</v>
      </c>
    </row>
    <row r="27" spans="1:10" s="22" customFormat="1" ht="13.5" customHeight="1">
      <c r="A27" s="36"/>
      <c r="B27" s="103" t="s">
        <v>36</v>
      </c>
      <c r="C27" s="103"/>
      <c r="D27" s="63"/>
      <c r="E27" s="98">
        <v>164</v>
      </c>
      <c r="F27" s="98">
        <v>253</v>
      </c>
      <c r="G27" s="98">
        <v>415</v>
      </c>
      <c r="H27" s="98">
        <v>323</v>
      </c>
      <c r="I27" s="98">
        <v>77</v>
      </c>
      <c r="J27" s="98">
        <v>249</v>
      </c>
    </row>
    <row r="28" spans="1:10" s="22" customFormat="1" ht="13.5" customHeight="1">
      <c r="A28" s="36"/>
      <c r="B28" s="103" t="s">
        <v>37</v>
      </c>
      <c r="C28" s="103"/>
      <c r="D28" s="66"/>
      <c r="E28" s="98">
        <v>178</v>
      </c>
      <c r="F28" s="98">
        <v>231</v>
      </c>
      <c r="G28" s="98">
        <v>411</v>
      </c>
      <c r="H28" s="98">
        <v>180</v>
      </c>
      <c r="I28" s="98">
        <v>75</v>
      </c>
      <c r="J28" s="98">
        <v>135</v>
      </c>
    </row>
    <row r="29" spans="1:10" s="22" customFormat="1" ht="13.5" customHeight="1">
      <c r="A29" s="36"/>
      <c r="B29" s="34"/>
      <c r="C29" s="93"/>
      <c r="D29" s="63"/>
      <c r="E29" s="98"/>
      <c r="F29" s="98"/>
      <c r="G29" s="98"/>
      <c r="H29" s="98"/>
      <c r="I29" s="98"/>
      <c r="J29" s="98"/>
    </row>
    <row r="30" spans="1:10" s="22" customFormat="1" ht="13.5" customHeight="1">
      <c r="A30" s="35"/>
      <c r="B30" s="103" t="s">
        <v>38</v>
      </c>
      <c r="C30" s="103"/>
      <c r="D30" s="66"/>
      <c r="E30" s="98">
        <v>290</v>
      </c>
      <c r="F30" s="98">
        <v>241</v>
      </c>
      <c r="G30" s="98">
        <v>699</v>
      </c>
      <c r="H30" s="98">
        <v>22</v>
      </c>
      <c r="I30" s="98">
        <v>41</v>
      </c>
      <c r="J30" s="98">
        <v>9</v>
      </c>
    </row>
    <row r="31" spans="1:10" s="22" customFormat="1" ht="13.5" customHeight="1">
      <c r="A31" s="36"/>
      <c r="B31" s="103" t="s">
        <v>39</v>
      </c>
      <c r="C31" s="103"/>
      <c r="D31" s="63"/>
      <c r="E31" s="98">
        <v>117</v>
      </c>
      <c r="F31" s="98">
        <v>269</v>
      </c>
      <c r="G31" s="98">
        <v>315</v>
      </c>
      <c r="H31" s="98" t="s">
        <v>228</v>
      </c>
      <c r="I31" s="98" t="s">
        <v>228</v>
      </c>
      <c r="J31" s="98" t="s">
        <v>228</v>
      </c>
    </row>
    <row r="32" spans="1:10" s="22" customFormat="1" ht="13.5" customHeight="1">
      <c r="A32" s="36"/>
      <c r="B32" s="103" t="s">
        <v>203</v>
      </c>
      <c r="C32" s="103"/>
      <c r="D32" s="63"/>
      <c r="E32" s="98">
        <v>73</v>
      </c>
      <c r="F32" s="98">
        <v>266</v>
      </c>
      <c r="G32" s="98">
        <v>194</v>
      </c>
      <c r="H32" s="98" t="s">
        <v>227</v>
      </c>
      <c r="I32" s="98" t="s">
        <v>227</v>
      </c>
      <c r="J32" s="98" t="s">
        <v>227</v>
      </c>
    </row>
    <row r="33" spans="1:10" s="22" customFormat="1" ht="13.5" customHeight="1">
      <c r="A33" s="36"/>
      <c r="B33" s="103" t="s">
        <v>40</v>
      </c>
      <c r="C33" s="103"/>
      <c r="D33" s="66"/>
      <c r="E33" s="98">
        <v>93</v>
      </c>
      <c r="F33" s="98">
        <v>251</v>
      </c>
      <c r="G33" s="98">
        <v>233</v>
      </c>
      <c r="H33" s="98" t="s">
        <v>227</v>
      </c>
      <c r="I33" s="98" t="s">
        <v>227</v>
      </c>
      <c r="J33" s="98" t="s">
        <v>227</v>
      </c>
    </row>
    <row r="34" spans="1:10" s="22" customFormat="1" ht="13.5" customHeight="1">
      <c r="A34" s="36"/>
      <c r="B34" s="103" t="s">
        <v>41</v>
      </c>
      <c r="C34" s="103"/>
      <c r="D34" s="63"/>
      <c r="E34" s="98">
        <v>268</v>
      </c>
      <c r="F34" s="98">
        <v>307</v>
      </c>
      <c r="G34" s="98">
        <v>823</v>
      </c>
      <c r="H34" s="98">
        <v>18</v>
      </c>
      <c r="I34" s="98">
        <v>173</v>
      </c>
      <c r="J34" s="98">
        <v>31</v>
      </c>
    </row>
    <row r="35" spans="1:10" s="22" customFormat="1" ht="13.5" customHeight="1">
      <c r="A35" s="33"/>
      <c r="B35" s="34"/>
      <c r="C35" s="83"/>
      <c r="D35" s="66"/>
      <c r="E35" s="98"/>
      <c r="F35" s="98"/>
      <c r="G35" s="98"/>
      <c r="H35" s="98"/>
      <c r="I35" s="98"/>
      <c r="J35" s="98"/>
    </row>
    <row r="36" spans="1:10" s="22" customFormat="1" ht="13.5" customHeight="1">
      <c r="A36" s="36"/>
      <c r="B36" s="103" t="s">
        <v>42</v>
      </c>
      <c r="C36" s="103"/>
      <c r="D36" s="63"/>
      <c r="E36" s="98">
        <v>391</v>
      </c>
      <c r="F36" s="98">
        <v>261</v>
      </c>
      <c r="G36" s="98">
        <v>1020</v>
      </c>
      <c r="H36" s="98">
        <v>176</v>
      </c>
      <c r="I36" s="98">
        <v>108</v>
      </c>
      <c r="J36" s="98">
        <v>190</v>
      </c>
    </row>
    <row r="37" spans="1:10" s="22" customFormat="1" ht="13.5" customHeight="1">
      <c r="A37" s="36"/>
      <c r="B37" s="103" t="s">
        <v>43</v>
      </c>
      <c r="C37" s="103"/>
      <c r="D37" s="66"/>
      <c r="E37" s="98">
        <v>229</v>
      </c>
      <c r="F37" s="98">
        <v>195</v>
      </c>
      <c r="G37" s="98">
        <v>447</v>
      </c>
      <c r="H37" s="98">
        <v>462</v>
      </c>
      <c r="I37" s="98">
        <v>76</v>
      </c>
      <c r="J37" s="98">
        <v>352</v>
      </c>
    </row>
    <row r="38" spans="1:10" s="22" customFormat="1" ht="13.5" customHeight="1">
      <c r="A38" s="36"/>
      <c r="B38" s="103" t="s">
        <v>44</v>
      </c>
      <c r="C38" s="103"/>
      <c r="D38" s="63"/>
      <c r="E38" s="98" t="s">
        <v>227</v>
      </c>
      <c r="F38" s="98" t="s">
        <v>227</v>
      </c>
      <c r="G38" s="98" t="s">
        <v>227</v>
      </c>
      <c r="H38" s="98" t="s">
        <v>228</v>
      </c>
      <c r="I38" s="98" t="s">
        <v>228</v>
      </c>
      <c r="J38" s="98" t="s">
        <v>228</v>
      </c>
    </row>
    <row r="39" spans="1:10" s="22" customFormat="1" ht="13.5" customHeight="1">
      <c r="A39" s="36"/>
      <c r="B39" s="103" t="s">
        <v>45</v>
      </c>
      <c r="C39" s="103"/>
      <c r="D39" s="66"/>
      <c r="E39" s="98" t="s">
        <v>227</v>
      </c>
      <c r="F39" s="98" t="s">
        <v>227</v>
      </c>
      <c r="G39" s="98" t="s">
        <v>227</v>
      </c>
      <c r="H39" s="98" t="s">
        <v>227</v>
      </c>
      <c r="I39" s="98" t="s">
        <v>227</v>
      </c>
      <c r="J39" s="98" t="s">
        <v>227</v>
      </c>
    </row>
    <row r="40" spans="1:10" s="22" customFormat="1" ht="13.5" customHeight="1">
      <c r="A40" s="36"/>
      <c r="B40" s="103" t="s">
        <v>46</v>
      </c>
      <c r="C40" s="103"/>
      <c r="D40" s="63"/>
      <c r="E40" s="98" t="s">
        <v>227</v>
      </c>
      <c r="F40" s="98" t="s">
        <v>227</v>
      </c>
      <c r="G40" s="98" t="s">
        <v>227</v>
      </c>
      <c r="H40" s="98" t="s">
        <v>227</v>
      </c>
      <c r="I40" s="98" t="s">
        <v>227</v>
      </c>
      <c r="J40" s="98" t="s">
        <v>227</v>
      </c>
    </row>
    <row r="41" spans="1:10" s="22" customFormat="1" ht="13.5" customHeight="1">
      <c r="A41" s="36"/>
      <c r="B41" s="34"/>
      <c r="C41" s="83"/>
      <c r="D41" s="66"/>
      <c r="E41" s="98"/>
      <c r="F41" s="98"/>
      <c r="G41" s="98"/>
      <c r="H41" s="98"/>
      <c r="I41" s="98"/>
      <c r="J41" s="98"/>
    </row>
    <row r="42" spans="1:10" s="22" customFormat="1" ht="13.5" customHeight="1">
      <c r="A42" s="36"/>
      <c r="B42" s="103" t="s">
        <v>47</v>
      </c>
      <c r="C42" s="103"/>
      <c r="D42" s="63"/>
      <c r="E42" s="98" t="s">
        <v>227</v>
      </c>
      <c r="F42" s="98" t="s">
        <v>227</v>
      </c>
      <c r="G42" s="98" t="s">
        <v>227</v>
      </c>
      <c r="H42" s="98" t="s">
        <v>228</v>
      </c>
      <c r="I42" s="98" t="s">
        <v>228</v>
      </c>
      <c r="J42" s="98" t="s">
        <v>228</v>
      </c>
    </row>
    <row r="43" spans="1:10" s="22" customFormat="1" ht="13.5" customHeight="1">
      <c r="A43" s="36"/>
      <c r="B43" s="103" t="s">
        <v>48</v>
      </c>
      <c r="C43" s="103"/>
      <c r="D43" s="63"/>
      <c r="E43" s="98" t="s">
        <v>227</v>
      </c>
      <c r="F43" s="98" t="s">
        <v>227</v>
      </c>
      <c r="G43" s="98" t="s">
        <v>227</v>
      </c>
      <c r="H43" s="98" t="s">
        <v>227</v>
      </c>
      <c r="I43" s="98" t="s">
        <v>227</v>
      </c>
      <c r="J43" s="98" t="s">
        <v>227</v>
      </c>
    </row>
    <row r="44" spans="1:10" s="22" customFormat="1" ht="13.5" customHeight="1">
      <c r="A44" s="36"/>
      <c r="B44" s="103" t="s">
        <v>49</v>
      </c>
      <c r="C44" s="103"/>
      <c r="D44" s="66"/>
      <c r="E44" s="98" t="s">
        <v>228</v>
      </c>
      <c r="F44" s="98" t="s">
        <v>228</v>
      </c>
      <c r="G44" s="98" t="s">
        <v>228</v>
      </c>
      <c r="H44" s="98">
        <v>67</v>
      </c>
      <c r="I44" s="98">
        <v>52</v>
      </c>
      <c r="J44" s="98">
        <v>35</v>
      </c>
    </row>
    <row r="45" spans="1:10" s="22" customFormat="1" ht="13.5" customHeight="1">
      <c r="A45" s="36"/>
      <c r="B45" s="103" t="s">
        <v>50</v>
      </c>
      <c r="C45" s="103"/>
      <c r="D45" s="63"/>
      <c r="E45" s="98" t="s">
        <v>227</v>
      </c>
      <c r="F45" s="98" t="s">
        <v>227</v>
      </c>
      <c r="G45" s="98" t="s">
        <v>227</v>
      </c>
      <c r="H45" s="98" t="s">
        <v>227</v>
      </c>
      <c r="I45" s="98" t="s">
        <v>227</v>
      </c>
      <c r="J45" s="98" t="s">
        <v>227</v>
      </c>
    </row>
    <row r="46" spans="1:10" s="22" customFormat="1" ht="13.5" customHeight="1">
      <c r="A46" s="36"/>
      <c r="B46" s="103" t="s">
        <v>51</v>
      </c>
      <c r="C46" s="103"/>
      <c r="D46" s="63"/>
      <c r="E46" s="98" t="s">
        <v>228</v>
      </c>
      <c r="F46" s="98" t="s">
        <v>228</v>
      </c>
      <c r="G46" s="98" t="s">
        <v>228</v>
      </c>
      <c r="H46" s="98" t="s">
        <v>228</v>
      </c>
      <c r="I46" s="98" t="s">
        <v>228</v>
      </c>
      <c r="J46" s="98" t="s">
        <v>228</v>
      </c>
    </row>
    <row r="47" spans="1:10" s="22" customFormat="1" ht="13.5" customHeight="1">
      <c r="A47" s="36"/>
      <c r="B47" s="34"/>
      <c r="C47" s="93"/>
      <c r="D47" s="63"/>
      <c r="E47" s="98"/>
      <c r="F47" s="98"/>
      <c r="G47" s="98"/>
      <c r="H47" s="98"/>
      <c r="I47" s="98"/>
      <c r="J47" s="98"/>
    </row>
    <row r="48" spans="1:10" s="22" customFormat="1" ht="13.5" customHeight="1">
      <c r="A48" s="36" t="s">
        <v>52</v>
      </c>
      <c r="B48" s="34"/>
      <c r="C48" s="83"/>
      <c r="D48" s="66"/>
      <c r="E48" s="98"/>
      <c r="F48" s="98"/>
      <c r="G48" s="98"/>
      <c r="H48" s="98"/>
      <c r="I48" s="98"/>
      <c r="J48" s="98"/>
    </row>
    <row r="49" spans="1:10" s="22" customFormat="1" ht="13.5" customHeight="1">
      <c r="A49" s="36"/>
      <c r="B49" s="103" t="s">
        <v>53</v>
      </c>
      <c r="C49" s="103"/>
      <c r="D49" s="63"/>
      <c r="E49" s="98" t="s">
        <v>227</v>
      </c>
      <c r="F49" s="98" t="s">
        <v>227</v>
      </c>
      <c r="G49" s="98" t="s">
        <v>227</v>
      </c>
      <c r="H49" s="98" t="s">
        <v>228</v>
      </c>
      <c r="I49" s="98" t="s">
        <v>228</v>
      </c>
      <c r="J49" s="98" t="s">
        <v>228</v>
      </c>
    </row>
    <row r="50" spans="1:10" s="22" customFormat="1" ht="13.5" customHeight="1">
      <c r="A50" s="36"/>
      <c r="B50" s="103" t="s">
        <v>54</v>
      </c>
      <c r="C50" s="103"/>
      <c r="D50" s="66"/>
      <c r="E50" s="98">
        <v>1890</v>
      </c>
      <c r="F50" s="98">
        <v>250</v>
      </c>
      <c r="G50" s="98">
        <v>4730</v>
      </c>
      <c r="H50" s="98">
        <v>211</v>
      </c>
      <c r="I50" s="98">
        <v>45</v>
      </c>
      <c r="J50" s="98">
        <v>95</v>
      </c>
    </row>
    <row r="51" spans="1:10" s="22" customFormat="1" ht="13.5" customHeight="1">
      <c r="A51" s="36"/>
      <c r="B51" s="103" t="s">
        <v>55</v>
      </c>
      <c r="C51" s="103"/>
      <c r="D51" s="63"/>
      <c r="E51" s="98">
        <v>1590</v>
      </c>
      <c r="F51" s="98">
        <v>211</v>
      </c>
      <c r="G51" s="98">
        <v>3350</v>
      </c>
      <c r="H51" s="98">
        <v>198</v>
      </c>
      <c r="I51" s="98">
        <v>42</v>
      </c>
      <c r="J51" s="98">
        <v>83</v>
      </c>
    </row>
    <row r="52" spans="1:10" s="22" customFormat="1" ht="13.5" customHeight="1">
      <c r="A52" s="36"/>
      <c r="B52" s="103" t="s">
        <v>56</v>
      </c>
      <c r="C52" s="103"/>
      <c r="D52" s="66"/>
      <c r="E52" s="98">
        <v>1</v>
      </c>
      <c r="F52" s="98">
        <v>100</v>
      </c>
      <c r="G52" s="98">
        <v>1</v>
      </c>
      <c r="H52" s="98">
        <v>287</v>
      </c>
      <c r="I52" s="98">
        <v>29</v>
      </c>
      <c r="J52" s="98">
        <v>84</v>
      </c>
    </row>
    <row r="53" spans="1:10" s="22" customFormat="1" ht="13.5" customHeight="1">
      <c r="A53" s="36"/>
      <c r="B53" s="103" t="s">
        <v>57</v>
      </c>
      <c r="C53" s="103"/>
      <c r="D53" s="63"/>
      <c r="E53" s="98">
        <v>14</v>
      </c>
      <c r="F53" s="98">
        <v>129</v>
      </c>
      <c r="G53" s="98">
        <v>18</v>
      </c>
      <c r="H53" s="98">
        <v>109</v>
      </c>
      <c r="I53" s="98">
        <v>38</v>
      </c>
      <c r="J53" s="98">
        <v>41</v>
      </c>
    </row>
    <row r="54" spans="1:10" s="22" customFormat="1" ht="13.5" customHeight="1">
      <c r="A54" s="36"/>
      <c r="B54" s="34"/>
      <c r="C54" s="83"/>
      <c r="D54" s="66"/>
      <c r="E54" s="98"/>
      <c r="F54" s="98"/>
      <c r="G54" s="98"/>
      <c r="H54" s="98"/>
      <c r="I54" s="98"/>
      <c r="J54" s="98"/>
    </row>
    <row r="55" spans="1:10" s="22" customFormat="1" ht="9" customHeight="1">
      <c r="A55" s="68"/>
      <c r="B55" s="69"/>
      <c r="C55" s="69"/>
      <c r="D55" s="70"/>
      <c r="E55" s="71"/>
      <c r="F55" s="71"/>
      <c r="G55" s="71"/>
      <c r="H55" s="71"/>
      <c r="I55" s="71"/>
      <c r="J55" s="71"/>
    </row>
    <row r="56" spans="1:10" s="22" customFormat="1" ht="17.25" customHeight="1">
      <c r="A56" s="36"/>
      <c r="B56" s="34"/>
      <c r="C56" s="34"/>
      <c r="D56" s="30"/>
      <c r="E56" s="28"/>
      <c r="F56" s="28"/>
      <c r="G56" s="28"/>
      <c r="H56" s="28"/>
      <c r="I56" s="28"/>
      <c r="J56" s="28"/>
    </row>
  </sheetData>
  <sheetProtection/>
  <mergeCells count="38">
    <mergeCell ref="A4:D5"/>
    <mergeCell ref="E4:G4"/>
    <mergeCell ref="H4:J4"/>
    <mergeCell ref="B9:C9"/>
    <mergeCell ref="B10:C10"/>
    <mergeCell ref="B11:C11"/>
    <mergeCell ref="B14:C14"/>
    <mergeCell ref="B15:C15"/>
    <mergeCell ref="B16:C16"/>
    <mergeCell ref="B17:C17"/>
    <mergeCell ref="B18:C18"/>
    <mergeCell ref="B20:C20"/>
    <mergeCell ref="B21:C21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42:C42"/>
    <mergeCell ref="B43:C43"/>
    <mergeCell ref="B52:C52"/>
    <mergeCell ref="B53:C53"/>
    <mergeCell ref="B44:C44"/>
    <mergeCell ref="B45:C45"/>
    <mergeCell ref="B46:C46"/>
    <mergeCell ref="B49:C49"/>
    <mergeCell ref="B50:C50"/>
    <mergeCell ref="B51:C51"/>
  </mergeCells>
  <conditionalFormatting sqref="E9:G9">
    <cfRule type="expression" priority="100" dxfId="0" stopIfTrue="1">
      <formula>"or(=$I7=""X"",$K7=""X"")"</formula>
    </cfRule>
  </conditionalFormatting>
  <conditionalFormatting sqref="E10:J14 E16:J54 E15:G15">
    <cfRule type="expression" priority="3" dxfId="0" stopIfTrue="1">
      <formula>"or(=$I7=""X"",$K7=""X"")"</formula>
    </cfRule>
  </conditionalFormatting>
  <conditionalFormatting sqref="H9:J9">
    <cfRule type="expression" priority="2" dxfId="0" stopIfTrue="1">
      <formula>"or(=$I7=""X"",$K7=""X"")"</formula>
    </cfRule>
  </conditionalFormatting>
  <conditionalFormatting sqref="H15:J1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5.59765625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48" customWidth="1"/>
    <col min="9" max="9" width="9.59765625" style="48" customWidth="1"/>
    <col min="10" max="10" width="13" style="48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55" t="s">
        <v>189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56" t="s">
        <v>191</v>
      </c>
      <c r="B2" s="5"/>
      <c r="C2" s="5"/>
      <c r="D2" s="3"/>
      <c r="F2" s="7"/>
      <c r="G2" s="7"/>
      <c r="H2" s="8"/>
      <c r="I2" s="79"/>
      <c r="J2" s="79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0"/>
      <c r="J3" s="80"/>
      <c r="K3" s="3"/>
      <c r="L3" s="3"/>
      <c r="M3" s="3"/>
    </row>
    <row r="4" spans="1:10" s="15" customFormat="1" ht="30" customHeight="1" thickTop="1">
      <c r="A4" s="104" t="s">
        <v>200</v>
      </c>
      <c r="B4" s="104"/>
      <c r="C4" s="104"/>
      <c r="D4" s="105"/>
      <c r="E4" s="108" t="s">
        <v>198</v>
      </c>
      <c r="F4" s="109"/>
      <c r="G4" s="110"/>
      <c r="H4" s="111" t="s">
        <v>199</v>
      </c>
      <c r="I4" s="109"/>
      <c r="J4" s="109"/>
    </row>
    <row r="5" spans="1:10" s="15" customFormat="1" ht="30" customHeight="1">
      <c r="A5" s="106"/>
      <c r="B5" s="106"/>
      <c r="C5" s="106"/>
      <c r="D5" s="107"/>
      <c r="E5" s="51" t="s">
        <v>0</v>
      </c>
      <c r="F5" s="52" t="s">
        <v>201</v>
      </c>
      <c r="G5" s="53" t="s">
        <v>1</v>
      </c>
      <c r="H5" s="54" t="s">
        <v>0</v>
      </c>
      <c r="I5" s="52" t="s">
        <v>201</v>
      </c>
      <c r="J5" s="53" t="s">
        <v>1</v>
      </c>
    </row>
    <row r="6" spans="1:10" s="19" customFormat="1" ht="12.75" customHeight="1">
      <c r="A6" s="16"/>
      <c r="B6" s="73"/>
      <c r="C6" s="73"/>
      <c r="D6" s="57"/>
      <c r="E6" s="94"/>
      <c r="F6" s="95"/>
      <c r="G6" s="94"/>
      <c r="H6" s="94"/>
      <c r="I6" s="95"/>
      <c r="J6" s="95"/>
    </row>
    <row r="7" spans="1:10" s="19" customFormat="1" ht="12.75" customHeight="1">
      <c r="A7" s="16"/>
      <c r="B7" s="18"/>
      <c r="C7" s="18"/>
      <c r="D7" s="78"/>
      <c r="E7" s="81" t="s">
        <v>192</v>
      </c>
      <c r="F7" s="82" t="s">
        <v>193</v>
      </c>
      <c r="G7" s="81" t="s">
        <v>194</v>
      </c>
      <c r="H7" s="81" t="s">
        <v>192</v>
      </c>
      <c r="I7" s="82" t="s">
        <v>193</v>
      </c>
      <c r="J7" s="82" t="s">
        <v>194</v>
      </c>
    </row>
    <row r="8" spans="1:10" s="19" customFormat="1" ht="12.75" customHeight="1">
      <c r="A8" s="36" t="s">
        <v>197</v>
      </c>
      <c r="B8" s="92"/>
      <c r="C8" s="18"/>
      <c r="D8" s="78"/>
      <c r="E8" s="81"/>
      <c r="F8" s="82"/>
      <c r="G8" s="81"/>
      <c r="H8" s="81"/>
      <c r="I8" s="82"/>
      <c r="J8" s="82"/>
    </row>
    <row r="9" spans="1:10" s="22" customFormat="1" ht="13.5" customHeight="1">
      <c r="A9" s="35"/>
      <c r="B9" s="103" t="s">
        <v>58</v>
      </c>
      <c r="C9" s="103"/>
      <c r="D9" s="63"/>
      <c r="E9" s="98">
        <v>95</v>
      </c>
      <c r="F9" s="98">
        <v>208</v>
      </c>
      <c r="G9" s="98">
        <v>198</v>
      </c>
      <c r="H9" s="98">
        <v>14</v>
      </c>
      <c r="I9" s="98">
        <v>35</v>
      </c>
      <c r="J9" s="98">
        <v>5</v>
      </c>
    </row>
    <row r="10" spans="1:10" s="22" customFormat="1" ht="13.5" customHeight="1">
      <c r="A10" s="33"/>
      <c r="B10" s="103" t="s">
        <v>59</v>
      </c>
      <c r="C10" s="103"/>
      <c r="D10" s="66"/>
      <c r="E10" s="98">
        <v>217</v>
      </c>
      <c r="F10" s="98">
        <v>205</v>
      </c>
      <c r="G10" s="98">
        <v>445</v>
      </c>
      <c r="H10" s="98">
        <v>380</v>
      </c>
      <c r="I10" s="98">
        <v>43</v>
      </c>
      <c r="J10" s="98">
        <v>165</v>
      </c>
    </row>
    <row r="11" spans="1:10" s="22" customFormat="1" ht="13.5" customHeight="1">
      <c r="A11" s="33"/>
      <c r="B11" s="103" t="s">
        <v>60</v>
      </c>
      <c r="C11" s="103"/>
      <c r="D11" s="63"/>
      <c r="E11" s="98" t="s">
        <v>228</v>
      </c>
      <c r="F11" s="98" t="s">
        <v>228</v>
      </c>
      <c r="G11" s="98" t="s">
        <v>228</v>
      </c>
      <c r="H11" s="98">
        <v>239</v>
      </c>
      <c r="I11" s="98">
        <v>33</v>
      </c>
      <c r="J11" s="98">
        <v>80</v>
      </c>
    </row>
    <row r="12" spans="1:10" s="22" customFormat="1" ht="13.5" customHeight="1">
      <c r="A12" s="33"/>
      <c r="B12" s="103" t="s">
        <v>61</v>
      </c>
      <c r="C12" s="103"/>
      <c r="D12" s="66"/>
      <c r="E12" s="98" t="s">
        <v>227</v>
      </c>
      <c r="F12" s="98" t="s">
        <v>227</v>
      </c>
      <c r="G12" s="98" t="s">
        <v>227</v>
      </c>
      <c r="H12" s="98" t="s">
        <v>227</v>
      </c>
      <c r="I12" s="98" t="s">
        <v>227</v>
      </c>
      <c r="J12" s="98" t="s">
        <v>227</v>
      </c>
    </row>
    <row r="13" spans="1:10" s="22" customFormat="1" ht="13.5" customHeight="1">
      <c r="A13" s="33"/>
      <c r="B13" s="103" t="s">
        <v>62</v>
      </c>
      <c r="C13" s="103"/>
      <c r="D13" s="63"/>
      <c r="E13" s="98">
        <v>584</v>
      </c>
      <c r="F13" s="98">
        <v>253</v>
      </c>
      <c r="G13" s="98">
        <v>1480</v>
      </c>
      <c r="H13" s="98">
        <v>2480</v>
      </c>
      <c r="I13" s="98">
        <v>56</v>
      </c>
      <c r="J13" s="98">
        <v>1380</v>
      </c>
    </row>
    <row r="14" spans="1:10" s="22" customFormat="1" ht="13.5" customHeight="1">
      <c r="A14" s="36"/>
      <c r="B14" s="34"/>
      <c r="C14" s="34"/>
      <c r="D14" s="63"/>
      <c r="E14" s="98"/>
      <c r="F14" s="98"/>
      <c r="G14" s="98"/>
      <c r="H14" s="98"/>
      <c r="I14" s="98"/>
      <c r="J14" s="98"/>
    </row>
    <row r="15" spans="1:10" s="22" customFormat="1" ht="13.5" customHeight="1">
      <c r="A15" s="36"/>
      <c r="B15" s="103" t="s">
        <v>63</v>
      </c>
      <c r="C15" s="103"/>
      <c r="D15" s="63"/>
      <c r="E15" s="98">
        <v>485</v>
      </c>
      <c r="F15" s="98">
        <v>235</v>
      </c>
      <c r="G15" s="98">
        <v>1140</v>
      </c>
      <c r="H15" s="98">
        <v>26</v>
      </c>
      <c r="I15" s="98">
        <v>52</v>
      </c>
      <c r="J15" s="98">
        <v>14</v>
      </c>
    </row>
    <row r="16" spans="1:10" s="22" customFormat="1" ht="13.5" customHeight="1">
      <c r="A16" s="33"/>
      <c r="B16" s="103" t="s">
        <v>64</v>
      </c>
      <c r="C16" s="103"/>
      <c r="D16" s="66"/>
      <c r="E16" s="98">
        <v>92</v>
      </c>
      <c r="F16" s="98">
        <v>268</v>
      </c>
      <c r="G16" s="98">
        <v>247</v>
      </c>
      <c r="H16" s="98">
        <v>23</v>
      </c>
      <c r="I16" s="98">
        <v>35</v>
      </c>
      <c r="J16" s="98">
        <v>8</v>
      </c>
    </row>
    <row r="17" spans="1:10" s="22" customFormat="1" ht="13.5" customHeight="1">
      <c r="A17" s="33"/>
      <c r="B17" s="103" t="s">
        <v>65</v>
      </c>
      <c r="C17" s="103"/>
      <c r="D17" s="63"/>
      <c r="E17" s="98" t="s">
        <v>227</v>
      </c>
      <c r="F17" s="98" t="s">
        <v>227</v>
      </c>
      <c r="G17" s="98" t="s">
        <v>227</v>
      </c>
      <c r="H17" s="98" t="s">
        <v>227</v>
      </c>
      <c r="I17" s="98" t="s">
        <v>227</v>
      </c>
      <c r="J17" s="98" t="s">
        <v>227</v>
      </c>
    </row>
    <row r="18" spans="1:10" s="22" customFormat="1" ht="13.5" customHeight="1">
      <c r="A18" s="33"/>
      <c r="B18" s="103" t="s">
        <v>66</v>
      </c>
      <c r="C18" s="103"/>
      <c r="D18" s="66"/>
      <c r="E18" s="98">
        <v>638</v>
      </c>
      <c r="F18" s="98">
        <v>226</v>
      </c>
      <c r="G18" s="98">
        <v>1440</v>
      </c>
      <c r="H18" s="98" t="s">
        <v>228</v>
      </c>
      <c r="I18" s="98" t="s">
        <v>228</v>
      </c>
      <c r="J18" s="98" t="s">
        <v>228</v>
      </c>
    </row>
    <row r="19" spans="1:10" s="22" customFormat="1" ht="13.5" customHeight="1">
      <c r="A19" s="33"/>
      <c r="B19" s="103" t="s">
        <v>67</v>
      </c>
      <c r="C19" s="103"/>
      <c r="D19" s="63"/>
      <c r="E19" s="98">
        <v>2700</v>
      </c>
      <c r="F19" s="98">
        <v>185</v>
      </c>
      <c r="G19" s="98">
        <v>4990</v>
      </c>
      <c r="H19" s="98">
        <v>204</v>
      </c>
      <c r="I19" s="98">
        <v>40</v>
      </c>
      <c r="J19" s="98">
        <v>82</v>
      </c>
    </row>
    <row r="20" spans="1:10" s="22" customFormat="1" ht="13.5" customHeight="1">
      <c r="A20" s="36"/>
      <c r="B20" s="34"/>
      <c r="C20" s="83"/>
      <c r="D20" s="66"/>
      <c r="E20" s="98"/>
      <c r="F20" s="98"/>
      <c r="G20" s="98"/>
      <c r="H20" s="98"/>
      <c r="I20" s="98"/>
      <c r="J20" s="98"/>
    </row>
    <row r="21" spans="1:10" s="22" customFormat="1" ht="13.5" customHeight="1">
      <c r="A21" s="36"/>
      <c r="B21" s="103" t="s">
        <v>68</v>
      </c>
      <c r="C21" s="103"/>
      <c r="D21" s="63"/>
      <c r="E21" s="98">
        <v>554</v>
      </c>
      <c r="F21" s="98">
        <v>183</v>
      </c>
      <c r="G21" s="98">
        <v>1010</v>
      </c>
      <c r="H21" s="98">
        <v>13</v>
      </c>
      <c r="I21" s="98">
        <v>100</v>
      </c>
      <c r="J21" s="98">
        <v>13</v>
      </c>
    </row>
    <row r="22" spans="1:10" s="22" customFormat="1" ht="13.5" customHeight="1">
      <c r="A22" s="36"/>
      <c r="B22" s="103" t="s">
        <v>69</v>
      </c>
      <c r="C22" s="103"/>
      <c r="D22" s="66"/>
      <c r="E22" s="98">
        <v>420</v>
      </c>
      <c r="F22" s="98">
        <v>227</v>
      </c>
      <c r="G22" s="98">
        <v>953</v>
      </c>
      <c r="H22" s="98">
        <v>12</v>
      </c>
      <c r="I22" s="98">
        <v>50</v>
      </c>
      <c r="J22" s="98">
        <v>6</v>
      </c>
    </row>
    <row r="23" spans="1:10" s="22" customFormat="1" ht="13.5" customHeight="1">
      <c r="A23" s="36"/>
      <c r="B23" s="103" t="s">
        <v>70</v>
      </c>
      <c r="C23" s="103"/>
      <c r="D23" s="63"/>
      <c r="E23" s="98">
        <v>108</v>
      </c>
      <c r="F23" s="98">
        <v>100</v>
      </c>
      <c r="G23" s="98">
        <v>108</v>
      </c>
      <c r="H23" s="98">
        <v>141</v>
      </c>
      <c r="I23" s="98">
        <v>45</v>
      </c>
      <c r="J23" s="98">
        <v>63</v>
      </c>
    </row>
    <row r="24" spans="1:10" s="22" customFormat="1" ht="13.5" customHeight="1">
      <c r="A24" s="36"/>
      <c r="B24" s="103" t="s">
        <v>219</v>
      </c>
      <c r="C24" s="103"/>
      <c r="D24" s="66"/>
      <c r="E24" s="98">
        <v>150</v>
      </c>
      <c r="F24" s="98">
        <v>169</v>
      </c>
      <c r="G24" s="98">
        <v>254</v>
      </c>
      <c r="H24" s="98">
        <v>460</v>
      </c>
      <c r="I24" s="98">
        <v>37</v>
      </c>
      <c r="J24" s="98">
        <v>169</v>
      </c>
    </row>
    <row r="25" spans="1:10" s="19" customFormat="1" ht="13.5" customHeight="1">
      <c r="A25" s="36"/>
      <c r="B25" s="103" t="s">
        <v>71</v>
      </c>
      <c r="C25" s="103"/>
      <c r="D25" s="63"/>
      <c r="E25" s="98">
        <v>129</v>
      </c>
      <c r="F25" s="98">
        <v>193</v>
      </c>
      <c r="G25" s="98">
        <v>249</v>
      </c>
      <c r="H25" s="98">
        <v>31</v>
      </c>
      <c r="I25" s="98">
        <v>58</v>
      </c>
      <c r="J25" s="98">
        <v>18</v>
      </c>
    </row>
    <row r="26" spans="1:10" s="22" customFormat="1" ht="13.5" customHeight="1">
      <c r="A26" s="35"/>
      <c r="B26" s="34"/>
      <c r="C26" s="93"/>
      <c r="D26" s="63"/>
      <c r="E26" s="98"/>
      <c r="F26" s="98"/>
      <c r="G26" s="98"/>
      <c r="H26" s="98"/>
      <c r="I26" s="98"/>
      <c r="J26" s="98"/>
    </row>
    <row r="27" spans="1:10" s="22" customFormat="1" ht="13.5" customHeight="1">
      <c r="A27" s="36"/>
      <c r="B27" s="103" t="s">
        <v>72</v>
      </c>
      <c r="C27" s="103"/>
      <c r="D27" s="66"/>
      <c r="E27" s="98">
        <v>74</v>
      </c>
      <c r="F27" s="98">
        <v>205</v>
      </c>
      <c r="G27" s="98">
        <v>152</v>
      </c>
      <c r="H27" s="98">
        <v>275</v>
      </c>
      <c r="I27" s="98">
        <v>61</v>
      </c>
      <c r="J27" s="98">
        <v>167</v>
      </c>
    </row>
    <row r="28" spans="1:10" s="22" customFormat="1" ht="13.5" customHeight="1">
      <c r="A28" s="36"/>
      <c r="B28" s="103" t="s">
        <v>73</v>
      </c>
      <c r="C28" s="103"/>
      <c r="D28" s="63"/>
      <c r="E28" s="98">
        <v>33</v>
      </c>
      <c r="F28" s="98">
        <v>170</v>
      </c>
      <c r="G28" s="98">
        <v>56</v>
      </c>
      <c r="H28" s="98">
        <v>420</v>
      </c>
      <c r="I28" s="98">
        <v>45</v>
      </c>
      <c r="J28" s="98">
        <v>189</v>
      </c>
    </row>
    <row r="29" spans="1:10" s="22" customFormat="1" ht="13.5" customHeight="1">
      <c r="A29" s="33"/>
      <c r="B29" s="103" t="s">
        <v>74</v>
      </c>
      <c r="C29" s="103"/>
      <c r="D29" s="66"/>
      <c r="E29" s="98">
        <v>260</v>
      </c>
      <c r="F29" s="98">
        <v>155</v>
      </c>
      <c r="G29" s="98">
        <v>404</v>
      </c>
      <c r="H29" s="98">
        <v>499</v>
      </c>
      <c r="I29" s="98">
        <v>44</v>
      </c>
      <c r="J29" s="98">
        <v>218</v>
      </c>
    </row>
    <row r="30" spans="1:10" s="22" customFormat="1" ht="13.5" customHeight="1">
      <c r="A30" s="33"/>
      <c r="B30" s="103" t="s">
        <v>75</v>
      </c>
      <c r="C30" s="103"/>
      <c r="D30" s="63"/>
      <c r="E30" s="98">
        <v>247</v>
      </c>
      <c r="F30" s="98">
        <v>203</v>
      </c>
      <c r="G30" s="98">
        <v>501</v>
      </c>
      <c r="H30" s="98">
        <v>605</v>
      </c>
      <c r="I30" s="98">
        <v>71</v>
      </c>
      <c r="J30" s="98">
        <v>427</v>
      </c>
    </row>
    <row r="31" spans="1:10" s="22" customFormat="1" ht="13.5" customHeight="1">
      <c r="A31" s="33"/>
      <c r="B31" s="34"/>
      <c r="C31" s="83"/>
      <c r="D31" s="66"/>
      <c r="E31" s="98"/>
      <c r="F31" s="98"/>
      <c r="G31" s="98"/>
      <c r="H31" s="98"/>
      <c r="I31" s="98"/>
      <c r="J31" s="98"/>
    </row>
    <row r="32" spans="1:10" s="22" customFormat="1" ht="13.5" customHeight="1">
      <c r="A32" s="33" t="s">
        <v>76</v>
      </c>
      <c r="B32" s="34"/>
      <c r="C32" s="93"/>
      <c r="D32" s="63"/>
      <c r="E32" s="98"/>
      <c r="F32" s="98"/>
      <c r="G32" s="98"/>
      <c r="H32" s="98"/>
      <c r="I32" s="98"/>
      <c r="J32" s="98"/>
    </row>
    <row r="33" spans="1:10" s="22" customFormat="1" ht="13.5" customHeight="1">
      <c r="A33" s="33"/>
      <c r="B33" s="103" t="s">
        <v>77</v>
      </c>
      <c r="C33" s="103"/>
      <c r="D33" s="66"/>
      <c r="E33" s="98">
        <v>648</v>
      </c>
      <c r="F33" s="98">
        <v>163</v>
      </c>
      <c r="G33" s="98">
        <v>1060</v>
      </c>
      <c r="H33" s="98">
        <v>1090</v>
      </c>
      <c r="I33" s="98">
        <v>54</v>
      </c>
      <c r="J33" s="98">
        <v>586</v>
      </c>
    </row>
    <row r="34" spans="1:10" s="22" customFormat="1" ht="13.5" customHeight="1">
      <c r="A34" s="35"/>
      <c r="B34" s="103" t="s">
        <v>78</v>
      </c>
      <c r="C34" s="103"/>
      <c r="D34" s="63"/>
      <c r="E34" s="98">
        <v>2170</v>
      </c>
      <c r="F34" s="98">
        <v>206</v>
      </c>
      <c r="G34" s="98">
        <v>4470</v>
      </c>
      <c r="H34" s="98">
        <v>385</v>
      </c>
      <c r="I34" s="98">
        <v>50</v>
      </c>
      <c r="J34" s="98">
        <v>192</v>
      </c>
    </row>
    <row r="35" spans="1:10" s="22" customFormat="1" ht="13.5" customHeight="1">
      <c r="A35" s="33"/>
      <c r="B35" s="103" t="s">
        <v>79</v>
      </c>
      <c r="C35" s="103"/>
      <c r="D35" s="66"/>
      <c r="E35" s="98">
        <v>593</v>
      </c>
      <c r="F35" s="98">
        <v>231</v>
      </c>
      <c r="G35" s="98">
        <v>1370</v>
      </c>
      <c r="H35" s="98">
        <v>445</v>
      </c>
      <c r="I35" s="98">
        <v>69</v>
      </c>
      <c r="J35" s="98">
        <v>307</v>
      </c>
    </row>
    <row r="36" spans="1:10" s="22" customFormat="1" ht="13.5" customHeight="1">
      <c r="A36" s="35"/>
      <c r="B36" s="103" t="s">
        <v>80</v>
      </c>
      <c r="C36" s="103"/>
      <c r="D36" s="63"/>
      <c r="E36" s="98">
        <v>105</v>
      </c>
      <c r="F36" s="98">
        <v>157</v>
      </c>
      <c r="G36" s="98">
        <v>165</v>
      </c>
      <c r="H36" s="98">
        <v>132</v>
      </c>
      <c r="I36" s="98">
        <v>56</v>
      </c>
      <c r="J36" s="98">
        <v>74</v>
      </c>
    </row>
    <row r="37" spans="1:10" s="22" customFormat="1" ht="13.5" customHeight="1">
      <c r="A37" s="36"/>
      <c r="B37" s="103" t="s">
        <v>81</v>
      </c>
      <c r="C37" s="103"/>
      <c r="D37" s="63"/>
      <c r="E37" s="98">
        <v>26</v>
      </c>
      <c r="F37" s="98">
        <v>135</v>
      </c>
      <c r="G37" s="98">
        <v>35</v>
      </c>
      <c r="H37" s="98">
        <v>178</v>
      </c>
      <c r="I37" s="98">
        <v>52</v>
      </c>
      <c r="J37" s="98">
        <v>92</v>
      </c>
    </row>
    <row r="38" spans="1:10" s="22" customFormat="1" ht="13.5" customHeight="1">
      <c r="A38" s="36"/>
      <c r="B38" s="34"/>
      <c r="C38" s="83"/>
      <c r="D38" s="66"/>
      <c r="E38" s="98"/>
      <c r="F38" s="98"/>
      <c r="G38" s="98"/>
      <c r="H38" s="98"/>
      <c r="I38" s="98"/>
      <c r="J38" s="98"/>
    </row>
    <row r="39" spans="1:10" s="22" customFormat="1" ht="13.5" customHeight="1">
      <c r="A39" s="36"/>
      <c r="B39" s="103" t="s">
        <v>82</v>
      </c>
      <c r="C39" s="103"/>
      <c r="D39" s="63"/>
      <c r="E39" s="98">
        <v>14</v>
      </c>
      <c r="F39" s="98">
        <v>71</v>
      </c>
      <c r="G39" s="98">
        <v>10</v>
      </c>
      <c r="H39" s="98">
        <v>111</v>
      </c>
      <c r="I39" s="98">
        <v>50</v>
      </c>
      <c r="J39" s="98">
        <v>55</v>
      </c>
    </row>
    <row r="40" spans="1:10" s="22" customFormat="1" ht="13.5" customHeight="1">
      <c r="A40" s="33"/>
      <c r="B40" s="103" t="s">
        <v>83</v>
      </c>
      <c r="C40" s="103"/>
      <c r="D40" s="66"/>
      <c r="E40" s="98">
        <v>251</v>
      </c>
      <c r="F40" s="98">
        <v>137</v>
      </c>
      <c r="G40" s="98">
        <v>343</v>
      </c>
      <c r="H40" s="98">
        <v>195</v>
      </c>
      <c r="I40" s="98">
        <v>35</v>
      </c>
      <c r="J40" s="98">
        <v>69</v>
      </c>
    </row>
    <row r="41" spans="1:10" s="22" customFormat="1" ht="13.5" customHeight="1">
      <c r="A41" s="36"/>
      <c r="B41" s="103" t="s">
        <v>84</v>
      </c>
      <c r="C41" s="103"/>
      <c r="D41" s="63"/>
      <c r="E41" s="98">
        <v>102</v>
      </c>
      <c r="F41" s="98">
        <v>162</v>
      </c>
      <c r="G41" s="98">
        <v>165</v>
      </c>
      <c r="H41" s="98">
        <v>76</v>
      </c>
      <c r="I41" s="98">
        <v>50</v>
      </c>
      <c r="J41" s="98">
        <v>38</v>
      </c>
    </row>
    <row r="42" spans="1:10" s="22" customFormat="1" ht="13.5" customHeight="1">
      <c r="A42" s="33"/>
      <c r="B42" s="103" t="s">
        <v>85</v>
      </c>
      <c r="C42" s="103"/>
      <c r="D42" s="66"/>
      <c r="E42" s="98">
        <v>58</v>
      </c>
      <c r="F42" s="98">
        <v>50</v>
      </c>
      <c r="G42" s="98">
        <v>29</v>
      </c>
      <c r="H42" s="98">
        <v>90</v>
      </c>
      <c r="I42" s="98">
        <v>42</v>
      </c>
      <c r="J42" s="98">
        <v>38</v>
      </c>
    </row>
    <row r="43" spans="1:10" s="22" customFormat="1" ht="13.5" customHeight="1">
      <c r="A43" s="33"/>
      <c r="B43" s="103" t="s">
        <v>86</v>
      </c>
      <c r="C43" s="103"/>
      <c r="D43" s="63"/>
      <c r="E43" s="98">
        <v>56</v>
      </c>
      <c r="F43" s="98">
        <v>152</v>
      </c>
      <c r="G43" s="98">
        <v>85</v>
      </c>
      <c r="H43" s="98">
        <v>213</v>
      </c>
      <c r="I43" s="98">
        <v>70</v>
      </c>
      <c r="J43" s="98">
        <v>150</v>
      </c>
    </row>
    <row r="44" spans="1:10" s="22" customFormat="1" ht="13.5" customHeight="1">
      <c r="A44" s="33"/>
      <c r="B44" s="34"/>
      <c r="C44" s="83"/>
      <c r="D44" s="66"/>
      <c r="E44" s="98"/>
      <c r="F44" s="98"/>
      <c r="G44" s="98"/>
      <c r="H44" s="98"/>
      <c r="I44" s="98"/>
      <c r="J44" s="98"/>
    </row>
    <row r="45" spans="1:10" s="22" customFormat="1" ht="13.5" customHeight="1">
      <c r="A45" s="36"/>
      <c r="B45" s="103" t="s">
        <v>87</v>
      </c>
      <c r="C45" s="103"/>
      <c r="D45" s="63"/>
      <c r="E45" s="98">
        <v>141</v>
      </c>
      <c r="F45" s="98">
        <v>74</v>
      </c>
      <c r="G45" s="98">
        <v>104</v>
      </c>
      <c r="H45" s="98">
        <v>74</v>
      </c>
      <c r="I45" s="98">
        <v>78</v>
      </c>
      <c r="J45" s="98">
        <v>58</v>
      </c>
    </row>
    <row r="46" spans="1:10" s="22" customFormat="1" ht="13.5" customHeight="1">
      <c r="A46" s="33"/>
      <c r="B46" s="103" t="s">
        <v>88</v>
      </c>
      <c r="C46" s="103"/>
      <c r="D46" s="66"/>
      <c r="E46" s="98">
        <v>559</v>
      </c>
      <c r="F46" s="98">
        <v>172</v>
      </c>
      <c r="G46" s="98">
        <v>961</v>
      </c>
      <c r="H46" s="98">
        <v>309</v>
      </c>
      <c r="I46" s="98">
        <v>48</v>
      </c>
      <c r="J46" s="98">
        <v>147</v>
      </c>
    </row>
    <row r="47" spans="1:10" s="22" customFormat="1" ht="13.5" customHeight="1">
      <c r="A47" s="33"/>
      <c r="B47" s="103" t="s">
        <v>89</v>
      </c>
      <c r="C47" s="103"/>
      <c r="D47" s="63"/>
      <c r="E47" s="98">
        <v>764</v>
      </c>
      <c r="F47" s="98">
        <v>197</v>
      </c>
      <c r="G47" s="98">
        <v>1510</v>
      </c>
      <c r="H47" s="98" t="s">
        <v>228</v>
      </c>
      <c r="I47" s="98" t="s">
        <v>228</v>
      </c>
      <c r="J47" s="98" t="s">
        <v>228</v>
      </c>
    </row>
    <row r="48" spans="1:10" s="22" customFormat="1" ht="13.5" customHeight="1">
      <c r="A48" s="35"/>
      <c r="B48" s="103" t="s">
        <v>90</v>
      </c>
      <c r="C48" s="103"/>
      <c r="D48" s="63"/>
      <c r="E48" s="98">
        <v>75</v>
      </c>
      <c r="F48" s="98">
        <v>199</v>
      </c>
      <c r="G48" s="98">
        <v>149</v>
      </c>
      <c r="H48" s="98" t="s">
        <v>228</v>
      </c>
      <c r="I48" s="98" t="s">
        <v>228</v>
      </c>
      <c r="J48" s="98" t="s">
        <v>228</v>
      </c>
    </row>
    <row r="49" spans="1:10" s="22" customFormat="1" ht="13.5" customHeight="1">
      <c r="A49" s="33"/>
      <c r="B49" s="103" t="s">
        <v>91</v>
      </c>
      <c r="C49" s="103"/>
      <c r="D49" s="66"/>
      <c r="E49" s="98">
        <v>40</v>
      </c>
      <c r="F49" s="98">
        <v>125</v>
      </c>
      <c r="G49" s="98">
        <v>50</v>
      </c>
      <c r="H49" s="98">
        <v>131</v>
      </c>
      <c r="I49" s="98">
        <v>56</v>
      </c>
      <c r="J49" s="98">
        <v>74</v>
      </c>
    </row>
    <row r="50" spans="1:10" s="22" customFormat="1" ht="13.5" customHeight="1">
      <c r="A50" s="36"/>
      <c r="B50" s="34"/>
      <c r="C50" s="93"/>
      <c r="D50" s="63"/>
      <c r="E50" s="98"/>
      <c r="F50" s="98"/>
      <c r="G50" s="98"/>
      <c r="H50" s="98"/>
      <c r="I50" s="98"/>
      <c r="J50" s="98"/>
    </row>
    <row r="51" spans="1:10" s="22" customFormat="1" ht="13.5" customHeight="1">
      <c r="A51" s="36"/>
      <c r="B51" s="103" t="s">
        <v>92</v>
      </c>
      <c r="C51" s="103"/>
      <c r="D51" s="66"/>
      <c r="E51" s="98" t="s">
        <v>227</v>
      </c>
      <c r="F51" s="98" t="s">
        <v>227</v>
      </c>
      <c r="G51" s="98" t="s">
        <v>227</v>
      </c>
      <c r="H51" s="98" t="s">
        <v>227</v>
      </c>
      <c r="I51" s="98" t="s">
        <v>227</v>
      </c>
      <c r="J51" s="98" t="s">
        <v>227</v>
      </c>
    </row>
    <row r="52" spans="1:10" s="22" customFormat="1" ht="13.5" customHeight="1">
      <c r="A52" s="33"/>
      <c r="B52" s="103" t="s">
        <v>93</v>
      </c>
      <c r="C52" s="103"/>
      <c r="D52" s="63"/>
      <c r="E52" s="98">
        <v>612</v>
      </c>
      <c r="F52" s="98">
        <v>245</v>
      </c>
      <c r="G52" s="98">
        <v>1500</v>
      </c>
      <c r="H52" s="98">
        <v>390</v>
      </c>
      <c r="I52" s="98">
        <v>56</v>
      </c>
      <c r="J52" s="98">
        <v>217</v>
      </c>
    </row>
    <row r="53" spans="1:10" s="22" customFormat="1" ht="13.5" customHeight="1">
      <c r="A53" s="33"/>
      <c r="B53" s="103" t="s">
        <v>94</v>
      </c>
      <c r="C53" s="103"/>
      <c r="D53" s="66"/>
      <c r="E53" s="98">
        <v>1230</v>
      </c>
      <c r="F53" s="98">
        <v>241</v>
      </c>
      <c r="G53" s="98">
        <v>2980</v>
      </c>
      <c r="H53" s="98">
        <v>516</v>
      </c>
      <c r="I53" s="98">
        <v>48</v>
      </c>
      <c r="J53" s="98">
        <v>248</v>
      </c>
    </row>
    <row r="54" spans="1:10" s="22" customFormat="1" ht="13.5" customHeight="1">
      <c r="A54" s="33"/>
      <c r="B54" s="103" t="s">
        <v>95</v>
      </c>
      <c r="C54" s="103"/>
      <c r="D54" s="63"/>
      <c r="E54" s="98" t="s">
        <v>227</v>
      </c>
      <c r="F54" s="98" t="s">
        <v>227</v>
      </c>
      <c r="G54" s="98" t="s">
        <v>227</v>
      </c>
      <c r="H54" s="98">
        <v>162</v>
      </c>
      <c r="I54" s="98">
        <v>44</v>
      </c>
      <c r="J54" s="98">
        <v>72</v>
      </c>
    </row>
    <row r="55" spans="1:13" s="22" customFormat="1" ht="12.75" customHeight="1">
      <c r="A55" s="33"/>
      <c r="B55" s="103" t="s">
        <v>96</v>
      </c>
      <c r="C55" s="103"/>
      <c r="D55" s="66"/>
      <c r="E55" s="98" t="s">
        <v>227</v>
      </c>
      <c r="F55" s="98" t="s">
        <v>227</v>
      </c>
      <c r="G55" s="98" t="s">
        <v>227</v>
      </c>
      <c r="H55" s="98">
        <v>276</v>
      </c>
      <c r="I55" s="98">
        <v>86</v>
      </c>
      <c r="J55" s="98">
        <v>236</v>
      </c>
      <c r="K55" s="42"/>
      <c r="L55" s="42"/>
      <c r="M55" s="43"/>
    </row>
    <row r="56" spans="1:13" s="22" customFormat="1" ht="9" customHeight="1">
      <c r="A56" s="74"/>
      <c r="B56" s="75"/>
      <c r="C56" s="75"/>
      <c r="D56" s="70"/>
      <c r="E56" s="71"/>
      <c r="F56" s="71"/>
      <c r="G56" s="71"/>
      <c r="H56" s="71"/>
      <c r="I56" s="71"/>
      <c r="J56" s="71"/>
      <c r="K56" s="42"/>
      <c r="L56" s="42"/>
      <c r="M56" s="43"/>
    </row>
  </sheetData>
  <sheetProtection/>
  <mergeCells count="42">
    <mergeCell ref="A4:D5"/>
    <mergeCell ref="E4:G4"/>
    <mergeCell ref="H4:J4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</mergeCells>
  <conditionalFormatting sqref="E9:G9">
    <cfRule type="expression" priority="50" dxfId="0" stopIfTrue="1">
      <formula>"or(=$I7=""X"",$K7=""X"")"</formula>
    </cfRule>
  </conditionalFormatting>
  <conditionalFormatting sqref="E10:J14 E16:J55 E15:G15">
    <cfRule type="expression" priority="3" dxfId="0" stopIfTrue="1">
      <formula>"or(=$I7=""X"",$K7=""X"")"</formula>
    </cfRule>
  </conditionalFormatting>
  <conditionalFormatting sqref="H9:J9">
    <cfRule type="expression" priority="2" dxfId="0" stopIfTrue="1">
      <formula>"or(=$I7=""X"",$K7=""X"")"</formula>
    </cfRule>
  </conditionalFormatting>
  <conditionalFormatting sqref="H15:J1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5.59765625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48" customWidth="1"/>
    <col min="9" max="9" width="9.59765625" style="48" customWidth="1"/>
    <col min="10" max="10" width="13" style="48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55" t="s">
        <v>189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56" t="s">
        <v>191</v>
      </c>
      <c r="B2" s="5"/>
      <c r="C2" s="5"/>
      <c r="D2" s="3"/>
      <c r="F2" s="7"/>
      <c r="G2" s="7"/>
      <c r="H2" s="8"/>
      <c r="I2" s="79"/>
      <c r="J2" s="79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0"/>
      <c r="J3" s="80"/>
      <c r="K3" s="3"/>
      <c r="L3" s="3"/>
      <c r="M3" s="3"/>
    </row>
    <row r="4" spans="1:10" s="15" customFormat="1" ht="30" customHeight="1" thickTop="1">
      <c r="A4" s="104" t="s">
        <v>200</v>
      </c>
      <c r="B4" s="104"/>
      <c r="C4" s="104"/>
      <c r="D4" s="105"/>
      <c r="E4" s="108" t="s">
        <v>198</v>
      </c>
      <c r="F4" s="109"/>
      <c r="G4" s="110"/>
      <c r="H4" s="111" t="s">
        <v>199</v>
      </c>
      <c r="I4" s="109"/>
      <c r="J4" s="109"/>
    </row>
    <row r="5" spans="1:10" s="15" customFormat="1" ht="30" customHeight="1">
      <c r="A5" s="106"/>
      <c r="B5" s="106"/>
      <c r="C5" s="106"/>
      <c r="D5" s="107"/>
      <c r="E5" s="51" t="s">
        <v>0</v>
      </c>
      <c r="F5" s="52" t="s">
        <v>201</v>
      </c>
      <c r="G5" s="53" t="s">
        <v>1</v>
      </c>
      <c r="H5" s="54" t="s">
        <v>0</v>
      </c>
      <c r="I5" s="52" t="s">
        <v>201</v>
      </c>
      <c r="J5" s="53" t="s">
        <v>1</v>
      </c>
    </row>
    <row r="6" spans="1:10" s="19" customFormat="1" ht="12.75" customHeight="1">
      <c r="A6" s="16"/>
      <c r="B6" s="17"/>
      <c r="C6" s="17"/>
      <c r="D6" s="57"/>
      <c r="E6" s="94"/>
      <c r="F6" s="95"/>
      <c r="G6" s="94"/>
      <c r="H6" s="94"/>
      <c r="I6" s="95"/>
      <c r="J6" s="95"/>
    </row>
    <row r="7" spans="1:10" s="19" customFormat="1" ht="12.75" customHeight="1">
      <c r="A7" s="16"/>
      <c r="B7" s="17"/>
      <c r="C7" s="17"/>
      <c r="D7" s="78"/>
      <c r="E7" s="81" t="s">
        <v>192</v>
      </c>
      <c r="F7" s="82" t="s">
        <v>193</v>
      </c>
      <c r="G7" s="81" t="s">
        <v>194</v>
      </c>
      <c r="H7" s="81" t="s">
        <v>192</v>
      </c>
      <c r="I7" s="82" t="s">
        <v>193</v>
      </c>
      <c r="J7" s="82" t="s">
        <v>194</v>
      </c>
    </row>
    <row r="8" spans="1:10" s="19" customFormat="1" ht="13.5" customHeight="1">
      <c r="A8" s="35" t="s">
        <v>97</v>
      </c>
      <c r="B8" s="91"/>
      <c r="C8" s="17"/>
      <c r="D8" s="78"/>
      <c r="E8" s="81"/>
      <c r="F8" s="82"/>
      <c r="G8" s="81"/>
      <c r="H8" s="81"/>
      <c r="I8" s="82"/>
      <c r="J8" s="82"/>
    </row>
    <row r="9" spans="1:10" s="22" customFormat="1" ht="13.5" customHeight="1">
      <c r="A9" s="33"/>
      <c r="B9" s="103" t="s">
        <v>98</v>
      </c>
      <c r="C9" s="103"/>
      <c r="D9" s="63"/>
      <c r="E9" s="98" t="s">
        <v>227</v>
      </c>
      <c r="F9" s="98" t="s">
        <v>227</v>
      </c>
      <c r="G9" s="98" t="s">
        <v>227</v>
      </c>
      <c r="H9" s="98">
        <v>964</v>
      </c>
      <c r="I9" s="98">
        <v>79</v>
      </c>
      <c r="J9" s="98">
        <v>766</v>
      </c>
    </row>
    <row r="10" spans="1:10" s="22" customFormat="1" ht="13.5" customHeight="1">
      <c r="A10" s="33"/>
      <c r="B10" s="103" t="s">
        <v>99</v>
      </c>
      <c r="C10" s="103"/>
      <c r="D10" s="66"/>
      <c r="E10" s="98">
        <v>26</v>
      </c>
      <c r="F10" s="98">
        <v>204</v>
      </c>
      <c r="G10" s="98">
        <v>53</v>
      </c>
      <c r="H10" s="98" t="s">
        <v>228</v>
      </c>
      <c r="I10" s="98" t="s">
        <v>228</v>
      </c>
      <c r="J10" s="98" t="s">
        <v>228</v>
      </c>
    </row>
    <row r="11" spans="1:10" s="22" customFormat="1" ht="13.5" customHeight="1">
      <c r="A11" s="33"/>
      <c r="B11" s="103" t="s">
        <v>100</v>
      </c>
      <c r="C11" s="103"/>
      <c r="D11" s="63"/>
      <c r="E11" s="98">
        <v>97</v>
      </c>
      <c r="F11" s="98">
        <v>106</v>
      </c>
      <c r="G11" s="98">
        <v>103</v>
      </c>
      <c r="H11" s="98">
        <v>3440</v>
      </c>
      <c r="I11" s="98">
        <v>74</v>
      </c>
      <c r="J11" s="98">
        <v>2550</v>
      </c>
    </row>
    <row r="12" spans="1:10" s="22" customFormat="1" ht="13.5" customHeight="1">
      <c r="A12" s="33"/>
      <c r="B12" s="34"/>
      <c r="C12" s="83"/>
      <c r="D12" s="66"/>
      <c r="E12" s="98"/>
      <c r="F12" s="98"/>
      <c r="G12" s="98"/>
      <c r="H12" s="98"/>
      <c r="I12" s="98"/>
      <c r="J12" s="98"/>
    </row>
    <row r="13" spans="1:10" s="22" customFormat="1" ht="13.5" customHeight="1">
      <c r="A13" s="35" t="s">
        <v>101</v>
      </c>
      <c r="B13" s="34"/>
      <c r="C13" s="93"/>
      <c r="D13" s="63"/>
      <c r="E13" s="98"/>
      <c r="F13" s="98"/>
      <c r="G13" s="98"/>
      <c r="H13" s="98"/>
      <c r="I13" s="98"/>
      <c r="J13" s="98"/>
    </row>
    <row r="14" spans="1:10" s="22" customFormat="1" ht="13.5" customHeight="1">
      <c r="A14" s="33"/>
      <c r="B14" s="103" t="s">
        <v>102</v>
      </c>
      <c r="C14" s="103"/>
      <c r="D14" s="66"/>
      <c r="E14" s="98">
        <v>42</v>
      </c>
      <c r="F14" s="98">
        <v>195</v>
      </c>
      <c r="G14" s="98">
        <v>82</v>
      </c>
      <c r="H14" s="98">
        <v>91</v>
      </c>
      <c r="I14" s="98">
        <v>52</v>
      </c>
      <c r="J14" s="98">
        <v>47</v>
      </c>
    </row>
    <row r="15" spans="1:10" s="22" customFormat="1" ht="13.5" customHeight="1">
      <c r="A15" s="33"/>
      <c r="B15" s="103" t="s">
        <v>103</v>
      </c>
      <c r="C15" s="103"/>
      <c r="D15" s="63"/>
      <c r="E15" s="98" t="s">
        <v>228</v>
      </c>
      <c r="F15" s="98" t="s">
        <v>228</v>
      </c>
      <c r="G15" s="98" t="s">
        <v>228</v>
      </c>
      <c r="H15" s="98">
        <v>140</v>
      </c>
      <c r="I15" s="98">
        <v>64</v>
      </c>
      <c r="J15" s="98">
        <v>89</v>
      </c>
    </row>
    <row r="16" spans="1:10" s="22" customFormat="1" ht="13.5" customHeight="1">
      <c r="A16" s="33"/>
      <c r="B16" s="103" t="s">
        <v>104</v>
      </c>
      <c r="C16" s="103"/>
      <c r="D16" s="66"/>
      <c r="E16" s="98">
        <v>104</v>
      </c>
      <c r="F16" s="98">
        <v>129</v>
      </c>
      <c r="G16" s="98">
        <v>134</v>
      </c>
      <c r="H16" s="98">
        <v>53</v>
      </c>
      <c r="I16" s="98">
        <v>53</v>
      </c>
      <c r="J16" s="98">
        <v>28</v>
      </c>
    </row>
    <row r="17" spans="1:10" s="22" customFormat="1" ht="13.5" customHeight="1">
      <c r="A17" s="33"/>
      <c r="B17" s="103" t="s">
        <v>105</v>
      </c>
      <c r="C17" s="103"/>
      <c r="D17" s="63"/>
      <c r="E17" s="98">
        <v>426</v>
      </c>
      <c r="F17" s="98">
        <v>155</v>
      </c>
      <c r="G17" s="98">
        <v>662</v>
      </c>
      <c r="H17" s="98" t="s">
        <v>228</v>
      </c>
      <c r="I17" s="98" t="s">
        <v>228</v>
      </c>
      <c r="J17" s="98" t="s">
        <v>228</v>
      </c>
    </row>
    <row r="18" spans="1:10" s="22" customFormat="1" ht="13.5" customHeight="1">
      <c r="A18" s="33"/>
      <c r="B18" s="103" t="s">
        <v>106</v>
      </c>
      <c r="C18" s="103"/>
      <c r="D18" s="66"/>
      <c r="E18" s="98">
        <v>180</v>
      </c>
      <c r="F18" s="98">
        <v>203</v>
      </c>
      <c r="G18" s="98">
        <v>366</v>
      </c>
      <c r="H18" s="98">
        <v>113</v>
      </c>
      <c r="I18" s="98">
        <v>42</v>
      </c>
      <c r="J18" s="98">
        <v>47</v>
      </c>
    </row>
    <row r="19" spans="1:10" s="22" customFormat="1" ht="13.5" customHeight="1">
      <c r="A19" s="40"/>
      <c r="B19" s="34"/>
      <c r="C19" s="34"/>
      <c r="D19" s="63"/>
      <c r="E19" s="98"/>
      <c r="F19" s="98"/>
      <c r="G19" s="98"/>
      <c r="H19" s="98"/>
      <c r="I19" s="98"/>
      <c r="J19" s="98"/>
    </row>
    <row r="20" spans="1:13" s="22" customFormat="1" ht="13.5" customHeight="1">
      <c r="A20" s="33"/>
      <c r="B20" s="103" t="s">
        <v>107</v>
      </c>
      <c r="C20" s="103"/>
      <c r="D20" s="63"/>
      <c r="E20" s="98">
        <v>73</v>
      </c>
      <c r="F20" s="98">
        <v>226</v>
      </c>
      <c r="G20" s="98">
        <v>165</v>
      </c>
      <c r="H20" s="98" t="s">
        <v>228</v>
      </c>
      <c r="I20" s="98">
        <v>27</v>
      </c>
      <c r="J20" s="98" t="s">
        <v>228</v>
      </c>
      <c r="K20" s="38"/>
      <c r="M20" s="39"/>
    </row>
    <row r="21" spans="1:13" s="22" customFormat="1" ht="13.5" customHeight="1">
      <c r="A21" s="33"/>
      <c r="B21" s="103" t="s">
        <v>108</v>
      </c>
      <c r="C21" s="103"/>
      <c r="D21" s="66"/>
      <c r="E21" s="98">
        <v>36</v>
      </c>
      <c r="F21" s="98">
        <v>164</v>
      </c>
      <c r="G21" s="98">
        <v>59</v>
      </c>
      <c r="H21" s="98">
        <v>16</v>
      </c>
      <c r="I21" s="98">
        <v>38</v>
      </c>
      <c r="J21" s="98">
        <v>6</v>
      </c>
      <c r="K21" s="38"/>
      <c r="M21" s="39"/>
    </row>
    <row r="22" spans="1:13" s="22" customFormat="1" ht="13.5" customHeight="1">
      <c r="A22" s="36"/>
      <c r="B22" s="103" t="s">
        <v>109</v>
      </c>
      <c r="C22" s="103"/>
      <c r="D22" s="63"/>
      <c r="E22" s="98" t="s">
        <v>228</v>
      </c>
      <c r="F22" s="98" t="s">
        <v>228</v>
      </c>
      <c r="G22" s="98" t="s">
        <v>228</v>
      </c>
      <c r="H22" s="98" t="s">
        <v>227</v>
      </c>
      <c r="I22" s="98" t="s">
        <v>227</v>
      </c>
      <c r="J22" s="98" t="s">
        <v>227</v>
      </c>
      <c r="K22" s="38"/>
      <c r="M22" s="39"/>
    </row>
    <row r="23" spans="1:13" s="22" customFormat="1" ht="13.5" customHeight="1">
      <c r="A23" s="33"/>
      <c r="B23" s="34"/>
      <c r="C23" s="83"/>
      <c r="D23" s="66"/>
      <c r="E23" s="98"/>
      <c r="F23" s="98"/>
      <c r="G23" s="98"/>
      <c r="H23" s="98"/>
      <c r="I23" s="98"/>
      <c r="J23" s="98"/>
      <c r="K23" s="38"/>
      <c r="M23" s="39"/>
    </row>
    <row r="24" spans="1:13" s="22" customFormat="1" ht="13.5" customHeight="1">
      <c r="A24" s="33" t="s">
        <v>110</v>
      </c>
      <c r="B24" s="34"/>
      <c r="C24" s="93"/>
      <c r="D24" s="63"/>
      <c r="E24" s="98"/>
      <c r="F24" s="98"/>
      <c r="G24" s="98"/>
      <c r="H24" s="98"/>
      <c r="I24" s="98"/>
      <c r="J24" s="98"/>
      <c r="K24" s="38"/>
      <c r="M24" s="39"/>
    </row>
    <row r="25" spans="1:13" s="22" customFormat="1" ht="13.5" customHeight="1">
      <c r="A25" s="35"/>
      <c r="B25" s="103" t="s">
        <v>111</v>
      </c>
      <c r="C25" s="103"/>
      <c r="D25" s="63"/>
      <c r="E25" s="98" t="s">
        <v>227</v>
      </c>
      <c r="F25" s="98" t="s">
        <v>227</v>
      </c>
      <c r="G25" s="98" t="s">
        <v>227</v>
      </c>
      <c r="H25" s="98" t="s">
        <v>228</v>
      </c>
      <c r="I25" s="98" t="s">
        <v>228</v>
      </c>
      <c r="J25" s="98" t="s">
        <v>228</v>
      </c>
      <c r="K25" s="38"/>
      <c r="M25" s="39"/>
    </row>
    <row r="26" spans="1:13" s="22" customFormat="1" ht="13.5" customHeight="1">
      <c r="A26" s="33"/>
      <c r="B26" s="103" t="s">
        <v>112</v>
      </c>
      <c r="C26" s="103"/>
      <c r="D26" s="63"/>
      <c r="E26" s="98" t="s">
        <v>227</v>
      </c>
      <c r="F26" s="98" t="s">
        <v>227</v>
      </c>
      <c r="G26" s="98" t="s">
        <v>227</v>
      </c>
      <c r="H26" s="98" t="s">
        <v>228</v>
      </c>
      <c r="I26" s="98" t="s">
        <v>228</v>
      </c>
      <c r="J26" s="98" t="s">
        <v>228</v>
      </c>
      <c r="K26" s="38"/>
      <c r="M26" s="39"/>
    </row>
    <row r="27" spans="1:13" s="22" customFormat="1" ht="13.5" customHeight="1">
      <c r="A27" s="33"/>
      <c r="B27" s="103" t="s">
        <v>113</v>
      </c>
      <c r="C27" s="103"/>
      <c r="D27" s="66"/>
      <c r="E27" s="98" t="s">
        <v>227</v>
      </c>
      <c r="F27" s="98" t="s">
        <v>227</v>
      </c>
      <c r="G27" s="98" t="s">
        <v>227</v>
      </c>
      <c r="H27" s="98" t="s">
        <v>227</v>
      </c>
      <c r="I27" s="98" t="s">
        <v>227</v>
      </c>
      <c r="J27" s="98" t="s">
        <v>227</v>
      </c>
      <c r="K27" s="38"/>
      <c r="M27" s="39"/>
    </row>
    <row r="28" spans="1:13" s="22" customFormat="1" ht="13.5" customHeight="1">
      <c r="A28" s="33"/>
      <c r="B28" s="103" t="s">
        <v>114</v>
      </c>
      <c r="C28" s="103"/>
      <c r="D28" s="63"/>
      <c r="E28" s="98" t="s">
        <v>227</v>
      </c>
      <c r="F28" s="98" t="s">
        <v>227</v>
      </c>
      <c r="G28" s="98" t="s">
        <v>227</v>
      </c>
      <c r="H28" s="98" t="s">
        <v>228</v>
      </c>
      <c r="I28" s="98" t="s">
        <v>228</v>
      </c>
      <c r="J28" s="98" t="s">
        <v>228</v>
      </c>
      <c r="K28" s="38"/>
      <c r="M28" s="39"/>
    </row>
    <row r="29" spans="1:13" s="22" customFormat="1" ht="13.5" customHeight="1">
      <c r="A29" s="33"/>
      <c r="B29" s="103" t="s">
        <v>115</v>
      </c>
      <c r="C29" s="103"/>
      <c r="D29" s="66"/>
      <c r="E29" s="98" t="s">
        <v>227</v>
      </c>
      <c r="F29" s="98" t="s">
        <v>227</v>
      </c>
      <c r="G29" s="98" t="s">
        <v>227</v>
      </c>
      <c r="H29" s="98" t="s">
        <v>227</v>
      </c>
      <c r="I29" s="98" t="s">
        <v>227</v>
      </c>
      <c r="J29" s="98" t="s">
        <v>227</v>
      </c>
      <c r="K29" s="38"/>
      <c r="M29" s="39"/>
    </row>
    <row r="30" spans="1:13" s="22" customFormat="1" ht="13.5" customHeight="1">
      <c r="A30" s="33"/>
      <c r="B30" s="34"/>
      <c r="C30" s="93"/>
      <c r="D30" s="63"/>
      <c r="E30" s="98"/>
      <c r="F30" s="98"/>
      <c r="G30" s="98"/>
      <c r="H30" s="98"/>
      <c r="I30" s="98"/>
      <c r="J30" s="98"/>
      <c r="K30" s="38"/>
      <c r="M30" s="39"/>
    </row>
    <row r="31" spans="1:13" s="22" customFormat="1" ht="13.5" customHeight="1">
      <c r="A31" s="36"/>
      <c r="B31" s="103" t="s">
        <v>116</v>
      </c>
      <c r="C31" s="103"/>
      <c r="D31" s="66"/>
      <c r="E31" s="98" t="s">
        <v>227</v>
      </c>
      <c r="F31" s="98" t="s">
        <v>227</v>
      </c>
      <c r="G31" s="98" t="s">
        <v>227</v>
      </c>
      <c r="H31" s="98" t="s">
        <v>227</v>
      </c>
      <c r="I31" s="98" t="s">
        <v>227</v>
      </c>
      <c r="J31" s="98" t="s">
        <v>227</v>
      </c>
      <c r="K31" s="38"/>
      <c r="M31" s="39"/>
    </row>
    <row r="32" spans="1:13" s="22" customFormat="1" ht="13.5" customHeight="1">
      <c r="A32" s="33"/>
      <c r="B32" s="103" t="s">
        <v>117</v>
      </c>
      <c r="C32" s="103"/>
      <c r="D32" s="63"/>
      <c r="E32" s="98" t="s">
        <v>227</v>
      </c>
      <c r="F32" s="98" t="s">
        <v>227</v>
      </c>
      <c r="G32" s="98" t="s">
        <v>227</v>
      </c>
      <c r="H32" s="98" t="s">
        <v>227</v>
      </c>
      <c r="I32" s="98" t="s">
        <v>227</v>
      </c>
      <c r="J32" s="98" t="s">
        <v>227</v>
      </c>
      <c r="K32" s="38"/>
      <c r="M32" s="39"/>
    </row>
    <row r="33" spans="1:13" s="22" customFormat="1" ht="13.5" customHeight="1">
      <c r="A33" s="33"/>
      <c r="B33" s="103" t="s">
        <v>118</v>
      </c>
      <c r="C33" s="103"/>
      <c r="D33" s="66"/>
      <c r="E33" s="98" t="s">
        <v>227</v>
      </c>
      <c r="F33" s="98" t="s">
        <v>227</v>
      </c>
      <c r="G33" s="98" t="s">
        <v>227</v>
      </c>
      <c r="H33" s="98" t="s">
        <v>227</v>
      </c>
      <c r="I33" s="98" t="s">
        <v>227</v>
      </c>
      <c r="J33" s="98" t="s">
        <v>227</v>
      </c>
      <c r="K33" s="38"/>
      <c r="M33" s="39"/>
    </row>
    <row r="34" spans="1:13" s="22" customFormat="1" ht="13.5" customHeight="1">
      <c r="A34" s="33"/>
      <c r="B34" s="103" t="s">
        <v>119</v>
      </c>
      <c r="C34" s="103"/>
      <c r="D34" s="63"/>
      <c r="E34" s="98" t="s">
        <v>227</v>
      </c>
      <c r="F34" s="98" t="s">
        <v>227</v>
      </c>
      <c r="G34" s="98" t="s">
        <v>227</v>
      </c>
      <c r="H34" s="98" t="s">
        <v>227</v>
      </c>
      <c r="I34" s="98" t="s">
        <v>227</v>
      </c>
      <c r="J34" s="98" t="s">
        <v>227</v>
      </c>
      <c r="K34" s="38"/>
      <c r="M34" s="39"/>
    </row>
    <row r="35" spans="1:13" s="22" customFormat="1" ht="13.5" customHeight="1">
      <c r="A35" s="33"/>
      <c r="B35" s="103" t="s">
        <v>120</v>
      </c>
      <c r="C35" s="103"/>
      <c r="D35" s="66"/>
      <c r="E35" s="98" t="s">
        <v>227</v>
      </c>
      <c r="F35" s="98" t="s">
        <v>227</v>
      </c>
      <c r="G35" s="98" t="s">
        <v>227</v>
      </c>
      <c r="H35" s="98" t="s">
        <v>227</v>
      </c>
      <c r="I35" s="98" t="s">
        <v>227</v>
      </c>
      <c r="J35" s="98" t="s">
        <v>227</v>
      </c>
      <c r="K35" s="38"/>
      <c r="M35" s="39"/>
    </row>
    <row r="36" spans="1:13" s="22" customFormat="1" ht="13.5" customHeight="1">
      <c r="A36" s="33"/>
      <c r="B36" s="34"/>
      <c r="C36" s="34"/>
      <c r="D36" s="63"/>
      <c r="E36" s="98"/>
      <c r="F36" s="98"/>
      <c r="G36" s="98"/>
      <c r="H36" s="98"/>
      <c r="I36" s="98"/>
      <c r="J36" s="98"/>
      <c r="K36" s="38"/>
      <c r="M36" s="39"/>
    </row>
    <row r="37" spans="1:13" s="22" customFormat="1" ht="13.5" customHeight="1">
      <c r="A37" s="33" t="s">
        <v>121</v>
      </c>
      <c r="B37" s="34"/>
      <c r="C37" s="93"/>
      <c r="D37" s="63"/>
      <c r="E37" s="98"/>
      <c r="F37" s="98"/>
      <c r="G37" s="98"/>
      <c r="H37" s="98"/>
      <c r="I37" s="98"/>
      <c r="J37" s="98"/>
      <c r="K37" s="38"/>
      <c r="M37" s="39"/>
    </row>
    <row r="38" spans="1:13" s="22" customFormat="1" ht="13.5" customHeight="1">
      <c r="A38" s="33"/>
      <c r="B38" s="103" t="s">
        <v>122</v>
      </c>
      <c r="C38" s="103"/>
      <c r="D38" s="66"/>
      <c r="E38" s="98">
        <v>363</v>
      </c>
      <c r="F38" s="98">
        <v>184</v>
      </c>
      <c r="G38" s="98">
        <v>669</v>
      </c>
      <c r="H38" s="98">
        <v>62</v>
      </c>
      <c r="I38" s="98">
        <v>27</v>
      </c>
      <c r="J38" s="98">
        <v>17</v>
      </c>
      <c r="K38" s="38"/>
      <c r="M38" s="39"/>
    </row>
    <row r="39" spans="1:13" s="22" customFormat="1" ht="13.5" customHeight="1">
      <c r="A39" s="33"/>
      <c r="B39" s="103" t="s">
        <v>123</v>
      </c>
      <c r="C39" s="103"/>
      <c r="D39" s="63"/>
      <c r="E39" s="98">
        <v>179</v>
      </c>
      <c r="F39" s="98">
        <v>205</v>
      </c>
      <c r="G39" s="98">
        <v>367</v>
      </c>
      <c r="H39" s="98" t="s">
        <v>227</v>
      </c>
      <c r="I39" s="98" t="s">
        <v>227</v>
      </c>
      <c r="J39" s="98" t="s">
        <v>227</v>
      </c>
      <c r="K39" s="38"/>
      <c r="M39" s="39"/>
    </row>
    <row r="40" spans="1:13" s="22" customFormat="1" ht="13.5" customHeight="1">
      <c r="A40" s="33"/>
      <c r="B40" s="103" t="s">
        <v>124</v>
      </c>
      <c r="C40" s="103"/>
      <c r="D40" s="66"/>
      <c r="E40" s="98" t="s">
        <v>227</v>
      </c>
      <c r="F40" s="98" t="s">
        <v>227</v>
      </c>
      <c r="G40" s="98" t="s">
        <v>227</v>
      </c>
      <c r="H40" s="98" t="s">
        <v>227</v>
      </c>
      <c r="I40" s="98" t="s">
        <v>227</v>
      </c>
      <c r="J40" s="98" t="s">
        <v>227</v>
      </c>
      <c r="K40" s="38"/>
      <c r="M40" s="39"/>
    </row>
    <row r="41" spans="1:13" s="22" customFormat="1" ht="13.5" customHeight="1">
      <c r="A41" s="35"/>
      <c r="B41" s="103" t="s">
        <v>125</v>
      </c>
      <c r="C41" s="103"/>
      <c r="D41" s="63"/>
      <c r="E41" s="98">
        <v>233</v>
      </c>
      <c r="F41" s="98">
        <v>215</v>
      </c>
      <c r="G41" s="98">
        <v>501</v>
      </c>
      <c r="H41" s="98">
        <v>34</v>
      </c>
      <c r="I41" s="98">
        <v>91</v>
      </c>
      <c r="J41" s="98">
        <v>31</v>
      </c>
      <c r="K41" s="38"/>
      <c r="M41" s="39"/>
    </row>
    <row r="42" spans="1:13" s="22" customFormat="1" ht="13.5" customHeight="1">
      <c r="A42" s="33"/>
      <c r="B42" s="103" t="s">
        <v>126</v>
      </c>
      <c r="C42" s="103"/>
      <c r="D42" s="66"/>
      <c r="E42" s="98">
        <v>331</v>
      </c>
      <c r="F42" s="98">
        <v>212</v>
      </c>
      <c r="G42" s="98">
        <v>702</v>
      </c>
      <c r="H42" s="98" t="s">
        <v>227</v>
      </c>
      <c r="I42" s="98" t="s">
        <v>227</v>
      </c>
      <c r="J42" s="98" t="s">
        <v>227</v>
      </c>
      <c r="K42" s="38"/>
      <c r="M42" s="39"/>
    </row>
    <row r="43" spans="1:13" s="22" customFormat="1" ht="13.5" customHeight="1">
      <c r="A43" s="36"/>
      <c r="B43" s="34"/>
      <c r="C43" s="93"/>
      <c r="D43" s="63"/>
      <c r="E43" s="98"/>
      <c r="F43" s="98"/>
      <c r="G43" s="98"/>
      <c r="H43" s="98"/>
      <c r="I43" s="98"/>
      <c r="J43" s="98"/>
      <c r="K43" s="38"/>
      <c r="M43" s="39"/>
    </row>
    <row r="44" spans="1:13" s="22" customFormat="1" ht="13.5" customHeight="1">
      <c r="A44" s="33"/>
      <c r="B44" s="103" t="s">
        <v>127</v>
      </c>
      <c r="C44" s="103"/>
      <c r="D44" s="63"/>
      <c r="E44" s="98">
        <v>24</v>
      </c>
      <c r="F44" s="98">
        <v>266</v>
      </c>
      <c r="G44" s="98">
        <v>64</v>
      </c>
      <c r="H44" s="98">
        <v>74</v>
      </c>
      <c r="I44" s="98">
        <v>64</v>
      </c>
      <c r="J44" s="98">
        <v>47</v>
      </c>
      <c r="K44" s="38"/>
      <c r="M44" s="39"/>
    </row>
    <row r="45" spans="1:13" s="22" customFormat="1" ht="13.5" customHeight="1">
      <c r="A45" s="36"/>
      <c r="B45" s="103" t="s">
        <v>128</v>
      </c>
      <c r="C45" s="103"/>
      <c r="D45" s="63"/>
      <c r="E45" s="98">
        <v>142</v>
      </c>
      <c r="F45" s="98">
        <v>251</v>
      </c>
      <c r="G45" s="98">
        <v>356</v>
      </c>
      <c r="H45" s="98">
        <v>50</v>
      </c>
      <c r="I45" s="98">
        <v>70</v>
      </c>
      <c r="J45" s="98">
        <v>35</v>
      </c>
      <c r="K45" s="38"/>
      <c r="M45" s="39"/>
    </row>
    <row r="46" spans="1:13" s="22" customFormat="1" ht="13.5" customHeight="1">
      <c r="A46" s="33"/>
      <c r="B46" s="103" t="s">
        <v>129</v>
      </c>
      <c r="C46" s="103"/>
      <c r="D46" s="66"/>
      <c r="E46" s="98">
        <v>255</v>
      </c>
      <c r="F46" s="98">
        <v>271</v>
      </c>
      <c r="G46" s="98">
        <v>691</v>
      </c>
      <c r="H46" s="98" t="s">
        <v>227</v>
      </c>
      <c r="I46" s="98" t="s">
        <v>227</v>
      </c>
      <c r="J46" s="98" t="s">
        <v>227</v>
      </c>
      <c r="K46" s="38"/>
      <c r="M46" s="39"/>
    </row>
    <row r="47" spans="1:13" s="22" customFormat="1" ht="13.5" customHeight="1">
      <c r="A47" s="33"/>
      <c r="B47" s="103" t="s">
        <v>130</v>
      </c>
      <c r="C47" s="103"/>
      <c r="D47" s="63"/>
      <c r="E47" s="98" t="s">
        <v>228</v>
      </c>
      <c r="F47" s="98">
        <v>198</v>
      </c>
      <c r="G47" s="98" t="s">
        <v>228</v>
      </c>
      <c r="H47" s="98" t="s">
        <v>227</v>
      </c>
      <c r="I47" s="98" t="s">
        <v>227</v>
      </c>
      <c r="J47" s="98" t="s">
        <v>227</v>
      </c>
      <c r="K47" s="38"/>
      <c r="M47" s="39"/>
    </row>
    <row r="48" spans="1:13" s="22" customFormat="1" ht="13.5" customHeight="1">
      <c r="A48" s="33"/>
      <c r="B48" s="103" t="s">
        <v>131</v>
      </c>
      <c r="C48" s="103"/>
      <c r="D48" s="66"/>
      <c r="E48" s="98" t="s">
        <v>228</v>
      </c>
      <c r="F48" s="98" t="s">
        <v>228</v>
      </c>
      <c r="G48" s="98" t="s">
        <v>228</v>
      </c>
      <c r="H48" s="98" t="s">
        <v>227</v>
      </c>
      <c r="I48" s="98" t="s">
        <v>227</v>
      </c>
      <c r="J48" s="98" t="s">
        <v>227</v>
      </c>
      <c r="K48" s="38"/>
      <c r="M48" s="39"/>
    </row>
    <row r="49" spans="1:13" s="22" customFormat="1" ht="13.5" customHeight="1">
      <c r="A49" s="33"/>
      <c r="B49" s="34"/>
      <c r="C49" s="93"/>
      <c r="D49" s="63"/>
      <c r="E49" s="98"/>
      <c r="F49" s="98"/>
      <c r="G49" s="98"/>
      <c r="H49" s="98"/>
      <c r="I49" s="98"/>
      <c r="J49" s="98"/>
      <c r="K49" s="40"/>
      <c r="M49" s="39"/>
    </row>
    <row r="50" spans="1:13" s="22" customFormat="1" ht="13.5" customHeight="1">
      <c r="A50" s="33"/>
      <c r="B50" s="103" t="s">
        <v>132</v>
      </c>
      <c r="C50" s="103"/>
      <c r="D50" s="66"/>
      <c r="E50" s="98">
        <v>91</v>
      </c>
      <c r="F50" s="98">
        <v>163</v>
      </c>
      <c r="G50" s="98">
        <v>148</v>
      </c>
      <c r="H50" s="98" t="s">
        <v>228</v>
      </c>
      <c r="I50" s="98" t="s">
        <v>228</v>
      </c>
      <c r="J50" s="98" t="s">
        <v>228</v>
      </c>
      <c r="K50" s="40"/>
      <c r="M50" s="39"/>
    </row>
    <row r="51" spans="1:13" s="22" customFormat="1" ht="13.5" customHeight="1">
      <c r="A51" s="35"/>
      <c r="B51" s="103" t="s">
        <v>133</v>
      </c>
      <c r="C51" s="103"/>
      <c r="D51" s="63"/>
      <c r="E51" s="98" t="s">
        <v>227</v>
      </c>
      <c r="F51" s="98" t="s">
        <v>227</v>
      </c>
      <c r="G51" s="98" t="s">
        <v>227</v>
      </c>
      <c r="H51" s="98">
        <v>120</v>
      </c>
      <c r="I51" s="98">
        <v>71</v>
      </c>
      <c r="J51" s="98">
        <v>85</v>
      </c>
      <c r="K51" s="40"/>
      <c r="M51" s="39"/>
    </row>
    <row r="52" spans="1:13" s="22" customFormat="1" ht="13.5" customHeight="1">
      <c r="A52" s="33"/>
      <c r="B52" s="103" t="s">
        <v>134</v>
      </c>
      <c r="C52" s="103"/>
      <c r="D52" s="66"/>
      <c r="E52" s="98" t="s">
        <v>227</v>
      </c>
      <c r="F52" s="98" t="s">
        <v>227</v>
      </c>
      <c r="G52" s="98" t="s">
        <v>227</v>
      </c>
      <c r="H52" s="98" t="s">
        <v>227</v>
      </c>
      <c r="I52" s="98" t="s">
        <v>227</v>
      </c>
      <c r="J52" s="98" t="s">
        <v>227</v>
      </c>
      <c r="K52" s="40"/>
      <c r="M52" s="39"/>
    </row>
    <row r="53" spans="1:13" s="22" customFormat="1" ht="13.5" customHeight="1">
      <c r="A53" s="33"/>
      <c r="B53" s="103" t="s">
        <v>135</v>
      </c>
      <c r="C53" s="103"/>
      <c r="D53" s="63"/>
      <c r="E53" s="98" t="s">
        <v>227</v>
      </c>
      <c r="F53" s="98" t="s">
        <v>227</v>
      </c>
      <c r="G53" s="98" t="s">
        <v>227</v>
      </c>
      <c r="H53" s="98" t="s">
        <v>227</v>
      </c>
      <c r="I53" s="98" t="s">
        <v>227</v>
      </c>
      <c r="J53" s="98" t="s">
        <v>227</v>
      </c>
      <c r="K53" s="40"/>
      <c r="M53" s="39"/>
    </row>
    <row r="54" spans="1:13" s="22" customFormat="1" ht="13.5" customHeight="1">
      <c r="A54" s="33"/>
      <c r="B54" s="103" t="s">
        <v>136</v>
      </c>
      <c r="C54" s="103"/>
      <c r="D54" s="66"/>
      <c r="E54" s="98" t="s">
        <v>227</v>
      </c>
      <c r="F54" s="98" t="s">
        <v>227</v>
      </c>
      <c r="G54" s="98" t="s">
        <v>227</v>
      </c>
      <c r="H54" s="98" t="s">
        <v>227</v>
      </c>
      <c r="I54" s="98" t="s">
        <v>227</v>
      </c>
      <c r="J54" s="98" t="s">
        <v>227</v>
      </c>
      <c r="K54" s="40"/>
      <c r="M54" s="39"/>
    </row>
    <row r="55" spans="1:13" s="22" customFormat="1" ht="13.5" customHeight="1">
      <c r="A55" s="33"/>
      <c r="B55" s="34"/>
      <c r="C55" s="34"/>
      <c r="D55" s="63"/>
      <c r="E55" s="98"/>
      <c r="F55" s="98"/>
      <c r="G55" s="98"/>
      <c r="H55" s="98"/>
      <c r="I55" s="98"/>
      <c r="J55" s="98"/>
      <c r="K55" s="40"/>
      <c r="M55" s="39"/>
    </row>
    <row r="56" spans="1:13" s="22" customFormat="1" ht="9" customHeight="1">
      <c r="A56" s="74"/>
      <c r="B56" s="75"/>
      <c r="C56" s="75"/>
      <c r="D56" s="77"/>
      <c r="E56" s="71"/>
      <c r="F56" s="71"/>
      <c r="G56" s="71"/>
      <c r="H56" s="71"/>
      <c r="I56" s="71"/>
      <c r="J56" s="71"/>
      <c r="K56" s="42"/>
      <c r="L56" s="42"/>
      <c r="M56" s="43"/>
    </row>
    <row r="57" spans="1:13" s="22" customFormat="1" ht="11.25">
      <c r="A57" s="44"/>
      <c r="B57" s="42"/>
      <c r="C57" s="42"/>
      <c r="E57" s="38"/>
      <c r="F57" s="38"/>
      <c r="G57" s="38"/>
      <c r="H57" s="28"/>
      <c r="I57" s="28"/>
      <c r="J57" s="28"/>
      <c r="K57" s="42"/>
      <c r="L57" s="42"/>
      <c r="M57" s="43"/>
    </row>
  </sheetData>
  <sheetProtection/>
  <mergeCells count="39">
    <mergeCell ref="A4:D5"/>
    <mergeCell ref="E4:G4"/>
    <mergeCell ref="H4:J4"/>
    <mergeCell ref="B9:C9"/>
    <mergeCell ref="B10:C10"/>
    <mergeCell ref="B11:C11"/>
    <mergeCell ref="B14:C14"/>
    <mergeCell ref="B15:C15"/>
    <mergeCell ref="B16:C16"/>
    <mergeCell ref="B17:C17"/>
    <mergeCell ref="B18:C18"/>
    <mergeCell ref="B20:C20"/>
    <mergeCell ref="B21:C21"/>
    <mergeCell ref="B22:C22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8:C38"/>
    <mergeCell ref="B39:C39"/>
    <mergeCell ref="B40:C40"/>
    <mergeCell ref="B41:C41"/>
    <mergeCell ref="B42:C42"/>
    <mergeCell ref="B44:C44"/>
    <mergeCell ref="B52:C52"/>
    <mergeCell ref="B53:C53"/>
    <mergeCell ref="B54:C54"/>
    <mergeCell ref="B45:C45"/>
    <mergeCell ref="B46:C46"/>
    <mergeCell ref="B47:C47"/>
    <mergeCell ref="B48:C48"/>
    <mergeCell ref="B50:C50"/>
    <mergeCell ref="B51:C51"/>
  </mergeCells>
  <conditionalFormatting sqref="E9:G9">
    <cfRule type="expression" priority="42" dxfId="0" stopIfTrue="1">
      <formula>"or(=$I7=""X"",$K7=""X"")"</formula>
    </cfRule>
  </conditionalFormatting>
  <conditionalFormatting sqref="E10:J14 E16:J55 E15:G15">
    <cfRule type="expression" priority="5" dxfId="0" stopIfTrue="1">
      <formula>"or(=$I7=""X"",$K7=""X"")"</formula>
    </cfRule>
  </conditionalFormatting>
  <conditionalFormatting sqref="H9:J9">
    <cfRule type="expression" priority="2" dxfId="0" stopIfTrue="1">
      <formula>"or(=$I7=""X"",$K7=""X"")"</formula>
    </cfRule>
  </conditionalFormatting>
  <conditionalFormatting sqref="H15:J1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5.59765625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48" customWidth="1"/>
    <col min="9" max="9" width="9.59765625" style="48" customWidth="1"/>
    <col min="10" max="10" width="13" style="48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55" t="s">
        <v>189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56" t="s">
        <v>191</v>
      </c>
      <c r="B2" s="5"/>
      <c r="C2" s="5"/>
      <c r="D2" s="3"/>
      <c r="F2" s="7"/>
      <c r="G2" s="7"/>
      <c r="H2" s="8"/>
      <c r="I2" s="79"/>
      <c r="J2" s="79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0"/>
      <c r="J3" s="80"/>
      <c r="K3" s="3"/>
      <c r="L3" s="3"/>
      <c r="M3" s="3"/>
    </row>
    <row r="4" spans="1:10" s="15" customFormat="1" ht="30" customHeight="1" thickTop="1">
      <c r="A4" s="104" t="s">
        <v>200</v>
      </c>
      <c r="B4" s="104"/>
      <c r="C4" s="104"/>
      <c r="D4" s="105"/>
      <c r="E4" s="108" t="s">
        <v>198</v>
      </c>
      <c r="F4" s="109"/>
      <c r="G4" s="110"/>
      <c r="H4" s="111" t="s">
        <v>199</v>
      </c>
      <c r="I4" s="109"/>
      <c r="J4" s="109"/>
    </row>
    <row r="5" spans="1:10" s="15" customFormat="1" ht="30" customHeight="1">
      <c r="A5" s="106"/>
      <c r="B5" s="106"/>
      <c r="C5" s="106"/>
      <c r="D5" s="107"/>
      <c r="E5" s="51" t="s">
        <v>0</v>
      </c>
      <c r="F5" s="52" t="s">
        <v>201</v>
      </c>
      <c r="G5" s="53" t="s">
        <v>1</v>
      </c>
      <c r="H5" s="54" t="s">
        <v>0</v>
      </c>
      <c r="I5" s="52" t="s">
        <v>201</v>
      </c>
      <c r="J5" s="53" t="s">
        <v>1</v>
      </c>
    </row>
    <row r="6" spans="1:10" s="19" customFormat="1" ht="12.75" customHeight="1">
      <c r="A6" s="16"/>
      <c r="B6" s="17"/>
      <c r="C6" s="17"/>
      <c r="D6" s="57"/>
      <c r="E6" s="94"/>
      <c r="F6" s="95"/>
      <c r="G6" s="94"/>
      <c r="H6" s="94"/>
      <c r="I6" s="95"/>
      <c r="J6" s="95"/>
    </row>
    <row r="7" spans="1:10" s="19" customFormat="1" ht="12.75" customHeight="1">
      <c r="A7" s="16"/>
      <c r="B7" s="17"/>
      <c r="C7" s="17"/>
      <c r="D7" s="78"/>
      <c r="E7" s="81" t="s">
        <v>192</v>
      </c>
      <c r="F7" s="82" t="s">
        <v>193</v>
      </c>
      <c r="G7" s="81" t="s">
        <v>194</v>
      </c>
      <c r="H7" s="81" t="s">
        <v>192</v>
      </c>
      <c r="I7" s="82" t="s">
        <v>193</v>
      </c>
      <c r="J7" s="82" t="s">
        <v>194</v>
      </c>
    </row>
    <row r="8" spans="1:13" s="22" customFormat="1" ht="13.5" customHeight="1">
      <c r="A8" s="90" t="s">
        <v>137</v>
      </c>
      <c r="B8" s="34"/>
      <c r="C8" s="34"/>
      <c r="D8" s="63"/>
      <c r="E8" s="20"/>
      <c r="F8" s="20"/>
      <c r="G8" s="20"/>
      <c r="H8" s="20"/>
      <c r="I8" s="20"/>
      <c r="J8" s="20"/>
      <c r="K8" s="42"/>
      <c r="L8" s="42"/>
      <c r="M8" s="43"/>
    </row>
    <row r="9" spans="1:13" s="22" customFormat="1" ht="13.5" customHeight="1">
      <c r="A9" s="33"/>
      <c r="B9" s="103" t="s">
        <v>138</v>
      </c>
      <c r="C9" s="103"/>
      <c r="D9" s="63"/>
      <c r="E9" s="98" t="s">
        <v>227</v>
      </c>
      <c r="F9" s="98" t="s">
        <v>227</v>
      </c>
      <c r="G9" s="98" t="s">
        <v>227</v>
      </c>
      <c r="H9" s="98" t="s">
        <v>227</v>
      </c>
      <c r="I9" s="98" t="s">
        <v>227</v>
      </c>
      <c r="J9" s="98" t="s">
        <v>227</v>
      </c>
      <c r="K9" s="42"/>
      <c r="L9" s="42"/>
      <c r="M9" s="43"/>
    </row>
    <row r="10" spans="1:13" s="22" customFormat="1" ht="13.5" customHeight="1">
      <c r="A10" s="90"/>
      <c r="B10" s="103" t="s">
        <v>139</v>
      </c>
      <c r="C10" s="103"/>
      <c r="D10" s="63"/>
      <c r="E10" s="98" t="s">
        <v>227</v>
      </c>
      <c r="F10" s="98" t="s">
        <v>227</v>
      </c>
      <c r="G10" s="98" t="s">
        <v>227</v>
      </c>
      <c r="H10" s="98" t="s">
        <v>228</v>
      </c>
      <c r="I10" s="98" t="s">
        <v>228</v>
      </c>
      <c r="J10" s="98" t="s">
        <v>228</v>
      </c>
      <c r="K10" s="42"/>
      <c r="L10" s="42"/>
      <c r="M10" s="43"/>
    </row>
    <row r="11" spans="1:13" s="22" customFormat="1" ht="13.5" customHeight="1">
      <c r="A11" s="90"/>
      <c r="B11" s="103" t="s">
        <v>140</v>
      </c>
      <c r="C11" s="103"/>
      <c r="D11" s="63"/>
      <c r="E11" s="98">
        <v>431</v>
      </c>
      <c r="F11" s="98">
        <v>216</v>
      </c>
      <c r="G11" s="98">
        <v>931</v>
      </c>
      <c r="H11" s="98" t="s">
        <v>227</v>
      </c>
      <c r="I11" s="98" t="s">
        <v>227</v>
      </c>
      <c r="J11" s="98" t="s">
        <v>227</v>
      </c>
      <c r="K11" s="42"/>
      <c r="L11" s="42"/>
      <c r="M11" s="43"/>
    </row>
    <row r="12" spans="1:13" s="22" customFormat="1" ht="13.5" customHeight="1">
      <c r="A12" s="90"/>
      <c r="B12" s="34"/>
      <c r="C12" s="83"/>
      <c r="D12" s="63"/>
      <c r="E12" s="98"/>
      <c r="F12" s="98"/>
      <c r="G12" s="98"/>
      <c r="H12" s="98"/>
      <c r="I12" s="98"/>
      <c r="J12" s="98"/>
      <c r="K12" s="42"/>
      <c r="L12" s="42"/>
      <c r="M12" s="43"/>
    </row>
    <row r="13" spans="1:13" s="22" customFormat="1" ht="13.5" customHeight="1">
      <c r="A13" s="33" t="s">
        <v>141</v>
      </c>
      <c r="B13" s="34"/>
      <c r="C13" s="93"/>
      <c r="D13" s="63"/>
      <c r="E13" s="98"/>
      <c r="F13" s="98"/>
      <c r="G13" s="98"/>
      <c r="H13" s="98"/>
      <c r="I13" s="98"/>
      <c r="J13" s="98"/>
      <c r="K13" s="42"/>
      <c r="L13" s="42"/>
      <c r="M13" s="43"/>
    </row>
    <row r="14" spans="1:13" s="22" customFormat="1" ht="13.5" customHeight="1">
      <c r="A14" s="33"/>
      <c r="B14" s="103" t="s">
        <v>142</v>
      </c>
      <c r="C14" s="103"/>
      <c r="D14" s="63"/>
      <c r="E14" s="98" t="s">
        <v>227</v>
      </c>
      <c r="F14" s="98" t="s">
        <v>227</v>
      </c>
      <c r="G14" s="98" t="s">
        <v>227</v>
      </c>
      <c r="H14" s="98" t="s">
        <v>227</v>
      </c>
      <c r="I14" s="98" t="s">
        <v>227</v>
      </c>
      <c r="J14" s="98" t="s">
        <v>227</v>
      </c>
      <c r="K14" s="42"/>
      <c r="L14" s="42"/>
      <c r="M14" s="43"/>
    </row>
    <row r="15" spans="1:13" s="22" customFormat="1" ht="13.5" customHeight="1">
      <c r="A15" s="33"/>
      <c r="B15" s="103" t="s">
        <v>143</v>
      </c>
      <c r="C15" s="103"/>
      <c r="D15" s="63"/>
      <c r="E15" s="98">
        <v>32</v>
      </c>
      <c r="F15" s="98">
        <v>188</v>
      </c>
      <c r="G15" s="98">
        <v>60</v>
      </c>
      <c r="H15" s="98" t="s">
        <v>227</v>
      </c>
      <c r="I15" s="98" t="s">
        <v>227</v>
      </c>
      <c r="J15" s="98" t="s">
        <v>227</v>
      </c>
      <c r="K15" s="42"/>
      <c r="L15" s="42"/>
      <c r="M15" s="43"/>
    </row>
    <row r="16" spans="1:13" s="22" customFormat="1" ht="13.5" customHeight="1">
      <c r="A16" s="33"/>
      <c r="B16" s="103" t="s">
        <v>144</v>
      </c>
      <c r="C16" s="103"/>
      <c r="D16" s="63"/>
      <c r="E16" s="98" t="s">
        <v>227</v>
      </c>
      <c r="F16" s="98" t="s">
        <v>227</v>
      </c>
      <c r="G16" s="98" t="s">
        <v>227</v>
      </c>
      <c r="H16" s="98" t="s">
        <v>227</v>
      </c>
      <c r="I16" s="98" t="s">
        <v>227</v>
      </c>
      <c r="J16" s="98" t="s">
        <v>227</v>
      </c>
      <c r="K16" s="42"/>
      <c r="L16" s="42"/>
      <c r="M16" s="43"/>
    </row>
    <row r="17" spans="1:13" s="22" customFormat="1" ht="13.5" customHeight="1">
      <c r="A17" s="33"/>
      <c r="B17" s="103" t="s">
        <v>145</v>
      </c>
      <c r="C17" s="103"/>
      <c r="D17" s="63"/>
      <c r="E17" s="98">
        <v>5</v>
      </c>
      <c r="F17" s="98">
        <v>142</v>
      </c>
      <c r="G17" s="98">
        <v>7</v>
      </c>
      <c r="H17" s="98" t="s">
        <v>228</v>
      </c>
      <c r="I17" s="98" t="s">
        <v>228</v>
      </c>
      <c r="J17" s="98" t="s">
        <v>228</v>
      </c>
      <c r="K17" s="42"/>
      <c r="L17" s="42"/>
      <c r="M17" s="43"/>
    </row>
    <row r="18" spans="1:13" s="22" customFormat="1" ht="13.5" customHeight="1">
      <c r="A18" s="33"/>
      <c r="B18" s="103" t="s">
        <v>146</v>
      </c>
      <c r="C18" s="103"/>
      <c r="D18" s="63"/>
      <c r="E18" s="98" t="s">
        <v>228</v>
      </c>
      <c r="F18" s="98" t="s">
        <v>228</v>
      </c>
      <c r="G18" s="98" t="s">
        <v>228</v>
      </c>
      <c r="H18" s="98" t="s">
        <v>227</v>
      </c>
      <c r="I18" s="98" t="s">
        <v>227</v>
      </c>
      <c r="J18" s="98" t="s">
        <v>227</v>
      </c>
      <c r="K18" s="42"/>
      <c r="L18" s="42"/>
      <c r="M18" s="43"/>
    </row>
    <row r="19" spans="1:13" s="22" customFormat="1" ht="13.5" customHeight="1">
      <c r="A19" s="33"/>
      <c r="B19" s="34"/>
      <c r="C19" s="93"/>
      <c r="D19" s="63"/>
      <c r="E19" s="98"/>
      <c r="F19" s="98"/>
      <c r="G19" s="98"/>
      <c r="H19" s="98"/>
      <c r="I19" s="98"/>
      <c r="J19" s="98"/>
      <c r="K19" s="42"/>
      <c r="L19" s="42"/>
      <c r="M19" s="43"/>
    </row>
    <row r="20" spans="1:13" s="22" customFormat="1" ht="13.5" customHeight="1">
      <c r="A20" s="33"/>
      <c r="B20" s="103" t="s">
        <v>147</v>
      </c>
      <c r="C20" s="103"/>
      <c r="D20" s="63"/>
      <c r="E20" s="98">
        <v>7</v>
      </c>
      <c r="F20" s="98">
        <v>151</v>
      </c>
      <c r="G20" s="98">
        <v>11</v>
      </c>
      <c r="H20" s="98" t="s">
        <v>228</v>
      </c>
      <c r="I20" s="98" t="s">
        <v>228</v>
      </c>
      <c r="J20" s="98" t="s">
        <v>228</v>
      </c>
      <c r="K20" s="42"/>
      <c r="L20" s="42"/>
      <c r="M20" s="43"/>
    </row>
    <row r="21" spans="1:13" s="22" customFormat="1" ht="13.5" customHeight="1">
      <c r="A21" s="36"/>
      <c r="B21" s="103" t="s">
        <v>148</v>
      </c>
      <c r="C21" s="103"/>
      <c r="D21" s="63"/>
      <c r="E21" s="98" t="s">
        <v>227</v>
      </c>
      <c r="F21" s="98" t="s">
        <v>227</v>
      </c>
      <c r="G21" s="98" t="s">
        <v>227</v>
      </c>
      <c r="H21" s="98" t="s">
        <v>227</v>
      </c>
      <c r="I21" s="98" t="s">
        <v>227</v>
      </c>
      <c r="J21" s="98" t="s">
        <v>227</v>
      </c>
      <c r="K21" s="42"/>
      <c r="L21" s="42"/>
      <c r="M21" s="43"/>
    </row>
    <row r="22" spans="1:13" s="22" customFormat="1" ht="13.5" customHeight="1">
      <c r="A22" s="33"/>
      <c r="B22" s="103" t="s">
        <v>149</v>
      </c>
      <c r="C22" s="103"/>
      <c r="D22" s="63"/>
      <c r="E22" s="98">
        <v>490</v>
      </c>
      <c r="F22" s="98">
        <v>201</v>
      </c>
      <c r="G22" s="98">
        <v>985</v>
      </c>
      <c r="H22" s="98">
        <v>24</v>
      </c>
      <c r="I22" s="98">
        <v>62</v>
      </c>
      <c r="J22" s="98">
        <v>15</v>
      </c>
      <c r="K22" s="42"/>
      <c r="L22" s="42"/>
      <c r="M22" s="43"/>
    </row>
    <row r="23" spans="1:13" s="22" customFormat="1" ht="13.5" customHeight="1">
      <c r="A23" s="33"/>
      <c r="B23" s="103" t="s">
        <v>150</v>
      </c>
      <c r="C23" s="103"/>
      <c r="D23" s="63"/>
      <c r="E23" s="98">
        <v>9</v>
      </c>
      <c r="F23" s="98">
        <v>152</v>
      </c>
      <c r="G23" s="98">
        <v>14</v>
      </c>
      <c r="H23" s="98">
        <v>9</v>
      </c>
      <c r="I23" s="98">
        <v>22</v>
      </c>
      <c r="J23" s="98">
        <v>2</v>
      </c>
      <c r="K23" s="42"/>
      <c r="L23" s="42"/>
      <c r="M23" s="43"/>
    </row>
    <row r="24" spans="1:13" s="22" customFormat="1" ht="13.5" customHeight="1">
      <c r="A24" s="33"/>
      <c r="B24" s="103" t="s">
        <v>151</v>
      </c>
      <c r="C24" s="103"/>
      <c r="D24" s="63"/>
      <c r="E24" s="98">
        <v>746</v>
      </c>
      <c r="F24" s="98">
        <v>211</v>
      </c>
      <c r="G24" s="98">
        <v>1570</v>
      </c>
      <c r="H24" s="98">
        <v>78</v>
      </c>
      <c r="I24" s="98">
        <v>58</v>
      </c>
      <c r="J24" s="98">
        <v>45</v>
      </c>
      <c r="K24" s="42"/>
      <c r="L24" s="42"/>
      <c r="M24" s="43"/>
    </row>
    <row r="25" spans="1:13" s="22" customFormat="1" ht="13.5" customHeight="1">
      <c r="A25" s="33"/>
      <c r="B25" s="34"/>
      <c r="C25" s="34"/>
      <c r="D25" s="72"/>
      <c r="E25" s="98"/>
      <c r="F25" s="98"/>
      <c r="G25" s="98"/>
      <c r="H25" s="98"/>
      <c r="I25" s="98"/>
      <c r="J25" s="98"/>
      <c r="K25" s="42"/>
      <c r="L25" s="42"/>
      <c r="M25" s="43"/>
    </row>
    <row r="26" spans="1:13" s="22" customFormat="1" ht="13.5" customHeight="1">
      <c r="A26" s="36"/>
      <c r="B26" s="103" t="s">
        <v>152</v>
      </c>
      <c r="C26" s="103"/>
      <c r="D26" s="63"/>
      <c r="E26" s="98">
        <v>370</v>
      </c>
      <c r="F26" s="98">
        <v>182</v>
      </c>
      <c r="G26" s="98">
        <v>673</v>
      </c>
      <c r="H26" s="98">
        <v>105</v>
      </c>
      <c r="I26" s="98">
        <v>62</v>
      </c>
      <c r="J26" s="98">
        <v>65</v>
      </c>
      <c r="K26" s="42"/>
      <c r="L26" s="42"/>
      <c r="M26" s="43"/>
    </row>
    <row r="27" spans="1:13" s="22" customFormat="1" ht="13.5" customHeight="1">
      <c r="A27" s="33"/>
      <c r="B27" s="34"/>
      <c r="C27" s="83"/>
      <c r="D27" s="63"/>
      <c r="E27" s="98"/>
      <c r="F27" s="98"/>
      <c r="G27" s="98"/>
      <c r="H27" s="98"/>
      <c r="I27" s="98"/>
      <c r="J27" s="98"/>
      <c r="K27" s="42"/>
      <c r="L27" s="42"/>
      <c r="M27" s="43"/>
    </row>
    <row r="28" spans="1:13" s="22" customFormat="1" ht="13.5" customHeight="1">
      <c r="A28" s="33" t="s">
        <v>153</v>
      </c>
      <c r="B28" s="34"/>
      <c r="C28" s="93"/>
      <c r="D28" s="63"/>
      <c r="E28" s="98"/>
      <c r="F28" s="98"/>
      <c r="G28" s="98"/>
      <c r="H28" s="98"/>
      <c r="I28" s="98"/>
      <c r="J28" s="98"/>
      <c r="K28" s="42"/>
      <c r="L28" s="42"/>
      <c r="M28" s="43"/>
    </row>
    <row r="29" spans="1:13" s="22" customFormat="1" ht="13.5" customHeight="1">
      <c r="A29" s="33"/>
      <c r="B29" s="103" t="s">
        <v>154</v>
      </c>
      <c r="C29" s="103"/>
      <c r="D29" s="63"/>
      <c r="E29" s="98" t="s">
        <v>228</v>
      </c>
      <c r="F29" s="98" t="s">
        <v>228</v>
      </c>
      <c r="G29" s="98" t="s">
        <v>228</v>
      </c>
      <c r="H29" s="98" t="s">
        <v>227</v>
      </c>
      <c r="I29" s="98" t="s">
        <v>227</v>
      </c>
      <c r="J29" s="98" t="s">
        <v>227</v>
      </c>
      <c r="K29" s="42"/>
      <c r="L29" s="42"/>
      <c r="M29" s="43"/>
    </row>
    <row r="30" spans="1:13" s="22" customFormat="1" ht="13.5" customHeight="1">
      <c r="A30" s="33"/>
      <c r="B30" s="103" t="s">
        <v>155</v>
      </c>
      <c r="C30" s="103"/>
      <c r="D30" s="63"/>
      <c r="E30" s="98" t="s">
        <v>228</v>
      </c>
      <c r="F30" s="98">
        <v>242</v>
      </c>
      <c r="G30" s="98" t="s">
        <v>228</v>
      </c>
      <c r="H30" s="98">
        <v>6</v>
      </c>
      <c r="I30" s="98">
        <v>25</v>
      </c>
      <c r="J30" s="98">
        <v>2</v>
      </c>
      <c r="K30" s="42"/>
      <c r="L30" s="42"/>
      <c r="M30" s="43"/>
    </row>
    <row r="31" spans="1:13" s="22" customFormat="1" ht="13.5" customHeight="1">
      <c r="A31" s="33"/>
      <c r="B31" s="103" t="s">
        <v>156</v>
      </c>
      <c r="C31" s="103"/>
      <c r="D31" s="63"/>
      <c r="E31" s="98" t="s">
        <v>227</v>
      </c>
      <c r="F31" s="98" t="s">
        <v>227</v>
      </c>
      <c r="G31" s="98" t="s">
        <v>227</v>
      </c>
      <c r="H31" s="98" t="s">
        <v>228</v>
      </c>
      <c r="I31" s="98" t="s">
        <v>228</v>
      </c>
      <c r="J31" s="98" t="s">
        <v>228</v>
      </c>
      <c r="K31" s="42"/>
      <c r="L31" s="42"/>
      <c r="M31" s="43"/>
    </row>
    <row r="32" spans="1:13" s="22" customFormat="1" ht="13.5" customHeight="1">
      <c r="A32" s="36"/>
      <c r="B32" s="103" t="s">
        <v>157</v>
      </c>
      <c r="C32" s="103"/>
      <c r="D32" s="63"/>
      <c r="E32" s="98" t="s">
        <v>227</v>
      </c>
      <c r="F32" s="98" t="s">
        <v>227</v>
      </c>
      <c r="G32" s="98" t="s">
        <v>227</v>
      </c>
      <c r="H32" s="98" t="s">
        <v>228</v>
      </c>
      <c r="I32" s="98" t="s">
        <v>228</v>
      </c>
      <c r="J32" s="98" t="s">
        <v>228</v>
      </c>
      <c r="K32" s="42"/>
      <c r="L32" s="42"/>
      <c r="M32" s="43"/>
    </row>
    <row r="33" spans="1:13" s="22" customFormat="1" ht="13.5" customHeight="1">
      <c r="A33" s="33"/>
      <c r="B33" s="103" t="s">
        <v>158</v>
      </c>
      <c r="C33" s="103"/>
      <c r="D33" s="63"/>
      <c r="E33" s="98" t="s">
        <v>227</v>
      </c>
      <c r="F33" s="98" t="s">
        <v>227</v>
      </c>
      <c r="G33" s="98" t="s">
        <v>227</v>
      </c>
      <c r="H33" s="98" t="s">
        <v>227</v>
      </c>
      <c r="I33" s="98" t="s">
        <v>227</v>
      </c>
      <c r="J33" s="98" t="s">
        <v>227</v>
      </c>
      <c r="K33" s="42"/>
      <c r="L33" s="42"/>
      <c r="M33" s="43"/>
    </row>
    <row r="34" spans="1:13" s="22" customFormat="1" ht="13.5" customHeight="1">
      <c r="A34" s="33"/>
      <c r="B34" s="34"/>
      <c r="C34" s="93"/>
      <c r="D34" s="63"/>
      <c r="E34" s="98"/>
      <c r="F34" s="98"/>
      <c r="G34" s="98"/>
      <c r="H34" s="98"/>
      <c r="I34" s="98"/>
      <c r="J34" s="98"/>
      <c r="K34" s="42"/>
      <c r="L34" s="42"/>
      <c r="M34" s="43"/>
    </row>
    <row r="35" spans="1:13" s="22" customFormat="1" ht="13.5" customHeight="1">
      <c r="A35" s="33"/>
      <c r="B35" s="103" t="s">
        <v>159</v>
      </c>
      <c r="C35" s="103"/>
      <c r="D35" s="63"/>
      <c r="E35" s="98" t="s">
        <v>227</v>
      </c>
      <c r="F35" s="98" t="s">
        <v>227</v>
      </c>
      <c r="G35" s="98" t="s">
        <v>227</v>
      </c>
      <c r="H35" s="98" t="s">
        <v>227</v>
      </c>
      <c r="I35" s="98" t="s">
        <v>227</v>
      </c>
      <c r="J35" s="98" t="s">
        <v>227</v>
      </c>
      <c r="K35" s="42"/>
      <c r="L35" s="42"/>
      <c r="M35" s="43"/>
    </row>
    <row r="36" spans="1:13" s="22" customFormat="1" ht="13.5" customHeight="1">
      <c r="A36" s="33"/>
      <c r="B36" s="103" t="s">
        <v>160</v>
      </c>
      <c r="C36" s="103"/>
      <c r="D36" s="72"/>
      <c r="E36" s="98" t="s">
        <v>227</v>
      </c>
      <c r="F36" s="98" t="s">
        <v>227</v>
      </c>
      <c r="G36" s="98" t="s">
        <v>227</v>
      </c>
      <c r="H36" s="98" t="s">
        <v>227</v>
      </c>
      <c r="I36" s="98" t="s">
        <v>227</v>
      </c>
      <c r="J36" s="98" t="s">
        <v>227</v>
      </c>
      <c r="K36" s="42"/>
      <c r="L36" s="42"/>
      <c r="M36" s="43"/>
    </row>
    <row r="37" spans="1:13" s="22" customFormat="1" ht="13.5" customHeight="1">
      <c r="A37" s="33"/>
      <c r="B37" s="34"/>
      <c r="C37" s="34"/>
      <c r="D37" s="72"/>
      <c r="E37" s="98"/>
      <c r="F37" s="98"/>
      <c r="G37" s="98"/>
      <c r="H37" s="98"/>
      <c r="I37" s="98"/>
      <c r="J37" s="98"/>
      <c r="K37" s="42"/>
      <c r="L37" s="42"/>
      <c r="M37" s="43"/>
    </row>
    <row r="38" spans="1:13" s="22" customFormat="1" ht="13.5" customHeight="1">
      <c r="A38" s="33" t="s">
        <v>217</v>
      </c>
      <c r="B38" s="34"/>
      <c r="C38" s="34"/>
      <c r="D38" s="72"/>
      <c r="E38" s="98"/>
      <c r="F38" s="98"/>
      <c r="G38" s="98"/>
      <c r="H38" s="98"/>
      <c r="I38" s="98"/>
      <c r="J38" s="98"/>
      <c r="K38" s="42"/>
      <c r="L38" s="42"/>
      <c r="M38" s="43"/>
    </row>
    <row r="39" spans="1:13" s="22" customFormat="1" ht="13.5" customHeight="1">
      <c r="A39" s="33"/>
      <c r="B39" s="103" t="s">
        <v>161</v>
      </c>
      <c r="C39" s="103"/>
      <c r="D39" s="63"/>
      <c r="E39" s="98">
        <v>1270</v>
      </c>
      <c r="F39" s="98">
        <v>249</v>
      </c>
      <c r="G39" s="98">
        <v>3160</v>
      </c>
      <c r="H39" s="98">
        <v>20</v>
      </c>
      <c r="I39" s="98">
        <v>40</v>
      </c>
      <c r="J39" s="98">
        <v>8</v>
      </c>
      <c r="K39" s="42"/>
      <c r="L39" s="42"/>
      <c r="M39" s="43"/>
    </row>
    <row r="40" spans="1:13" s="22" customFormat="1" ht="13.5" customHeight="1">
      <c r="A40" s="36"/>
      <c r="B40" s="103" t="s">
        <v>162</v>
      </c>
      <c r="C40" s="103"/>
      <c r="D40" s="63"/>
      <c r="E40" s="98">
        <v>2440</v>
      </c>
      <c r="F40" s="98">
        <v>229</v>
      </c>
      <c r="G40" s="98">
        <v>5590</v>
      </c>
      <c r="H40" s="98">
        <v>17</v>
      </c>
      <c r="I40" s="98">
        <v>61</v>
      </c>
      <c r="J40" s="98">
        <v>10</v>
      </c>
      <c r="K40" s="42"/>
      <c r="L40" s="42"/>
      <c r="M40" s="43"/>
    </row>
    <row r="41" spans="1:13" s="22" customFormat="1" ht="13.5" customHeight="1">
      <c r="A41" s="36"/>
      <c r="B41" s="103" t="s">
        <v>163</v>
      </c>
      <c r="C41" s="103"/>
      <c r="D41" s="63"/>
      <c r="E41" s="98">
        <v>826</v>
      </c>
      <c r="F41" s="98">
        <v>238</v>
      </c>
      <c r="G41" s="98">
        <v>1970</v>
      </c>
      <c r="H41" s="98" t="s">
        <v>228</v>
      </c>
      <c r="I41" s="98" t="s">
        <v>228</v>
      </c>
      <c r="J41" s="98" t="s">
        <v>228</v>
      </c>
      <c r="K41" s="42"/>
      <c r="L41" s="42"/>
      <c r="M41" s="43"/>
    </row>
    <row r="42" spans="1:13" s="22" customFormat="1" ht="13.5" customHeight="1">
      <c r="A42" s="33"/>
      <c r="B42" s="103" t="s">
        <v>164</v>
      </c>
      <c r="C42" s="103"/>
      <c r="D42" s="76"/>
      <c r="E42" s="98">
        <v>313</v>
      </c>
      <c r="F42" s="98">
        <v>187</v>
      </c>
      <c r="G42" s="98">
        <v>585</v>
      </c>
      <c r="H42" s="98" t="s">
        <v>228</v>
      </c>
      <c r="I42" s="98" t="s">
        <v>228</v>
      </c>
      <c r="J42" s="98" t="s">
        <v>228</v>
      </c>
      <c r="K42" s="42"/>
      <c r="L42" s="42"/>
      <c r="M42" s="43"/>
    </row>
    <row r="43" spans="1:13" s="22" customFormat="1" ht="13.5" customHeight="1">
      <c r="A43" s="33"/>
      <c r="B43" s="103" t="s">
        <v>165</v>
      </c>
      <c r="C43" s="103"/>
      <c r="D43" s="63"/>
      <c r="E43" s="98">
        <v>113</v>
      </c>
      <c r="F43" s="98">
        <v>208</v>
      </c>
      <c r="G43" s="98">
        <v>235</v>
      </c>
      <c r="H43" s="98">
        <v>73</v>
      </c>
      <c r="I43" s="98">
        <v>34</v>
      </c>
      <c r="J43" s="98">
        <v>25</v>
      </c>
      <c r="K43" s="42"/>
      <c r="L43" s="42"/>
      <c r="M43" s="43"/>
    </row>
    <row r="44" spans="1:13" s="22" customFormat="1" ht="13.5" customHeight="1">
      <c r="A44" s="36"/>
      <c r="D44" s="63"/>
      <c r="E44" s="98"/>
      <c r="F44" s="98"/>
      <c r="G44" s="98"/>
      <c r="H44" s="98"/>
      <c r="I44" s="98"/>
      <c r="J44" s="98"/>
      <c r="K44" s="42"/>
      <c r="L44" s="42"/>
      <c r="M44" s="43"/>
    </row>
    <row r="45" spans="1:13" s="22" customFormat="1" ht="13.5" customHeight="1">
      <c r="A45" s="33"/>
      <c r="B45" s="103" t="s">
        <v>166</v>
      </c>
      <c r="C45" s="103"/>
      <c r="D45" s="63"/>
      <c r="E45" s="98">
        <v>269</v>
      </c>
      <c r="F45" s="98">
        <v>191</v>
      </c>
      <c r="G45" s="98">
        <v>514</v>
      </c>
      <c r="H45" s="98">
        <v>294</v>
      </c>
      <c r="I45" s="98">
        <v>55</v>
      </c>
      <c r="J45" s="98">
        <v>162</v>
      </c>
      <c r="K45" s="42"/>
      <c r="L45" s="42"/>
      <c r="M45" s="43"/>
    </row>
    <row r="46" spans="1:13" s="22" customFormat="1" ht="13.5" customHeight="1">
      <c r="A46" s="33"/>
      <c r="B46" s="103" t="s">
        <v>167</v>
      </c>
      <c r="C46" s="103"/>
      <c r="D46" s="63"/>
      <c r="E46" s="98">
        <v>618</v>
      </c>
      <c r="F46" s="98">
        <v>198</v>
      </c>
      <c r="G46" s="98">
        <v>1220</v>
      </c>
      <c r="H46" s="98">
        <v>89</v>
      </c>
      <c r="I46" s="98">
        <v>52</v>
      </c>
      <c r="J46" s="98">
        <v>46</v>
      </c>
      <c r="K46" s="42"/>
      <c r="L46" s="42"/>
      <c r="M46" s="43"/>
    </row>
    <row r="47" spans="1:13" s="22" customFormat="1" ht="13.5" customHeight="1">
      <c r="A47" s="33"/>
      <c r="B47" s="103" t="s">
        <v>168</v>
      </c>
      <c r="C47" s="103"/>
      <c r="D47" s="63"/>
      <c r="E47" s="98">
        <v>1540</v>
      </c>
      <c r="F47" s="98">
        <v>209</v>
      </c>
      <c r="G47" s="98">
        <v>3210</v>
      </c>
      <c r="H47" s="98">
        <v>3</v>
      </c>
      <c r="I47" s="98">
        <v>100</v>
      </c>
      <c r="J47" s="98">
        <v>3</v>
      </c>
      <c r="K47" s="42"/>
      <c r="L47" s="42"/>
      <c r="M47" s="43"/>
    </row>
    <row r="48" spans="1:13" s="22" customFormat="1" ht="13.5" customHeight="1">
      <c r="A48" s="33"/>
      <c r="B48" s="103" t="s">
        <v>169</v>
      </c>
      <c r="C48" s="103"/>
      <c r="D48" s="63"/>
      <c r="E48" s="98">
        <v>212</v>
      </c>
      <c r="F48" s="98">
        <v>233</v>
      </c>
      <c r="G48" s="98">
        <v>494</v>
      </c>
      <c r="H48" s="98" t="s">
        <v>228</v>
      </c>
      <c r="I48" s="98" t="s">
        <v>228</v>
      </c>
      <c r="J48" s="98" t="s">
        <v>228</v>
      </c>
      <c r="K48" s="42"/>
      <c r="L48" s="42"/>
      <c r="M48" s="43"/>
    </row>
    <row r="49" spans="1:13" s="22" customFormat="1" ht="13.5" customHeight="1">
      <c r="A49" s="33"/>
      <c r="B49" s="103" t="s">
        <v>170</v>
      </c>
      <c r="C49" s="103"/>
      <c r="D49" s="63"/>
      <c r="E49" s="98">
        <v>279</v>
      </c>
      <c r="F49" s="98">
        <v>224</v>
      </c>
      <c r="G49" s="98">
        <v>625</v>
      </c>
      <c r="H49" s="98" t="s">
        <v>227</v>
      </c>
      <c r="I49" s="98" t="s">
        <v>227</v>
      </c>
      <c r="J49" s="98" t="s">
        <v>227</v>
      </c>
      <c r="K49" s="42"/>
      <c r="L49" s="42"/>
      <c r="M49" s="43"/>
    </row>
    <row r="50" spans="1:13" s="22" customFormat="1" ht="13.5" customHeight="1">
      <c r="A50" s="33"/>
      <c r="D50" s="63"/>
      <c r="E50" s="98"/>
      <c r="F50" s="98"/>
      <c r="G50" s="98"/>
      <c r="H50" s="98"/>
      <c r="I50" s="98"/>
      <c r="J50" s="98"/>
      <c r="K50" s="42"/>
      <c r="L50" s="42"/>
      <c r="M50" s="43"/>
    </row>
    <row r="51" spans="1:13" s="22" customFormat="1" ht="13.5" customHeight="1">
      <c r="A51" s="33"/>
      <c r="B51" s="103" t="s">
        <v>171</v>
      </c>
      <c r="C51" s="103"/>
      <c r="D51" s="63"/>
      <c r="E51" s="98">
        <v>54</v>
      </c>
      <c r="F51" s="98">
        <v>180</v>
      </c>
      <c r="G51" s="98">
        <v>97</v>
      </c>
      <c r="H51" s="98" t="s">
        <v>228</v>
      </c>
      <c r="I51" s="98" t="s">
        <v>228</v>
      </c>
      <c r="J51" s="98" t="s">
        <v>228</v>
      </c>
      <c r="K51" s="42"/>
      <c r="L51" s="42"/>
      <c r="M51" s="43"/>
    </row>
    <row r="52" spans="1:13" s="22" customFormat="1" ht="13.5" customHeight="1">
      <c r="A52" s="33"/>
      <c r="B52" s="103" t="s">
        <v>172</v>
      </c>
      <c r="C52" s="103"/>
      <c r="D52" s="63"/>
      <c r="E52" s="98" t="s">
        <v>227</v>
      </c>
      <c r="F52" s="98" t="s">
        <v>227</v>
      </c>
      <c r="G52" s="98" t="s">
        <v>227</v>
      </c>
      <c r="H52" s="98" t="s">
        <v>227</v>
      </c>
      <c r="I52" s="98" t="s">
        <v>227</v>
      </c>
      <c r="J52" s="98" t="s">
        <v>227</v>
      </c>
      <c r="K52" s="42"/>
      <c r="L52" s="42"/>
      <c r="M52" s="43"/>
    </row>
    <row r="53" spans="1:13" s="22" customFormat="1" ht="13.5" customHeight="1">
      <c r="A53" s="33"/>
      <c r="B53" s="103" t="s">
        <v>173</v>
      </c>
      <c r="C53" s="103"/>
      <c r="D53" s="63"/>
      <c r="E53" s="98">
        <v>695</v>
      </c>
      <c r="F53" s="98">
        <v>202</v>
      </c>
      <c r="G53" s="98">
        <v>1400</v>
      </c>
      <c r="H53" s="98">
        <v>98</v>
      </c>
      <c r="I53" s="98">
        <v>54</v>
      </c>
      <c r="J53" s="98">
        <v>53</v>
      </c>
      <c r="K53" s="42"/>
      <c r="L53" s="42"/>
      <c r="M53" s="43"/>
    </row>
    <row r="54" spans="1:13" s="22" customFormat="1" ht="13.5" customHeight="1">
      <c r="A54" s="33"/>
      <c r="B54" s="103" t="s">
        <v>174</v>
      </c>
      <c r="C54" s="103"/>
      <c r="D54" s="63"/>
      <c r="E54" s="98">
        <v>242</v>
      </c>
      <c r="F54" s="98">
        <v>201</v>
      </c>
      <c r="G54" s="98">
        <v>486</v>
      </c>
      <c r="H54" s="98" t="s">
        <v>228</v>
      </c>
      <c r="I54" s="98" t="s">
        <v>228</v>
      </c>
      <c r="J54" s="98" t="s">
        <v>228</v>
      </c>
      <c r="K54" s="42"/>
      <c r="L54" s="42"/>
      <c r="M54" s="43"/>
    </row>
    <row r="55" spans="1:13" s="22" customFormat="1" ht="13.5" customHeight="1">
      <c r="A55" s="33"/>
      <c r="B55" s="103" t="s">
        <v>175</v>
      </c>
      <c r="C55" s="103"/>
      <c r="D55" s="66"/>
      <c r="E55" s="98">
        <v>499</v>
      </c>
      <c r="F55" s="98">
        <v>166</v>
      </c>
      <c r="G55" s="98">
        <v>828</v>
      </c>
      <c r="H55" s="98" t="s">
        <v>228</v>
      </c>
      <c r="I55" s="98" t="s">
        <v>228</v>
      </c>
      <c r="J55" s="98" t="s">
        <v>228</v>
      </c>
      <c r="K55" s="42"/>
      <c r="L55" s="42"/>
      <c r="M55" s="43"/>
    </row>
    <row r="56" spans="1:13" s="22" customFormat="1" ht="9" customHeight="1">
      <c r="A56" s="74"/>
      <c r="B56" s="75"/>
      <c r="C56" s="75"/>
      <c r="D56" s="77"/>
      <c r="E56" s="71"/>
      <c r="F56" s="71"/>
      <c r="G56" s="71"/>
      <c r="H56" s="71"/>
      <c r="I56" s="71"/>
      <c r="J56" s="71"/>
      <c r="K56" s="42"/>
      <c r="L56" s="42"/>
      <c r="M56" s="43"/>
    </row>
    <row r="57" spans="1:13" s="22" customFormat="1" ht="11.25">
      <c r="A57" s="44"/>
      <c r="B57" s="42"/>
      <c r="C57" s="42"/>
      <c r="E57" s="38"/>
      <c r="F57" s="38"/>
      <c r="G57" s="38"/>
      <c r="H57" s="28"/>
      <c r="I57" s="28"/>
      <c r="J57" s="28"/>
      <c r="K57" s="42"/>
      <c r="L57" s="42"/>
      <c r="M57" s="43"/>
    </row>
  </sheetData>
  <sheetProtection/>
  <mergeCells count="39">
    <mergeCell ref="B55:C55"/>
    <mergeCell ref="A4:D5"/>
    <mergeCell ref="E4:G4"/>
    <mergeCell ref="H4:J4"/>
    <mergeCell ref="B9:C9"/>
    <mergeCell ref="B10:C10"/>
    <mergeCell ref="B11:C11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6:C26"/>
    <mergeCell ref="B29:C29"/>
    <mergeCell ref="B30:C30"/>
    <mergeCell ref="B31:C31"/>
    <mergeCell ref="B32:C32"/>
    <mergeCell ref="B51:C51"/>
    <mergeCell ref="B33:C33"/>
    <mergeCell ref="B35:C35"/>
    <mergeCell ref="B36:C36"/>
    <mergeCell ref="B39:C39"/>
    <mergeCell ref="B40:C40"/>
    <mergeCell ref="B41:C41"/>
    <mergeCell ref="B52:C52"/>
    <mergeCell ref="B42:C42"/>
    <mergeCell ref="B43:C43"/>
    <mergeCell ref="B45:C45"/>
    <mergeCell ref="B53:C53"/>
    <mergeCell ref="B54:C54"/>
    <mergeCell ref="B46:C46"/>
    <mergeCell ref="B47:C47"/>
    <mergeCell ref="B48:C48"/>
    <mergeCell ref="B49:C49"/>
  </mergeCells>
  <conditionalFormatting sqref="E8:J8 E9:G9">
    <cfRule type="expression" priority="24" dxfId="0" stopIfTrue="1">
      <formula>"or(=$I7=""X"",$K7=""X"")"</formula>
    </cfRule>
  </conditionalFormatting>
  <conditionalFormatting sqref="E10:J14 E16:J55 E15:G15">
    <cfRule type="expression" priority="3" dxfId="0" stopIfTrue="1">
      <formula>"or(=$I7=""X"",$K7=""X"")"</formula>
    </cfRule>
  </conditionalFormatting>
  <conditionalFormatting sqref="H9:J9">
    <cfRule type="expression" priority="2" dxfId="0" stopIfTrue="1">
      <formula>"or(=$I7=""X"",$K7=""X"")"</formula>
    </cfRule>
  </conditionalFormatting>
  <conditionalFormatting sqref="H15:J1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5.59765625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48" customWidth="1"/>
    <col min="9" max="9" width="9.59765625" style="48" customWidth="1"/>
    <col min="10" max="10" width="13" style="48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55" t="s">
        <v>189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56" t="s">
        <v>191</v>
      </c>
      <c r="B2" s="5"/>
      <c r="C2" s="5"/>
      <c r="D2" s="3"/>
      <c r="F2" s="7"/>
      <c r="G2" s="7"/>
      <c r="H2" s="8"/>
      <c r="I2" s="79"/>
      <c r="J2" s="79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0"/>
      <c r="J3" s="80"/>
      <c r="K3" s="3"/>
      <c r="L3" s="3"/>
      <c r="M3" s="3"/>
    </row>
    <row r="4" spans="1:10" s="15" customFormat="1" ht="30" customHeight="1" thickTop="1">
      <c r="A4" s="104" t="s">
        <v>200</v>
      </c>
      <c r="B4" s="104"/>
      <c r="C4" s="104"/>
      <c r="D4" s="105"/>
      <c r="E4" s="108" t="s">
        <v>198</v>
      </c>
      <c r="F4" s="109"/>
      <c r="G4" s="110"/>
      <c r="H4" s="111" t="s">
        <v>199</v>
      </c>
      <c r="I4" s="109"/>
      <c r="J4" s="109"/>
    </row>
    <row r="5" spans="1:10" s="15" customFormat="1" ht="30" customHeight="1">
      <c r="A5" s="106"/>
      <c r="B5" s="106"/>
      <c r="C5" s="106"/>
      <c r="D5" s="107"/>
      <c r="E5" s="51" t="s">
        <v>0</v>
      </c>
      <c r="F5" s="52" t="s">
        <v>201</v>
      </c>
      <c r="G5" s="53" t="s">
        <v>1</v>
      </c>
      <c r="H5" s="54" t="s">
        <v>0</v>
      </c>
      <c r="I5" s="52" t="s">
        <v>201</v>
      </c>
      <c r="J5" s="53" t="s">
        <v>1</v>
      </c>
    </row>
    <row r="6" spans="1:10" s="19" customFormat="1" ht="12.75" customHeight="1">
      <c r="A6" s="16"/>
      <c r="B6" s="17"/>
      <c r="C6" s="17"/>
      <c r="D6" s="57"/>
      <c r="E6" s="94"/>
      <c r="F6" s="95"/>
      <c r="G6" s="94"/>
      <c r="H6" s="94"/>
      <c r="I6" s="95"/>
      <c r="J6" s="95"/>
    </row>
    <row r="7" spans="1:10" s="19" customFormat="1" ht="12.75" customHeight="1">
      <c r="A7" s="16"/>
      <c r="B7" s="17"/>
      <c r="C7" s="17"/>
      <c r="D7" s="78"/>
      <c r="E7" s="81" t="s">
        <v>192</v>
      </c>
      <c r="F7" s="82" t="s">
        <v>193</v>
      </c>
      <c r="G7" s="81" t="s">
        <v>194</v>
      </c>
      <c r="H7" s="81" t="s">
        <v>192</v>
      </c>
      <c r="I7" s="82" t="s">
        <v>193</v>
      </c>
      <c r="J7" s="82" t="s">
        <v>194</v>
      </c>
    </row>
    <row r="8" spans="1:13" s="22" customFormat="1" ht="13.5" customHeight="1">
      <c r="A8" s="45" t="s">
        <v>204</v>
      </c>
      <c r="B8" s="40"/>
      <c r="D8" s="63"/>
      <c r="E8" s="50"/>
      <c r="F8" s="50"/>
      <c r="G8" s="50"/>
      <c r="H8" s="50"/>
      <c r="I8" s="50"/>
      <c r="J8" s="50"/>
      <c r="K8" s="42"/>
      <c r="L8" s="42"/>
      <c r="M8" s="43"/>
    </row>
    <row r="9" spans="1:13" s="22" customFormat="1" ht="13.5" customHeight="1">
      <c r="A9" s="45"/>
      <c r="B9" s="103" t="s">
        <v>176</v>
      </c>
      <c r="C9" s="103"/>
      <c r="D9" s="63"/>
      <c r="E9" s="98">
        <v>806</v>
      </c>
      <c r="F9" s="98">
        <v>167</v>
      </c>
      <c r="G9" s="98">
        <v>1350</v>
      </c>
      <c r="H9" s="98" t="s">
        <v>227</v>
      </c>
      <c r="I9" s="98" t="s">
        <v>227</v>
      </c>
      <c r="J9" s="98" t="s">
        <v>227</v>
      </c>
      <c r="K9" s="42"/>
      <c r="L9" s="42"/>
      <c r="M9" s="43"/>
    </row>
    <row r="10" spans="1:13" s="22" customFormat="1" ht="13.5" customHeight="1">
      <c r="A10" s="45"/>
      <c r="B10" s="103" t="s">
        <v>177</v>
      </c>
      <c r="C10" s="103"/>
      <c r="D10" s="63"/>
      <c r="E10" s="98">
        <v>75</v>
      </c>
      <c r="F10" s="98">
        <v>208</v>
      </c>
      <c r="G10" s="98">
        <v>156</v>
      </c>
      <c r="H10" s="98" t="s">
        <v>227</v>
      </c>
      <c r="I10" s="98" t="s">
        <v>227</v>
      </c>
      <c r="J10" s="98" t="s">
        <v>227</v>
      </c>
      <c r="K10" s="42"/>
      <c r="L10" s="42"/>
      <c r="M10" s="43"/>
    </row>
    <row r="11" spans="1:13" s="22" customFormat="1" ht="13.5" customHeight="1">
      <c r="A11" s="45"/>
      <c r="B11" s="103" t="s">
        <v>178</v>
      </c>
      <c r="C11" s="103"/>
      <c r="D11" s="63"/>
      <c r="E11" s="98" t="s">
        <v>227</v>
      </c>
      <c r="F11" s="98" t="s">
        <v>227</v>
      </c>
      <c r="G11" s="98" t="s">
        <v>227</v>
      </c>
      <c r="H11" s="98" t="s">
        <v>227</v>
      </c>
      <c r="I11" s="98" t="s">
        <v>227</v>
      </c>
      <c r="J11" s="98" t="s">
        <v>227</v>
      </c>
      <c r="K11" s="42"/>
      <c r="L11" s="42"/>
      <c r="M11" s="43"/>
    </row>
    <row r="12" spans="1:13" s="22" customFormat="1" ht="13.5" customHeight="1">
      <c r="A12" s="45"/>
      <c r="B12" s="103" t="s">
        <v>179</v>
      </c>
      <c r="C12" s="103"/>
      <c r="D12" s="63"/>
      <c r="E12" s="98">
        <v>316</v>
      </c>
      <c r="F12" s="98">
        <v>152</v>
      </c>
      <c r="G12" s="98">
        <v>480</v>
      </c>
      <c r="H12" s="98">
        <v>16</v>
      </c>
      <c r="I12" s="98">
        <v>75</v>
      </c>
      <c r="J12" s="98">
        <v>12</v>
      </c>
      <c r="K12" s="42"/>
      <c r="L12" s="42"/>
      <c r="M12" s="43"/>
    </row>
    <row r="13" spans="1:13" s="22" customFormat="1" ht="13.5" customHeight="1">
      <c r="A13" s="45"/>
      <c r="B13" s="40"/>
      <c r="D13" s="63"/>
      <c r="E13" s="98"/>
      <c r="F13" s="98"/>
      <c r="G13" s="98"/>
      <c r="H13" s="98"/>
      <c r="I13" s="98"/>
      <c r="J13" s="98"/>
      <c r="K13" s="42"/>
      <c r="L13" s="42"/>
      <c r="M13" s="43"/>
    </row>
    <row r="14" spans="1:13" s="22" customFormat="1" ht="13.5" customHeight="1">
      <c r="A14" s="45" t="s">
        <v>180</v>
      </c>
      <c r="B14" s="40"/>
      <c r="D14" s="63"/>
      <c r="E14" s="98"/>
      <c r="F14" s="98"/>
      <c r="G14" s="98"/>
      <c r="H14" s="98"/>
      <c r="I14" s="98"/>
      <c r="J14" s="98"/>
      <c r="K14" s="42"/>
      <c r="L14" s="42"/>
      <c r="M14" s="43"/>
    </row>
    <row r="15" spans="1:13" s="22" customFormat="1" ht="13.5" customHeight="1">
      <c r="A15" s="45"/>
      <c r="B15" s="103" t="s">
        <v>181</v>
      </c>
      <c r="C15" s="103"/>
      <c r="D15" s="63"/>
      <c r="E15" s="98" t="s">
        <v>228</v>
      </c>
      <c r="F15" s="98" t="s">
        <v>228</v>
      </c>
      <c r="G15" s="98" t="s">
        <v>228</v>
      </c>
      <c r="H15" s="98" t="s">
        <v>227</v>
      </c>
      <c r="I15" s="98" t="s">
        <v>227</v>
      </c>
      <c r="J15" s="98" t="s">
        <v>227</v>
      </c>
      <c r="K15" s="42"/>
      <c r="L15" s="42"/>
      <c r="M15" s="43"/>
    </row>
    <row r="16" spans="1:13" s="22" customFormat="1" ht="13.5" customHeight="1">
      <c r="A16" s="45"/>
      <c r="B16" s="103" t="s">
        <v>182</v>
      </c>
      <c r="C16" s="103"/>
      <c r="D16" s="66"/>
      <c r="E16" s="98" t="s">
        <v>227</v>
      </c>
      <c r="F16" s="98" t="s">
        <v>227</v>
      </c>
      <c r="G16" s="98" t="s">
        <v>227</v>
      </c>
      <c r="H16" s="98" t="s">
        <v>227</v>
      </c>
      <c r="I16" s="98" t="s">
        <v>227</v>
      </c>
      <c r="J16" s="98" t="s">
        <v>227</v>
      </c>
      <c r="K16" s="42"/>
      <c r="L16" s="42"/>
      <c r="M16" s="43"/>
    </row>
    <row r="17" spans="1:13" s="22" customFormat="1" ht="13.5" customHeight="1">
      <c r="A17" s="45"/>
      <c r="B17" s="103" t="s">
        <v>183</v>
      </c>
      <c r="C17" s="103"/>
      <c r="D17" s="63"/>
      <c r="E17" s="98" t="s">
        <v>227</v>
      </c>
      <c r="F17" s="98" t="s">
        <v>227</v>
      </c>
      <c r="G17" s="98" t="s">
        <v>227</v>
      </c>
      <c r="H17" s="98" t="s">
        <v>227</v>
      </c>
      <c r="I17" s="98" t="s">
        <v>227</v>
      </c>
      <c r="J17" s="98" t="s">
        <v>227</v>
      </c>
      <c r="K17" s="42"/>
      <c r="L17" s="42"/>
      <c r="M17" s="43"/>
    </row>
    <row r="18" spans="1:13" s="22" customFormat="1" ht="13.5" customHeight="1">
      <c r="A18" s="45"/>
      <c r="B18" s="103" t="s">
        <v>184</v>
      </c>
      <c r="C18" s="103"/>
      <c r="D18" s="66"/>
      <c r="E18" s="98" t="s">
        <v>227</v>
      </c>
      <c r="F18" s="98" t="s">
        <v>227</v>
      </c>
      <c r="G18" s="98" t="s">
        <v>227</v>
      </c>
      <c r="H18" s="98" t="s">
        <v>227</v>
      </c>
      <c r="I18" s="98" t="s">
        <v>227</v>
      </c>
      <c r="J18" s="98" t="s">
        <v>227</v>
      </c>
      <c r="K18" s="42"/>
      <c r="L18" s="42"/>
      <c r="M18" s="43"/>
    </row>
    <row r="19" spans="1:13" s="22" customFormat="1" ht="13.5" customHeight="1">
      <c r="A19" s="45"/>
      <c r="B19" s="103" t="s">
        <v>185</v>
      </c>
      <c r="C19" s="103"/>
      <c r="D19" s="63"/>
      <c r="E19" s="98" t="s">
        <v>227</v>
      </c>
      <c r="F19" s="98" t="s">
        <v>227</v>
      </c>
      <c r="G19" s="98" t="s">
        <v>227</v>
      </c>
      <c r="H19" s="98" t="s">
        <v>228</v>
      </c>
      <c r="I19" s="98" t="s">
        <v>228</v>
      </c>
      <c r="J19" s="98" t="s">
        <v>228</v>
      </c>
      <c r="K19" s="42"/>
      <c r="L19" s="42"/>
      <c r="M19" s="43"/>
    </row>
    <row r="20" spans="1:13" s="22" customFormat="1" ht="13.5" customHeight="1">
      <c r="A20" s="45"/>
      <c r="B20" s="46"/>
      <c r="C20" s="83"/>
      <c r="D20" s="66"/>
      <c r="E20" s="98"/>
      <c r="F20" s="98"/>
      <c r="G20" s="98"/>
      <c r="H20" s="98"/>
      <c r="I20" s="98"/>
      <c r="J20" s="98"/>
      <c r="K20" s="42"/>
      <c r="L20" s="42"/>
      <c r="M20" s="43"/>
    </row>
    <row r="21" spans="1:13" s="22" customFormat="1" ht="13.5" customHeight="1">
      <c r="A21" s="45"/>
      <c r="B21" s="103" t="s">
        <v>186</v>
      </c>
      <c r="C21" s="103"/>
      <c r="D21" s="63"/>
      <c r="E21" s="98">
        <v>15</v>
      </c>
      <c r="F21" s="98">
        <v>160</v>
      </c>
      <c r="G21" s="98">
        <v>24</v>
      </c>
      <c r="H21" s="98">
        <v>257</v>
      </c>
      <c r="I21" s="98">
        <v>42</v>
      </c>
      <c r="J21" s="98">
        <v>108</v>
      </c>
      <c r="K21" s="42"/>
      <c r="L21" s="42"/>
      <c r="M21" s="43"/>
    </row>
    <row r="22" spans="1:13" s="22" customFormat="1" ht="13.5" customHeight="1">
      <c r="A22" s="45"/>
      <c r="B22" s="103" t="s">
        <v>218</v>
      </c>
      <c r="C22" s="103"/>
      <c r="D22" s="66"/>
      <c r="E22" s="98" t="s">
        <v>228</v>
      </c>
      <c r="F22" s="98" t="s">
        <v>228</v>
      </c>
      <c r="G22" s="98" t="s">
        <v>228</v>
      </c>
      <c r="H22" s="98" t="s">
        <v>228</v>
      </c>
      <c r="I22" s="98" t="s">
        <v>228</v>
      </c>
      <c r="J22" s="98" t="s">
        <v>228</v>
      </c>
      <c r="K22" s="42"/>
      <c r="L22" s="42"/>
      <c r="M22" s="43"/>
    </row>
    <row r="23" spans="1:13" s="22" customFormat="1" ht="13.5" customHeight="1">
      <c r="A23" s="45"/>
      <c r="B23" s="103" t="s">
        <v>187</v>
      </c>
      <c r="C23" s="103"/>
      <c r="D23" s="63"/>
      <c r="E23" s="98" t="s">
        <v>227</v>
      </c>
      <c r="F23" s="98" t="s">
        <v>227</v>
      </c>
      <c r="G23" s="98" t="s">
        <v>227</v>
      </c>
      <c r="H23" s="98" t="s">
        <v>227</v>
      </c>
      <c r="I23" s="98" t="s">
        <v>227</v>
      </c>
      <c r="J23" s="98" t="s">
        <v>227</v>
      </c>
      <c r="K23" s="42"/>
      <c r="L23" s="42"/>
      <c r="M23" s="43"/>
    </row>
    <row r="24" spans="1:13" s="22" customFormat="1" ht="13.5" customHeight="1">
      <c r="A24" s="45"/>
      <c r="B24" s="46"/>
      <c r="C24" s="83"/>
      <c r="D24" s="66"/>
      <c r="E24" s="98"/>
      <c r="F24" s="98"/>
      <c r="G24" s="98"/>
      <c r="H24" s="98"/>
      <c r="I24" s="98"/>
      <c r="J24" s="98"/>
      <c r="K24" s="42"/>
      <c r="L24" s="42"/>
      <c r="M24" s="43"/>
    </row>
    <row r="25" spans="1:13" s="22" customFormat="1" ht="13.5" customHeight="1">
      <c r="A25" s="45" t="s">
        <v>188</v>
      </c>
      <c r="B25" s="40"/>
      <c r="C25" s="93"/>
      <c r="D25" s="63"/>
      <c r="E25" s="98"/>
      <c r="F25" s="98"/>
      <c r="G25" s="98"/>
      <c r="H25" s="98"/>
      <c r="I25" s="98"/>
      <c r="J25" s="98"/>
      <c r="K25" s="42"/>
      <c r="L25" s="42"/>
      <c r="M25" s="43"/>
    </row>
    <row r="26" spans="1:13" s="22" customFormat="1" ht="13.5" customHeight="1">
      <c r="A26" s="45"/>
      <c r="B26" s="103" t="s">
        <v>220</v>
      </c>
      <c r="C26" s="103"/>
      <c r="D26" s="63"/>
      <c r="E26" s="98" t="s">
        <v>227</v>
      </c>
      <c r="F26" s="98" t="s">
        <v>227</v>
      </c>
      <c r="G26" s="98" t="s">
        <v>227</v>
      </c>
      <c r="H26" s="98" t="s">
        <v>228</v>
      </c>
      <c r="I26" s="98" t="s">
        <v>228</v>
      </c>
      <c r="J26" s="98" t="s">
        <v>228</v>
      </c>
      <c r="K26" s="42"/>
      <c r="L26" s="42"/>
      <c r="M26" s="43"/>
    </row>
    <row r="27" spans="1:13" s="22" customFormat="1" ht="13.5" customHeight="1">
      <c r="A27" s="45"/>
      <c r="B27" s="103" t="s">
        <v>221</v>
      </c>
      <c r="C27" s="103"/>
      <c r="D27" s="66"/>
      <c r="E27" s="98" t="s">
        <v>227</v>
      </c>
      <c r="F27" s="98" t="s">
        <v>227</v>
      </c>
      <c r="G27" s="98" t="s">
        <v>227</v>
      </c>
      <c r="H27" s="98">
        <v>358</v>
      </c>
      <c r="I27" s="98">
        <v>1</v>
      </c>
      <c r="J27" s="98">
        <v>5</v>
      </c>
      <c r="K27" s="42"/>
      <c r="L27" s="42"/>
      <c r="M27" s="43"/>
    </row>
    <row r="28" spans="1:13" s="22" customFormat="1" ht="13.5" customHeight="1">
      <c r="A28" s="45"/>
      <c r="B28" s="103" t="s">
        <v>222</v>
      </c>
      <c r="C28" s="103"/>
      <c r="D28" s="63"/>
      <c r="E28" s="98" t="s">
        <v>228</v>
      </c>
      <c r="F28" s="98" t="s">
        <v>228</v>
      </c>
      <c r="G28" s="98" t="s">
        <v>228</v>
      </c>
      <c r="H28" s="98">
        <v>368</v>
      </c>
      <c r="I28" s="98">
        <v>2</v>
      </c>
      <c r="J28" s="98">
        <v>7</v>
      </c>
      <c r="K28" s="42"/>
      <c r="L28" s="42"/>
      <c r="M28" s="43"/>
    </row>
    <row r="29" spans="1:13" s="22" customFormat="1" ht="13.5" customHeight="1">
      <c r="A29" s="45"/>
      <c r="B29" s="103" t="s">
        <v>223</v>
      </c>
      <c r="C29" s="103"/>
      <c r="D29" s="63"/>
      <c r="E29" s="98" t="s">
        <v>227</v>
      </c>
      <c r="F29" s="98" t="s">
        <v>227</v>
      </c>
      <c r="G29" s="98" t="s">
        <v>227</v>
      </c>
      <c r="H29" s="98" t="s">
        <v>228</v>
      </c>
      <c r="I29" s="98" t="s">
        <v>228</v>
      </c>
      <c r="J29" s="98" t="s">
        <v>228</v>
      </c>
      <c r="K29" s="42"/>
      <c r="L29" s="42"/>
      <c r="M29" s="43"/>
    </row>
    <row r="30" spans="1:13" s="22" customFormat="1" ht="13.5" customHeight="1">
      <c r="A30" s="45"/>
      <c r="B30" s="103" t="s">
        <v>224</v>
      </c>
      <c r="C30" s="103"/>
      <c r="D30" s="66"/>
      <c r="E30" s="98" t="s">
        <v>227</v>
      </c>
      <c r="F30" s="98" t="s">
        <v>227</v>
      </c>
      <c r="G30" s="98" t="s">
        <v>227</v>
      </c>
      <c r="H30" s="98" t="s">
        <v>227</v>
      </c>
      <c r="I30" s="98" t="s">
        <v>227</v>
      </c>
      <c r="J30" s="98" t="s">
        <v>227</v>
      </c>
      <c r="K30" s="42"/>
      <c r="L30" s="42"/>
      <c r="M30" s="43"/>
    </row>
    <row r="31" spans="1:13" s="22" customFormat="1" ht="9" customHeight="1">
      <c r="A31" s="74"/>
      <c r="B31" s="88"/>
      <c r="C31" s="75"/>
      <c r="D31" s="77"/>
      <c r="E31" s="71"/>
      <c r="F31" s="71"/>
      <c r="G31" s="71"/>
      <c r="H31" s="71"/>
      <c r="I31" s="71"/>
      <c r="J31" s="71"/>
      <c r="K31" s="42"/>
      <c r="L31" s="42"/>
      <c r="M31" s="43"/>
    </row>
    <row r="32" spans="1:13" s="22" customFormat="1" ht="11.25">
      <c r="A32" s="44"/>
      <c r="B32" s="41"/>
      <c r="C32" s="42"/>
      <c r="E32" s="38"/>
      <c r="F32" s="38"/>
      <c r="G32" s="38"/>
      <c r="H32" s="28"/>
      <c r="I32" s="28"/>
      <c r="J32" s="28"/>
      <c r="K32" s="42"/>
      <c r="L32" s="42"/>
      <c r="M32" s="43"/>
    </row>
    <row r="33" spans="1:13" s="22" customFormat="1" ht="11.25">
      <c r="A33" s="44"/>
      <c r="B33" s="41"/>
      <c r="C33" s="42"/>
      <c r="D33" s="42"/>
      <c r="E33" s="41"/>
      <c r="F33" s="40"/>
      <c r="G33" s="40"/>
      <c r="H33" s="23"/>
      <c r="I33" s="47"/>
      <c r="J33" s="47"/>
      <c r="K33" s="42"/>
      <c r="L33" s="42"/>
      <c r="M33" s="43"/>
    </row>
    <row r="34" spans="1:2" ht="13.5">
      <c r="A34" s="89"/>
      <c r="B34" s="89"/>
    </row>
    <row r="35" spans="1:2" ht="13.5">
      <c r="A35" s="89"/>
      <c r="B35" s="89"/>
    </row>
    <row r="36" spans="1:2" ht="13.5">
      <c r="A36" s="89"/>
      <c r="B36" s="89"/>
    </row>
    <row r="37" spans="1:2" ht="13.5">
      <c r="A37" s="89"/>
      <c r="B37" s="89"/>
    </row>
    <row r="38" spans="1:2" ht="13.5">
      <c r="A38" s="89"/>
      <c r="B38" s="89"/>
    </row>
    <row r="39" spans="1:2" ht="13.5">
      <c r="A39" s="89"/>
      <c r="B39" s="89"/>
    </row>
    <row r="40" spans="1:2" ht="13.5">
      <c r="A40" s="89"/>
      <c r="B40" s="89"/>
    </row>
    <row r="41" spans="1:2" ht="13.5">
      <c r="A41" s="89"/>
      <c r="B41" s="89"/>
    </row>
    <row r="42" spans="1:2" ht="13.5">
      <c r="A42" s="89"/>
      <c r="B42" s="89"/>
    </row>
    <row r="43" spans="1:2" ht="13.5">
      <c r="A43" s="89"/>
      <c r="B43" s="89"/>
    </row>
    <row r="44" spans="1:2" ht="13.5">
      <c r="A44" s="89"/>
      <c r="B44" s="89"/>
    </row>
    <row r="45" spans="1:2" ht="13.5">
      <c r="A45" s="89"/>
      <c r="B45" s="89"/>
    </row>
    <row r="46" spans="1:2" ht="13.5">
      <c r="A46" s="89"/>
      <c r="B46" s="89"/>
    </row>
    <row r="47" spans="1:2" ht="13.5">
      <c r="A47" s="89"/>
      <c r="B47" s="89"/>
    </row>
  </sheetData>
  <sheetProtection/>
  <mergeCells count="20">
    <mergeCell ref="B11:C11"/>
    <mergeCell ref="B12:C12"/>
    <mergeCell ref="B19:C19"/>
    <mergeCell ref="B23:C23"/>
    <mergeCell ref="B30:C30"/>
    <mergeCell ref="A4:D5"/>
    <mergeCell ref="B17:C17"/>
    <mergeCell ref="B18:C18"/>
    <mergeCell ref="B29:C29"/>
    <mergeCell ref="B21:C21"/>
    <mergeCell ref="B22:C22"/>
    <mergeCell ref="B26:C26"/>
    <mergeCell ref="B27:C27"/>
    <mergeCell ref="B28:C28"/>
    <mergeCell ref="E4:G4"/>
    <mergeCell ref="H4:J4"/>
    <mergeCell ref="B9:C9"/>
    <mergeCell ref="B10:C10"/>
    <mergeCell ref="B15:C15"/>
    <mergeCell ref="B16:C16"/>
  </mergeCells>
  <conditionalFormatting sqref="E8:J8 E9:G9">
    <cfRule type="expression" priority="18" dxfId="0" stopIfTrue="1">
      <formula>"or(=$I7=""X"",$K7=""X"")"</formula>
    </cfRule>
  </conditionalFormatting>
  <conditionalFormatting sqref="E10:J14 E16:J30 E15:G15">
    <cfRule type="expression" priority="3" dxfId="0" stopIfTrue="1">
      <formula>"or(=$I7=""X"",$K7=""X"")"</formula>
    </cfRule>
  </conditionalFormatting>
  <conditionalFormatting sqref="H9:J9">
    <cfRule type="expression" priority="2" dxfId="0" stopIfTrue="1">
      <formula>"or(=$I7=""X"",$K7=""X"")"</formula>
    </cfRule>
  </conditionalFormatting>
  <conditionalFormatting sqref="H15:J1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2017-05-10T00:57:29Z</cp:lastPrinted>
  <dcterms:created xsi:type="dcterms:W3CDTF">2013-05-27T07:17:10Z</dcterms:created>
  <dcterms:modified xsi:type="dcterms:W3CDTF">2017-05-15T07:41:27Z</dcterms:modified>
  <cp:category/>
  <cp:version/>
  <cp:contentType/>
  <cp:contentStatus/>
</cp:coreProperties>
</file>