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93" activeTab="0"/>
  </bookViews>
  <sheets>
    <sheet name="sou-c-2-3(1)" sheetId="1" r:id="rId1"/>
    <sheet name="sou-c-2-3(2)" sheetId="2" r:id="rId2"/>
    <sheet name="sou-c-2-3(3)" sheetId="3" r:id="rId3"/>
    <sheet name="sou-c-2-3(4)" sheetId="4" r:id="rId4"/>
    <sheet name="sou-c-2-3(5)" sheetId="5" r:id="rId5"/>
    <sheet name="sou-c-2-3(6)" sheetId="6" r:id="rId6"/>
  </sheets>
  <definedNames>
    <definedName name="_xlfn.IFERROR" hidden="1">#NAME?</definedName>
    <definedName name="_xlnm.Print_Area" localSheetId="0">'sou-c-2-3(1)'!$A$1:$Q$57</definedName>
    <definedName name="_xlnm.Print_Area" localSheetId="1">'sou-c-2-3(2)'!$A$1:$Q$57</definedName>
    <definedName name="_xlnm.Print_Area" localSheetId="2">'sou-c-2-3(3)'!$A$1:$Q$57</definedName>
    <definedName name="_xlnm.Print_Area" localSheetId="3">'sou-c-2-3(4)'!$A$1:$Q$56</definedName>
    <definedName name="_xlnm.Print_Area" localSheetId="4">'sou-c-2-3(5)'!$A$1:$Q$57</definedName>
    <definedName name="_xlnm.Print_Area" localSheetId="5">'sou-c-2-3(6)'!$A$1:$Q$34</definedName>
  </definedNames>
  <calcPr fullCalcOnLoad="1"/>
</workbook>
</file>

<file path=xl/sharedStrings.xml><?xml version="1.0" encoding="utf-8"?>
<sst xmlns="http://schemas.openxmlformats.org/spreadsheetml/2006/main" count="1727" uniqueCount="234">
  <si>
    <t>作付面積</t>
  </si>
  <si>
    <t>収穫量</t>
  </si>
  <si>
    <t>石　　　　狩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</si>
  <si>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</si>
  <si>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</si>
  <si>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</si>
  <si>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</si>
  <si>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</si>
  <si>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</si>
  <si>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</si>
  <si>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渡　　　　島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</si>
  <si>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</si>
  <si>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</si>
  <si>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</si>
  <si>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</si>
  <si>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</si>
  <si>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</si>
  <si>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</si>
  <si>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</si>
  <si>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</si>
  <si>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</si>
  <si>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</si>
  <si>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</si>
  <si>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</si>
  <si>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</si>
  <si>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</si>
  <si>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</si>
  <si>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</si>
  <si>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</si>
  <si>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</si>
  <si>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後　　　　志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</si>
  <si>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</si>
  <si>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</si>
  <si>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</si>
  <si>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</si>
  <si>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</si>
  <si>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</si>
  <si>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</si>
  <si>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</si>
  <si>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</si>
  <si>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</si>
  <si>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</si>
  <si>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</si>
  <si>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</si>
  <si>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</si>
  <si>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</si>
  <si>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</si>
  <si>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</si>
  <si>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</si>
  <si>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</si>
  <si>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空　　　　知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</si>
  <si>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</si>
  <si>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</si>
  <si>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</si>
  <si>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</si>
  <si>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</si>
  <si>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</si>
  <si>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</si>
  <si>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</si>
  <si>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</si>
  <si>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</si>
  <si>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</si>
  <si>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</si>
  <si>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</si>
  <si>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</si>
  <si>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</si>
  <si>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</si>
  <si>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</si>
  <si>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</si>
  <si>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妹背牛町</t>
  </si>
  <si>
    <t>秩父別町</t>
  </si>
  <si>
    <t>雨竜町</t>
  </si>
  <si>
    <t>北竜町</t>
  </si>
  <si>
    <t>沼田町</t>
  </si>
  <si>
    <t>上　　　　川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</si>
  <si>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</si>
  <si>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</si>
  <si>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</si>
  <si>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</si>
  <si>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</si>
  <si>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</si>
  <si>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</si>
  <si>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</si>
  <si>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</si>
  <si>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</si>
  <si>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</si>
  <si>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</si>
  <si>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</si>
  <si>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</si>
  <si>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</si>
  <si>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</si>
  <si>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</si>
  <si>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</si>
  <si>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</si>
  <si>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</si>
  <si>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</si>
  <si>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</si>
  <si>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</si>
  <si>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留　　　　萌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</si>
  <si>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</si>
  <si>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</si>
  <si>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</si>
  <si>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</si>
  <si>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</si>
  <si>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</si>
  <si>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</si>
  <si>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</si>
  <si>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　　　　谷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</si>
  <si>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</si>
  <si>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</si>
  <si>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</si>
  <si>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</si>
  <si>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</si>
  <si>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</si>
  <si>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</si>
  <si>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</si>
  <si>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</si>
  <si>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</si>
  <si>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オ ホ ー ツ ク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</si>
  <si>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</si>
  <si>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</si>
  <si>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</si>
  <si>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</si>
  <si>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</si>
  <si>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</si>
  <si>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</si>
  <si>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</si>
  <si>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</si>
  <si>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</si>
  <si>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</si>
  <si>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</si>
  <si>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</si>
  <si>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</si>
  <si>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</si>
  <si>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</si>
  <si>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</si>
  <si>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</si>
  <si>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胆　　　　振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</si>
  <si>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</si>
  <si>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</si>
  <si>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</si>
  <si>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</si>
  <si>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</si>
  <si>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</si>
  <si>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</si>
  <si>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</si>
  <si>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</si>
  <si>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</si>
  <si>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</si>
  <si>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　　　　高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</si>
  <si>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</si>
  <si>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</si>
  <si>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</si>
  <si>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</si>
  <si>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</si>
  <si>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</si>
  <si>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</si>
  <si>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十　　　　勝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</si>
  <si>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</si>
  <si>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</si>
  <si>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</si>
  <si>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</si>
  <si>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</si>
  <si>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</si>
  <si>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</si>
  <si>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</si>
  <si>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</si>
  <si>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</si>
  <si>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</si>
  <si>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</si>
  <si>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</si>
  <si>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</si>
  <si>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</si>
  <si>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</si>
  <si>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</si>
  <si>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</si>
  <si>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</si>
  <si>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　　　　路</t>
  </si>
  <si>
    <t>釧路市</t>
  </si>
  <si>
    <t>釧路町</t>
  </si>
  <si>
    <t>厚岸町</t>
  </si>
  <si>
    <t>浜中町</t>
  </si>
  <si>
    <t>標茶町</t>
  </si>
  <si>
    <t>弟子屈町</t>
  </si>
  <si>
    <t>白糠町</t>
  </si>
  <si>
    <t>根　　　　室</t>
  </si>
  <si>
    <t>…</t>
  </si>
  <si>
    <t>２　作付面積及び収穫量（続き）</t>
  </si>
  <si>
    <t>(3) 麦類（子実用）</t>
  </si>
  <si>
    <t>(3) 麦類（子実用）（続き）</t>
  </si>
  <si>
    <t>ha</t>
  </si>
  <si>
    <t>ha</t>
  </si>
  <si>
    <t>kg</t>
  </si>
  <si>
    <t>kg</t>
  </si>
  <si>
    <t>ｔ</t>
  </si>
  <si>
    <t>ｔ</t>
  </si>
  <si>
    <t>全国</t>
  </si>
  <si>
    <t>北海道</t>
  </si>
  <si>
    <t>空　知（続き）</t>
  </si>
  <si>
    <t>上　川（続き）</t>
  </si>
  <si>
    <t>オホーツク（続き）</t>
  </si>
  <si>
    <t>区分</t>
  </si>
  <si>
    <t>小麦</t>
  </si>
  <si>
    <t>秋まき小麦</t>
  </si>
  <si>
    <t>春まき小麦</t>
  </si>
  <si>
    <t>二条大麦</t>
  </si>
  <si>
    <t>10ａ当たり
収      量</t>
  </si>
  <si>
    <t>渡　島（続き）</t>
  </si>
  <si>
    <t>留寿都村</t>
  </si>
  <si>
    <t>新十津川町</t>
  </si>
  <si>
    <t>十　勝（続き）</t>
  </si>
  <si>
    <t>鶴居村</t>
  </si>
  <si>
    <t>渡島</t>
  </si>
  <si>
    <t>檜山</t>
  </si>
  <si>
    <t>後志</t>
  </si>
  <si>
    <t>空知</t>
  </si>
  <si>
    <t>上川</t>
  </si>
  <si>
    <t>留萌</t>
  </si>
  <si>
    <t>宗谷</t>
  </si>
  <si>
    <t>オホーツク</t>
  </si>
  <si>
    <t>胆振</t>
  </si>
  <si>
    <t>日高</t>
  </si>
  <si>
    <t>十勝</t>
  </si>
  <si>
    <t>釧路</t>
  </si>
  <si>
    <t>根室</t>
  </si>
  <si>
    <t>根室市</t>
  </si>
  <si>
    <t>別海町</t>
  </si>
  <si>
    <t>中標津町</t>
  </si>
  <si>
    <t>標津町</t>
  </si>
  <si>
    <t>羅臼町</t>
  </si>
  <si>
    <t>x</t>
  </si>
  <si>
    <t>-</t>
  </si>
  <si>
    <t>石狩</t>
  </si>
  <si>
    <t>札幌市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</si>
</sst>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\ #\ ###\ ##0\ "/>
    <numFmt numFmtId="180" formatCode="#,##0__\ ;\-#,##0__\ ;0__\ ;@__\ "/>
    <numFmt numFmtId="181" formatCode="###,###,###\ "/>
    <numFmt numFmtId="182" formatCode="&quot;北海道　平成&quot;00&quot;年&quot;;"/>
    <numFmt numFmtId="183" formatCode="\ #\ ###\ ##0"/>
    <numFmt numFmtId="184" formatCode="###\ ###\ ##0"/>
    <numFmt numFmtId="185" formatCode="###\ ###\ ###\ ##0\ ;&quot;△&quot;###\ ###\ ###\ ##0\ ;&quot;0 &quot;;@\ "/>
    <numFmt numFmtId="186" formatCode="#\ ##0"/>
    <numFmt numFmtId="187" formatCode="#,##0\ ;&quot;△ &quot;#,##0\ ;0\ ;@\ "/>
    <numFmt numFmtId="188" formatCode="\(#\)\ "/>
    <numFmt numFmtId="189" formatCode="\(#\)"/>
    <numFmt numFmtId="190" formatCode="\(#\)\ \ "/>
    <numFmt numFmtId="191" formatCode="&quot;平成&quot;00&quot;年&quot;;"/>
    <numFmt numFmtId="192" formatCode="#,##0_ ;&quot;△ &quot;#,##0_ ;0_ ;@_ "/>
    <numFmt numFmtId="193" formatCode="0_ "/>
    <numFmt numFmtId="194" formatCode="#,##0_);[Red]\(#,##0\)"/>
    <numFmt numFmtId="195" formatCode="0#"/>
    <numFmt numFmtId="196" formatCode="#,##0_ "/>
    <numFmt numFmtId="197" formatCode="#,##0_ ;[Red]\-#,##0\ "/>
    <numFmt numFmtId="198" formatCode="00"/>
    <numFmt numFmtId="199" formatCode="000"/>
    <numFmt numFmtId="200" formatCode="###\ ###\ ###&quot; &quot;;\-###\ ###\ ###&quot; &quot;;;@&quot; &quot;"/>
    <numFmt numFmtId="201" formatCode="###\ ###\ ###&quot; &quot;;&quot;△&quot;###\ ###\ ###&quot; &quot;;0&quot; &quot;;@&quot; &quot;"/>
    <numFmt numFmtId="202" formatCode="#,##0&quot; &quot;;&quot;△   &quot;??,??0&quot; &quot;;@&quot; &quot;"/>
    <numFmt numFmtId="203" formatCode="#,##0&quot; &quot;;&quot;△  &quot;??,??0&quot; &quot;;@&quot; &quot;"/>
    <numFmt numFmtId="204" formatCode="###,###,###&quot; &quot;;###,###,###&quot; &quot;;0&quot; &quot;;@&quot; &quot;"/>
    <numFmt numFmtId="205" formatCode="#,##0&quot; &quot;;&quot;△ &quot;??,??0&quot; &quot;;@&quot; &quot;"/>
    <numFmt numFmtId="206" formatCode="#,##0&quot; &quot;;&quot;△  &quot;?,??0&quot; &quot;;@&quot; &quot;"/>
    <numFmt numFmtId="207" formatCode="#,##0&quot; &quot;;&quot;△ &quot;?,??0&quot; &quot;;@&quot; &quot;"/>
    <numFmt numFmtId="208" formatCode="###,###,###&quot; &quot;;&quot;△&quot;###,###,###&quot; &quot;;0&quot; &quot;;@&quot; &quot;"/>
    <numFmt numFmtId="209" formatCode="#,##0&quot; &quot;;&quot;△ &quot;???,??0&quot; &quot;;@&quot; &quot;"/>
  </numFmts>
  <fonts count="56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38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184" fontId="5" fillId="0" borderId="0" applyFill="0">
      <alignment vertical="center"/>
      <protection/>
    </xf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 applyProtection="1">
      <alignment horizontal="center" vertical="top"/>
      <protection locked="0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85" fontId="9" fillId="0" borderId="0" xfId="69" applyNumberFormat="1" applyFont="1" applyFill="1" applyAlignment="1" applyProtection="1">
      <alignment horizontal="right" vertical="center"/>
      <protection locked="0"/>
    </xf>
    <xf numFmtId="183" fontId="14" fillId="0" borderId="0" xfId="0" applyNumberFormat="1" applyFont="1" applyFill="1" applyBorder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187" fontId="9" fillId="0" borderId="0" xfId="69" applyNumberFormat="1" applyFont="1" applyFill="1" applyBorder="1" applyAlignment="1">
      <alignment horizontal="right" vertical="center"/>
      <protection/>
    </xf>
    <xf numFmtId="0" fontId="18" fillId="0" borderId="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2" xfId="0" applyNumberFormat="1" applyFont="1" applyFill="1" applyBorder="1" applyAlignment="1" applyProtection="1">
      <alignment horizontal="distributed"/>
      <protection locked="0"/>
    </xf>
    <xf numFmtId="178" fontId="9" fillId="0" borderId="12" xfId="48" applyNumberFormat="1" applyFont="1" applyFill="1" applyBorder="1" applyAlignment="1" applyProtection="1">
      <alignment horizontal="right"/>
      <protection/>
    </xf>
    <xf numFmtId="178" fontId="9" fillId="0" borderId="13" xfId="48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 horizontal="left" vertical="center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176" fontId="8" fillId="0" borderId="16" xfId="0" applyNumberFormat="1" applyFont="1" applyFill="1" applyBorder="1" applyAlignment="1" applyProtection="1">
      <alignment horizontal="center" vertical="top"/>
      <protection locked="0"/>
    </xf>
    <xf numFmtId="176" fontId="12" fillId="0" borderId="13" xfId="0" applyNumberFormat="1" applyFont="1" applyFill="1" applyBorder="1" applyAlignment="1" applyProtection="1">
      <alignment horizontal="center"/>
      <protection locked="0"/>
    </xf>
    <xf numFmtId="176" fontId="12" fillId="0" borderId="16" xfId="0" applyNumberFormat="1" applyFont="1" applyFill="1" applyBorder="1" applyAlignment="1" applyProtection="1">
      <alignment horizontal="center" vertical="top"/>
      <protection locked="0"/>
    </xf>
    <xf numFmtId="190" fontId="12" fillId="0" borderId="0" xfId="0" applyNumberFormat="1" applyFont="1" applyFill="1" applyBorder="1" applyAlignment="1" applyProtection="1">
      <alignment horizontal="right"/>
      <protection locked="0"/>
    </xf>
    <xf numFmtId="190" fontId="12" fillId="0" borderId="12" xfId="0" applyNumberFormat="1" applyFont="1" applyFill="1" applyBorder="1" applyAlignment="1" applyProtection="1">
      <alignment horizontal="right"/>
      <protection locked="0"/>
    </xf>
    <xf numFmtId="176" fontId="12" fillId="0" borderId="17" xfId="0" applyNumberFormat="1" applyFont="1" applyFill="1" applyBorder="1" applyAlignment="1" applyProtection="1">
      <alignment horizontal="center"/>
      <protection locked="0"/>
    </xf>
    <xf numFmtId="190" fontId="12" fillId="0" borderId="18" xfId="0" applyNumberFormat="1" applyFont="1" applyFill="1" applyBorder="1" applyAlignment="1" applyProtection="1">
      <alignment horizontal="right"/>
      <protection locked="0"/>
    </xf>
    <xf numFmtId="0" fontId="12" fillId="0" borderId="18" xfId="0" applyNumberFormat="1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 applyProtection="1">
      <alignment horizontal="center" vertical="top"/>
      <protection locked="0"/>
    </xf>
    <xf numFmtId="176" fontId="12" fillId="0" borderId="17" xfId="0" applyNumberFormat="1" applyFont="1" applyFill="1" applyBorder="1" applyAlignment="1" applyProtection="1">
      <alignment horizontal="center" vertical="top"/>
      <protection locked="0"/>
    </xf>
    <xf numFmtId="176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180" fontId="13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>
      <alignment horizontal="right"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180" fontId="9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/>
    </xf>
    <xf numFmtId="176" fontId="12" fillId="0" borderId="17" xfId="0" applyNumberFormat="1" applyFont="1" applyFill="1" applyBorder="1" applyAlignment="1" applyProtection="1">
      <alignment horizontal="right"/>
      <protection locked="0"/>
    </xf>
    <xf numFmtId="176" fontId="19" fillId="0" borderId="17" xfId="0" applyNumberFormat="1" applyFont="1" applyFill="1" applyBorder="1" applyAlignment="1" applyProtection="1">
      <alignment horizontal="right"/>
      <protection locked="0"/>
    </xf>
    <xf numFmtId="176" fontId="19" fillId="0" borderId="13" xfId="0" applyNumberFormat="1" applyFont="1" applyFill="1" applyBorder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191" fontId="9" fillId="0" borderId="0" xfId="0" applyNumberFormat="1" applyFont="1" applyFill="1" applyBorder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center" vertical="top"/>
      <protection locked="0"/>
    </xf>
    <xf numFmtId="191" fontId="9" fillId="0" borderId="0" xfId="0" applyNumberFormat="1" applyFont="1" applyFill="1" applyBorder="1" applyAlignment="1" applyProtection="1">
      <alignment/>
      <protection locked="0"/>
    </xf>
    <xf numFmtId="192" fontId="9" fillId="0" borderId="0" xfId="48" applyNumberFormat="1" applyFont="1" applyFill="1" applyBorder="1" applyAlignment="1" applyProtection="1">
      <alignment horizontal="right"/>
      <protection/>
    </xf>
    <xf numFmtId="192" fontId="9" fillId="0" borderId="17" xfId="48" applyNumberFormat="1" applyFont="1" applyFill="1" applyBorder="1" applyAlignment="1" applyProtection="1">
      <alignment horizontal="right"/>
      <protection/>
    </xf>
    <xf numFmtId="192" fontId="13" fillId="0" borderId="0" xfId="48" applyNumberFormat="1" applyFont="1" applyFill="1" applyBorder="1" applyAlignment="1" applyProtection="1">
      <alignment horizontal="right"/>
      <protection/>
    </xf>
    <xf numFmtId="192" fontId="13" fillId="0" borderId="17" xfId="48" applyNumberFormat="1" applyFont="1" applyFill="1" applyBorder="1" applyAlignment="1" applyProtection="1">
      <alignment horizontal="right"/>
      <protection/>
    </xf>
    <xf numFmtId="192" fontId="13" fillId="0" borderId="12" xfId="48" applyNumberFormat="1" applyFont="1" applyFill="1" applyBorder="1" applyAlignment="1" applyProtection="1">
      <alignment horizontal="right"/>
      <protection/>
    </xf>
    <xf numFmtId="192" fontId="13" fillId="0" borderId="13" xfId="48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190" fontId="12" fillId="0" borderId="2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top"/>
    </xf>
    <xf numFmtId="190" fontId="12" fillId="0" borderId="21" xfId="0" applyNumberFormat="1" applyFont="1" applyFill="1" applyBorder="1" applyAlignment="1">
      <alignment horizontal="right" vertical="center"/>
    </xf>
    <xf numFmtId="190" fontId="12" fillId="0" borderId="21" xfId="68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vertical="center"/>
    </xf>
    <xf numFmtId="192" fontId="13" fillId="0" borderId="0" xfId="48" applyNumberFormat="1" applyFont="1" applyFill="1" applyAlignment="1">
      <alignment horizontal="right" vertical="center"/>
    </xf>
    <xf numFmtId="190" fontId="19" fillId="0" borderId="21" xfId="68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190" fontId="12" fillId="0" borderId="0" xfId="68" applyNumberFormat="1" applyFont="1" applyFill="1" applyBorder="1" applyAlignment="1">
      <alignment horizontal="right"/>
      <protection/>
    </xf>
    <xf numFmtId="190" fontId="19" fillId="0" borderId="12" xfId="68" applyNumberFormat="1" applyFont="1" applyFill="1" applyBorder="1" applyAlignment="1">
      <alignment horizontal="right"/>
      <protection/>
    </xf>
    <xf numFmtId="0" fontId="9" fillId="0" borderId="17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91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distributed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49" fontId="19" fillId="0" borderId="0" xfId="0" applyNumberFormat="1" applyFont="1" applyFill="1" applyAlignment="1" applyProtection="1">
      <alignment horizontal="center"/>
      <protection locked="0"/>
    </xf>
    <xf numFmtId="49" fontId="19" fillId="0" borderId="0" xfId="0" applyNumberFormat="1" applyFont="1" applyFill="1" applyAlignment="1" applyProtection="1">
      <alignment horizontal="center" vertical="top"/>
      <protection locked="0"/>
    </xf>
    <xf numFmtId="176" fontId="19" fillId="0" borderId="17" xfId="0" applyNumberFormat="1" applyFont="1" applyFill="1" applyBorder="1" applyAlignment="1" applyProtection="1">
      <alignment horizontal="center"/>
      <protection locked="0"/>
    </xf>
    <xf numFmtId="190" fontId="12" fillId="0" borderId="21" xfId="0" applyNumberFormat="1" applyFont="1" applyFill="1" applyBorder="1" applyAlignment="1">
      <alignment horizontal="right"/>
    </xf>
    <xf numFmtId="0" fontId="9" fillId="0" borderId="12" xfId="0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76" fontId="12" fillId="0" borderId="13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76" fontId="12" fillId="0" borderId="17" xfId="0" applyNumberFormat="1" applyFont="1" applyFill="1" applyBorder="1" applyAlignment="1">
      <alignment horizontal="right"/>
    </xf>
    <xf numFmtId="176" fontId="19" fillId="0" borderId="17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76" fontId="19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76" fontId="19" fillId="0" borderId="17" xfId="0" applyNumberFormat="1" applyFont="1" applyFill="1" applyBorder="1" applyAlignment="1">
      <alignment horizontal="center"/>
    </xf>
    <xf numFmtId="176" fontId="12" fillId="0" borderId="17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/>
    </xf>
    <xf numFmtId="192" fontId="9" fillId="0" borderId="21" xfId="48" applyNumberFormat="1" applyFont="1" applyFill="1" applyBorder="1" applyAlignment="1" applyProtection="1">
      <alignment horizontal="right"/>
      <protection/>
    </xf>
    <xf numFmtId="183" fontId="9" fillId="0" borderId="18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 applyProtection="1">
      <alignment horizontal="right"/>
      <protection locked="0"/>
    </xf>
    <xf numFmtId="0" fontId="55" fillId="0" borderId="12" xfId="0" applyNumberFormat="1" applyFont="1" applyFill="1" applyBorder="1" applyAlignment="1" applyProtection="1">
      <alignment horizontal="distributed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_支庁別 (2)_年報総合編（生２係分）" xfId="68"/>
    <cellStyle name="標準_速報統計表" xfId="69"/>
    <cellStyle name="良い" xfId="7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107" customWidth="1"/>
    <col min="2" max="2" width="5.59765625" style="107" customWidth="1"/>
    <col min="3" max="3" width="7.5" style="107" customWidth="1"/>
    <col min="4" max="4" width="4.3984375" style="108" customWidth="1"/>
    <col min="5" max="5" width="11.19921875" style="107" customWidth="1"/>
    <col min="6" max="6" width="9.59765625" style="107" customWidth="1"/>
    <col min="7" max="7" width="13" style="107" customWidth="1"/>
    <col min="8" max="8" width="11.19921875" style="107" customWidth="1"/>
    <col min="9" max="9" width="9.59765625" style="107" customWidth="1"/>
    <col min="10" max="10" width="12.69921875" style="107" customWidth="1"/>
    <col min="11" max="11" width="12.59765625" style="107" customWidth="1"/>
    <col min="12" max="12" width="10.59765625" style="107" customWidth="1"/>
    <col min="13" max="13" width="13.69921875" style="107" customWidth="1"/>
    <col min="14" max="14" width="12.59765625" style="107" customWidth="1"/>
    <col min="15" max="15" width="10.19921875" style="107" customWidth="1"/>
    <col min="16" max="16" width="13.69921875" style="107" customWidth="1"/>
    <col min="17" max="17" width="8.69921875" style="107" customWidth="1"/>
    <col min="18" max="16384" width="9" style="82" customWidth="1"/>
  </cols>
  <sheetData>
    <row r="1" spans="1:17" ht="24" customHeight="1">
      <c r="A1" s="41" t="s">
        <v>187</v>
      </c>
      <c r="B1" s="1"/>
      <c r="C1" s="1"/>
      <c r="D1" s="2"/>
      <c r="E1" s="1"/>
      <c r="F1" s="1"/>
      <c r="G1" s="1"/>
      <c r="H1" s="33"/>
      <c r="I1" s="1"/>
      <c r="J1" s="1"/>
      <c r="K1" s="1"/>
      <c r="L1" s="32"/>
      <c r="M1" s="32"/>
      <c r="N1" s="1"/>
      <c r="O1" s="1"/>
      <c r="P1" s="1"/>
      <c r="Q1" s="81"/>
    </row>
    <row r="2" spans="1:17" s="6" customFormat="1" ht="24" customHeight="1">
      <c r="A2" s="34" t="s">
        <v>188</v>
      </c>
      <c r="B2" s="3"/>
      <c r="C2" s="3"/>
      <c r="D2" s="4"/>
      <c r="F2" s="5"/>
      <c r="G2" s="5"/>
      <c r="H2" s="83"/>
      <c r="J2" s="7"/>
      <c r="K2" s="83"/>
      <c r="L2" s="31"/>
      <c r="M2" s="31"/>
      <c r="N2" s="84"/>
      <c r="O2" s="58"/>
      <c r="P2" s="58"/>
      <c r="Q2" s="85"/>
    </row>
    <row r="3" spans="1:17" ht="15" customHeight="1" thickBot="1">
      <c r="A3" s="86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87"/>
    </row>
    <row r="4" spans="1:17" s="88" customFormat="1" ht="15" customHeight="1" thickTop="1">
      <c r="A4" s="139" t="s">
        <v>201</v>
      </c>
      <c r="B4" s="139"/>
      <c r="C4" s="139"/>
      <c r="D4" s="140"/>
      <c r="E4" s="145" t="s">
        <v>202</v>
      </c>
      <c r="F4" s="139"/>
      <c r="G4" s="139"/>
      <c r="H4" s="155"/>
      <c r="I4" s="155"/>
      <c r="J4" s="155"/>
      <c r="K4" s="155"/>
      <c r="L4" s="155"/>
      <c r="M4" s="156"/>
      <c r="N4" s="147" t="s">
        <v>205</v>
      </c>
      <c r="O4" s="139"/>
      <c r="P4" s="140"/>
      <c r="Q4" s="149"/>
    </row>
    <row r="5" spans="1:17" s="88" customFormat="1" ht="15" customHeight="1">
      <c r="A5" s="141"/>
      <c r="B5" s="141"/>
      <c r="C5" s="141"/>
      <c r="D5" s="142"/>
      <c r="E5" s="146"/>
      <c r="F5" s="143"/>
      <c r="G5" s="143"/>
      <c r="H5" s="151" t="s">
        <v>203</v>
      </c>
      <c r="I5" s="152"/>
      <c r="J5" s="153"/>
      <c r="K5" s="152" t="s">
        <v>204</v>
      </c>
      <c r="L5" s="152"/>
      <c r="M5" s="154"/>
      <c r="N5" s="148"/>
      <c r="O5" s="143"/>
      <c r="P5" s="144"/>
      <c r="Q5" s="150"/>
    </row>
    <row r="6" spans="1:17" s="88" customFormat="1" ht="30" customHeight="1">
      <c r="A6" s="143"/>
      <c r="B6" s="143"/>
      <c r="C6" s="143"/>
      <c r="D6" s="144"/>
      <c r="E6" s="35" t="s">
        <v>0</v>
      </c>
      <c r="F6" s="36" t="s">
        <v>206</v>
      </c>
      <c r="G6" s="35" t="s">
        <v>1</v>
      </c>
      <c r="H6" s="35" t="s">
        <v>0</v>
      </c>
      <c r="I6" s="36" t="s">
        <v>206</v>
      </c>
      <c r="J6" s="35" t="s">
        <v>1</v>
      </c>
      <c r="K6" s="44" t="s">
        <v>0</v>
      </c>
      <c r="L6" s="36" t="s">
        <v>206</v>
      </c>
      <c r="M6" s="45" t="s">
        <v>1</v>
      </c>
      <c r="N6" s="37" t="s">
        <v>0</v>
      </c>
      <c r="O6" s="36" t="s">
        <v>206</v>
      </c>
      <c r="P6" s="35" t="s">
        <v>1</v>
      </c>
      <c r="Q6" s="150"/>
    </row>
    <row r="7" spans="1:17" s="90" customFormat="1" ht="12.75" customHeight="1">
      <c r="A7" s="11"/>
      <c r="B7" s="12"/>
      <c r="C7" s="63"/>
      <c r="D7" s="46"/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48">
        <v>12</v>
      </c>
      <c r="Q7" s="89"/>
    </row>
    <row r="8" spans="1:17" s="90" customFormat="1" ht="12.75" customHeight="1">
      <c r="A8" s="11"/>
      <c r="B8" s="12"/>
      <c r="C8" s="63"/>
      <c r="D8" s="54"/>
      <c r="E8" s="56" t="s">
        <v>191</v>
      </c>
      <c r="F8" s="56" t="s">
        <v>193</v>
      </c>
      <c r="G8" s="56" t="s">
        <v>195</v>
      </c>
      <c r="H8" s="56" t="s">
        <v>190</v>
      </c>
      <c r="I8" s="56" t="s">
        <v>192</v>
      </c>
      <c r="J8" s="56" t="s">
        <v>194</v>
      </c>
      <c r="K8" s="56" t="s">
        <v>190</v>
      </c>
      <c r="L8" s="56" t="s">
        <v>192</v>
      </c>
      <c r="M8" s="56" t="s">
        <v>194</v>
      </c>
      <c r="N8" s="56" t="s">
        <v>190</v>
      </c>
      <c r="O8" s="56" t="s">
        <v>192</v>
      </c>
      <c r="P8" s="57" t="s">
        <v>194</v>
      </c>
      <c r="Q8" s="91"/>
    </row>
    <row r="9" spans="1:17" s="93" customFormat="1" ht="13.5" customHeight="1">
      <c r="A9" s="138" t="s">
        <v>196</v>
      </c>
      <c r="B9" s="138"/>
      <c r="C9" s="72">
        <v>27</v>
      </c>
      <c r="D9" s="68">
        <v>1</v>
      </c>
      <c r="E9" s="75">
        <v>213100</v>
      </c>
      <c r="F9" s="75">
        <v>471</v>
      </c>
      <c r="G9" s="75">
        <v>1004000</v>
      </c>
      <c r="H9" s="75" t="s">
        <v>186</v>
      </c>
      <c r="I9" s="75" t="s">
        <v>186</v>
      </c>
      <c r="J9" s="75" t="s">
        <v>186</v>
      </c>
      <c r="K9" s="75" t="s">
        <v>186</v>
      </c>
      <c r="L9" s="75" t="s">
        <v>186</v>
      </c>
      <c r="M9" s="75" t="s">
        <v>186</v>
      </c>
      <c r="N9" s="75">
        <v>37900</v>
      </c>
      <c r="O9" s="75">
        <v>299</v>
      </c>
      <c r="P9" s="76">
        <v>113300</v>
      </c>
      <c r="Q9" s="92">
        <v>1</v>
      </c>
    </row>
    <row r="10" spans="1:17" s="96" customFormat="1" ht="13.5" customHeight="1">
      <c r="A10" s="157"/>
      <c r="B10" s="157"/>
      <c r="C10" s="60">
        <v>28</v>
      </c>
      <c r="D10" s="69">
        <v>2</v>
      </c>
      <c r="E10" s="77">
        <v>214400</v>
      </c>
      <c r="F10" s="94">
        <v>369</v>
      </c>
      <c r="G10" s="94">
        <v>790800</v>
      </c>
      <c r="H10" s="77" t="s">
        <v>186</v>
      </c>
      <c r="I10" s="77" t="s">
        <v>186</v>
      </c>
      <c r="J10" s="77" t="s">
        <v>186</v>
      </c>
      <c r="K10" s="77" t="s">
        <v>186</v>
      </c>
      <c r="L10" s="77" t="s">
        <v>186</v>
      </c>
      <c r="M10" s="77" t="s">
        <v>186</v>
      </c>
      <c r="N10" s="77">
        <v>38200</v>
      </c>
      <c r="O10" s="77">
        <v>280</v>
      </c>
      <c r="P10" s="78">
        <v>106800</v>
      </c>
      <c r="Q10" s="95">
        <v>2</v>
      </c>
    </row>
    <row r="11" spans="1:17" s="96" customFormat="1" ht="13.5" customHeight="1">
      <c r="A11" s="13"/>
      <c r="B11" s="14"/>
      <c r="C11" s="14"/>
      <c r="D11" s="68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97"/>
    </row>
    <row r="12" spans="1:17" s="96" customFormat="1" ht="13.5" customHeight="1">
      <c r="A12" s="138" t="s">
        <v>197</v>
      </c>
      <c r="B12" s="138"/>
      <c r="C12" s="72">
        <v>25</v>
      </c>
      <c r="D12" s="68">
        <v>3</v>
      </c>
      <c r="E12" s="75">
        <v>122000</v>
      </c>
      <c r="F12" s="75">
        <v>436</v>
      </c>
      <c r="G12" s="75">
        <v>531900</v>
      </c>
      <c r="H12" s="75">
        <v>108100</v>
      </c>
      <c r="I12" s="75">
        <v>451</v>
      </c>
      <c r="J12" s="75">
        <v>487500</v>
      </c>
      <c r="K12" s="75">
        <v>14000</v>
      </c>
      <c r="L12" s="75">
        <v>317</v>
      </c>
      <c r="M12" s="75">
        <v>44400</v>
      </c>
      <c r="N12" s="75">
        <v>1740</v>
      </c>
      <c r="O12" s="75">
        <v>292</v>
      </c>
      <c r="P12" s="76">
        <v>5080</v>
      </c>
      <c r="Q12" s="97">
        <v>3</v>
      </c>
    </row>
    <row r="13" spans="1:17" s="96" customFormat="1" ht="13.5" customHeight="1">
      <c r="A13" s="159"/>
      <c r="B13" s="159"/>
      <c r="C13" s="61">
        <v>26</v>
      </c>
      <c r="D13" s="68">
        <v>4</v>
      </c>
      <c r="E13" s="75">
        <v>123400</v>
      </c>
      <c r="F13" s="75">
        <v>447</v>
      </c>
      <c r="G13" s="75">
        <v>551400</v>
      </c>
      <c r="H13" s="75">
        <v>107500</v>
      </c>
      <c r="I13" s="75">
        <v>464</v>
      </c>
      <c r="J13" s="75">
        <v>498800</v>
      </c>
      <c r="K13" s="75">
        <v>15900</v>
      </c>
      <c r="L13" s="75">
        <v>331</v>
      </c>
      <c r="M13" s="75">
        <v>52600</v>
      </c>
      <c r="N13" s="75">
        <v>1740</v>
      </c>
      <c r="O13" s="75">
        <v>338</v>
      </c>
      <c r="P13" s="76">
        <v>5880</v>
      </c>
      <c r="Q13" s="97">
        <v>4</v>
      </c>
    </row>
    <row r="14" spans="1:17" s="96" customFormat="1" ht="13.5" customHeight="1">
      <c r="A14" s="159"/>
      <c r="B14" s="159"/>
      <c r="C14" s="61">
        <v>27</v>
      </c>
      <c r="D14" s="68">
        <v>5</v>
      </c>
      <c r="E14" s="75">
        <v>122600</v>
      </c>
      <c r="F14" s="75">
        <v>596</v>
      </c>
      <c r="G14" s="75">
        <v>731000</v>
      </c>
      <c r="H14" s="75">
        <v>107300</v>
      </c>
      <c r="I14" s="75">
        <v>634</v>
      </c>
      <c r="J14" s="75">
        <v>680000</v>
      </c>
      <c r="K14" s="75">
        <v>15300</v>
      </c>
      <c r="L14" s="75">
        <v>333</v>
      </c>
      <c r="M14" s="75">
        <v>51000</v>
      </c>
      <c r="N14" s="75">
        <v>1640</v>
      </c>
      <c r="O14" s="75">
        <v>397</v>
      </c>
      <c r="P14" s="76">
        <v>6510</v>
      </c>
      <c r="Q14" s="97">
        <v>5</v>
      </c>
    </row>
    <row r="15" spans="1:17" ht="13.5" customHeight="1">
      <c r="A15" s="15"/>
      <c r="B15" s="16"/>
      <c r="C15" s="64"/>
      <c r="D15" s="51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97"/>
    </row>
    <row r="16" spans="1:17" s="93" customFormat="1" ht="13.5" customHeight="1">
      <c r="A16" s="158" t="s">
        <v>197</v>
      </c>
      <c r="B16" s="158"/>
      <c r="C16" s="62">
        <v>28</v>
      </c>
      <c r="D16" s="70">
        <v>6</v>
      </c>
      <c r="E16" s="79">
        <v>122900</v>
      </c>
      <c r="F16" s="79">
        <v>427</v>
      </c>
      <c r="G16" s="79">
        <v>524300</v>
      </c>
      <c r="H16" s="79">
        <v>107100</v>
      </c>
      <c r="I16" s="79">
        <v>443</v>
      </c>
      <c r="J16" s="79">
        <v>474900</v>
      </c>
      <c r="K16" s="79">
        <v>15800</v>
      </c>
      <c r="L16" s="79">
        <v>313</v>
      </c>
      <c r="M16" s="79">
        <v>49400</v>
      </c>
      <c r="N16" s="79">
        <v>1690</v>
      </c>
      <c r="O16" s="79">
        <v>398</v>
      </c>
      <c r="P16" s="80">
        <v>6720</v>
      </c>
      <c r="Q16" s="98">
        <v>6</v>
      </c>
    </row>
    <row r="17" spans="1:17" s="96" customFormat="1" ht="13.5" customHeight="1">
      <c r="A17" s="66"/>
      <c r="B17" s="17"/>
      <c r="C17" s="17"/>
      <c r="D17" s="51"/>
      <c r="E17" s="19"/>
      <c r="F17" s="18"/>
      <c r="G17" s="18"/>
      <c r="H17" s="19"/>
      <c r="I17" s="20"/>
      <c r="J17" s="20"/>
      <c r="K17" s="19"/>
      <c r="L17" s="21"/>
      <c r="M17" s="22"/>
      <c r="N17" s="19"/>
      <c r="P17" s="99"/>
      <c r="Q17" s="49"/>
    </row>
    <row r="18" spans="1:17" s="96" customFormat="1" ht="13.5" customHeight="1">
      <c r="A18" s="138" t="s">
        <v>232</v>
      </c>
      <c r="B18" s="138"/>
      <c r="C18" s="138"/>
      <c r="D18" s="68">
        <v>7</v>
      </c>
      <c r="E18" s="75">
        <v>9950</v>
      </c>
      <c r="F18" s="75">
        <v>404</v>
      </c>
      <c r="G18" s="75">
        <v>40200</v>
      </c>
      <c r="H18" s="75">
        <v>7520</v>
      </c>
      <c r="I18" s="75">
        <v>434</v>
      </c>
      <c r="J18" s="75">
        <v>32700</v>
      </c>
      <c r="K18" s="75">
        <v>2430</v>
      </c>
      <c r="L18" s="75">
        <v>311</v>
      </c>
      <c r="M18" s="75">
        <v>7550</v>
      </c>
      <c r="N18" s="75" t="s">
        <v>230</v>
      </c>
      <c r="O18" s="75" t="s">
        <v>230</v>
      </c>
      <c r="P18" s="76" t="s">
        <v>230</v>
      </c>
      <c r="Q18" s="100">
        <v>7</v>
      </c>
    </row>
    <row r="19" spans="1:17" s="96" customFormat="1" ht="13.5" customHeight="1">
      <c r="A19" s="138" t="s">
        <v>212</v>
      </c>
      <c r="B19" s="138"/>
      <c r="C19" s="138"/>
      <c r="D19" s="68">
        <v>8</v>
      </c>
      <c r="E19" s="75">
        <v>155</v>
      </c>
      <c r="F19" s="75">
        <v>301</v>
      </c>
      <c r="G19" s="75">
        <v>467</v>
      </c>
      <c r="H19" s="75">
        <v>133</v>
      </c>
      <c r="I19" s="75">
        <v>324</v>
      </c>
      <c r="J19" s="75">
        <v>431</v>
      </c>
      <c r="K19" s="75">
        <v>22</v>
      </c>
      <c r="L19" s="75">
        <v>164</v>
      </c>
      <c r="M19" s="75">
        <v>36</v>
      </c>
      <c r="N19" s="75" t="s">
        <v>231</v>
      </c>
      <c r="O19" s="75" t="s">
        <v>231</v>
      </c>
      <c r="P19" s="76" t="s">
        <v>231</v>
      </c>
      <c r="Q19" s="100">
        <v>8</v>
      </c>
    </row>
    <row r="20" spans="1:17" s="96" customFormat="1" ht="13.5" customHeight="1">
      <c r="A20" s="138" t="s">
        <v>213</v>
      </c>
      <c r="B20" s="138"/>
      <c r="C20" s="138"/>
      <c r="D20" s="68">
        <v>9</v>
      </c>
      <c r="E20" s="75">
        <v>1040</v>
      </c>
      <c r="F20" s="75">
        <v>180</v>
      </c>
      <c r="G20" s="75">
        <v>1880</v>
      </c>
      <c r="H20" s="75">
        <v>652</v>
      </c>
      <c r="I20" s="75">
        <v>207</v>
      </c>
      <c r="J20" s="75">
        <v>1350</v>
      </c>
      <c r="K20" s="75">
        <v>392</v>
      </c>
      <c r="L20" s="75">
        <v>136</v>
      </c>
      <c r="M20" s="75">
        <v>535</v>
      </c>
      <c r="N20" s="75" t="s">
        <v>230</v>
      </c>
      <c r="O20" s="75">
        <v>262</v>
      </c>
      <c r="P20" s="76" t="s">
        <v>230</v>
      </c>
      <c r="Q20" s="100">
        <v>9</v>
      </c>
    </row>
    <row r="21" spans="1:17" s="96" customFormat="1" ht="13.5" customHeight="1">
      <c r="A21" s="138" t="s">
        <v>214</v>
      </c>
      <c r="B21" s="138"/>
      <c r="C21" s="138"/>
      <c r="D21" s="68">
        <v>10</v>
      </c>
      <c r="E21" s="75">
        <v>1750</v>
      </c>
      <c r="F21" s="75">
        <v>375</v>
      </c>
      <c r="G21" s="75">
        <v>6560</v>
      </c>
      <c r="H21" s="75">
        <v>1350</v>
      </c>
      <c r="I21" s="75">
        <v>414</v>
      </c>
      <c r="J21" s="75">
        <v>5580</v>
      </c>
      <c r="K21" s="75">
        <v>401</v>
      </c>
      <c r="L21" s="75">
        <v>245</v>
      </c>
      <c r="M21" s="75">
        <v>982</v>
      </c>
      <c r="N21" s="75" t="s">
        <v>231</v>
      </c>
      <c r="O21" s="75" t="s">
        <v>231</v>
      </c>
      <c r="P21" s="76" t="s">
        <v>231</v>
      </c>
      <c r="Q21" s="100">
        <v>10</v>
      </c>
    </row>
    <row r="22" spans="1:17" s="96" customFormat="1" ht="13.5" customHeight="1">
      <c r="A22" s="138" t="s">
        <v>215</v>
      </c>
      <c r="B22" s="138"/>
      <c r="C22" s="138"/>
      <c r="D22" s="68">
        <v>11</v>
      </c>
      <c r="E22" s="75">
        <v>18600</v>
      </c>
      <c r="F22" s="75">
        <v>439</v>
      </c>
      <c r="G22" s="75">
        <v>81500</v>
      </c>
      <c r="H22" s="75">
        <v>15900</v>
      </c>
      <c r="I22" s="75">
        <v>460</v>
      </c>
      <c r="J22" s="75">
        <v>73200</v>
      </c>
      <c r="K22" s="75">
        <v>2650</v>
      </c>
      <c r="L22" s="75">
        <v>311</v>
      </c>
      <c r="M22" s="75">
        <v>8250</v>
      </c>
      <c r="N22" s="75" t="s">
        <v>231</v>
      </c>
      <c r="O22" s="75" t="s">
        <v>231</v>
      </c>
      <c r="P22" s="76" t="s">
        <v>231</v>
      </c>
      <c r="Q22" s="100">
        <v>11</v>
      </c>
    </row>
    <row r="23" spans="1:17" s="96" customFormat="1" ht="13.5" customHeight="1">
      <c r="A23" s="101"/>
      <c r="B23" s="101"/>
      <c r="C23" s="102"/>
      <c r="D23" s="68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  <c r="Q23" s="100"/>
    </row>
    <row r="24" spans="1:17" s="96" customFormat="1" ht="13.5" customHeight="1">
      <c r="A24" s="138" t="s">
        <v>216</v>
      </c>
      <c r="B24" s="138"/>
      <c r="C24" s="138"/>
      <c r="D24" s="68">
        <v>12</v>
      </c>
      <c r="E24" s="75">
        <v>14200</v>
      </c>
      <c r="F24" s="75">
        <v>454</v>
      </c>
      <c r="G24" s="75">
        <v>64400</v>
      </c>
      <c r="H24" s="75">
        <v>11000</v>
      </c>
      <c r="I24" s="75">
        <v>503</v>
      </c>
      <c r="J24" s="75">
        <v>55500</v>
      </c>
      <c r="K24" s="75">
        <v>3180</v>
      </c>
      <c r="L24" s="75">
        <v>281</v>
      </c>
      <c r="M24" s="75">
        <v>8930</v>
      </c>
      <c r="N24" s="75">
        <v>399</v>
      </c>
      <c r="O24" s="75">
        <v>392</v>
      </c>
      <c r="P24" s="76">
        <v>1560</v>
      </c>
      <c r="Q24" s="100">
        <v>12</v>
      </c>
    </row>
    <row r="25" spans="1:17" s="96" customFormat="1" ht="13.5" customHeight="1">
      <c r="A25" s="138" t="s">
        <v>217</v>
      </c>
      <c r="B25" s="138"/>
      <c r="C25" s="138"/>
      <c r="D25" s="68">
        <v>13</v>
      </c>
      <c r="E25" s="75">
        <v>1660</v>
      </c>
      <c r="F25" s="75">
        <v>324</v>
      </c>
      <c r="G25" s="75">
        <v>5380</v>
      </c>
      <c r="H25" s="75">
        <v>1000</v>
      </c>
      <c r="I25" s="75">
        <v>369</v>
      </c>
      <c r="J25" s="75">
        <v>3690</v>
      </c>
      <c r="K25" s="75">
        <v>663</v>
      </c>
      <c r="L25" s="75">
        <v>255</v>
      </c>
      <c r="M25" s="75">
        <v>1690</v>
      </c>
      <c r="N25" s="75" t="s">
        <v>231</v>
      </c>
      <c r="O25" s="75" t="s">
        <v>231</v>
      </c>
      <c r="P25" s="76" t="s">
        <v>231</v>
      </c>
      <c r="Q25" s="100">
        <v>13</v>
      </c>
    </row>
    <row r="26" spans="1:17" s="96" customFormat="1" ht="13.5" customHeight="1">
      <c r="A26" s="138" t="s">
        <v>218</v>
      </c>
      <c r="B26" s="138"/>
      <c r="C26" s="138"/>
      <c r="D26" s="68">
        <v>14</v>
      </c>
      <c r="E26" s="75" t="s">
        <v>231</v>
      </c>
      <c r="F26" s="75" t="s">
        <v>231</v>
      </c>
      <c r="G26" s="75" t="s">
        <v>231</v>
      </c>
      <c r="H26" s="75" t="s">
        <v>231</v>
      </c>
      <c r="I26" s="75" t="s">
        <v>231</v>
      </c>
      <c r="J26" s="75" t="s">
        <v>231</v>
      </c>
      <c r="K26" s="75" t="s">
        <v>231</v>
      </c>
      <c r="L26" s="75" t="s">
        <v>231</v>
      </c>
      <c r="M26" s="75" t="s">
        <v>231</v>
      </c>
      <c r="N26" s="75" t="s">
        <v>231</v>
      </c>
      <c r="O26" s="75" t="s">
        <v>231</v>
      </c>
      <c r="P26" s="76" t="s">
        <v>231</v>
      </c>
      <c r="Q26" s="100">
        <v>14</v>
      </c>
    </row>
    <row r="27" spans="1:17" s="96" customFormat="1" ht="13.5" customHeight="1">
      <c r="A27" s="138" t="s">
        <v>219</v>
      </c>
      <c r="B27" s="138"/>
      <c r="C27" s="138"/>
      <c r="D27" s="68">
        <v>15</v>
      </c>
      <c r="E27" s="75">
        <v>28900</v>
      </c>
      <c r="F27" s="75">
        <v>569</v>
      </c>
      <c r="G27" s="75">
        <v>164800</v>
      </c>
      <c r="H27" s="75">
        <v>24100</v>
      </c>
      <c r="I27" s="75">
        <v>607</v>
      </c>
      <c r="J27" s="75">
        <v>146300</v>
      </c>
      <c r="K27" s="75">
        <v>4840</v>
      </c>
      <c r="L27" s="75">
        <v>381</v>
      </c>
      <c r="M27" s="75">
        <v>18400</v>
      </c>
      <c r="N27" s="75">
        <v>1270</v>
      </c>
      <c r="O27" s="75">
        <v>401</v>
      </c>
      <c r="P27" s="76">
        <v>5090</v>
      </c>
      <c r="Q27" s="100">
        <v>15</v>
      </c>
    </row>
    <row r="28" spans="1:17" s="96" customFormat="1" ht="13.5" customHeight="1">
      <c r="A28" s="138" t="s">
        <v>220</v>
      </c>
      <c r="B28" s="138"/>
      <c r="C28" s="138"/>
      <c r="D28" s="68">
        <v>16</v>
      </c>
      <c r="E28" s="75">
        <v>2120</v>
      </c>
      <c r="F28" s="75">
        <v>291</v>
      </c>
      <c r="G28" s="75">
        <v>6160</v>
      </c>
      <c r="H28" s="75">
        <v>1680</v>
      </c>
      <c r="I28" s="75">
        <v>292</v>
      </c>
      <c r="J28" s="75">
        <v>4890</v>
      </c>
      <c r="K28" s="75">
        <v>439</v>
      </c>
      <c r="L28" s="75">
        <v>290</v>
      </c>
      <c r="M28" s="75">
        <v>1270</v>
      </c>
      <c r="N28" s="75" t="s">
        <v>231</v>
      </c>
      <c r="O28" s="75" t="s">
        <v>231</v>
      </c>
      <c r="P28" s="76" t="s">
        <v>231</v>
      </c>
      <c r="Q28" s="100">
        <v>16</v>
      </c>
    </row>
    <row r="29" spans="1:17" s="96" customFormat="1" ht="13.5" customHeight="1">
      <c r="A29" s="101"/>
      <c r="B29" s="101"/>
      <c r="C29" s="74"/>
      <c r="D29" s="68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100"/>
    </row>
    <row r="30" spans="1:17" s="96" customFormat="1" ht="13.5" customHeight="1">
      <c r="A30" s="138" t="s">
        <v>221</v>
      </c>
      <c r="B30" s="138"/>
      <c r="C30" s="138"/>
      <c r="D30" s="68">
        <v>17</v>
      </c>
      <c r="E30" s="75">
        <v>53</v>
      </c>
      <c r="F30" s="75">
        <v>208</v>
      </c>
      <c r="G30" s="75">
        <v>110</v>
      </c>
      <c r="H30" s="75">
        <v>53</v>
      </c>
      <c r="I30" s="75">
        <v>208</v>
      </c>
      <c r="J30" s="75">
        <v>110</v>
      </c>
      <c r="K30" s="75" t="s">
        <v>231</v>
      </c>
      <c r="L30" s="75" t="s">
        <v>231</v>
      </c>
      <c r="M30" s="75" t="s">
        <v>231</v>
      </c>
      <c r="N30" s="75" t="s">
        <v>231</v>
      </c>
      <c r="O30" s="75" t="s">
        <v>231</v>
      </c>
      <c r="P30" s="76" t="s">
        <v>231</v>
      </c>
      <c r="Q30" s="100">
        <v>17</v>
      </c>
    </row>
    <row r="31" spans="1:17" s="96" customFormat="1" ht="13.5" customHeight="1">
      <c r="A31" s="138" t="s">
        <v>222</v>
      </c>
      <c r="B31" s="138"/>
      <c r="C31" s="138"/>
      <c r="D31" s="68">
        <v>18</v>
      </c>
      <c r="E31" s="75">
        <v>44100</v>
      </c>
      <c r="F31" s="75">
        <v>343</v>
      </c>
      <c r="G31" s="75">
        <v>151400</v>
      </c>
      <c r="H31" s="75">
        <v>43400</v>
      </c>
      <c r="I31" s="75">
        <v>345</v>
      </c>
      <c r="J31" s="75">
        <v>149700</v>
      </c>
      <c r="K31" s="75">
        <v>741</v>
      </c>
      <c r="L31" s="75">
        <v>224</v>
      </c>
      <c r="M31" s="75">
        <v>1660</v>
      </c>
      <c r="N31" s="75">
        <v>2</v>
      </c>
      <c r="O31" s="75">
        <v>189</v>
      </c>
      <c r="P31" s="76">
        <v>5</v>
      </c>
      <c r="Q31" s="100">
        <v>18</v>
      </c>
    </row>
    <row r="32" spans="1:17" s="96" customFormat="1" ht="13.5" customHeight="1">
      <c r="A32" s="138" t="s">
        <v>223</v>
      </c>
      <c r="B32" s="138"/>
      <c r="C32" s="138"/>
      <c r="D32" s="68">
        <v>19</v>
      </c>
      <c r="E32" s="75">
        <v>256</v>
      </c>
      <c r="F32" s="75">
        <v>506</v>
      </c>
      <c r="G32" s="75">
        <v>1300</v>
      </c>
      <c r="H32" s="75" t="s">
        <v>230</v>
      </c>
      <c r="I32" s="75">
        <v>524</v>
      </c>
      <c r="J32" s="75" t="s">
        <v>230</v>
      </c>
      <c r="K32" s="75" t="s">
        <v>230</v>
      </c>
      <c r="L32" s="75" t="s">
        <v>230</v>
      </c>
      <c r="M32" s="75" t="s">
        <v>230</v>
      </c>
      <c r="N32" s="75" t="s">
        <v>231</v>
      </c>
      <c r="O32" s="75" t="s">
        <v>231</v>
      </c>
      <c r="P32" s="76" t="s">
        <v>231</v>
      </c>
      <c r="Q32" s="100">
        <v>19</v>
      </c>
    </row>
    <row r="33" spans="1:17" s="96" customFormat="1" ht="13.5" customHeight="1">
      <c r="A33" s="138" t="s">
        <v>224</v>
      </c>
      <c r="B33" s="138"/>
      <c r="C33" s="138"/>
      <c r="D33" s="68">
        <v>20</v>
      </c>
      <c r="E33" s="75">
        <v>69</v>
      </c>
      <c r="F33" s="75">
        <v>304</v>
      </c>
      <c r="G33" s="75">
        <v>210</v>
      </c>
      <c r="H33" s="75" t="s">
        <v>230</v>
      </c>
      <c r="I33" s="75">
        <v>331</v>
      </c>
      <c r="J33" s="75" t="s">
        <v>230</v>
      </c>
      <c r="K33" s="75" t="s">
        <v>230</v>
      </c>
      <c r="L33" s="75" t="s">
        <v>230</v>
      </c>
      <c r="M33" s="75" t="s">
        <v>230</v>
      </c>
      <c r="N33" s="75" t="s">
        <v>231</v>
      </c>
      <c r="O33" s="75" t="s">
        <v>231</v>
      </c>
      <c r="P33" s="76" t="s">
        <v>231</v>
      </c>
      <c r="Q33" s="100">
        <v>20</v>
      </c>
    </row>
    <row r="34" spans="1:17" s="96" customFormat="1" ht="13.5" customHeight="1">
      <c r="A34" s="25"/>
      <c r="B34" s="25"/>
      <c r="C34" s="61"/>
      <c r="D34" s="68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100"/>
    </row>
    <row r="35" spans="1:17" s="96" customFormat="1" ht="13.5" customHeight="1">
      <c r="A35" s="23" t="s">
        <v>2</v>
      </c>
      <c r="B35" s="24"/>
      <c r="C35" s="103"/>
      <c r="D35" s="69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100"/>
    </row>
    <row r="36" spans="1:17" s="96" customFormat="1" ht="13.5" customHeight="1">
      <c r="A36" s="25"/>
      <c r="B36" s="138" t="s">
        <v>233</v>
      </c>
      <c r="C36" s="138"/>
      <c r="D36" s="68">
        <v>21</v>
      </c>
      <c r="E36" s="75">
        <v>90</v>
      </c>
      <c r="F36" s="75">
        <v>412</v>
      </c>
      <c r="G36" s="75">
        <v>371</v>
      </c>
      <c r="H36" s="75">
        <v>68</v>
      </c>
      <c r="I36" s="75">
        <v>459</v>
      </c>
      <c r="J36" s="75">
        <v>312</v>
      </c>
      <c r="K36" s="75">
        <v>22</v>
      </c>
      <c r="L36" s="75">
        <v>268</v>
      </c>
      <c r="M36" s="75">
        <v>59</v>
      </c>
      <c r="N36" s="75" t="s">
        <v>231</v>
      </c>
      <c r="O36" s="75" t="s">
        <v>231</v>
      </c>
      <c r="P36" s="76" t="s">
        <v>231</v>
      </c>
      <c r="Q36" s="100">
        <v>21</v>
      </c>
    </row>
    <row r="37" spans="1:17" s="96" customFormat="1" ht="13.5" customHeight="1">
      <c r="A37" s="104"/>
      <c r="B37" s="138" t="s">
        <v>3</v>
      </c>
      <c r="C37" s="138"/>
      <c r="D37" s="68">
        <v>22</v>
      </c>
      <c r="E37" s="75">
        <v>1780</v>
      </c>
      <c r="F37" s="75">
        <v>357</v>
      </c>
      <c r="G37" s="75">
        <v>6330</v>
      </c>
      <c r="H37" s="75">
        <v>894</v>
      </c>
      <c r="I37" s="75">
        <v>361</v>
      </c>
      <c r="J37" s="75">
        <v>3230</v>
      </c>
      <c r="K37" s="75">
        <v>881</v>
      </c>
      <c r="L37" s="75">
        <v>352</v>
      </c>
      <c r="M37" s="75">
        <v>3100</v>
      </c>
      <c r="N37" s="75" t="s">
        <v>231</v>
      </c>
      <c r="O37" s="75" t="s">
        <v>231</v>
      </c>
      <c r="P37" s="76" t="s">
        <v>231</v>
      </c>
      <c r="Q37" s="100">
        <v>22</v>
      </c>
    </row>
    <row r="38" spans="1:17" s="96" customFormat="1" ht="13.5" customHeight="1">
      <c r="A38" s="104"/>
      <c r="B38" s="138" t="s">
        <v>4</v>
      </c>
      <c r="C38" s="138"/>
      <c r="D38" s="68">
        <v>23</v>
      </c>
      <c r="E38" s="75">
        <v>1350</v>
      </c>
      <c r="F38" s="75">
        <v>329</v>
      </c>
      <c r="G38" s="75">
        <v>4450</v>
      </c>
      <c r="H38" s="75">
        <v>933</v>
      </c>
      <c r="I38" s="75">
        <v>346</v>
      </c>
      <c r="J38" s="75">
        <v>3230</v>
      </c>
      <c r="K38" s="75">
        <v>420</v>
      </c>
      <c r="L38" s="75">
        <v>292</v>
      </c>
      <c r="M38" s="75">
        <v>1230</v>
      </c>
      <c r="N38" s="75" t="s">
        <v>231</v>
      </c>
      <c r="O38" s="75" t="s">
        <v>231</v>
      </c>
      <c r="P38" s="76" t="s">
        <v>231</v>
      </c>
      <c r="Q38" s="100">
        <v>23</v>
      </c>
    </row>
    <row r="39" spans="1:17" s="96" customFormat="1" ht="13.5" customHeight="1">
      <c r="A39" s="104"/>
      <c r="B39" s="138" t="s">
        <v>5</v>
      </c>
      <c r="C39" s="138"/>
      <c r="D39" s="68">
        <v>24</v>
      </c>
      <c r="E39" s="75">
        <v>790</v>
      </c>
      <c r="F39" s="75">
        <v>315</v>
      </c>
      <c r="G39" s="75">
        <v>2490</v>
      </c>
      <c r="H39" s="75">
        <v>449</v>
      </c>
      <c r="I39" s="75">
        <v>327</v>
      </c>
      <c r="J39" s="75">
        <v>1470</v>
      </c>
      <c r="K39" s="75">
        <v>341</v>
      </c>
      <c r="L39" s="75">
        <v>299</v>
      </c>
      <c r="M39" s="75">
        <v>1020</v>
      </c>
      <c r="N39" s="75" t="s">
        <v>231</v>
      </c>
      <c r="O39" s="75" t="s">
        <v>231</v>
      </c>
      <c r="P39" s="76" t="s">
        <v>231</v>
      </c>
      <c r="Q39" s="100">
        <v>24</v>
      </c>
    </row>
    <row r="40" spans="1:17" s="96" customFormat="1" ht="13.5" customHeight="1">
      <c r="A40" s="104"/>
      <c r="B40" s="138" t="s">
        <v>6</v>
      </c>
      <c r="C40" s="138"/>
      <c r="D40" s="68">
        <v>25</v>
      </c>
      <c r="E40" s="75">
        <v>41</v>
      </c>
      <c r="F40" s="75">
        <v>237</v>
      </c>
      <c r="G40" s="75">
        <v>97</v>
      </c>
      <c r="H40" s="75">
        <v>24</v>
      </c>
      <c r="I40" s="75">
        <v>221</v>
      </c>
      <c r="J40" s="75">
        <v>53</v>
      </c>
      <c r="K40" s="75">
        <v>17</v>
      </c>
      <c r="L40" s="75">
        <v>260</v>
      </c>
      <c r="M40" s="75">
        <v>44</v>
      </c>
      <c r="N40" s="75" t="s">
        <v>231</v>
      </c>
      <c r="O40" s="75" t="s">
        <v>231</v>
      </c>
      <c r="P40" s="76" t="s">
        <v>231</v>
      </c>
      <c r="Q40" s="100">
        <v>25</v>
      </c>
    </row>
    <row r="41" spans="1:17" s="96" customFormat="1" ht="13.5" customHeight="1">
      <c r="A41" s="25"/>
      <c r="B41" s="25"/>
      <c r="C41" s="61"/>
      <c r="D41" s="68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Q41" s="100"/>
    </row>
    <row r="42" spans="1:17" s="96" customFormat="1" ht="13.5" customHeight="1">
      <c r="A42" s="104"/>
      <c r="B42" s="138" t="s">
        <v>7</v>
      </c>
      <c r="C42" s="138"/>
      <c r="D42" s="68">
        <v>26</v>
      </c>
      <c r="E42" s="75">
        <v>1060</v>
      </c>
      <c r="F42" s="75">
        <v>340</v>
      </c>
      <c r="G42" s="75">
        <v>3600</v>
      </c>
      <c r="H42" s="75">
        <v>742</v>
      </c>
      <c r="I42" s="75">
        <v>386</v>
      </c>
      <c r="J42" s="75">
        <v>2860</v>
      </c>
      <c r="K42" s="75">
        <v>319</v>
      </c>
      <c r="L42" s="75">
        <v>232</v>
      </c>
      <c r="M42" s="75">
        <v>740</v>
      </c>
      <c r="N42" s="75" t="s">
        <v>230</v>
      </c>
      <c r="O42" s="75" t="s">
        <v>230</v>
      </c>
      <c r="P42" s="76" t="s">
        <v>230</v>
      </c>
      <c r="Q42" s="100">
        <v>26</v>
      </c>
    </row>
    <row r="43" spans="1:17" s="96" customFormat="1" ht="13.5" customHeight="1">
      <c r="A43" s="104"/>
      <c r="B43" s="138" t="s">
        <v>8</v>
      </c>
      <c r="C43" s="138"/>
      <c r="D43" s="68">
        <v>27</v>
      </c>
      <c r="E43" s="75">
        <v>3440</v>
      </c>
      <c r="F43" s="75">
        <v>460</v>
      </c>
      <c r="G43" s="75">
        <v>15800</v>
      </c>
      <c r="H43" s="75">
        <v>3020</v>
      </c>
      <c r="I43" s="75">
        <v>480</v>
      </c>
      <c r="J43" s="75">
        <v>14500</v>
      </c>
      <c r="K43" s="75">
        <v>417</v>
      </c>
      <c r="L43" s="75">
        <v>318</v>
      </c>
      <c r="M43" s="75">
        <v>1330</v>
      </c>
      <c r="N43" s="75" t="s">
        <v>231</v>
      </c>
      <c r="O43" s="75" t="s">
        <v>231</v>
      </c>
      <c r="P43" s="76" t="s">
        <v>231</v>
      </c>
      <c r="Q43" s="100">
        <v>27</v>
      </c>
    </row>
    <row r="44" spans="1:17" s="96" customFormat="1" ht="13.5" customHeight="1">
      <c r="A44" s="104"/>
      <c r="B44" s="138" t="s">
        <v>9</v>
      </c>
      <c r="C44" s="138"/>
      <c r="D44" s="68">
        <v>28</v>
      </c>
      <c r="E44" s="75">
        <v>1400</v>
      </c>
      <c r="F44" s="75">
        <v>503</v>
      </c>
      <c r="G44" s="75">
        <v>7040</v>
      </c>
      <c r="H44" s="75">
        <v>1390</v>
      </c>
      <c r="I44" s="75">
        <v>505</v>
      </c>
      <c r="J44" s="75">
        <v>7000</v>
      </c>
      <c r="K44" s="75">
        <v>12</v>
      </c>
      <c r="L44" s="75">
        <v>296</v>
      </c>
      <c r="M44" s="75">
        <v>36</v>
      </c>
      <c r="N44" s="75" t="s">
        <v>231</v>
      </c>
      <c r="O44" s="75" t="s">
        <v>231</v>
      </c>
      <c r="P44" s="76" t="s">
        <v>231</v>
      </c>
      <c r="Q44" s="100">
        <v>28</v>
      </c>
    </row>
    <row r="45" spans="1:17" s="96" customFormat="1" ht="13.5" customHeight="1">
      <c r="A45" s="25"/>
      <c r="B45" s="25"/>
      <c r="C45" s="61"/>
      <c r="D45" s="68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100"/>
    </row>
    <row r="46" spans="1:17" s="96" customFormat="1" ht="13.5" customHeight="1">
      <c r="A46" s="26" t="s">
        <v>10</v>
      </c>
      <c r="B46" s="105"/>
      <c r="C46" s="103"/>
      <c r="D46" s="69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100"/>
    </row>
    <row r="47" spans="1:17" s="96" customFormat="1" ht="13.5" customHeight="1">
      <c r="A47" s="104"/>
      <c r="B47" s="138" t="s">
        <v>11</v>
      </c>
      <c r="C47" s="138"/>
      <c r="D47" s="68">
        <v>29</v>
      </c>
      <c r="E47" s="75" t="s">
        <v>231</v>
      </c>
      <c r="F47" s="75" t="s">
        <v>231</v>
      </c>
      <c r="G47" s="75" t="s">
        <v>231</v>
      </c>
      <c r="H47" s="75" t="s">
        <v>231</v>
      </c>
      <c r="I47" s="75" t="s">
        <v>231</v>
      </c>
      <c r="J47" s="75" t="s">
        <v>231</v>
      </c>
      <c r="K47" s="75" t="s">
        <v>231</v>
      </c>
      <c r="L47" s="75" t="s">
        <v>231</v>
      </c>
      <c r="M47" s="75" t="s">
        <v>231</v>
      </c>
      <c r="N47" s="75" t="s">
        <v>231</v>
      </c>
      <c r="O47" s="75" t="s">
        <v>231</v>
      </c>
      <c r="P47" s="76" t="s">
        <v>231</v>
      </c>
      <c r="Q47" s="100">
        <v>29</v>
      </c>
    </row>
    <row r="48" spans="1:17" s="96" customFormat="1" ht="12.75" customHeight="1">
      <c r="A48" s="104"/>
      <c r="B48" s="138" t="s">
        <v>12</v>
      </c>
      <c r="C48" s="138"/>
      <c r="D48" s="68">
        <v>30</v>
      </c>
      <c r="E48" s="75">
        <v>54</v>
      </c>
      <c r="F48" s="75">
        <v>237</v>
      </c>
      <c r="G48" s="75">
        <v>128</v>
      </c>
      <c r="H48" s="75">
        <v>47</v>
      </c>
      <c r="I48" s="75">
        <v>232</v>
      </c>
      <c r="J48" s="75">
        <v>109</v>
      </c>
      <c r="K48" s="75">
        <v>7</v>
      </c>
      <c r="L48" s="75">
        <v>271</v>
      </c>
      <c r="M48" s="75">
        <v>19</v>
      </c>
      <c r="N48" s="75" t="s">
        <v>231</v>
      </c>
      <c r="O48" s="75" t="s">
        <v>231</v>
      </c>
      <c r="P48" s="76" t="s">
        <v>231</v>
      </c>
      <c r="Q48" s="100">
        <v>30</v>
      </c>
    </row>
    <row r="49" spans="1:17" s="96" customFormat="1" ht="12.75" customHeight="1">
      <c r="A49" s="104"/>
      <c r="B49" s="138" t="s">
        <v>13</v>
      </c>
      <c r="C49" s="138"/>
      <c r="D49" s="68">
        <v>31</v>
      </c>
      <c r="E49" s="75" t="s">
        <v>231</v>
      </c>
      <c r="F49" s="75" t="s">
        <v>231</v>
      </c>
      <c r="G49" s="75" t="s">
        <v>231</v>
      </c>
      <c r="H49" s="75" t="s">
        <v>231</v>
      </c>
      <c r="I49" s="75" t="s">
        <v>231</v>
      </c>
      <c r="J49" s="75" t="s">
        <v>231</v>
      </c>
      <c r="K49" s="75" t="s">
        <v>231</v>
      </c>
      <c r="L49" s="75" t="s">
        <v>231</v>
      </c>
      <c r="M49" s="75" t="s">
        <v>231</v>
      </c>
      <c r="N49" s="75" t="s">
        <v>231</v>
      </c>
      <c r="O49" s="75" t="s">
        <v>231</v>
      </c>
      <c r="P49" s="76" t="s">
        <v>231</v>
      </c>
      <c r="Q49" s="100">
        <v>31</v>
      </c>
    </row>
    <row r="50" spans="1:17" s="96" customFormat="1" ht="12.75" customHeight="1">
      <c r="A50" s="104"/>
      <c r="B50" s="138" t="s">
        <v>14</v>
      </c>
      <c r="C50" s="138"/>
      <c r="D50" s="68">
        <v>32</v>
      </c>
      <c r="E50" s="75" t="s">
        <v>231</v>
      </c>
      <c r="F50" s="75" t="s">
        <v>231</v>
      </c>
      <c r="G50" s="75" t="s">
        <v>231</v>
      </c>
      <c r="H50" s="75" t="s">
        <v>231</v>
      </c>
      <c r="I50" s="75" t="s">
        <v>231</v>
      </c>
      <c r="J50" s="75" t="s">
        <v>231</v>
      </c>
      <c r="K50" s="75" t="s">
        <v>231</v>
      </c>
      <c r="L50" s="75" t="s">
        <v>231</v>
      </c>
      <c r="M50" s="75" t="s">
        <v>231</v>
      </c>
      <c r="N50" s="75" t="s">
        <v>231</v>
      </c>
      <c r="O50" s="75" t="s">
        <v>231</v>
      </c>
      <c r="P50" s="76" t="s">
        <v>231</v>
      </c>
      <c r="Q50" s="100">
        <v>32</v>
      </c>
    </row>
    <row r="51" spans="1:17" s="96" customFormat="1" ht="12.75" customHeight="1">
      <c r="A51" s="106"/>
      <c r="B51" s="138" t="s">
        <v>15</v>
      </c>
      <c r="C51" s="138"/>
      <c r="D51" s="68">
        <v>33</v>
      </c>
      <c r="E51" s="75" t="s">
        <v>230</v>
      </c>
      <c r="F51" s="75" t="s">
        <v>230</v>
      </c>
      <c r="G51" s="75" t="s">
        <v>230</v>
      </c>
      <c r="H51" s="75" t="s">
        <v>230</v>
      </c>
      <c r="I51" s="75" t="s">
        <v>230</v>
      </c>
      <c r="J51" s="75" t="s">
        <v>230</v>
      </c>
      <c r="K51" s="75" t="s">
        <v>230</v>
      </c>
      <c r="L51" s="75" t="s">
        <v>230</v>
      </c>
      <c r="M51" s="75" t="s">
        <v>230</v>
      </c>
      <c r="N51" s="75" t="s">
        <v>231</v>
      </c>
      <c r="O51" s="75" t="s">
        <v>231</v>
      </c>
      <c r="P51" s="76" t="s">
        <v>231</v>
      </c>
      <c r="Q51" s="100">
        <v>33</v>
      </c>
    </row>
    <row r="52" spans="1:17" s="96" customFormat="1" ht="12.75" customHeight="1">
      <c r="A52" s="104"/>
      <c r="B52" s="25"/>
      <c r="C52" s="72"/>
      <c r="D52" s="68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100"/>
    </row>
    <row r="53" spans="1:17" s="96" customFormat="1" ht="12.75" customHeight="1">
      <c r="A53" s="104"/>
      <c r="B53" s="138" t="s">
        <v>16</v>
      </c>
      <c r="C53" s="138"/>
      <c r="D53" s="68">
        <v>34</v>
      </c>
      <c r="E53" s="75" t="s">
        <v>231</v>
      </c>
      <c r="F53" s="75" t="s">
        <v>231</v>
      </c>
      <c r="G53" s="75" t="s">
        <v>231</v>
      </c>
      <c r="H53" s="75" t="s">
        <v>231</v>
      </c>
      <c r="I53" s="75" t="s">
        <v>231</v>
      </c>
      <c r="J53" s="75" t="s">
        <v>231</v>
      </c>
      <c r="K53" s="75" t="s">
        <v>231</v>
      </c>
      <c r="L53" s="75" t="s">
        <v>231</v>
      </c>
      <c r="M53" s="75" t="s">
        <v>231</v>
      </c>
      <c r="N53" s="75" t="s">
        <v>231</v>
      </c>
      <c r="O53" s="75" t="s">
        <v>231</v>
      </c>
      <c r="P53" s="76" t="s">
        <v>231</v>
      </c>
      <c r="Q53" s="100">
        <v>34</v>
      </c>
    </row>
    <row r="54" spans="1:17" s="96" customFormat="1" ht="12.75" customHeight="1">
      <c r="A54" s="104"/>
      <c r="B54" s="138" t="s">
        <v>17</v>
      </c>
      <c r="C54" s="138"/>
      <c r="D54" s="68">
        <v>35</v>
      </c>
      <c r="E54" s="75" t="s">
        <v>231</v>
      </c>
      <c r="F54" s="75" t="s">
        <v>231</v>
      </c>
      <c r="G54" s="75" t="s">
        <v>231</v>
      </c>
      <c r="H54" s="75" t="s">
        <v>231</v>
      </c>
      <c r="I54" s="75" t="s">
        <v>231</v>
      </c>
      <c r="J54" s="75" t="s">
        <v>231</v>
      </c>
      <c r="K54" s="75" t="s">
        <v>231</v>
      </c>
      <c r="L54" s="75" t="s">
        <v>231</v>
      </c>
      <c r="M54" s="75" t="s">
        <v>231</v>
      </c>
      <c r="N54" s="75" t="s">
        <v>231</v>
      </c>
      <c r="O54" s="75" t="s">
        <v>231</v>
      </c>
      <c r="P54" s="76" t="s">
        <v>231</v>
      </c>
      <c r="Q54" s="100">
        <v>35</v>
      </c>
    </row>
    <row r="55" spans="1:17" s="96" customFormat="1" ht="12.75" customHeight="1">
      <c r="A55" s="106"/>
      <c r="B55" s="138" t="s">
        <v>18</v>
      </c>
      <c r="C55" s="138"/>
      <c r="D55" s="68">
        <v>36</v>
      </c>
      <c r="E55" s="75" t="s">
        <v>231</v>
      </c>
      <c r="F55" s="75" t="s">
        <v>231</v>
      </c>
      <c r="G55" s="75" t="s">
        <v>231</v>
      </c>
      <c r="H55" s="75" t="s">
        <v>231</v>
      </c>
      <c r="I55" s="75" t="s">
        <v>231</v>
      </c>
      <c r="J55" s="75" t="s">
        <v>231</v>
      </c>
      <c r="K55" s="75" t="s">
        <v>231</v>
      </c>
      <c r="L55" s="75" t="s">
        <v>231</v>
      </c>
      <c r="M55" s="75" t="s">
        <v>231</v>
      </c>
      <c r="N55" s="75" t="s">
        <v>231</v>
      </c>
      <c r="O55" s="75" t="s">
        <v>231</v>
      </c>
      <c r="P55" s="76" t="s">
        <v>231</v>
      </c>
      <c r="Q55" s="100">
        <v>36</v>
      </c>
    </row>
    <row r="56" spans="1:17" s="96" customFormat="1" ht="9" customHeight="1">
      <c r="A56" s="113"/>
      <c r="B56" s="38"/>
      <c r="C56" s="38"/>
      <c r="D56" s="47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50"/>
    </row>
    <row r="57" spans="1:17" s="96" customFormat="1" ht="15" customHeight="1">
      <c r="A57" s="28"/>
      <c r="B57" s="25"/>
      <c r="C57" s="25"/>
      <c r="D57" s="29"/>
      <c r="E57" s="20"/>
      <c r="F57" s="20"/>
      <c r="G57" s="20"/>
      <c r="H57" s="20"/>
      <c r="I57" s="20"/>
      <c r="J57" s="20"/>
      <c r="K57" s="20"/>
      <c r="L57" s="20"/>
      <c r="M57" s="20"/>
      <c r="N57" s="21"/>
      <c r="O57" s="21"/>
      <c r="P57" s="20"/>
      <c r="Q57" s="107"/>
    </row>
  </sheetData>
  <sheetProtection/>
  <mergeCells count="43">
    <mergeCell ref="A33:C33"/>
    <mergeCell ref="A21:C21"/>
    <mergeCell ref="A22:C22"/>
    <mergeCell ref="A24:C24"/>
    <mergeCell ref="A25:C25"/>
    <mergeCell ref="A26:C26"/>
    <mergeCell ref="A27:C27"/>
    <mergeCell ref="A18:C18"/>
    <mergeCell ref="A19:C19"/>
    <mergeCell ref="A20:C20"/>
    <mergeCell ref="A9:B9"/>
    <mergeCell ref="A10:B10"/>
    <mergeCell ref="A16:B16"/>
    <mergeCell ref="A13:B13"/>
    <mergeCell ref="A14:B14"/>
    <mergeCell ref="A12:B12"/>
    <mergeCell ref="A4:D6"/>
    <mergeCell ref="E4:G5"/>
    <mergeCell ref="N4:P5"/>
    <mergeCell ref="Q4:Q6"/>
    <mergeCell ref="H5:J5"/>
    <mergeCell ref="K5:M5"/>
    <mergeCell ref="H4:M4"/>
    <mergeCell ref="B49:C49"/>
    <mergeCell ref="B36:C36"/>
    <mergeCell ref="B37:C37"/>
    <mergeCell ref="A28:C28"/>
    <mergeCell ref="B38:C38"/>
    <mergeCell ref="B39:C39"/>
    <mergeCell ref="B40:C40"/>
    <mergeCell ref="A30:C30"/>
    <mergeCell ref="A31:C31"/>
    <mergeCell ref="A32:C32"/>
    <mergeCell ref="B50:C50"/>
    <mergeCell ref="B42:C42"/>
    <mergeCell ref="B51:C51"/>
    <mergeCell ref="B53:C53"/>
    <mergeCell ref="B54:C54"/>
    <mergeCell ref="B55:C55"/>
    <mergeCell ref="B43:C43"/>
    <mergeCell ref="B44:C44"/>
    <mergeCell ref="B47:C47"/>
    <mergeCell ref="B48:C48"/>
  </mergeCells>
  <conditionalFormatting sqref="E56:P56 E9:P16">
    <cfRule type="expression" priority="40" dxfId="0" stopIfTrue="1">
      <formula>"or(=$I7=""X"",$K7=""X"")"</formula>
    </cfRule>
  </conditionalFormatting>
  <conditionalFormatting sqref="E18:P55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107" customWidth="1"/>
    <col min="2" max="2" width="5.59765625" style="107" customWidth="1"/>
    <col min="3" max="3" width="7.5" style="107" customWidth="1"/>
    <col min="4" max="4" width="4.3984375" style="108" customWidth="1"/>
    <col min="5" max="5" width="11.19921875" style="107" customWidth="1"/>
    <col min="6" max="6" width="9.59765625" style="107" customWidth="1"/>
    <col min="7" max="7" width="13" style="107" customWidth="1"/>
    <col min="8" max="8" width="11.19921875" style="107" customWidth="1"/>
    <col min="9" max="9" width="9.59765625" style="107" customWidth="1"/>
    <col min="10" max="10" width="12.69921875" style="107" customWidth="1"/>
    <col min="11" max="11" width="12.59765625" style="107" customWidth="1"/>
    <col min="12" max="12" width="10.59765625" style="107" customWidth="1"/>
    <col min="13" max="13" width="13.69921875" style="107" customWidth="1"/>
    <col min="14" max="14" width="12.59765625" style="107" customWidth="1"/>
    <col min="15" max="15" width="10.19921875" style="107" customWidth="1"/>
    <col min="16" max="16" width="13.69921875" style="107" customWidth="1"/>
    <col min="17" max="17" width="8.69921875" style="107" customWidth="1"/>
    <col min="18" max="16384" width="9" style="82" customWidth="1"/>
  </cols>
  <sheetData>
    <row r="1" spans="1:17" ht="24" customHeight="1">
      <c r="A1" s="41" t="s">
        <v>187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</row>
    <row r="2" spans="1:17" s="6" customFormat="1" ht="24" customHeight="1">
      <c r="A2" s="34" t="s">
        <v>189</v>
      </c>
      <c r="B2" s="3"/>
      <c r="C2" s="3"/>
      <c r="D2" s="133"/>
      <c r="E2" s="134"/>
      <c r="F2" s="5"/>
      <c r="G2" s="5"/>
      <c r="H2" s="83"/>
      <c r="J2" s="7"/>
      <c r="K2" s="83"/>
      <c r="L2" s="5"/>
      <c r="M2" s="83"/>
      <c r="N2" s="84"/>
      <c r="O2" s="58"/>
      <c r="P2" s="58"/>
      <c r="Q2" s="85"/>
    </row>
    <row r="3" spans="1:17" ht="15" customHeight="1" thickBot="1">
      <c r="A3" s="86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87"/>
    </row>
    <row r="4" spans="1:17" s="88" customFormat="1" ht="15" customHeight="1" thickTop="1">
      <c r="A4" s="139" t="s">
        <v>201</v>
      </c>
      <c r="B4" s="139"/>
      <c r="C4" s="139"/>
      <c r="D4" s="140"/>
      <c r="E4" s="145" t="s">
        <v>202</v>
      </c>
      <c r="F4" s="139"/>
      <c r="G4" s="139"/>
      <c r="H4" s="155"/>
      <c r="I4" s="155"/>
      <c r="J4" s="155"/>
      <c r="K4" s="155"/>
      <c r="L4" s="155"/>
      <c r="M4" s="156"/>
      <c r="N4" s="147" t="s">
        <v>205</v>
      </c>
      <c r="O4" s="139"/>
      <c r="P4" s="140"/>
      <c r="Q4" s="149"/>
    </row>
    <row r="5" spans="1:17" s="88" customFormat="1" ht="15" customHeight="1">
      <c r="A5" s="141"/>
      <c r="B5" s="141"/>
      <c r="C5" s="141"/>
      <c r="D5" s="142"/>
      <c r="E5" s="146"/>
      <c r="F5" s="143"/>
      <c r="G5" s="143"/>
      <c r="H5" s="151" t="s">
        <v>203</v>
      </c>
      <c r="I5" s="152"/>
      <c r="J5" s="153"/>
      <c r="K5" s="152" t="s">
        <v>204</v>
      </c>
      <c r="L5" s="152"/>
      <c r="M5" s="154"/>
      <c r="N5" s="148"/>
      <c r="O5" s="143"/>
      <c r="P5" s="144"/>
      <c r="Q5" s="150"/>
    </row>
    <row r="6" spans="1:17" s="88" customFormat="1" ht="30" customHeight="1">
      <c r="A6" s="143"/>
      <c r="B6" s="143"/>
      <c r="C6" s="143"/>
      <c r="D6" s="144"/>
      <c r="E6" s="35" t="s">
        <v>0</v>
      </c>
      <c r="F6" s="36" t="s">
        <v>206</v>
      </c>
      <c r="G6" s="35" t="s">
        <v>1</v>
      </c>
      <c r="H6" s="35" t="s">
        <v>0</v>
      </c>
      <c r="I6" s="36" t="s">
        <v>206</v>
      </c>
      <c r="J6" s="35" t="s">
        <v>1</v>
      </c>
      <c r="K6" s="44" t="s">
        <v>0</v>
      </c>
      <c r="L6" s="36" t="s">
        <v>206</v>
      </c>
      <c r="M6" s="45" t="s">
        <v>1</v>
      </c>
      <c r="N6" s="37" t="s">
        <v>0</v>
      </c>
      <c r="O6" s="36" t="s">
        <v>206</v>
      </c>
      <c r="P6" s="35" t="s">
        <v>1</v>
      </c>
      <c r="Q6" s="150"/>
    </row>
    <row r="7" spans="1:17" s="90" customFormat="1" ht="12.75" customHeight="1">
      <c r="A7" s="11"/>
      <c r="B7" s="12"/>
      <c r="C7" s="12"/>
      <c r="D7" s="48"/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89"/>
    </row>
    <row r="8" spans="1:17" s="90" customFormat="1" ht="12.75" customHeight="1">
      <c r="A8" s="11"/>
      <c r="B8" s="12"/>
      <c r="C8" s="12"/>
      <c r="D8" s="55"/>
      <c r="E8" s="56" t="s">
        <v>191</v>
      </c>
      <c r="F8" s="56" t="s">
        <v>193</v>
      </c>
      <c r="G8" s="56" t="s">
        <v>195</v>
      </c>
      <c r="H8" s="56" t="s">
        <v>190</v>
      </c>
      <c r="I8" s="56" t="s">
        <v>192</v>
      </c>
      <c r="J8" s="56" t="s">
        <v>194</v>
      </c>
      <c r="K8" s="56" t="s">
        <v>190</v>
      </c>
      <c r="L8" s="56" t="s">
        <v>192</v>
      </c>
      <c r="M8" s="56" t="s">
        <v>194</v>
      </c>
      <c r="N8" s="56" t="s">
        <v>190</v>
      </c>
      <c r="O8" s="56" t="s">
        <v>192</v>
      </c>
      <c r="P8" s="57" t="s">
        <v>194</v>
      </c>
      <c r="Q8" s="91"/>
    </row>
    <row r="9" spans="1:17" s="90" customFormat="1" ht="13.5" customHeight="1">
      <c r="A9" s="23" t="s">
        <v>207</v>
      </c>
      <c r="B9" s="109"/>
      <c r="C9" s="110"/>
      <c r="D9" s="11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2"/>
    </row>
    <row r="10" spans="1:17" s="96" customFormat="1" ht="13.5" customHeight="1">
      <c r="A10" s="104"/>
      <c r="B10" s="138" t="s">
        <v>19</v>
      </c>
      <c r="C10" s="138"/>
      <c r="D10" s="68">
        <v>37</v>
      </c>
      <c r="E10" s="75">
        <v>69</v>
      </c>
      <c r="F10" s="75">
        <v>388</v>
      </c>
      <c r="G10" s="75">
        <v>268</v>
      </c>
      <c r="H10" s="75">
        <v>69</v>
      </c>
      <c r="I10" s="75">
        <v>388</v>
      </c>
      <c r="J10" s="75">
        <v>268</v>
      </c>
      <c r="K10" s="75" t="s">
        <v>231</v>
      </c>
      <c r="L10" s="75" t="s">
        <v>231</v>
      </c>
      <c r="M10" s="75" t="s">
        <v>231</v>
      </c>
      <c r="N10" s="75" t="s">
        <v>231</v>
      </c>
      <c r="O10" s="75" t="s">
        <v>231</v>
      </c>
      <c r="P10" s="76" t="s">
        <v>231</v>
      </c>
      <c r="Q10" s="100">
        <v>37</v>
      </c>
    </row>
    <row r="11" spans="1:17" s="96" customFormat="1" ht="13.5" customHeight="1">
      <c r="A11" s="104"/>
      <c r="B11" s="138" t="s">
        <v>20</v>
      </c>
      <c r="C11" s="138"/>
      <c r="D11" s="68">
        <v>38</v>
      </c>
      <c r="E11" s="75" t="s">
        <v>230</v>
      </c>
      <c r="F11" s="75" t="s">
        <v>230</v>
      </c>
      <c r="G11" s="75" t="s">
        <v>230</v>
      </c>
      <c r="H11" s="75" t="s">
        <v>230</v>
      </c>
      <c r="I11" s="75" t="s">
        <v>230</v>
      </c>
      <c r="J11" s="75" t="s">
        <v>230</v>
      </c>
      <c r="K11" s="75" t="s">
        <v>230</v>
      </c>
      <c r="L11" s="75" t="s">
        <v>230</v>
      </c>
      <c r="M11" s="75" t="s">
        <v>230</v>
      </c>
      <c r="N11" s="75" t="s">
        <v>231</v>
      </c>
      <c r="O11" s="75" t="s">
        <v>231</v>
      </c>
      <c r="P11" s="76" t="s">
        <v>231</v>
      </c>
      <c r="Q11" s="100">
        <v>38</v>
      </c>
    </row>
    <row r="12" spans="1:17" s="96" customFormat="1" ht="13.5" customHeight="1">
      <c r="A12" s="106"/>
      <c r="B12" s="138" t="s">
        <v>21</v>
      </c>
      <c r="C12" s="138"/>
      <c r="D12" s="68">
        <v>39</v>
      </c>
      <c r="E12" s="75" t="s">
        <v>231</v>
      </c>
      <c r="F12" s="75" t="s">
        <v>231</v>
      </c>
      <c r="G12" s="75" t="s">
        <v>231</v>
      </c>
      <c r="H12" s="75" t="s">
        <v>231</v>
      </c>
      <c r="I12" s="75" t="s">
        <v>231</v>
      </c>
      <c r="J12" s="75" t="s">
        <v>231</v>
      </c>
      <c r="K12" s="75" t="s">
        <v>231</v>
      </c>
      <c r="L12" s="75" t="s">
        <v>231</v>
      </c>
      <c r="M12" s="75" t="s">
        <v>231</v>
      </c>
      <c r="N12" s="75" t="s">
        <v>231</v>
      </c>
      <c r="O12" s="75" t="s">
        <v>231</v>
      </c>
      <c r="P12" s="76" t="s">
        <v>231</v>
      </c>
      <c r="Q12" s="100">
        <v>39</v>
      </c>
    </row>
    <row r="13" spans="1:17" s="96" customFormat="1" ht="13.5" customHeight="1">
      <c r="A13" s="104"/>
      <c r="B13" s="25"/>
      <c r="C13" s="61"/>
      <c r="D13" s="68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00"/>
    </row>
    <row r="14" spans="1:17" s="90" customFormat="1" ht="13.5" customHeight="1">
      <c r="A14" s="24" t="s">
        <v>22</v>
      </c>
      <c r="B14" s="105"/>
      <c r="C14" s="103"/>
      <c r="D14" s="69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12"/>
    </row>
    <row r="15" spans="1:17" s="90" customFormat="1" ht="13.5" customHeight="1">
      <c r="A15" s="104"/>
      <c r="B15" s="138" t="s">
        <v>23</v>
      </c>
      <c r="C15" s="138"/>
      <c r="D15" s="68">
        <v>40</v>
      </c>
      <c r="E15" s="75">
        <v>72</v>
      </c>
      <c r="F15" s="75">
        <v>236</v>
      </c>
      <c r="G15" s="75">
        <v>170</v>
      </c>
      <c r="H15" s="75">
        <v>45</v>
      </c>
      <c r="I15" s="75">
        <v>304</v>
      </c>
      <c r="J15" s="75">
        <v>137</v>
      </c>
      <c r="K15" s="75">
        <v>27</v>
      </c>
      <c r="L15" s="75">
        <v>122</v>
      </c>
      <c r="M15" s="75">
        <v>33</v>
      </c>
      <c r="N15" s="75" t="s">
        <v>231</v>
      </c>
      <c r="O15" s="75" t="s">
        <v>231</v>
      </c>
      <c r="P15" s="76" t="s">
        <v>231</v>
      </c>
      <c r="Q15" s="100">
        <v>40</v>
      </c>
    </row>
    <row r="16" spans="1:17" s="90" customFormat="1" ht="13.5" customHeight="1">
      <c r="A16" s="104"/>
      <c r="B16" s="138" t="s">
        <v>24</v>
      </c>
      <c r="C16" s="138"/>
      <c r="D16" s="68">
        <v>41</v>
      </c>
      <c r="E16" s="75">
        <v>97</v>
      </c>
      <c r="F16" s="75">
        <v>124</v>
      </c>
      <c r="G16" s="75">
        <v>120</v>
      </c>
      <c r="H16" s="75">
        <v>9</v>
      </c>
      <c r="I16" s="75">
        <v>233</v>
      </c>
      <c r="J16" s="75">
        <v>21</v>
      </c>
      <c r="K16" s="75">
        <v>88</v>
      </c>
      <c r="L16" s="75">
        <v>113</v>
      </c>
      <c r="M16" s="75">
        <v>99</v>
      </c>
      <c r="N16" s="75" t="s">
        <v>231</v>
      </c>
      <c r="O16" s="75" t="s">
        <v>231</v>
      </c>
      <c r="P16" s="76" t="s">
        <v>231</v>
      </c>
      <c r="Q16" s="112">
        <v>41</v>
      </c>
    </row>
    <row r="17" spans="1:17" s="90" customFormat="1" ht="13.5" customHeight="1">
      <c r="A17" s="104"/>
      <c r="B17" s="138" t="s">
        <v>25</v>
      </c>
      <c r="C17" s="138"/>
      <c r="D17" s="68">
        <v>42</v>
      </c>
      <c r="E17" s="75">
        <v>475</v>
      </c>
      <c r="F17" s="75">
        <v>225</v>
      </c>
      <c r="G17" s="75">
        <v>1070</v>
      </c>
      <c r="H17" s="75">
        <v>272</v>
      </c>
      <c r="I17" s="75">
        <v>278</v>
      </c>
      <c r="J17" s="75">
        <v>755</v>
      </c>
      <c r="K17" s="75">
        <v>203</v>
      </c>
      <c r="L17" s="75">
        <v>154</v>
      </c>
      <c r="M17" s="75">
        <v>313</v>
      </c>
      <c r="N17" s="75" t="s">
        <v>230</v>
      </c>
      <c r="O17" s="75" t="s">
        <v>230</v>
      </c>
      <c r="P17" s="76" t="s">
        <v>230</v>
      </c>
      <c r="Q17" s="100">
        <v>42</v>
      </c>
    </row>
    <row r="18" spans="1:17" s="90" customFormat="1" ht="13.5" customHeight="1">
      <c r="A18" s="104"/>
      <c r="B18" s="138" t="s">
        <v>26</v>
      </c>
      <c r="C18" s="138"/>
      <c r="D18" s="68">
        <v>43</v>
      </c>
      <c r="E18" s="75">
        <v>30</v>
      </c>
      <c r="F18" s="75">
        <v>193</v>
      </c>
      <c r="G18" s="75">
        <v>58</v>
      </c>
      <c r="H18" s="75" t="s">
        <v>230</v>
      </c>
      <c r="I18" s="75" t="s">
        <v>230</v>
      </c>
      <c r="J18" s="75" t="s">
        <v>230</v>
      </c>
      <c r="K18" s="75" t="s">
        <v>230</v>
      </c>
      <c r="L18" s="75" t="s">
        <v>230</v>
      </c>
      <c r="M18" s="75" t="s">
        <v>230</v>
      </c>
      <c r="N18" s="75" t="s">
        <v>231</v>
      </c>
      <c r="O18" s="75" t="s">
        <v>231</v>
      </c>
      <c r="P18" s="76" t="s">
        <v>231</v>
      </c>
      <c r="Q18" s="112">
        <v>43</v>
      </c>
    </row>
    <row r="19" spans="1:17" s="90" customFormat="1" ht="13.5" customHeight="1">
      <c r="A19" s="104"/>
      <c r="B19" s="138" t="s">
        <v>27</v>
      </c>
      <c r="C19" s="138"/>
      <c r="D19" s="68">
        <v>44</v>
      </c>
      <c r="E19" s="75" t="s">
        <v>231</v>
      </c>
      <c r="F19" s="75" t="s">
        <v>231</v>
      </c>
      <c r="G19" s="75" t="s">
        <v>231</v>
      </c>
      <c r="H19" s="75" t="s">
        <v>231</v>
      </c>
      <c r="I19" s="75" t="s">
        <v>231</v>
      </c>
      <c r="J19" s="75" t="s">
        <v>231</v>
      </c>
      <c r="K19" s="75" t="s">
        <v>231</v>
      </c>
      <c r="L19" s="75" t="s">
        <v>231</v>
      </c>
      <c r="M19" s="75" t="s">
        <v>231</v>
      </c>
      <c r="N19" s="75" t="s">
        <v>231</v>
      </c>
      <c r="O19" s="75" t="s">
        <v>231</v>
      </c>
      <c r="P19" s="76" t="s">
        <v>231</v>
      </c>
      <c r="Q19" s="100">
        <v>44</v>
      </c>
    </row>
    <row r="20" spans="1:17" s="90" customFormat="1" ht="13.5" customHeight="1">
      <c r="A20" s="104"/>
      <c r="B20" s="17"/>
      <c r="C20" s="17"/>
      <c r="D20" s="51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112"/>
    </row>
    <row r="21" spans="1:17" s="90" customFormat="1" ht="13.5" customHeight="1">
      <c r="A21" s="104"/>
      <c r="B21" s="138" t="s">
        <v>28</v>
      </c>
      <c r="C21" s="138"/>
      <c r="D21" s="68">
        <v>45</v>
      </c>
      <c r="E21" s="75">
        <v>306</v>
      </c>
      <c r="F21" s="75">
        <v>122</v>
      </c>
      <c r="G21" s="75">
        <v>373</v>
      </c>
      <c r="H21" s="75">
        <v>257</v>
      </c>
      <c r="I21" s="75">
        <v>122</v>
      </c>
      <c r="J21" s="75">
        <v>314</v>
      </c>
      <c r="K21" s="75">
        <v>49</v>
      </c>
      <c r="L21" s="75">
        <v>120</v>
      </c>
      <c r="M21" s="75">
        <v>59</v>
      </c>
      <c r="N21" s="75" t="s">
        <v>230</v>
      </c>
      <c r="O21" s="75" t="s">
        <v>230</v>
      </c>
      <c r="P21" s="76" t="s">
        <v>230</v>
      </c>
      <c r="Q21" s="100">
        <v>45</v>
      </c>
    </row>
    <row r="22" spans="1:17" s="90" customFormat="1" ht="13.5" customHeight="1">
      <c r="A22" s="104"/>
      <c r="B22" s="138" t="s">
        <v>29</v>
      </c>
      <c r="C22" s="138"/>
      <c r="D22" s="68">
        <v>46</v>
      </c>
      <c r="E22" s="75">
        <v>64</v>
      </c>
      <c r="F22" s="75">
        <v>147</v>
      </c>
      <c r="G22" s="75">
        <v>94</v>
      </c>
      <c r="H22" s="75" t="s">
        <v>230</v>
      </c>
      <c r="I22" s="75">
        <v>158</v>
      </c>
      <c r="J22" s="75" t="s">
        <v>230</v>
      </c>
      <c r="K22" s="75" t="s">
        <v>230</v>
      </c>
      <c r="L22" s="75">
        <v>20</v>
      </c>
      <c r="M22" s="75" t="s">
        <v>230</v>
      </c>
      <c r="N22" s="75" t="s">
        <v>231</v>
      </c>
      <c r="O22" s="75" t="s">
        <v>231</v>
      </c>
      <c r="P22" s="76" t="s">
        <v>231</v>
      </c>
      <c r="Q22" s="112">
        <v>46</v>
      </c>
    </row>
    <row r="23" spans="1:17" s="90" customFormat="1" ht="13.5" customHeight="1">
      <c r="A23" s="104"/>
      <c r="B23" s="25"/>
      <c r="C23" s="61"/>
      <c r="D23" s="68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  <c r="Q23" s="100"/>
    </row>
    <row r="24" spans="1:17" s="90" customFormat="1" ht="13.5" customHeight="1">
      <c r="A24" s="24" t="s">
        <v>30</v>
      </c>
      <c r="B24" s="105"/>
      <c r="C24" s="103"/>
      <c r="D24" s="69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112"/>
    </row>
    <row r="25" spans="1:17" s="90" customFormat="1" ht="13.5" customHeight="1">
      <c r="A25" s="104"/>
      <c r="B25" s="138" t="s">
        <v>31</v>
      </c>
      <c r="C25" s="138"/>
      <c r="D25" s="68">
        <v>47</v>
      </c>
      <c r="E25" s="75" t="s">
        <v>231</v>
      </c>
      <c r="F25" s="75" t="s">
        <v>231</v>
      </c>
      <c r="G25" s="75" t="s">
        <v>231</v>
      </c>
      <c r="H25" s="75" t="s">
        <v>231</v>
      </c>
      <c r="I25" s="75" t="s">
        <v>231</v>
      </c>
      <c r="J25" s="75" t="s">
        <v>231</v>
      </c>
      <c r="K25" s="75" t="s">
        <v>231</v>
      </c>
      <c r="L25" s="75" t="s">
        <v>231</v>
      </c>
      <c r="M25" s="75" t="s">
        <v>231</v>
      </c>
      <c r="N25" s="75" t="s">
        <v>231</v>
      </c>
      <c r="O25" s="75" t="s">
        <v>231</v>
      </c>
      <c r="P25" s="76" t="s">
        <v>231</v>
      </c>
      <c r="Q25" s="100">
        <v>47</v>
      </c>
    </row>
    <row r="26" spans="1:17" s="90" customFormat="1" ht="13.5" customHeight="1">
      <c r="A26" s="104"/>
      <c r="B26" s="138" t="s">
        <v>32</v>
      </c>
      <c r="C26" s="138"/>
      <c r="D26" s="68">
        <v>48</v>
      </c>
      <c r="E26" s="75" t="s">
        <v>231</v>
      </c>
      <c r="F26" s="75" t="s">
        <v>231</v>
      </c>
      <c r="G26" s="75" t="s">
        <v>231</v>
      </c>
      <c r="H26" s="75" t="s">
        <v>231</v>
      </c>
      <c r="I26" s="75" t="s">
        <v>231</v>
      </c>
      <c r="J26" s="75" t="s">
        <v>231</v>
      </c>
      <c r="K26" s="75" t="s">
        <v>231</v>
      </c>
      <c r="L26" s="75" t="s">
        <v>231</v>
      </c>
      <c r="M26" s="75" t="s">
        <v>231</v>
      </c>
      <c r="N26" s="75" t="s">
        <v>231</v>
      </c>
      <c r="O26" s="75" t="s">
        <v>231</v>
      </c>
      <c r="P26" s="76" t="s">
        <v>231</v>
      </c>
      <c r="Q26" s="112">
        <v>48</v>
      </c>
    </row>
    <row r="27" spans="1:17" s="90" customFormat="1" ht="13.5" customHeight="1">
      <c r="A27" s="104"/>
      <c r="B27" s="138" t="s">
        <v>33</v>
      </c>
      <c r="C27" s="138"/>
      <c r="D27" s="68">
        <v>49</v>
      </c>
      <c r="E27" s="75" t="s">
        <v>230</v>
      </c>
      <c r="F27" s="75" t="s">
        <v>230</v>
      </c>
      <c r="G27" s="75" t="s">
        <v>230</v>
      </c>
      <c r="H27" s="75" t="s">
        <v>231</v>
      </c>
      <c r="I27" s="75" t="s">
        <v>231</v>
      </c>
      <c r="J27" s="75" t="s">
        <v>231</v>
      </c>
      <c r="K27" s="75" t="s">
        <v>230</v>
      </c>
      <c r="L27" s="75" t="s">
        <v>230</v>
      </c>
      <c r="M27" s="75" t="s">
        <v>230</v>
      </c>
      <c r="N27" s="75" t="s">
        <v>231</v>
      </c>
      <c r="O27" s="75" t="s">
        <v>231</v>
      </c>
      <c r="P27" s="76" t="s">
        <v>231</v>
      </c>
      <c r="Q27" s="100">
        <v>49</v>
      </c>
    </row>
    <row r="28" spans="1:17" s="90" customFormat="1" ht="13.5" customHeight="1">
      <c r="A28" s="104"/>
      <c r="B28" s="138" t="s">
        <v>34</v>
      </c>
      <c r="C28" s="138"/>
      <c r="D28" s="68">
        <v>50</v>
      </c>
      <c r="E28" s="75">
        <v>98</v>
      </c>
      <c r="F28" s="75">
        <v>277</v>
      </c>
      <c r="G28" s="75">
        <v>271</v>
      </c>
      <c r="H28" s="75">
        <v>47</v>
      </c>
      <c r="I28" s="75">
        <v>266</v>
      </c>
      <c r="J28" s="75">
        <v>125</v>
      </c>
      <c r="K28" s="75">
        <v>51</v>
      </c>
      <c r="L28" s="75">
        <v>286</v>
      </c>
      <c r="M28" s="75">
        <v>146</v>
      </c>
      <c r="N28" s="75" t="s">
        <v>231</v>
      </c>
      <c r="O28" s="75" t="s">
        <v>231</v>
      </c>
      <c r="P28" s="76" t="s">
        <v>231</v>
      </c>
      <c r="Q28" s="112">
        <v>50</v>
      </c>
    </row>
    <row r="29" spans="1:17" s="90" customFormat="1" ht="13.5" customHeight="1">
      <c r="A29" s="104"/>
      <c r="B29" s="138" t="s">
        <v>35</v>
      </c>
      <c r="C29" s="138"/>
      <c r="D29" s="68">
        <v>51</v>
      </c>
      <c r="E29" s="75">
        <v>110</v>
      </c>
      <c r="F29" s="75">
        <v>325</v>
      </c>
      <c r="G29" s="75">
        <v>357</v>
      </c>
      <c r="H29" s="75">
        <v>66</v>
      </c>
      <c r="I29" s="75">
        <v>389</v>
      </c>
      <c r="J29" s="75">
        <v>257</v>
      </c>
      <c r="K29" s="75">
        <v>44</v>
      </c>
      <c r="L29" s="75">
        <v>227</v>
      </c>
      <c r="M29" s="75">
        <v>100</v>
      </c>
      <c r="N29" s="75" t="s">
        <v>231</v>
      </c>
      <c r="O29" s="75" t="s">
        <v>231</v>
      </c>
      <c r="P29" s="76" t="s">
        <v>231</v>
      </c>
      <c r="Q29" s="100">
        <v>51</v>
      </c>
    </row>
    <row r="30" spans="1:17" s="90" customFormat="1" ht="13.5" customHeight="1">
      <c r="A30" s="106"/>
      <c r="B30" s="25"/>
      <c r="C30" s="72"/>
      <c r="D30" s="68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112"/>
    </row>
    <row r="31" spans="1:17" s="90" customFormat="1" ht="13.5" customHeight="1">
      <c r="A31" s="30"/>
      <c r="B31" s="138" t="s">
        <v>36</v>
      </c>
      <c r="C31" s="138"/>
      <c r="D31" s="68">
        <v>52</v>
      </c>
      <c r="E31" s="75">
        <v>111</v>
      </c>
      <c r="F31" s="75">
        <v>302</v>
      </c>
      <c r="G31" s="75">
        <v>335</v>
      </c>
      <c r="H31" s="75">
        <v>88</v>
      </c>
      <c r="I31" s="75">
        <v>331</v>
      </c>
      <c r="J31" s="75">
        <v>291</v>
      </c>
      <c r="K31" s="75">
        <v>23</v>
      </c>
      <c r="L31" s="75">
        <v>191</v>
      </c>
      <c r="M31" s="75">
        <v>44</v>
      </c>
      <c r="N31" s="75" t="s">
        <v>231</v>
      </c>
      <c r="O31" s="75" t="s">
        <v>231</v>
      </c>
      <c r="P31" s="76" t="s">
        <v>231</v>
      </c>
      <c r="Q31" s="100">
        <v>52</v>
      </c>
    </row>
    <row r="32" spans="1:17" s="90" customFormat="1" ht="13.5" customHeight="1">
      <c r="A32" s="104"/>
      <c r="B32" s="138" t="s">
        <v>37</v>
      </c>
      <c r="C32" s="138"/>
      <c r="D32" s="68">
        <v>53</v>
      </c>
      <c r="E32" s="75">
        <v>141</v>
      </c>
      <c r="F32" s="75">
        <v>379</v>
      </c>
      <c r="G32" s="75">
        <v>534</v>
      </c>
      <c r="H32" s="75">
        <v>102</v>
      </c>
      <c r="I32" s="75">
        <v>432</v>
      </c>
      <c r="J32" s="75">
        <v>441</v>
      </c>
      <c r="K32" s="75">
        <v>39</v>
      </c>
      <c r="L32" s="75">
        <v>238</v>
      </c>
      <c r="M32" s="75">
        <v>93</v>
      </c>
      <c r="N32" s="75" t="s">
        <v>231</v>
      </c>
      <c r="O32" s="75" t="s">
        <v>231</v>
      </c>
      <c r="P32" s="76" t="s">
        <v>231</v>
      </c>
      <c r="Q32" s="100">
        <v>53</v>
      </c>
    </row>
    <row r="33" spans="1:17" s="90" customFormat="1" ht="13.5" customHeight="1">
      <c r="A33" s="104"/>
      <c r="B33" s="138" t="s">
        <v>208</v>
      </c>
      <c r="C33" s="138"/>
      <c r="D33" s="68">
        <v>54</v>
      </c>
      <c r="E33" s="75">
        <v>74</v>
      </c>
      <c r="F33" s="75">
        <v>303</v>
      </c>
      <c r="G33" s="75">
        <v>224</v>
      </c>
      <c r="H33" s="75">
        <v>57</v>
      </c>
      <c r="I33" s="75">
        <v>328</v>
      </c>
      <c r="J33" s="75">
        <v>187</v>
      </c>
      <c r="K33" s="75">
        <v>17</v>
      </c>
      <c r="L33" s="75">
        <v>218</v>
      </c>
      <c r="M33" s="75">
        <v>37</v>
      </c>
      <c r="N33" s="75" t="s">
        <v>231</v>
      </c>
      <c r="O33" s="75" t="s">
        <v>231</v>
      </c>
      <c r="P33" s="76" t="s">
        <v>231</v>
      </c>
      <c r="Q33" s="112">
        <v>54</v>
      </c>
    </row>
    <row r="34" spans="1:17" s="90" customFormat="1" ht="13.5" customHeight="1">
      <c r="A34" s="104"/>
      <c r="B34" s="138" t="s">
        <v>38</v>
      </c>
      <c r="C34" s="138"/>
      <c r="D34" s="68">
        <v>55</v>
      </c>
      <c r="E34" s="75" t="s">
        <v>230</v>
      </c>
      <c r="F34" s="75" t="s">
        <v>230</v>
      </c>
      <c r="G34" s="75" t="s">
        <v>230</v>
      </c>
      <c r="H34" s="75" t="s">
        <v>230</v>
      </c>
      <c r="I34" s="75" t="s">
        <v>230</v>
      </c>
      <c r="J34" s="75" t="s">
        <v>230</v>
      </c>
      <c r="K34" s="75" t="s">
        <v>230</v>
      </c>
      <c r="L34" s="75" t="s">
        <v>230</v>
      </c>
      <c r="M34" s="75" t="s">
        <v>230</v>
      </c>
      <c r="N34" s="75" t="s">
        <v>231</v>
      </c>
      <c r="O34" s="75" t="s">
        <v>231</v>
      </c>
      <c r="P34" s="76" t="s">
        <v>231</v>
      </c>
      <c r="Q34" s="100">
        <v>55</v>
      </c>
    </row>
    <row r="35" spans="1:17" s="90" customFormat="1" ht="13.5" customHeight="1">
      <c r="A35" s="104"/>
      <c r="B35" s="138" t="s">
        <v>39</v>
      </c>
      <c r="C35" s="138"/>
      <c r="D35" s="68">
        <v>56</v>
      </c>
      <c r="E35" s="75">
        <v>317</v>
      </c>
      <c r="F35" s="75">
        <v>499</v>
      </c>
      <c r="G35" s="75">
        <v>1580</v>
      </c>
      <c r="H35" s="75">
        <v>302</v>
      </c>
      <c r="I35" s="75">
        <v>508</v>
      </c>
      <c r="J35" s="75">
        <v>1530</v>
      </c>
      <c r="K35" s="75">
        <v>15</v>
      </c>
      <c r="L35" s="75">
        <v>320</v>
      </c>
      <c r="M35" s="75">
        <v>48</v>
      </c>
      <c r="N35" s="75" t="s">
        <v>231</v>
      </c>
      <c r="O35" s="75" t="s">
        <v>231</v>
      </c>
      <c r="P35" s="76" t="s">
        <v>231</v>
      </c>
      <c r="Q35" s="112">
        <v>56</v>
      </c>
    </row>
    <row r="36" spans="1:17" s="90" customFormat="1" ht="13.5" customHeight="1">
      <c r="A36" s="104"/>
      <c r="B36" s="25"/>
      <c r="C36" s="61"/>
      <c r="D36" s="6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100"/>
    </row>
    <row r="37" spans="1:17" s="96" customFormat="1" ht="13.5" customHeight="1">
      <c r="A37" s="104"/>
      <c r="B37" s="138" t="s">
        <v>40</v>
      </c>
      <c r="C37" s="138"/>
      <c r="D37" s="68">
        <v>57</v>
      </c>
      <c r="E37" s="75">
        <v>460</v>
      </c>
      <c r="F37" s="75">
        <v>383</v>
      </c>
      <c r="G37" s="75">
        <v>1760</v>
      </c>
      <c r="H37" s="75">
        <v>303</v>
      </c>
      <c r="I37" s="75">
        <v>443</v>
      </c>
      <c r="J37" s="75">
        <v>1340</v>
      </c>
      <c r="K37" s="75">
        <v>157</v>
      </c>
      <c r="L37" s="75">
        <v>266</v>
      </c>
      <c r="M37" s="75">
        <v>418</v>
      </c>
      <c r="N37" s="75" t="s">
        <v>231</v>
      </c>
      <c r="O37" s="75" t="s">
        <v>231</v>
      </c>
      <c r="P37" s="76" t="s">
        <v>231</v>
      </c>
      <c r="Q37" s="112">
        <v>57</v>
      </c>
    </row>
    <row r="38" spans="1:17" s="96" customFormat="1" ht="13.5" customHeight="1">
      <c r="A38" s="104"/>
      <c r="B38" s="138" t="s">
        <v>41</v>
      </c>
      <c r="C38" s="138"/>
      <c r="D38" s="68">
        <v>58</v>
      </c>
      <c r="E38" s="75">
        <v>407</v>
      </c>
      <c r="F38" s="75">
        <v>342</v>
      </c>
      <c r="G38" s="75">
        <v>1390</v>
      </c>
      <c r="H38" s="75">
        <v>368</v>
      </c>
      <c r="I38" s="75">
        <v>363</v>
      </c>
      <c r="J38" s="75">
        <v>1340</v>
      </c>
      <c r="K38" s="75">
        <v>39</v>
      </c>
      <c r="L38" s="75">
        <v>141</v>
      </c>
      <c r="M38" s="75">
        <v>55</v>
      </c>
      <c r="N38" s="75" t="s">
        <v>231</v>
      </c>
      <c r="O38" s="75" t="s">
        <v>231</v>
      </c>
      <c r="P38" s="76" t="s">
        <v>231</v>
      </c>
      <c r="Q38" s="100">
        <v>58</v>
      </c>
    </row>
    <row r="39" spans="1:17" s="96" customFormat="1" ht="13.5" customHeight="1">
      <c r="A39" s="104"/>
      <c r="B39" s="138" t="s">
        <v>42</v>
      </c>
      <c r="C39" s="138"/>
      <c r="D39" s="68">
        <v>59</v>
      </c>
      <c r="E39" s="75" t="s">
        <v>230</v>
      </c>
      <c r="F39" s="75" t="s">
        <v>230</v>
      </c>
      <c r="G39" s="75" t="s">
        <v>230</v>
      </c>
      <c r="H39" s="75" t="s">
        <v>230</v>
      </c>
      <c r="I39" s="75" t="s">
        <v>230</v>
      </c>
      <c r="J39" s="75" t="s">
        <v>230</v>
      </c>
      <c r="K39" s="75" t="s">
        <v>230</v>
      </c>
      <c r="L39" s="75" t="s">
        <v>230</v>
      </c>
      <c r="M39" s="75" t="s">
        <v>230</v>
      </c>
      <c r="N39" s="75" t="s">
        <v>231</v>
      </c>
      <c r="O39" s="75" t="s">
        <v>231</v>
      </c>
      <c r="P39" s="76" t="s">
        <v>231</v>
      </c>
      <c r="Q39" s="100">
        <v>59</v>
      </c>
    </row>
    <row r="40" spans="1:17" s="96" customFormat="1" ht="13.5" customHeight="1">
      <c r="A40" s="104"/>
      <c r="B40" s="138" t="s">
        <v>43</v>
      </c>
      <c r="C40" s="138"/>
      <c r="D40" s="68">
        <v>60</v>
      </c>
      <c r="E40" s="75" t="s">
        <v>231</v>
      </c>
      <c r="F40" s="75" t="s">
        <v>231</v>
      </c>
      <c r="G40" s="75" t="s">
        <v>231</v>
      </c>
      <c r="H40" s="75" t="s">
        <v>231</v>
      </c>
      <c r="I40" s="75" t="s">
        <v>231</v>
      </c>
      <c r="J40" s="75" t="s">
        <v>231</v>
      </c>
      <c r="K40" s="75" t="s">
        <v>231</v>
      </c>
      <c r="L40" s="75" t="s">
        <v>231</v>
      </c>
      <c r="M40" s="75" t="s">
        <v>231</v>
      </c>
      <c r="N40" s="75" t="s">
        <v>231</v>
      </c>
      <c r="O40" s="75" t="s">
        <v>231</v>
      </c>
      <c r="P40" s="76" t="s">
        <v>231</v>
      </c>
      <c r="Q40" s="100">
        <v>60</v>
      </c>
    </row>
    <row r="41" spans="1:17" s="96" customFormat="1" ht="13.5" customHeight="1">
      <c r="A41" s="104"/>
      <c r="B41" s="138" t="s">
        <v>44</v>
      </c>
      <c r="C41" s="138"/>
      <c r="D41" s="68">
        <v>61</v>
      </c>
      <c r="E41" s="75" t="s">
        <v>231</v>
      </c>
      <c r="F41" s="75" t="s">
        <v>231</v>
      </c>
      <c r="G41" s="75" t="s">
        <v>231</v>
      </c>
      <c r="H41" s="75" t="s">
        <v>231</v>
      </c>
      <c r="I41" s="75" t="s">
        <v>231</v>
      </c>
      <c r="J41" s="75" t="s">
        <v>231</v>
      </c>
      <c r="K41" s="75" t="s">
        <v>231</v>
      </c>
      <c r="L41" s="75" t="s">
        <v>231</v>
      </c>
      <c r="M41" s="75" t="s">
        <v>231</v>
      </c>
      <c r="N41" s="75" t="s">
        <v>231</v>
      </c>
      <c r="O41" s="75" t="s">
        <v>231</v>
      </c>
      <c r="P41" s="76" t="s">
        <v>231</v>
      </c>
      <c r="Q41" s="100">
        <v>61</v>
      </c>
    </row>
    <row r="42" spans="1:17" s="96" customFormat="1" ht="13.5" customHeight="1">
      <c r="A42" s="104"/>
      <c r="B42" s="25"/>
      <c r="C42" s="61"/>
      <c r="D42" s="68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100"/>
    </row>
    <row r="43" spans="1:17" s="96" customFormat="1" ht="13.5" customHeight="1">
      <c r="A43" s="104"/>
      <c r="B43" s="138" t="s">
        <v>45</v>
      </c>
      <c r="C43" s="138"/>
      <c r="D43" s="68">
        <v>62</v>
      </c>
      <c r="E43" s="75" t="s">
        <v>231</v>
      </c>
      <c r="F43" s="75" t="s">
        <v>231</v>
      </c>
      <c r="G43" s="75" t="s">
        <v>231</v>
      </c>
      <c r="H43" s="75" t="s">
        <v>231</v>
      </c>
      <c r="I43" s="75" t="s">
        <v>231</v>
      </c>
      <c r="J43" s="75" t="s">
        <v>231</v>
      </c>
      <c r="K43" s="75" t="s">
        <v>231</v>
      </c>
      <c r="L43" s="75" t="s">
        <v>231</v>
      </c>
      <c r="M43" s="75" t="s">
        <v>231</v>
      </c>
      <c r="N43" s="75" t="s">
        <v>231</v>
      </c>
      <c r="O43" s="75" t="s">
        <v>231</v>
      </c>
      <c r="P43" s="76" t="s">
        <v>231</v>
      </c>
      <c r="Q43" s="100">
        <v>62</v>
      </c>
    </row>
    <row r="44" spans="1:17" s="96" customFormat="1" ht="13.5" customHeight="1">
      <c r="A44" s="104"/>
      <c r="B44" s="138" t="s">
        <v>46</v>
      </c>
      <c r="C44" s="138"/>
      <c r="D44" s="68">
        <v>63</v>
      </c>
      <c r="E44" s="75" t="s">
        <v>231</v>
      </c>
      <c r="F44" s="75" t="s">
        <v>231</v>
      </c>
      <c r="G44" s="75" t="s">
        <v>231</v>
      </c>
      <c r="H44" s="75" t="s">
        <v>231</v>
      </c>
      <c r="I44" s="75" t="s">
        <v>231</v>
      </c>
      <c r="J44" s="75" t="s">
        <v>231</v>
      </c>
      <c r="K44" s="75" t="s">
        <v>231</v>
      </c>
      <c r="L44" s="75" t="s">
        <v>231</v>
      </c>
      <c r="M44" s="75" t="s">
        <v>231</v>
      </c>
      <c r="N44" s="75" t="s">
        <v>231</v>
      </c>
      <c r="O44" s="75" t="s">
        <v>231</v>
      </c>
      <c r="P44" s="76" t="s">
        <v>231</v>
      </c>
      <c r="Q44" s="100">
        <v>63</v>
      </c>
    </row>
    <row r="45" spans="1:17" s="96" customFormat="1" ht="13.5" customHeight="1">
      <c r="A45" s="104"/>
      <c r="B45" s="138" t="s">
        <v>47</v>
      </c>
      <c r="C45" s="138"/>
      <c r="D45" s="68">
        <v>64</v>
      </c>
      <c r="E45" s="75" t="s">
        <v>231</v>
      </c>
      <c r="F45" s="75" t="s">
        <v>231</v>
      </c>
      <c r="G45" s="75" t="s">
        <v>231</v>
      </c>
      <c r="H45" s="75" t="s">
        <v>231</v>
      </c>
      <c r="I45" s="75" t="s">
        <v>231</v>
      </c>
      <c r="J45" s="75" t="s">
        <v>231</v>
      </c>
      <c r="K45" s="75" t="s">
        <v>231</v>
      </c>
      <c r="L45" s="75" t="s">
        <v>231</v>
      </c>
      <c r="M45" s="75" t="s">
        <v>231</v>
      </c>
      <c r="N45" s="75" t="s">
        <v>231</v>
      </c>
      <c r="O45" s="75" t="s">
        <v>231</v>
      </c>
      <c r="P45" s="76" t="s">
        <v>231</v>
      </c>
      <c r="Q45" s="100">
        <v>64</v>
      </c>
    </row>
    <row r="46" spans="1:17" s="96" customFormat="1" ht="13.5" customHeight="1">
      <c r="A46" s="104"/>
      <c r="B46" s="138" t="s">
        <v>48</v>
      </c>
      <c r="C46" s="138"/>
      <c r="D46" s="68">
        <v>65</v>
      </c>
      <c r="E46" s="75" t="s">
        <v>231</v>
      </c>
      <c r="F46" s="75" t="s">
        <v>231</v>
      </c>
      <c r="G46" s="75" t="s">
        <v>231</v>
      </c>
      <c r="H46" s="75" t="s">
        <v>231</v>
      </c>
      <c r="I46" s="75" t="s">
        <v>231</v>
      </c>
      <c r="J46" s="75" t="s">
        <v>231</v>
      </c>
      <c r="K46" s="75" t="s">
        <v>231</v>
      </c>
      <c r="L46" s="75" t="s">
        <v>231</v>
      </c>
      <c r="M46" s="75" t="s">
        <v>231</v>
      </c>
      <c r="N46" s="75" t="s">
        <v>231</v>
      </c>
      <c r="O46" s="75" t="s">
        <v>231</v>
      </c>
      <c r="P46" s="76" t="s">
        <v>231</v>
      </c>
      <c r="Q46" s="100">
        <v>65</v>
      </c>
    </row>
    <row r="47" spans="1:17" s="96" customFormat="1" ht="13.5" customHeight="1">
      <c r="A47" s="104"/>
      <c r="B47" s="138" t="s">
        <v>49</v>
      </c>
      <c r="C47" s="138"/>
      <c r="D47" s="68">
        <v>66</v>
      </c>
      <c r="E47" s="75" t="s">
        <v>231</v>
      </c>
      <c r="F47" s="75" t="s">
        <v>231</v>
      </c>
      <c r="G47" s="75" t="s">
        <v>231</v>
      </c>
      <c r="H47" s="75" t="s">
        <v>231</v>
      </c>
      <c r="I47" s="75" t="s">
        <v>231</v>
      </c>
      <c r="J47" s="75" t="s">
        <v>231</v>
      </c>
      <c r="K47" s="75" t="s">
        <v>231</v>
      </c>
      <c r="L47" s="75" t="s">
        <v>231</v>
      </c>
      <c r="M47" s="75" t="s">
        <v>231</v>
      </c>
      <c r="N47" s="75" t="s">
        <v>231</v>
      </c>
      <c r="O47" s="75" t="s">
        <v>231</v>
      </c>
      <c r="P47" s="76" t="s">
        <v>231</v>
      </c>
      <c r="Q47" s="100">
        <v>66</v>
      </c>
    </row>
    <row r="48" spans="1:17" s="96" customFormat="1" ht="13.5" customHeight="1">
      <c r="A48" s="104"/>
      <c r="B48" s="25"/>
      <c r="C48" s="72"/>
      <c r="D48" s="68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112"/>
    </row>
    <row r="49" spans="1:17" s="96" customFormat="1" ht="13.5" customHeight="1">
      <c r="A49" s="24" t="s">
        <v>50</v>
      </c>
      <c r="B49" s="105"/>
      <c r="C49" s="60"/>
      <c r="D49" s="69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100"/>
    </row>
    <row r="50" spans="1:17" s="96" customFormat="1" ht="13.5" customHeight="1">
      <c r="A50" s="104"/>
      <c r="B50" s="138" t="s">
        <v>51</v>
      </c>
      <c r="C50" s="138"/>
      <c r="D50" s="68">
        <v>67</v>
      </c>
      <c r="E50" s="75">
        <v>13</v>
      </c>
      <c r="F50" s="75">
        <v>246</v>
      </c>
      <c r="G50" s="75">
        <v>32</v>
      </c>
      <c r="H50" s="75" t="s">
        <v>230</v>
      </c>
      <c r="I50" s="75" t="s">
        <v>230</v>
      </c>
      <c r="J50" s="75" t="s">
        <v>230</v>
      </c>
      <c r="K50" s="75" t="s">
        <v>230</v>
      </c>
      <c r="L50" s="75" t="s">
        <v>230</v>
      </c>
      <c r="M50" s="75" t="s">
        <v>230</v>
      </c>
      <c r="N50" s="75" t="s">
        <v>231</v>
      </c>
      <c r="O50" s="75" t="s">
        <v>231</v>
      </c>
      <c r="P50" s="76" t="s">
        <v>231</v>
      </c>
      <c r="Q50" s="100">
        <v>67</v>
      </c>
    </row>
    <row r="51" spans="1:17" s="96" customFormat="1" ht="13.5" customHeight="1">
      <c r="A51" s="104"/>
      <c r="B51" s="138" t="s">
        <v>52</v>
      </c>
      <c r="C51" s="138"/>
      <c r="D51" s="68">
        <v>68</v>
      </c>
      <c r="E51" s="75">
        <v>5260</v>
      </c>
      <c r="F51" s="75">
        <v>458</v>
      </c>
      <c r="G51" s="75">
        <v>24100</v>
      </c>
      <c r="H51" s="75">
        <v>4100</v>
      </c>
      <c r="I51" s="75">
        <v>489</v>
      </c>
      <c r="J51" s="75">
        <v>20100</v>
      </c>
      <c r="K51" s="75">
        <v>1160</v>
      </c>
      <c r="L51" s="75">
        <v>349</v>
      </c>
      <c r="M51" s="75">
        <v>4050</v>
      </c>
      <c r="N51" s="75" t="s">
        <v>231</v>
      </c>
      <c r="O51" s="75" t="s">
        <v>231</v>
      </c>
      <c r="P51" s="76" t="s">
        <v>231</v>
      </c>
      <c r="Q51" s="100">
        <v>68</v>
      </c>
    </row>
    <row r="52" spans="1:17" s="96" customFormat="1" ht="13.5" customHeight="1">
      <c r="A52" s="104"/>
      <c r="B52" s="138" t="s">
        <v>53</v>
      </c>
      <c r="C52" s="138"/>
      <c r="D52" s="68">
        <v>69</v>
      </c>
      <c r="E52" s="75">
        <v>2050</v>
      </c>
      <c r="F52" s="75">
        <v>413</v>
      </c>
      <c r="G52" s="75">
        <v>8460</v>
      </c>
      <c r="H52" s="75">
        <v>1700</v>
      </c>
      <c r="I52" s="75">
        <v>436</v>
      </c>
      <c r="J52" s="75">
        <v>7410</v>
      </c>
      <c r="K52" s="75">
        <v>348</v>
      </c>
      <c r="L52" s="75">
        <v>300</v>
      </c>
      <c r="M52" s="75">
        <v>1050</v>
      </c>
      <c r="N52" s="75" t="s">
        <v>231</v>
      </c>
      <c r="O52" s="75" t="s">
        <v>231</v>
      </c>
      <c r="P52" s="76" t="s">
        <v>231</v>
      </c>
      <c r="Q52" s="112">
        <v>69</v>
      </c>
    </row>
    <row r="53" spans="1:17" s="96" customFormat="1" ht="13.5" customHeight="1">
      <c r="A53" s="106"/>
      <c r="B53" s="138" t="s">
        <v>54</v>
      </c>
      <c r="C53" s="138"/>
      <c r="D53" s="68">
        <v>70</v>
      </c>
      <c r="E53" s="75">
        <v>104</v>
      </c>
      <c r="F53" s="75">
        <v>256</v>
      </c>
      <c r="G53" s="75">
        <v>266</v>
      </c>
      <c r="H53" s="75">
        <v>85</v>
      </c>
      <c r="I53" s="75">
        <v>293</v>
      </c>
      <c r="J53" s="75">
        <v>249</v>
      </c>
      <c r="K53" s="75">
        <v>19</v>
      </c>
      <c r="L53" s="75">
        <v>89</v>
      </c>
      <c r="M53" s="75">
        <v>17</v>
      </c>
      <c r="N53" s="75" t="s">
        <v>231</v>
      </c>
      <c r="O53" s="75" t="s">
        <v>231</v>
      </c>
      <c r="P53" s="76" t="s">
        <v>231</v>
      </c>
      <c r="Q53" s="100">
        <v>70</v>
      </c>
    </row>
    <row r="54" spans="1:17" s="96" customFormat="1" ht="13.5" customHeight="1">
      <c r="A54" s="104"/>
      <c r="B54" s="138" t="s">
        <v>55</v>
      </c>
      <c r="C54" s="138"/>
      <c r="D54" s="68">
        <v>71</v>
      </c>
      <c r="E54" s="75">
        <v>60</v>
      </c>
      <c r="F54" s="75">
        <v>270</v>
      </c>
      <c r="G54" s="75">
        <v>162</v>
      </c>
      <c r="H54" s="75">
        <v>44</v>
      </c>
      <c r="I54" s="75">
        <v>286</v>
      </c>
      <c r="J54" s="75">
        <v>126</v>
      </c>
      <c r="K54" s="75">
        <v>16</v>
      </c>
      <c r="L54" s="75">
        <v>225</v>
      </c>
      <c r="M54" s="75">
        <v>36</v>
      </c>
      <c r="N54" s="75" t="s">
        <v>231</v>
      </c>
      <c r="O54" s="75" t="s">
        <v>231</v>
      </c>
      <c r="P54" s="76" t="s">
        <v>231</v>
      </c>
      <c r="Q54" s="100">
        <v>71</v>
      </c>
    </row>
    <row r="55" spans="1:17" s="96" customFormat="1" ht="13.5" customHeight="1">
      <c r="A55" s="104"/>
      <c r="B55" s="25"/>
      <c r="C55" s="61"/>
      <c r="D55" s="68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100"/>
    </row>
    <row r="56" spans="1:17" s="96" customFormat="1" ht="9" customHeight="1">
      <c r="A56" s="113"/>
      <c r="B56" s="38"/>
      <c r="C56" s="38"/>
      <c r="D56" s="47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43"/>
      <c r="P56" s="42"/>
      <c r="Q56" s="52"/>
    </row>
    <row r="57" spans="1:17" s="96" customFormat="1" ht="15" customHeight="1">
      <c r="A57" s="106"/>
      <c r="B57" s="25"/>
      <c r="C57" s="25"/>
      <c r="D57" s="29"/>
      <c r="E57" s="20"/>
      <c r="F57" s="20"/>
      <c r="G57" s="20"/>
      <c r="H57" s="20"/>
      <c r="I57" s="20"/>
      <c r="J57" s="20"/>
      <c r="K57" s="20"/>
      <c r="L57" s="20"/>
      <c r="M57" s="20"/>
      <c r="N57" s="21"/>
      <c r="O57" s="21"/>
      <c r="P57" s="20"/>
      <c r="Q57" s="30"/>
    </row>
  </sheetData>
  <sheetProtection/>
  <mergeCells count="42">
    <mergeCell ref="A4:D6"/>
    <mergeCell ref="E4:G5"/>
    <mergeCell ref="N4:P5"/>
    <mergeCell ref="Q4:Q6"/>
    <mergeCell ref="H5:J5"/>
    <mergeCell ref="K5:M5"/>
    <mergeCell ref="H4:M4"/>
    <mergeCell ref="B54:C54"/>
    <mergeCell ref="B50:C50"/>
    <mergeCell ref="B51:C51"/>
    <mergeCell ref="B52:C52"/>
    <mergeCell ref="B53:C53"/>
    <mergeCell ref="B43:C43"/>
    <mergeCell ref="B44:C44"/>
    <mergeCell ref="B45:C45"/>
    <mergeCell ref="B46:C46"/>
    <mergeCell ref="B47:C47"/>
    <mergeCell ref="B39:C39"/>
    <mergeCell ref="B40:C40"/>
    <mergeCell ref="B41:C41"/>
    <mergeCell ref="B31:C31"/>
    <mergeCell ref="B32:C32"/>
    <mergeCell ref="B33:C33"/>
    <mergeCell ref="B34:C34"/>
    <mergeCell ref="B35:C35"/>
    <mergeCell ref="B37:C37"/>
    <mergeCell ref="B19:C19"/>
    <mergeCell ref="B38:C38"/>
    <mergeCell ref="B25:C25"/>
    <mergeCell ref="B26:C26"/>
    <mergeCell ref="B27:C27"/>
    <mergeCell ref="B28:C28"/>
    <mergeCell ref="B29:C29"/>
    <mergeCell ref="B10:C10"/>
    <mergeCell ref="B11:C11"/>
    <mergeCell ref="B12:C12"/>
    <mergeCell ref="B21:C21"/>
    <mergeCell ref="B22:C22"/>
    <mergeCell ref="B15:C15"/>
    <mergeCell ref="B16:C16"/>
    <mergeCell ref="B17:C17"/>
    <mergeCell ref="B18:C18"/>
  </mergeCells>
  <conditionalFormatting sqref="E55:P55">
    <cfRule type="expression" priority="49" dxfId="0" stopIfTrue="1">
      <formula>"or(=$I7=""X"",$K7=""X"")"</formula>
    </cfRule>
  </conditionalFormatting>
  <conditionalFormatting sqref="E13:P14 E20:P20 E23:P24 E30:P30 E36:P36 E42:P42 E48:P49">
    <cfRule type="expression" priority="2" dxfId="0" stopIfTrue="1">
      <formula>"or(=$I7=""X"",$K7=""X"")"</formula>
    </cfRule>
  </conditionalFormatting>
  <conditionalFormatting sqref="E50:P54 E43:P47 E37:P41 E31:P35 E25:P29 E21:P22 E15:P19 E10:P12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107" customWidth="1"/>
    <col min="2" max="2" width="5.59765625" style="107" customWidth="1"/>
    <col min="3" max="3" width="7.5" style="107" customWidth="1"/>
    <col min="4" max="4" width="4.3984375" style="108" customWidth="1"/>
    <col min="5" max="5" width="11.19921875" style="107" customWidth="1"/>
    <col min="6" max="6" width="9.59765625" style="107" customWidth="1"/>
    <col min="7" max="7" width="13" style="107" customWidth="1"/>
    <col min="8" max="8" width="11.19921875" style="107" customWidth="1"/>
    <col min="9" max="9" width="9.59765625" style="107" customWidth="1"/>
    <col min="10" max="10" width="12.69921875" style="107" customWidth="1"/>
    <col min="11" max="11" width="12.59765625" style="107" customWidth="1"/>
    <col min="12" max="12" width="10.59765625" style="107" customWidth="1"/>
    <col min="13" max="13" width="13.69921875" style="107" customWidth="1"/>
    <col min="14" max="14" width="12.59765625" style="107" customWidth="1"/>
    <col min="15" max="15" width="10.19921875" style="107" customWidth="1"/>
    <col min="16" max="16" width="13.69921875" style="107" customWidth="1"/>
    <col min="17" max="17" width="8.69921875" style="107" customWidth="1"/>
    <col min="18" max="16384" width="9" style="82" customWidth="1"/>
  </cols>
  <sheetData>
    <row r="1" spans="1:17" ht="24" customHeight="1">
      <c r="A1" s="41" t="s">
        <v>187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</row>
    <row r="2" spans="1:17" s="6" customFormat="1" ht="24" customHeight="1">
      <c r="A2" s="34" t="s">
        <v>189</v>
      </c>
      <c r="B2" s="3"/>
      <c r="C2" s="3"/>
      <c r="D2" s="133"/>
      <c r="E2" s="134"/>
      <c r="F2" s="5"/>
      <c r="G2" s="5"/>
      <c r="H2" s="83"/>
      <c r="J2" s="7"/>
      <c r="K2" s="83"/>
      <c r="L2" s="5"/>
      <c r="M2" s="83"/>
      <c r="N2" s="84"/>
      <c r="O2" s="58"/>
      <c r="P2" s="58"/>
      <c r="Q2" s="85"/>
    </row>
    <row r="3" spans="1:17" ht="15" customHeight="1" thickBot="1">
      <c r="A3" s="86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87"/>
    </row>
    <row r="4" spans="1:17" s="88" customFormat="1" ht="15" customHeight="1" thickTop="1">
      <c r="A4" s="139" t="s">
        <v>201</v>
      </c>
      <c r="B4" s="139"/>
      <c r="C4" s="139"/>
      <c r="D4" s="140"/>
      <c r="E4" s="145" t="s">
        <v>202</v>
      </c>
      <c r="F4" s="139"/>
      <c r="G4" s="139"/>
      <c r="H4" s="155"/>
      <c r="I4" s="155"/>
      <c r="J4" s="155"/>
      <c r="K4" s="155"/>
      <c r="L4" s="155"/>
      <c r="M4" s="156"/>
      <c r="N4" s="147" t="s">
        <v>205</v>
      </c>
      <c r="O4" s="139"/>
      <c r="P4" s="140"/>
      <c r="Q4" s="149"/>
    </row>
    <row r="5" spans="1:17" s="88" customFormat="1" ht="15" customHeight="1">
      <c r="A5" s="141"/>
      <c r="B5" s="141"/>
      <c r="C5" s="141"/>
      <c r="D5" s="142"/>
      <c r="E5" s="146"/>
      <c r="F5" s="143"/>
      <c r="G5" s="143"/>
      <c r="H5" s="151" t="s">
        <v>203</v>
      </c>
      <c r="I5" s="152"/>
      <c r="J5" s="153"/>
      <c r="K5" s="152" t="s">
        <v>204</v>
      </c>
      <c r="L5" s="152"/>
      <c r="M5" s="154"/>
      <c r="N5" s="148"/>
      <c r="O5" s="143"/>
      <c r="P5" s="144"/>
      <c r="Q5" s="150"/>
    </row>
    <row r="6" spans="1:17" s="88" customFormat="1" ht="30" customHeight="1">
      <c r="A6" s="143"/>
      <c r="B6" s="143"/>
      <c r="C6" s="143"/>
      <c r="D6" s="144"/>
      <c r="E6" s="35" t="s">
        <v>0</v>
      </c>
      <c r="F6" s="36" t="s">
        <v>206</v>
      </c>
      <c r="G6" s="35" t="s">
        <v>1</v>
      </c>
      <c r="H6" s="35" t="s">
        <v>0</v>
      </c>
      <c r="I6" s="36" t="s">
        <v>206</v>
      </c>
      <c r="J6" s="35" t="s">
        <v>1</v>
      </c>
      <c r="K6" s="44" t="s">
        <v>0</v>
      </c>
      <c r="L6" s="36" t="s">
        <v>206</v>
      </c>
      <c r="M6" s="45" t="s">
        <v>1</v>
      </c>
      <c r="N6" s="37" t="s">
        <v>0</v>
      </c>
      <c r="O6" s="36" t="s">
        <v>206</v>
      </c>
      <c r="P6" s="35" t="s">
        <v>1</v>
      </c>
      <c r="Q6" s="150"/>
    </row>
    <row r="7" spans="1:17" s="90" customFormat="1" ht="12.75" customHeight="1">
      <c r="A7" s="11"/>
      <c r="B7" s="12"/>
      <c r="C7" s="12"/>
      <c r="D7" s="48"/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89"/>
    </row>
    <row r="8" spans="1:17" s="90" customFormat="1" ht="12.75" customHeight="1">
      <c r="A8" s="11"/>
      <c r="B8" s="12"/>
      <c r="C8" s="12"/>
      <c r="D8" s="55"/>
      <c r="E8" s="56" t="s">
        <v>191</v>
      </c>
      <c r="F8" s="56" t="s">
        <v>193</v>
      </c>
      <c r="G8" s="56" t="s">
        <v>195</v>
      </c>
      <c r="H8" s="56" t="s">
        <v>190</v>
      </c>
      <c r="I8" s="56" t="s">
        <v>192</v>
      </c>
      <c r="J8" s="56" t="s">
        <v>194</v>
      </c>
      <c r="K8" s="56" t="s">
        <v>190</v>
      </c>
      <c r="L8" s="56" t="s">
        <v>192</v>
      </c>
      <c r="M8" s="56" t="s">
        <v>194</v>
      </c>
      <c r="N8" s="56" t="s">
        <v>190</v>
      </c>
      <c r="O8" s="56" t="s">
        <v>192</v>
      </c>
      <c r="P8" s="57" t="s">
        <v>194</v>
      </c>
      <c r="Q8" s="91"/>
    </row>
    <row r="9" spans="1:17" s="90" customFormat="1" ht="13.5" customHeight="1">
      <c r="A9" s="24" t="s">
        <v>198</v>
      </c>
      <c r="B9" s="109"/>
      <c r="C9" s="110"/>
      <c r="D9" s="11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2"/>
    </row>
    <row r="10" spans="1:17" s="96" customFormat="1" ht="13.5" customHeight="1">
      <c r="A10" s="30"/>
      <c r="B10" s="138" t="s">
        <v>56</v>
      </c>
      <c r="C10" s="138"/>
      <c r="D10" s="68">
        <v>72</v>
      </c>
      <c r="E10" s="75">
        <v>108</v>
      </c>
      <c r="F10" s="75">
        <v>438</v>
      </c>
      <c r="G10" s="75">
        <v>473</v>
      </c>
      <c r="H10" s="75" t="s">
        <v>230</v>
      </c>
      <c r="I10" s="75">
        <v>441</v>
      </c>
      <c r="J10" s="75" t="s">
        <v>230</v>
      </c>
      <c r="K10" s="75" t="s">
        <v>230</v>
      </c>
      <c r="L10" s="75" t="s">
        <v>230</v>
      </c>
      <c r="M10" s="75" t="s">
        <v>230</v>
      </c>
      <c r="N10" s="75" t="s">
        <v>231</v>
      </c>
      <c r="O10" s="75" t="s">
        <v>231</v>
      </c>
      <c r="P10" s="76" t="s">
        <v>231</v>
      </c>
      <c r="Q10" s="100">
        <v>72</v>
      </c>
    </row>
    <row r="11" spans="1:17" s="96" customFormat="1" ht="13.5" customHeight="1">
      <c r="A11" s="104"/>
      <c r="B11" s="138" t="s">
        <v>57</v>
      </c>
      <c r="C11" s="138"/>
      <c r="D11" s="68">
        <v>73</v>
      </c>
      <c r="E11" s="75">
        <v>884</v>
      </c>
      <c r="F11" s="75">
        <v>354</v>
      </c>
      <c r="G11" s="75">
        <v>3130</v>
      </c>
      <c r="H11" s="75">
        <v>677</v>
      </c>
      <c r="I11" s="75">
        <v>397</v>
      </c>
      <c r="J11" s="75">
        <v>2690</v>
      </c>
      <c r="K11" s="75">
        <v>207</v>
      </c>
      <c r="L11" s="75">
        <v>215</v>
      </c>
      <c r="M11" s="75">
        <v>446</v>
      </c>
      <c r="N11" s="75" t="s">
        <v>231</v>
      </c>
      <c r="O11" s="75" t="s">
        <v>231</v>
      </c>
      <c r="P11" s="76" t="s">
        <v>231</v>
      </c>
      <c r="Q11" s="100">
        <v>73</v>
      </c>
    </row>
    <row r="12" spans="1:17" s="96" customFormat="1" ht="13.5" customHeight="1">
      <c r="A12" s="104"/>
      <c r="B12" s="138" t="s">
        <v>58</v>
      </c>
      <c r="C12" s="138"/>
      <c r="D12" s="68">
        <v>74</v>
      </c>
      <c r="E12" s="75" t="s">
        <v>231</v>
      </c>
      <c r="F12" s="75" t="s">
        <v>231</v>
      </c>
      <c r="G12" s="75" t="s">
        <v>231</v>
      </c>
      <c r="H12" s="75" t="s">
        <v>231</v>
      </c>
      <c r="I12" s="75" t="s">
        <v>231</v>
      </c>
      <c r="J12" s="75" t="s">
        <v>231</v>
      </c>
      <c r="K12" s="75" t="s">
        <v>231</v>
      </c>
      <c r="L12" s="75" t="s">
        <v>231</v>
      </c>
      <c r="M12" s="75" t="s">
        <v>231</v>
      </c>
      <c r="N12" s="75" t="s">
        <v>231</v>
      </c>
      <c r="O12" s="75" t="s">
        <v>231</v>
      </c>
      <c r="P12" s="76" t="s">
        <v>231</v>
      </c>
      <c r="Q12" s="100">
        <v>74</v>
      </c>
    </row>
    <row r="13" spans="1:17" s="96" customFormat="1" ht="13.5" customHeight="1">
      <c r="A13" s="104"/>
      <c r="B13" s="138" t="s">
        <v>59</v>
      </c>
      <c r="C13" s="138"/>
      <c r="D13" s="68">
        <v>75</v>
      </c>
      <c r="E13" s="75" t="s">
        <v>231</v>
      </c>
      <c r="F13" s="75" t="s">
        <v>231</v>
      </c>
      <c r="G13" s="75" t="s">
        <v>231</v>
      </c>
      <c r="H13" s="75" t="s">
        <v>231</v>
      </c>
      <c r="I13" s="75" t="s">
        <v>231</v>
      </c>
      <c r="J13" s="75" t="s">
        <v>231</v>
      </c>
      <c r="K13" s="75" t="s">
        <v>231</v>
      </c>
      <c r="L13" s="75" t="s">
        <v>231</v>
      </c>
      <c r="M13" s="75" t="s">
        <v>231</v>
      </c>
      <c r="N13" s="75" t="s">
        <v>231</v>
      </c>
      <c r="O13" s="75" t="s">
        <v>231</v>
      </c>
      <c r="P13" s="76" t="s">
        <v>231</v>
      </c>
      <c r="Q13" s="100">
        <v>75</v>
      </c>
    </row>
    <row r="14" spans="1:17" s="90" customFormat="1" ht="13.5" customHeight="1">
      <c r="A14" s="104"/>
      <c r="B14" s="138" t="s">
        <v>60</v>
      </c>
      <c r="C14" s="138"/>
      <c r="D14" s="68">
        <v>76</v>
      </c>
      <c r="E14" s="75">
        <v>674</v>
      </c>
      <c r="F14" s="75">
        <v>409</v>
      </c>
      <c r="G14" s="75">
        <v>2760</v>
      </c>
      <c r="H14" s="75">
        <v>661</v>
      </c>
      <c r="I14" s="75">
        <v>412</v>
      </c>
      <c r="J14" s="75">
        <v>2730</v>
      </c>
      <c r="K14" s="75">
        <v>13</v>
      </c>
      <c r="L14" s="75">
        <v>262</v>
      </c>
      <c r="M14" s="75">
        <v>34</v>
      </c>
      <c r="N14" s="75" t="s">
        <v>231</v>
      </c>
      <c r="O14" s="75" t="s">
        <v>231</v>
      </c>
      <c r="P14" s="76" t="s">
        <v>231</v>
      </c>
      <c r="Q14" s="100">
        <v>76</v>
      </c>
    </row>
    <row r="15" spans="1:17" s="90" customFormat="1" ht="13.5" customHeight="1">
      <c r="A15" s="104"/>
      <c r="B15" s="25"/>
      <c r="C15" s="25"/>
      <c r="D15" s="51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112"/>
    </row>
    <row r="16" spans="1:17" s="90" customFormat="1" ht="13.5" customHeight="1">
      <c r="A16" s="106"/>
      <c r="B16" s="138" t="s">
        <v>61</v>
      </c>
      <c r="C16" s="138"/>
      <c r="D16" s="68">
        <v>77</v>
      </c>
      <c r="E16" s="75">
        <v>1740</v>
      </c>
      <c r="F16" s="75">
        <v>496</v>
      </c>
      <c r="G16" s="75">
        <v>8650</v>
      </c>
      <c r="H16" s="75">
        <v>1670</v>
      </c>
      <c r="I16" s="75">
        <v>500</v>
      </c>
      <c r="J16" s="75">
        <v>8360</v>
      </c>
      <c r="K16" s="75">
        <v>74</v>
      </c>
      <c r="L16" s="75">
        <v>389</v>
      </c>
      <c r="M16" s="75">
        <v>288</v>
      </c>
      <c r="N16" s="75" t="s">
        <v>231</v>
      </c>
      <c r="O16" s="75" t="s">
        <v>231</v>
      </c>
      <c r="P16" s="76" t="s">
        <v>231</v>
      </c>
      <c r="Q16" s="100">
        <v>77</v>
      </c>
    </row>
    <row r="17" spans="1:17" s="90" customFormat="1" ht="13.5" customHeight="1">
      <c r="A17" s="104"/>
      <c r="B17" s="138" t="s">
        <v>62</v>
      </c>
      <c r="C17" s="138"/>
      <c r="D17" s="68">
        <v>78</v>
      </c>
      <c r="E17" s="75">
        <v>143</v>
      </c>
      <c r="F17" s="75">
        <v>348</v>
      </c>
      <c r="G17" s="75">
        <v>497</v>
      </c>
      <c r="H17" s="75">
        <v>105</v>
      </c>
      <c r="I17" s="75">
        <v>373</v>
      </c>
      <c r="J17" s="75">
        <v>392</v>
      </c>
      <c r="K17" s="75">
        <v>38</v>
      </c>
      <c r="L17" s="75">
        <v>276</v>
      </c>
      <c r="M17" s="75">
        <v>105</v>
      </c>
      <c r="N17" s="75" t="s">
        <v>231</v>
      </c>
      <c r="O17" s="75" t="s">
        <v>231</v>
      </c>
      <c r="P17" s="76" t="s">
        <v>231</v>
      </c>
      <c r="Q17" s="100">
        <v>78</v>
      </c>
    </row>
    <row r="18" spans="1:17" s="90" customFormat="1" ht="13.5" customHeight="1">
      <c r="A18" s="104"/>
      <c r="B18" s="138" t="s">
        <v>63</v>
      </c>
      <c r="C18" s="138"/>
      <c r="D18" s="68">
        <v>79</v>
      </c>
      <c r="E18" s="75" t="s">
        <v>231</v>
      </c>
      <c r="F18" s="75" t="s">
        <v>231</v>
      </c>
      <c r="G18" s="75" t="s">
        <v>231</v>
      </c>
      <c r="H18" s="75" t="s">
        <v>231</v>
      </c>
      <c r="I18" s="75" t="s">
        <v>231</v>
      </c>
      <c r="J18" s="75" t="s">
        <v>231</v>
      </c>
      <c r="K18" s="75" t="s">
        <v>231</v>
      </c>
      <c r="L18" s="75" t="s">
        <v>231</v>
      </c>
      <c r="M18" s="75" t="s">
        <v>231</v>
      </c>
      <c r="N18" s="75" t="s">
        <v>231</v>
      </c>
      <c r="O18" s="75" t="s">
        <v>231</v>
      </c>
      <c r="P18" s="76" t="s">
        <v>231</v>
      </c>
      <c r="Q18" s="100">
        <v>79</v>
      </c>
    </row>
    <row r="19" spans="1:17" s="90" customFormat="1" ht="13.5" customHeight="1">
      <c r="A19" s="104"/>
      <c r="B19" s="138" t="s">
        <v>64</v>
      </c>
      <c r="C19" s="138"/>
      <c r="D19" s="68">
        <v>80</v>
      </c>
      <c r="E19" s="75">
        <v>1220</v>
      </c>
      <c r="F19" s="75">
        <v>498</v>
      </c>
      <c r="G19" s="75">
        <v>6070</v>
      </c>
      <c r="H19" s="75">
        <v>1000</v>
      </c>
      <c r="I19" s="75">
        <v>534</v>
      </c>
      <c r="J19" s="75">
        <v>5340</v>
      </c>
      <c r="K19" s="75">
        <v>218</v>
      </c>
      <c r="L19" s="75">
        <v>331</v>
      </c>
      <c r="M19" s="75">
        <v>722</v>
      </c>
      <c r="N19" s="75" t="s">
        <v>231</v>
      </c>
      <c r="O19" s="75" t="s">
        <v>231</v>
      </c>
      <c r="P19" s="76" t="s">
        <v>231</v>
      </c>
      <c r="Q19" s="100">
        <v>80</v>
      </c>
    </row>
    <row r="20" spans="1:17" s="90" customFormat="1" ht="13.5" customHeight="1">
      <c r="A20" s="104"/>
      <c r="B20" s="138" t="s">
        <v>65</v>
      </c>
      <c r="C20" s="138"/>
      <c r="D20" s="68">
        <v>81</v>
      </c>
      <c r="E20" s="75">
        <v>2770</v>
      </c>
      <c r="F20" s="75">
        <v>442</v>
      </c>
      <c r="G20" s="75">
        <v>12200</v>
      </c>
      <c r="H20" s="75">
        <v>2600</v>
      </c>
      <c r="I20" s="75">
        <v>454</v>
      </c>
      <c r="J20" s="75">
        <v>11800</v>
      </c>
      <c r="K20" s="75">
        <v>171</v>
      </c>
      <c r="L20" s="75">
        <v>256</v>
      </c>
      <c r="M20" s="75">
        <v>438</v>
      </c>
      <c r="N20" s="75" t="s">
        <v>231</v>
      </c>
      <c r="O20" s="75" t="s">
        <v>231</v>
      </c>
      <c r="P20" s="76" t="s">
        <v>231</v>
      </c>
      <c r="Q20" s="100">
        <v>81</v>
      </c>
    </row>
    <row r="21" spans="1:17" s="90" customFormat="1" ht="13.5" customHeight="1">
      <c r="A21" s="104"/>
      <c r="B21" s="25"/>
      <c r="C21" s="61"/>
      <c r="D21" s="68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100"/>
    </row>
    <row r="22" spans="1:17" s="90" customFormat="1" ht="13.5" customHeight="1">
      <c r="A22" s="106"/>
      <c r="B22" s="138" t="s">
        <v>66</v>
      </c>
      <c r="C22" s="138"/>
      <c r="D22" s="68">
        <v>82</v>
      </c>
      <c r="E22" s="75">
        <v>1480</v>
      </c>
      <c r="F22" s="75">
        <v>423</v>
      </c>
      <c r="G22" s="75">
        <v>6250</v>
      </c>
      <c r="H22" s="75">
        <v>1250</v>
      </c>
      <c r="I22" s="75">
        <v>448</v>
      </c>
      <c r="J22" s="75">
        <v>5580</v>
      </c>
      <c r="K22" s="75">
        <v>232</v>
      </c>
      <c r="L22" s="75">
        <v>286</v>
      </c>
      <c r="M22" s="75">
        <v>664</v>
      </c>
      <c r="N22" s="75" t="s">
        <v>231</v>
      </c>
      <c r="O22" s="75" t="s">
        <v>231</v>
      </c>
      <c r="P22" s="76" t="s">
        <v>231</v>
      </c>
      <c r="Q22" s="100">
        <v>82</v>
      </c>
    </row>
    <row r="23" spans="1:17" s="90" customFormat="1" ht="13.5" customHeight="1">
      <c r="A23" s="106"/>
      <c r="B23" s="138" t="s">
        <v>67</v>
      </c>
      <c r="C23" s="138"/>
      <c r="D23" s="68">
        <v>83</v>
      </c>
      <c r="E23" s="75">
        <v>403</v>
      </c>
      <c r="F23" s="75">
        <v>358</v>
      </c>
      <c r="G23" s="75">
        <v>1440</v>
      </c>
      <c r="H23" s="75">
        <v>341</v>
      </c>
      <c r="I23" s="75">
        <v>363</v>
      </c>
      <c r="J23" s="75">
        <v>1240</v>
      </c>
      <c r="K23" s="75">
        <v>62</v>
      </c>
      <c r="L23" s="75">
        <v>332</v>
      </c>
      <c r="M23" s="75">
        <v>206</v>
      </c>
      <c r="N23" s="75" t="s">
        <v>231</v>
      </c>
      <c r="O23" s="75" t="s">
        <v>231</v>
      </c>
      <c r="P23" s="76" t="s">
        <v>231</v>
      </c>
      <c r="Q23" s="100">
        <v>83</v>
      </c>
    </row>
    <row r="24" spans="1:17" s="90" customFormat="1" ht="13.5" customHeight="1">
      <c r="A24" s="106"/>
      <c r="B24" s="138" t="s">
        <v>68</v>
      </c>
      <c r="C24" s="138"/>
      <c r="D24" s="68">
        <v>84</v>
      </c>
      <c r="E24" s="75">
        <v>293</v>
      </c>
      <c r="F24" s="75">
        <v>344</v>
      </c>
      <c r="G24" s="75">
        <v>1010</v>
      </c>
      <c r="H24" s="75">
        <v>274</v>
      </c>
      <c r="I24" s="75">
        <v>357</v>
      </c>
      <c r="J24" s="75">
        <v>979</v>
      </c>
      <c r="K24" s="75">
        <v>19</v>
      </c>
      <c r="L24" s="75">
        <v>158</v>
      </c>
      <c r="M24" s="75">
        <v>30</v>
      </c>
      <c r="N24" s="75" t="s">
        <v>231</v>
      </c>
      <c r="O24" s="75" t="s">
        <v>231</v>
      </c>
      <c r="P24" s="76" t="s">
        <v>231</v>
      </c>
      <c r="Q24" s="100">
        <v>84</v>
      </c>
    </row>
    <row r="25" spans="1:17" s="90" customFormat="1" ht="13.5" customHeight="1">
      <c r="A25" s="106"/>
      <c r="B25" s="138" t="s">
        <v>209</v>
      </c>
      <c r="C25" s="138"/>
      <c r="D25" s="68">
        <v>85</v>
      </c>
      <c r="E25" s="75">
        <v>163</v>
      </c>
      <c r="F25" s="75">
        <v>279</v>
      </c>
      <c r="G25" s="75">
        <v>455</v>
      </c>
      <c r="H25" s="75">
        <v>100</v>
      </c>
      <c r="I25" s="75">
        <v>310</v>
      </c>
      <c r="J25" s="75">
        <v>310</v>
      </c>
      <c r="K25" s="75">
        <v>63</v>
      </c>
      <c r="L25" s="75">
        <v>230</v>
      </c>
      <c r="M25" s="75">
        <v>145</v>
      </c>
      <c r="N25" s="75" t="s">
        <v>231</v>
      </c>
      <c r="O25" s="75" t="s">
        <v>231</v>
      </c>
      <c r="P25" s="76" t="s">
        <v>231</v>
      </c>
      <c r="Q25" s="100">
        <v>85</v>
      </c>
    </row>
    <row r="26" spans="1:17" s="90" customFormat="1" ht="13.5" customHeight="1">
      <c r="A26" s="106"/>
      <c r="B26" s="138" t="s">
        <v>69</v>
      </c>
      <c r="C26" s="138"/>
      <c r="D26" s="68">
        <v>86</v>
      </c>
      <c r="E26" s="75">
        <v>452</v>
      </c>
      <c r="F26" s="75">
        <v>511</v>
      </c>
      <c r="G26" s="75">
        <v>2310</v>
      </c>
      <c r="H26" s="75" t="s">
        <v>230</v>
      </c>
      <c r="I26" s="75">
        <v>514</v>
      </c>
      <c r="J26" s="75" t="s">
        <v>230</v>
      </c>
      <c r="K26" s="75" t="s">
        <v>230</v>
      </c>
      <c r="L26" s="75" t="s">
        <v>230</v>
      </c>
      <c r="M26" s="75" t="s">
        <v>230</v>
      </c>
      <c r="N26" s="75" t="s">
        <v>231</v>
      </c>
      <c r="O26" s="75" t="s">
        <v>231</v>
      </c>
      <c r="P26" s="76" t="s">
        <v>231</v>
      </c>
      <c r="Q26" s="100">
        <v>86</v>
      </c>
    </row>
    <row r="27" spans="1:17" s="96" customFormat="1" ht="13.5" customHeight="1">
      <c r="A27" s="30"/>
      <c r="B27" s="25"/>
      <c r="C27" s="72"/>
      <c r="D27" s="68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100"/>
    </row>
    <row r="28" spans="1:17" s="96" customFormat="1" ht="13.5" customHeight="1">
      <c r="A28" s="106"/>
      <c r="B28" s="138" t="s">
        <v>70</v>
      </c>
      <c r="C28" s="138"/>
      <c r="D28" s="68">
        <v>87</v>
      </c>
      <c r="E28" s="75">
        <v>216</v>
      </c>
      <c r="F28" s="75">
        <v>448</v>
      </c>
      <c r="G28" s="75">
        <v>968</v>
      </c>
      <c r="H28" s="75">
        <v>216</v>
      </c>
      <c r="I28" s="75">
        <v>448</v>
      </c>
      <c r="J28" s="75">
        <v>968</v>
      </c>
      <c r="K28" s="75" t="s">
        <v>231</v>
      </c>
      <c r="L28" s="75" t="s">
        <v>231</v>
      </c>
      <c r="M28" s="75" t="s">
        <v>231</v>
      </c>
      <c r="N28" s="75" t="s">
        <v>231</v>
      </c>
      <c r="O28" s="75" t="s">
        <v>231</v>
      </c>
      <c r="P28" s="76" t="s">
        <v>231</v>
      </c>
      <c r="Q28" s="100">
        <v>87</v>
      </c>
    </row>
    <row r="29" spans="1:17" s="96" customFormat="1" ht="13.5" customHeight="1">
      <c r="A29" s="104"/>
      <c r="B29" s="138" t="s">
        <v>71</v>
      </c>
      <c r="C29" s="138"/>
      <c r="D29" s="68">
        <v>88</v>
      </c>
      <c r="E29" s="75">
        <v>122</v>
      </c>
      <c r="F29" s="75">
        <v>379</v>
      </c>
      <c r="G29" s="75">
        <v>462</v>
      </c>
      <c r="H29" s="75" t="s">
        <v>230</v>
      </c>
      <c r="I29" s="75">
        <v>379</v>
      </c>
      <c r="J29" s="75" t="s">
        <v>230</v>
      </c>
      <c r="K29" s="75" t="s">
        <v>230</v>
      </c>
      <c r="L29" s="75" t="s">
        <v>230</v>
      </c>
      <c r="M29" s="75" t="s">
        <v>230</v>
      </c>
      <c r="N29" s="75" t="s">
        <v>231</v>
      </c>
      <c r="O29" s="75" t="s">
        <v>231</v>
      </c>
      <c r="P29" s="76" t="s">
        <v>231</v>
      </c>
      <c r="Q29" s="100">
        <v>88</v>
      </c>
    </row>
    <row r="30" spans="1:17" s="96" customFormat="1" ht="13.5" customHeight="1">
      <c r="A30" s="104"/>
      <c r="B30" s="138" t="s">
        <v>72</v>
      </c>
      <c r="C30" s="138"/>
      <c r="D30" s="68">
        <v>89</v>
      </c>
      <c r="E30" s="75">
        <v>131</v>
      </c>
      <c r="F30" s="75">
        <v>421</v>
      </c>
      <c r="G30" s="75">
        <v>552</v>
      </c>
      <c r="H30" s="75">
        <v>131</v>
      </c>
      <c r="I30" s="75">
        <v>421</v>
      </c>
      <c r="J30" s="75">
        <v>552</v>
      </c>
      <c r="K30" s="75" t="s">
        <v>231</v>
      </c>
      <c r="L30" s="75" t="s">
        <v>231</v>
      </c>
      <c r="M30" s="75" t="s">
        <v>231</v>
      </c>
      <c r="N30" s="75" t="s">
        <v>231</v>
      </c>
      <c r="O30" s="75" t="s">
        <v>231</v>
      </c>
      <c r="P30" s="76" t="s">
        <v>231</v>
      </c>
      <c r="Q30" s="100">
        <v>89</v>
      </c>
    </row>
    <row r="31" spans="1:17" s="96" customFormat="1" ht="13.5" customHeight="1">
      <c r="A31" s="104"/>
      <c r="B31" s="138" t="s">
        <v>73</v>
      </c>
      <c r="C31" s="138"/>
      <c r="D31" s="68">
        <v>90</v>
      </c>
      <c r="E31" s="75">
        <v>264</v>
      </c>
      <c r="F31" s="75">
        <v>447</v>
      </c>
      <c r="G31" s="75">
        <v>1180</v>
      </c>
      <c r="H31" s="75">
        <v>264</v>
      </c>
      <c r="I31" s="75">
        <v>447</v>
      </c>
      <c r="J31" s="75">
        <v>1180</v>
      </c>
      <c r="K31" s="75" t="s">
        <v>231</v>
      </c>
      <c r="L31" s="75" t="s">
        <v>231</v>
      </c>
      <c r="M31" s="75" t="s">
        <v>231</v>
      </c>
      <c r="N31" s="75" t="s">
        <v>231</v>
      </c>
      <c r="O31" s="75" t="s">
        <v>231</v>
      </c>
      <c r="P31" s="76" t="s">
        <v>231</v>
      </c>
      <c r="Q31" s="100">
        <v>90</v>
      </c>
    </row>
    <row r="32" spans="1:17" s="96" customFormat="1" ht="13.5" customHeight="1">
      <c r="A32" s="104"/>
      <c r="B32" s="25"/>
      <c r="C32" s="61"/>
      <c r="D32" s="68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100"/>
    </row>
    <row r="33" spans="1:17" s="96" customFormat="1" ht="13.5" customHeight="1">
      <c r="A33" s="24" t="s">
        <v>74</v>
      </c>
      <c r="B33" s="105"/>
      <c r="C33" s="103"/>
      <c r="D33" s="69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100"/>
    </row>
    <row r="34" spans="1:17" s="96" customFormat="1" ht="13.5" customHeight="1">
      <c r="A34" s="104"/>
      <c r="B34" s="138" t="s">
        <v>75</v>
      </c>
      <c r="C34" s="138"/>
      <c r="D34" s="68">
        <v>91</v>
      </c>
      <c r="E34" s="75">
        <v>1040</v>
      </c>
      <c r="F34" s="75">
        <v>329</v>
      </c>
      <c r="G34" s="75">
        <v>3430</v>
      </c>
      <c r="H34" s="75">
        <v>737</v>
      </c>
      <c r="I34" s="75">
        <v>393</v>
      </c>
      <c r="J34" s="75">
        <v>2900</v>
      </c>
      <c r="K34" s="75">
        <v>307</v>
      </c>
      <c r="L34" s="75">
        <v>175</v>
      </c>
      <c r="M34" s="75">
        <v>537</v>
      </c>
      <c r="N34" s="75" t="s">
        <v>231</v>
      </c>
      <c r="O34" s="75" t="s">
        <v>231</v>
      </c>
      <c r="P34" s="76" t="s">
        <v>231</v>
      </c>
      <c r="Q34" s="100">
        <v>91</v>
      </c>
    </row>
    <row r="35" spans="1:17" s="96" customFormat="1" ht="13.5" customHeight="1">
      <c r="A35" s="30"/>
      <c r="B35" s="138" t="s">
        <v>76</v>
      </c>
      <c r="C35" s="138"/>
      <c r="D35" s="68">
        <v>92</v>
      </c>
      <c r="E35" s="75">
        <v>1800</v>
      </c>
      <c r="F35" s="75">
        <v>351</v>
      </c>
      <c r="G35" s="75">
        <v>6320</v>
      </c>
      <c r="H35" s="75">
        <v>1450</v>
      </c>
      <c r="I35" s="75">
        <v>377</v>
      </c>
      <c r="J35" s="75">
        <v>5460</v>
      </c>
      <c r="K35" s="75">
        <v>350</v>
      </c>
      <c r="L35" s="75">
        <v>246</v>
      </c>
      <c r="M35" s="75">
        <v>862</v>
      </c>
      <c r="N35" s="75" t="s">
        <v>231</v>
      </c>
      <c r="O35" s="75" t="s">
        <v>231</v>
      </c>
      <c r="P35" s="76" t="s">
        <v>231</v>
      </c>
      <c r="Q35" s="100">
        <v>92</v>
      </c>
    </row>
    <row r="36" spans="1:17" s="96" customFormat="1" ht="13.5" customHeight="1">
      <c r="A36" s="104"/>
      <c r="B36" s="138" t="s">
        <v>77</v>
      </c>
      <c r="C36" s="138"/>
      <c r="D36" s="68">
        <v>93</v>
      </c>
      <c r="E36" s="75">
        <v>685</v>
      </c>
      <c r="F36" s="75">
        <v>328</v>
      </c>
      <c r="G36" s="75">
        <v>2240</v>
      </c>
      <c r="H36" s="75">
        <v>500</v>
      </c>
      <c r="I36" s="75">
        <v>374</v>
      </c>
      <c r="J36" s="75">
        <v>1870</v>
      </c>
      <c r="K36" s="75">
        <v>185</v>
      </c>
      <c r="L36" s="75">
        <v>202</v>
      </c>
      <c r="M36" s="75">
        <v>373</v>
      </c>
      <c r="N36" s="75" t="s">
        <v>231</v>
      </c>
      <c r="O36" s="75" t="s">
        <v>231</v>
      </c>
      <c r="P36" s="76" t="s">
        <v>231</v>
      </c>
      <c r="Q36" s="100">
        <v>93</v>
      </c>
    </row>
    <row r="37" spans="1:17" s="96" customFormat="1" ht="13.5" customHeight="1">
      <c r="A37" s="30"/>
      <c r="B37" s="138" t="s">
        <v>78</v>
      </c>
      <c r="C37" s="138"/>
      <c r="D37" s="68">
        <v>94</v>
      </c>
      <c r="E37" s="75">
        <v>2060</v>
      </c>
      <c r="F37" s="75">
        <v>510</v>
      </c>
      <c r="G37" s="75">
        <v>10500</v>
      </c>
      <c r="H37" s="75">
        <v>1770</v>
      </c>
      <c r="I37" s="75">
        <v>546</v>
      </c>
      <c r="J37" s="75">
        <v>9680</v>
      </c>
      <c r="K37" s="75">
        <v>288</v>
      </c>
      <c r="L37" s="75">
        <v>284</v>
      </c>
      <c r="M37" s="75">
        <v>819</v>
      </c>
      <c r="N37" s="75">
        <v>175</v>
      </c>
      <c r="O37" s="75">
        <v>417</v>
      </c>
      <c r="P37" s="76">
        <v>730</v>
      </c>
      <c r="Q37" s="100">
        <v>94</v>
      </c>
    </row>
    <row r="38" spans="1:17" s="96" customFormat="1" ht="13.5" customHeight="1">
      <c r="A38" s="106"/>
      <c r="B38" s="138" t="s">
        <v>79</v>
      </c>
      <c r="C38" s="138"/>
      <c r="D38" s="68">
        <v>95</v>
      </c>
      <c r="E38" s="75">
        <v>45</v>
      </c>
      <c r="F38" s="75">
        <v>333</v>
      </c>
      <c r="G38" s="75">
        <v>150</v>
      </c>
      <c r="H38" s="75">
        <v>30</v>
      </c>
      <c r="I38" s="75">
        <v>423</v>
      </c>
      <c r="J38" s="75">
        <v>127</v>
      </c>
      <c r="K38" s="75">
        <v>15</v>
      </c>
      <c r="L38" s="75">
        <v>153</v>
      </c>
      <c r="M38" s="75">
        <v>23</v>
      </c>
      <c r="N38" s="75" t="s">
        <v>231</v>
      </c>
      <c r="O38" s="75" t="s">
        <v>231</v>
      </c>
      <c r="P38" s="76" t="s">
        <v>231</v>
      </c>
      <c r="Q38" s="100">
        <v>95</v>
      </c>
    </row>
    <row r="39" spans="1:17" s="96" customFormat="1" ht="13.5" customHeight="1">
      <c r="A39" s="106"/>
      <c r="B39" s="25"/>
      <c r="C39" s="61"/>
      <c r="D39" s="68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  <c r="Q39" s="100"/>
    </row>
    <row r="40" spans="1:17" s="96" customFormat="1" ht="13.5" customHeight="1">
      <c r="A40" s="106"/>
      <c r="B40" s="138" t="s">
        <v>80</v>
      </c>
      <c r="C40" s="138"/>
      <c r="D40" s="68">
        <v>96</v>
      </c>
      <c r="E40" s="75">
        <v>538</v>
      </c>
      <c r="F40" s="75">
        <v>356</v>
      </c>
      <c r="G40" s="75">
        <v>1910</v>
      </c>
      <c r="H40" s="75">
        <v>523</v>
      </c>
      <c r="I40" s="75">
        <v>362</v>
      </c>
      <c r="J40" s="75">
        <v>1890</v>
      </c>
      <c r="K40" s="75">
        <v>15</v>
      </c>
      <c r="L40" s="75">
        <v>140</v>
      </c>
      <c r="M40" s="75">
        <v>21</v>
      </c>
      <c r="N40" s="75" t="s">
        <v>231</v>
      </c>
      <c r="O40" s="75" t="s">
        <v>231</v>
      </c>
      <c r="P40" s="76" t="s">
        <v>231</v>
      </c>
      <c r="Q40" s="100">
        <v>96</v>
      </c>
    </row>
    <row r="41" spans="1:17" s="96" customFormat="1" ht="13.5" customHeight="1">
      <c r="A41" s="104"/>
      <c r="B41" s="138" t="s">
        <v>81</v>
      </c>
      <c r="C41" s="138"/>
      <c r="D41" s="68">
        <v>97</v>
      </c>
      <c r="E41" s="75">
        <v>54</v>
      </c>
      <c r="F41" s="75">
        <v>304</v>
      </c>
      <c r="G41" s="75">
        <v>164</v>
      </c>
      <c r="H41" s="75">
        <v>54</v>
      </c>
      <c r="I41" s="75">
        <v>304</v>
      </c>
      <c r="J41" s="75">
        <v>164</v>
      </c>
      <c r="K41" s="75" t="s">
        <v>231</v>
      </c>
      <c r="L41" s="75" t="s">
        <v>231</v>
      </c>
      <c r="M41" s="75" t="s">
        <v>231</v>
      </c>
      <c r="N41" s="75" t="s">
        <v>231</v>
      </c>
      <c r="O41" s="75" t="s">
        <v>231</v>
      </c>
      <c r="P41" s="76" t="s">
        <v>231</v>
      </c>
      <c r="Q41" s="100">
        <v>97</v>
      </c>
    </row>
    <row r="42" spans="1:17" s="96" customFormat="1" ht="13.5" customHeight="1">
      <c r="A42" s="104"/>
      <c r="B42" s="138" t="s">
        <v>82</v>
      </c>
      <c r="C42" s="138"/>
      <c r="D42" s="68">
        <v>98</v>
      </c>
      <c r="E42" s="75">
        <v>73</v>
      </c>
      <c r="F42" s="75">
        <v>316</v>
      </c>
      <c r="G42" s="75">
        <v>231</v>
      </c>
      <c r="H42" s="75" t="s">
        <v>230</v>
      </c>
      <c r="I42" s="75">
        <v>316</v>
      </c>
      <c r="J42" s="75" t="s">
        <v>230</v>
      </c>
      <c r="K42" s="75" t="s">
        <v>230</v>
      </c>
      <c r="L42" s="75" t="s">
        <v>230</v>
      </c>
      <c r="M42" s="75" t="s">
        <v>230</v>
      </c>
      <c r="N42" s="75" t="s">
        <v>231</v>
      </c>
      <c r="O42" s="75" t="s">
        <v>231</v>
      </c>
      <c r="P42" s="76" t="s">
        <v>231</v>
      </c>
      <c r="Q42" s="100">
        <v>98</v>
      </c>
    </row>
    <row r="43" spans="1:17" s="96" customFormat="1" ht="13.5" customHeight="1">
      <c r="A43" s="104"/>
      <c r="B43" s="138" t="s">
        <v>83</v>
      </c>
      <c r="C43" s="138"/>
      <c r="D43" s="68">
        <v>99</v>
      </c>
      <c r="E43" s="75">
        <v>28</v>
      </c>
      <c r="F43" s="75">
        <v>350</v>
      </c>
      <c r="G43" s="75">
        <v>98</v>
      </c>
      <c r="H43" s="75">
        <v>20</v>
      </c>
      <c r="I43" s="75">
        <v>380</v>
      </c>
      <c r="J43" s="75">
        <v>76</v>
      </c>
      <c r="K43" s="75">
        <v>8</v>
      </c>
      <c r="L43" s="75">
        <v>275</v>
      </c>
      <c r="M43" s="75">
        <v>22</v>
      </c>
      <c r="N43" s="75" t="s">
        <v>231</v>
      </c>
      <c r="O43" s="75" t="s">
        <v>231</v>
      </c>
      <c r="P43" s="76" t="s">
        <v>231</v>
      </c>
      <c r="Q43" s="100">
        <v>99</v>
      </c>
    </row>
    <row r="44" spans="1:17" s="96" customFormat="1" ht="13.5" customHeight="1">
      <c r="A44" s="106"/>
      <c r="B44" s="138" t="s">
        <v>84</v>
      </c>
      <c r="C44" s="138"/>
      <c r="D44" s="68">
        <v>100</v>
      </c>
      <c r="E44" s="75" t="s">
        <v>230</v>
      </c>
      <c r="F44" s="75" t="s">
        <v>230</v>
      </c>
      <c r="G44" s="75" t="s">
        <v>230</v>
      </c>
      <c r="H44" s="75" t="s">
        <v>231</v>
      </c>
      <c r="I44" s="75" t="s">
        <v>231</v>
      </c>
      <c r="J44" s="75" t="s">
        <v>231</v>
      </c>
      <c r="K44" s="75" t="s">
        <v>230</v>
      </c>
      <c r="L44" s="75" t="s">
        <v>230</v>
      </c>
      <c r="M44" s="75" t="s">
        <v>230</v>
      </c>
      <c r="N44" s="75" t="s">
        <v>231</v>
      </c>
      <c r="O44" s="75" t="s">
        <v>231</v>
      </c>
      <c r="P44" s="76" t="s">
        <v>231</v>
      </c>
      <c r="Q44" s="100">
        <v>100</v>
      </c>
    </row>
    <row r="45" spans="1:17" s="96" customFormat="1" ht="13.5" customHeight="1">
      <c r="A45" s="104"/>
      <c r="B45" s="25"/>
      <c r="C45" s="61"/>
      <c r="D45" s="68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100"/>
    </row>
    <row r="46" spans="1:17" s="93" customFormat="1" ht="13.5" customHeight="1">
      <c r="A46" s="104"/>
      <c r="B46" s="138" t="s">
        <v>85</v>
      </c>
      <c r="C46" s="138"/>
      <c r="D46" s="68">
        <v>101</v>
      </c>
      <c r="E46" s="75">
        <v>5</v>
      </c>
      <c r="F46" s="75">
        <v>360</v>
      </c>
      <c r="G46" s="75">
        <v>18</v>
      </c>
      <c r="H46" s="75" t="s">
        <v>230</v>
      </c>
      <c r="I46" s="75" t="s">
        <v>230</v>
      </c>
      <c r="J46" s="75" t="s">
        <v>230</v>
      </c>
      <c r="K46" s="75" t="s">
        <v>230</v>
      </c>
      <c r="L46" s="75" t="s">
        <v>230</v>
      </c>
      <c r="M46" s="75" t="s">
        <v>230</v>
      </c>
      <c r="N46" s="75" t="s">
        <v>231</v>
      </c>
      <c r="O46" s="75" t="s">
        <v>231</v>
      </c>
      <c r="P46" s="76" t="s">
        <v>231</v>
      </c>
      <c r="Q46" s="100">
        <v>101</v>
      </c>
    </row>
    <row r="47" spans="1:17" s="93" customFormat="1" ht="13.5" customHeight="1">
      <c r="A47" s="30"/>
      <c r="B47" s="138" t="s">
        <v>86</v>
      </c>
      <c r="C47" s="138"/>
      <c r="D47" s="68">
        <v>102</v>
      </c>
      <c r="E47" s="75">
        <v>3160</v>
      </c>
      <c r="F47" s="75">
        <v>562</v>
      </c>
      <c r="G47" s="75">
        <v>17800</v>
      </c>
      <c r="H47" s="75">
        <v>2410</v>
      </c>
      <c r="I47" s="75">
        <v>624</v>
      </c>
      <c r="J47" s="75">
        <v>15000</v>
      </c>
      <c r="K47" s="75">
        <v>749</v>
      </c>
      <c r="L47" s="75">
        <v>365</v>
      </c>
      <c r="M47" s="75">
        <v>2740</v>
      </c>
      <c r="N47" s="75" t="s">
        <v>231</v>
      </c>
      <c r="O47" s="75" t="s">
        <v>231</v>
      </c>
      <c r="P47" s="76" t="s">
        <v>231</v>
      </c>
      <c r="Q47" s="100">
        <v>102</v>
      </c>
    </row>
    <row r="48" spans="1:17" s="93" customFormat="1" ht="13.5" customHeight="1">
      <c r="A48" s="104"/>
      <c r="B48" s="138" t="s">
        <v>87</v>
      </c>
      <c r="C48" s="138"/>
      <c r="D48" s="68">
        <v>103</v>
      </c>
      <c r="E48" s="75">
        <v>1610</v>
      </c>
      <c r="F48" s="75">
        <v>493</v>
      </c>
      <c r="G48" s="75">
        <v>7950</v>
      </c>
      <c r="H48" s="75">
        <v>1240</v>
      </c>
      <c r="I48" s="75">
        <v>546</v>
      </c>
      <c r="J48" s="75">
        <v>6750</v>
      </c>
      <c r="K48" s="75">
        <v>378</v>
      </c>
      <c r="L48" s="75">
        <v>317</v>
      </c>
      <c r="M48" s="75">
        <v>1200</v>
      </c>
      <c r="N48" s="75">
        <v>55</v>
      </c>
      <c r="O48" s="75">
        <v>367</v>
      </c>
      <c r="P48" s="76">
        <v>202</v>
      </c>
      <c r="Q48" s="100">
        <v>103</v>
      </c>
    </row>
    <row r="49" spans="1:17" s="93" customFormat="1" ht="13.5" customHeight="1">
      <c r="A49" s="104"/>
      <c r="B49" s="138" t="s">
        <v>88</v>
      </c>
      <c r="C49" s="138"/>
      <c r="D49" s="68">
        <v>104</v>
      </c>
      <c r="E49" s="75">
        <v>801</v>
      </c>
      <c r="F49" s="75">
        <v>568</v>
      </c>
      <c r="G49" s="75">
        <v>4550</v>
      </c>
      <c r="H49" s="75">
        <v>633</v>
      </c>
      <c r="I49" s="75">
        <v>628</v>
      </c>
      <c r="J49" s="75">
        <v>3980</v>
      </c>
      <c r="K49" s="75">
        <v>168</v>
      </c>
      <c r="L49" s="75">
        <v>342</v>
      </c>
      <c r="M49" s="75">
        <v>574</v>
      </c>
      <c r="N49" s="75">
        <v>81</v>
      </c>
      <c r="O49" s="75">
        <v>400</v>
      </c>
      <c r="P49" s="76">
        <v>324</v>
      </c>
      <c r="Q49" s="100">
        <v>104</v>
      </c>
    </row>
    <row r="50" spans="1:17" s="93" customFormat="1" ht="13.5" customHeight="1">
      <c r="A50" s="106"/>
      <c r="B50" s="138" t="s">
        <v>89</v>
      </c>
      <c r="C50" s="138"/>
      <c r="D50" s="68">
        <v>105</v>
      </c>
      <c r="E50" s="75">
        <v>269</v>
      </c>
      <c r="F50" s="75">
        <v>455</v>
      </c>
      <c r="G50" s="75">
        <v>1220</v>
      </c>
      <c r="H50" s="75">
        <v>232</v>
      </c>
      <c r="I50" s="75">
        <v>495</v>
      </c>
      <c r="J50" s="75">
        <v>1150</v>
      </c>
      <c r="K50" s="75">
        <v>37</v>
      </c>
      <c r="L50" s="75">
        <v>203</v>
      </c>
      <c r="M50" s="75">
        <v>75</v>
      </c>
      <c r="N50" s="75">
        <v>88</v>
      </c>
      <c r="O50" s="75">
        <v>350</v>
      </c>
      <c r="P50" s="76">
        <v>308</v>
      </c>
      <c r="Q50" s="100">
        <v>105</v>
      </c>
    </row>
    <row r="51" spans="1:17" s="93" customFormat="1" ht="13.5" customHeight="1">
      <c r="A51" s="106"/>
      <c r="B51" s="25"/>
      <c r="C51" s="72"/>
      <c r="D51" s="68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100"/>
    </row>
    <row r="52" spans="1:17" s="93" customFormat="1" ht="13.5" customHeight="1">
      <c r="A52" s="104"/>
      <c r="B52" s="138" t="s">
        <v>90</v>
      </c>
      <c r="C52" s="138"/>
      <c r="D52" s="68">
        <v>106</v>
      </c>
      <c r="E52" s="75" t="s">
        <v>230</v>
      </c>
      <c r="F52" s="75" t="s">
        <v>230</v>
      </c>
      <c r="G52" s="75" t="s">
        <v>230</v>
      </c>
      <c r="H52" s="75" t="s">
        <v>230</v>
      </c>
      <c r="I52" s="75" t="s">
        <v>230</v>
      </c>
      <c r="J52" s="75" t="s">
        <v>230</v>
      </c>
      <c r="K52" s="75" t="s">
        <v>231</v>
      </c>
      <c r="L52" s="75" t="s">
        <v>231</v>
      </c>
      <c r="M52" s="75" t="s">
        <v>231</v>
      </c>
      <c r="N52" s="75" t="s">
        <v>231</v>
      </c>
      <c r="O52" s="75" t="s">
        <v>231</v>
      </c>
      <c r="P52" s="76" t="s">
        <v>231</v>
      </c>
      <c r="Q52" s="100">
        <v>106</v>
      </c>
    </row>
    <row r="53" spans="1:17" s="96" customFormat="1" ht="13.5" customHeight="1">
      <c r="A53" s="104"/>
      <c r="B53" s="138" t="s">
        <v>91</v>
      </c>
      <c r="C53" s="138"/>
      <c r="D53" s="68">
        <v>107</v>
      </c>
      <c r="E53" s="75">
        <v>324</v>
      </c>
      <c r="F53" s="75">
        <v>401</v>
      </c>
      <c r="G53" s="75">
        <v>1300</v>
      </c>
      <c r="H53" s="75">
        <v>299</v>
      </c>
      <c r="I53" s="75">
        <v>416</v>
      </c>
      <c r="J53" s="75">
        <v>1250</v>
      </c>
      <c r="K53" s="75">
        <v>25</v>
      </c>
      <c r="L53" s="75">
        <v>220</v>
      </c>
      <c r="M53" s="75">
        <v>55</v>
      </c>
      <c r="N53" s="75" t="s">
        <v>231</v>
      </c>
      <c r="O53" s="75" t="s">
        <v>231</v>
      </c>
      <c r="P53" s="76" t="s">
        <v>231</v>
      </c>
      <c r="Q53" s="100">
        <v>107</v>
      </c>
    </row>
    <row r="54" spans="1:17" s="96" customFormat="1" ht="13.5" customHeight="1">
      <c r="A54" s="104"/>
      <c r="B54" s="138" t="s">
        <v>92</v>
      </c>
      <c r="C54" s="138"/>
      <c r="D54" s="68">
        <v>108</v>
      </c>
      <c r="E54" s="75">
        <v>1070</v>
      </c>
      <c r="F54" s="75">
        <v>441</v>
      </c>
      <c r="G54" s="75">
        <v>4730</v>
      </c>
      <c r="H54" s="75">
        <v>844</v>
      </c>
      <c r="I54" s="75">
        <v>485</v>
      </c>
      <c r="J54" s="75">
        <v>4090</v>
      </c>
      <c r="K54" s="75">
        <v>229</v>
      </c>
      <c r="L54" s="75">
        <v>278</v>
      </c>
      <c r="M54" s="75">
        <v>637</v>
      </c>
      <c r="N54" s="75" t="s">
        <v>231</v>
      </c>
      <c r="O54" s="75" t="s">
        <v>231</v>
      </c>
      <c r="P54" s="76" t="s">
        <v>231</v>
      </c>
      <c r="Q54" s="100">
        <v>108</v>
      </c>
    </row>
    <row r="55" spans="1:17" s="96" customFormat="1" ht="13.5" customHeight="1">
      <c r="A55" s="104"/>
      <c r="B55" s="138" t="s">
        <v>93</v>
      </c>
      <c r="C55" s="138"/>
      <c r="D55" s="68">
        <v>109</v>
      </c>
      <c r="E55" s="75">
        <v>214</v>
      </c>
      <c r="F55" s="75">
        <v>235</v>
      </c>
      <c r="G55" s="75">
        <v>503</v>
      </c>
      <c r="H55" s="75" t="s">
        <v>230</v>
      </c>
      <c r="I55" s="75" t="s">
        <v>230</v>
      </c>
      <c r="J55" s="75" t="s">
        <v>230</v>
      </c>
      <c r="K55" s="75" t="s">
        <v>230</v>
      </c>
      <c r="L55" s="75">
        <v>230</v>
      </c>
      <c r="M55" s="75" t="s">
        <v>230</v>
      </c>
      <c r="N55" s="75" t="s">
        <v>231</v>
      </c>
      <c r="O55" s="75" t="s">
        <v>231</v>
      </c>
      <c r="P55" s="76" t="s">
        <v>231</v>
      </c>
      <c r="Q55" s="100">
        <v>109</v>
      </c>
    </row>
    <row r="56" spans="1:17" s="96" customFormat="1" ht="13.5" customHeight="1">
      <c r="A56" s="104"/>
      <c r="B56" s="138" t="s">
        <v>94</v>
      </c>
      <c r="C56" s="138"/>
      <c r="D56" s="68">
        <v>110</v>
      </c>
      <c r="E56" s="75">
        <v>292</v>
      </c>
      <c r="F56" s="75">
        <v>296</v>
      </c>
      <c r="G56" s="75">
        <v>865</v>
      </c>
      <c r="H56" s="75">
        <v>73</v>
      </c>
      <c r="I56" s="75">
        <v>462</v>
      </c>
      <c r="J56" s="75">
        <v>337</v>
      </c>
      <c r="K56" s="75">
        <v>219</v>
      </c>
      <c r="L56" s="75">
        <v>241</v>
      </c>
      <c r="M56" s="75">
        <v>528</v>
      </c>
      <c r="N56" s="75" t="s">
        <v>231</v>
      </c>
      <c r="O56" s="75" t="s">
        <v>231</v>
      </c>
      <c r="P56" s="76" t="s">
        <v>231</v>
      </c>
      <c r="Q56" s="100">
        <v>110</v>
      </c>
    </row>
    <row r="57" spans="1:17" s="96" customFormat="1" ht="9" customHeight="1">
      <c r="A57" s="113"/>
      <c r="B57" s="38"/>
      <c r="C57" s="38"/>
      <c r="D57" s="47"/>
      <c r="E57" s="42"/>
      <c r="F57" s="42"/>
      <c r="G57" s="42"/>
      <c r="H57" s="42"/>
      <c r="I57" s="42"/>
      <c r="J57" s="42"/>
      <c r="K57" s="42"/>
      <c r="L57" s="42"/>
      <c r="M57" s="42"/>
      <c r="N57" s="43"/>
      <c r="O57" s="43"/>
      <c r="P57" s="42"/>
      <c r="Q57" s="52"/>
    </row>
  </sheetData>
  <sheetProtection/>
  <mergeCells count="46">
    <mergeCell ref="Q4:Q6"/>
    <mergeCell ref="A4:D6"/>
    <mergeCell ref="E4:G5"/>
    <mergeCell ref="N4:P5"/>
    <mergeCell ref="H5:J5"/>
    <mergeCell ref="K5:M5"/>
    <mergeCell ref="H4:M4"/>
    <mergeCell ref="B56:C56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</mergeCells>
  <conditionalFormatting sqref="E15:P15 E21:P21 E27:P27 E32:P33 E39:P39 E45:P45 E51:P51">
    <cfRule type="expression" priority="2" dxfId="0" stopIfTrue="1">
      <formula>"or(=$I7=""X"",$K7=""X"")"</formula>
    </cfRule>
  </conditionalFormatting>
  <conditionalFormatting sqref="E52:P56 E46:P50 E40:P44 E34:P38 E28:P31 E22:P26 E16:P20 E10:P14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107" customWidth="1"/>
    <col min="2" max="2" width="5.59765625" style="107" customWidth="1"/>
    <col min="3" max="3" width="7.5" style="107" customWidth="1"/>
    <col min="4" max="4" width="4.3984375" style="108" customWidth="1"/>
    <col min="5" max="5" width="11.19921875" style="107" customWidth="1"/>
    <col min="6" max="6" width="9.59765625" style="107" customWidth="1"/>
    <col min="7" max="7" width="13" style="107" customWidth="1"/>
    <col min="8" max="8" width="11.19921875" style="107" customWidth="1"/>
    <col min="9" max="9" width="9.59765625" style="107" customWidth="1"/>
    <col min="10" max="10" width="12.69921875" style="107" customWidth="1"/>
    <col min="11" max="11" width="12.59765625" style="107" customWidth="1"/>
    <col min="12" max="12" width="10.59765625" style="107" customWidth="1"/>
    <col min="13" max="13" width="13.69921875" style="107" customWidth="1"/>
    <col min="14" max="14" width="12.59765625" style="107" customWidth="1"/>
    <col min="15" max="15" width="10.19921875" style="107" customWidth="1"/>
    <col min="16" max="16" width="13.69921875" style="107" customWidth="1"/>
    <col min="17" max="17" width="8.69921875" style="107" customWidth="1"/>
    <col min="18" max="16384" width="9" style="82" customWidth="1"/>
  </cols>
  <sheetData>
    <row r="1" spans="1:17" ht="24" customHeight="1">
      <c r="A1" s="41" t="s">
        <v>187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</row>
    <row r="2" spans="1:17" s="6" customFormat="1" ht="24" customHeight="1">
      <c r="A2" s="34" t="s">
        <v>189</v>
      </c>
      <c r="B2" s="3"/>
      <c r="C2" s="3"/>
      <c r="D2" s="133"/>
      <c r="E2" s="134"/>
      <c r="F2" s="5"/>
      <c r="G2" s="5"/>
      <c r="H2" s="83"/>
      <c r="J2" s="7"/>
      <c r="K2" s="83"/>
      <c r="L2" s="5"/>
      <c r="M2" s="83"/>
      <c r="N2" s="84"/>
      <c r="O2" s="58"/>
      <c r="P2" s="58"/>
      <c r="Q2" s="85"/>
    </row>
    <row r="3" spans="1:17" ht="15" customHeight="1" thickBot="1">
      <c r="A3" s="86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87"/>
    </row>
    <row r="4" spans="1:17" s="88" customFormat="1" ht="15" customHeight="1" thickTop="1">
      <c r="A4" s="139" t="s">
        <v>201</v>
      </c>
      <c r="B4" s="139"/>
      <c r="C4" s="139"/>
      <c r="D4" s="140"/>
      <c r="E4" s="145" t="s">
        <v>202</v>
      </c>
      <c r="F4" s="139"/>
      <c r="G4" s="139"/>
      <c r="H4" s="155"/>
      <c r="I4" s="155"/>
      <c r="J4" s="155"/>
      <c r="K4" s="155"/>
      <c r="L4" s="155"/>
      <c r="M4" s="156"/>
      <c r="N4" s="147" t="s">
        <v>205</v>
      </c>
      <c r="O4" s="139"/>
      <c r="P4" s="140"/>
      <c r="Q4" s="149"/>
    </row>
    <row r="5" spans="1:17" s="88" customFormat="1" ht="15" customHeight="1">
      <c r="A5" s="141"/>
      <c r="B5" s="141"/>
      <c r="C5" s="141"/>
      <c r="D5" s="142"/>
      <c r="E5" s="146"/>
      <c r="F5" s="143"/>
      <c r="G5" s="143"/>
      <c r="H5" s="151" t="s">
        <v>203</v>
      </c>
      <c r="I5" s="152"/>
      <c r="J5" s="153"/>
      <c r="K5" s="152" t="s">
        <v>204</v>
      </c>
      <c r="L5" s="152"/>
      <c r="M5" s="154"/>
      <c r="N5" s="148"/>
      <c r="O5" s="143"/>
      <c r="P5" s="144"/>
      <c r="Q5" s="150"/>
    </row>
    <row r="6" spans="1:17" s="88" customFormat="1" ht="30" customHeight="1">
      <c r="A6" s="143"/>
      <c r="B6" s="143"/>
      <c r="C6" s="143"/>
      <c r="D6" s="144"/>
      <c r="E6" s="35" t="s">
        <v>0</v>
      </c>
      <c r="F6" s="36" t="s">
        <v>206</v>
      </c>
      <c r="G6" s="35" t="s">
        <v>1</v>
      </c>
      <c r="H6" s="35" t="s">
        <v>0</v>
      </c>
      <c r="I6" s="36" t="s">
        <v>206</v>
      </c>
      <c r="J6" s="35" t="s">
        <v>1</v>
      </c>
      <c r="K6" s="44" t="s">
        <v>0</v>
      </c>
      <c r="L6" s="36" t="s">
        <v>206</v>
      </c>
      <c r="M6" s="45" t="s">
        <v>1</v>
      </c>
      <c r="N6" s="37" t="s">
        <v>0</v>
      </c>
      <c r="O6" s="36" t="s">
        <v>206</v>
      </c>
      <c r="P6" s="35" t="s">
        <v>1</v>
      </c>
      <c r="Q6" s="150"/>
    </row>
    <row r="7" spans="1:17" s="90" customFormat="1" ht="12.75" customHeight="1">
      <c r="A7" s="11"/>
      <c r="B7" s="12"/>
      <c r="C7" s="12"/>
      <c r="D7" s="48"/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89"/>
    </row>
    <row r="8" spans="1:17" s="90" customFormat="1" ht="12.75" customHeight="1">
      <c r="A8" s="11"/>
      <c r="B8" s="12"/>
      <c r="C8" s="12"/>
      <c r="D8" s="55"/>
      <c r="E8" s="56" t="s">
        <v>191</v>
      </c>
      <c r="F8" s="56" t="s">
        <v>193</v>
      </c>
      <c r="G8" s="56" t="s">
        <v>195</v>
      </c>
      <c r="H8" s="56" t="s">
        <v>190</v>
      </c>
      <c r="I8" s="56" t="s">
        <v>192</v>
      </c>
      <c r="J8" s="56" t="s">
        <v>194</v>
      </c>
      <c r="K8" s="56" t="s">
        <v>190</v>
      </c>
      <c r="L8" s="56" t="s">
        <v>192</v>
      </c>
      <c r="M8" s="56" t="s">
        <v>194</v>
      </c>
      <c r="N8" s="56" t="s">
        <v>190</v>
      </c>
      <c r="O8" s="56" t="s">
        <v>192</v>
      </c>
      <c r="P8" s="57" t="s">
        <v>194</v>
      </c>
      <c r="Q8" s="91"/>
    </row>
    <row r="9" spans="1:17" s="90" customFormat="1" ht="13.5" customHeight="1">
      <c r="A9" s="24" t="s">
        <v>199</v>
      </c>
      <c r="B9" s="109"/>
      <c r="C9" s="110"/>
      <c r="D9" s="11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2"/>
    </row>
    <row r="10" spans="1:17" s="90" customFormat="1" ht="13.5" customHeight="1">
      <c r="A10" s="104"/>
      <c r="B10" s="138" t="s">
        <v>95</v>
      </c>
      <c r="C10" s="138"/>
      <c r="D10" s="68">
        <v>111</v>
      </c>
      <c r="E10" s="75" t="s">
        <v>231</v>
      </c>
      <c r="F10" s="75" t="s">
        <v>231</v>
      </c>
      <c r="G10" s="75" t="s">
        <v>231</v>
      </c>
      <c r="H10" s="75" t="s">
        <v>231</v>
      </c>
      <c r="I10" s="75" t="s">
        <v>231</v>
      </c>
      <c r="J10" s="75" t="s">
        <v>231</v>
      </c>
      <c r="K10" s="75" t="s">
        <v>231</v>
      </c>
      <c r="L10" s="75" t="s">
        <v>231</v>
      </c>
      <c r="M10" s="75" t="s">
        <v>231</v>
      </c>
      <c r="N10" s="75" t="s">
        <v>231</v>
      </c>
      <c r="O10" s="75" t="s">
        <v>231</v>
      </c>
      <c r="P10" s="76" t="s">
        <v>231</v>
      </c>
      <c r="Q10" s="112">
        <v>111</v>
      </c>
    </row>
    <row r="11" spans="1:17" s="90" customFormat="1" ht="13.5" customHeight="1">
      <c r="A11" s="104"/>
      <c r="B11" s="138" t="s">
        <v>96</v>
      </c>
      <c r="C11" s="138"/>
      <c r="D11" s="68">
        <v>112</v>
      </c>
      <c r="E11" s="75" t="s">
        <v>230</v>
      </c>
      <c r="F11" s="75" t="s">
        <v>230</v>
      </c>
      <c r="G11" s="75" t="s">
        <v>230</v>
      </c>
      <c r="H11" s="75" t="s">
        <v>230</v>
      </c>
      <c r="I11" s="75" t="s">
        <v>230</v>
      </c>
      <c r="J11" s="75" t="s">
        <v>230</v>
      </c>
      <c r="K11" s="75" t="s">
        <v>230</v>
      </c>
      <c r="L11" s="75" t="s">
        <v>230</v>
      </c>
      <c r="M11" s="75" t="s">
        <v>230</v>
      </c>
      <c r="N11" s="75" t="s">
        <v>231</v>
      </c>
      <c r="O11" s="75" t="s">
        <v>231</v>
      </c>
      <c r="P11" s="76" t="s">
        <v>231</v>
      </c>
      <c r="Q11" s="112">
        <v>112</v>
      </c>
    </row>
    <row r="12" spans="1:17" s="90" customFormat="1" ht="13.5" customHeight="1">
      <c r="A12" s="104"/>
      <c r="B12" s="138" t="s">
        <v>97</v>
      </c>
      <c r="C12" s="138"/>
      <c r="D12" s="68">
        <v>113</v>
      </c>
      <c r="E12" s="75">
        <v>72</v>
      </c>
      <c r="F12" s="75">
        <v>397</v>
      </c>
      <c r="G12" s="75">
        <v>286</v>
      </c>
      <c r="H12" s="75">
        <v>72</v>
      </c>
      <c r="I12" s="75">
        <v>397</v>
      </c>
      <c r="J12" s="75">
        <v>286</v>
      </c>
      <c r="K12" s="75" t="s">
        <v>231</v>
      </c>
      <c r="L12" s="75" t="s">
        <v>231</v>
      </c>
      <c r="M12" s="75" t="s">
        <v>231</v>
      </c>
      <c r="N12" s="75" t="s">
        <v>231</v>
      </c>
      <c r="O12" s="75" t="s">
        <v>231</v>
      </c>
      <c r="P12" s="76" t="s">
        <v>231</v>
      </c>
      <c r="Q12" s="112">
        <v>113</v>
      </c>
    </row>
    <row r="13" spans="1:17" s="90" customFormat="1" ht="13.5" customHeight="1">
      <c r="A13" s="104"/>
      <c r="B13" s="25"/>
      <c r="C13" s="61"/>
      <c r="D13" s="68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12"/>
    </row>
    <row r="14" spans="1:17" s="90" customFormat="1" ht="13.5" customHeight="1">
      <c r="A14" s="26" t="s">
        <v>98</v>
      </c>
      <c r="B14" s="105"/>
      <c r="C14" s="103"/>
      <c r="D14" s="69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12"/>
    </row>
    <row r="15" spans="1:17" s="90" customFormat="1" ht="13.5" customHeight="1">
      <c r="A15" s="104"/>
      <c r="B15" s="138" t="s">
        <v>99</v>
      </c>
      <c r="C15" s="138"/>
      <c r="D15" s="68">
        <v>114</v>
      </c>
      <c r="E15" s="75" t="s">
        <v>230</v>
      </c>
      <c r="F15" s="75" t="s">
        <v>230</v>
      </c>
      <c r="G15" s="75" t="s">
        <v>230</v>
      </c>
      <c r="H15" s="75" t="s">
        <v>230</v>
      </c>
      <c r="I15" s="75" t="s">
        <v>230</v>
      </c>
      <c r="J15" s="75" t="s">
        <v>230</v>
      </c>
      <c r="K15" s="75" t="s">
        <v>230</v>
      </c>
      <c r="L15" s="75" t="s">
        <v>230</v>
      </c>
      <c r="M15" s="75" t="s">
        <v>230</v>
      </c>
      <c r="N15" s="75" t="s">
        <v>231</v>
      </c>
      <c r="O15" s="75" t="s">
        <v>231</v>
      </c>
      <c r="P15" s="76" t="s">
        <v>231</v>
      </c>
      <c r="Q15" s="112">
        <v>114</v>
      </c>
    </row>
    <row r="16" spans="1:17" s="90" customFormat="1" ht="13.5" customHeight="1">
      <c r="A16" s="104"/>
      <c r="B16" s="138" t="s">
        <v>100</v>
      </c>
      <c r="C16" s="138"/>
      <c r="D16" s="68">
        <v>115</v>
      </c>
      <c r="E16" s="75" t="s">
        <v>231</v>
      </c>
      <c r="F16" s="75" t="s">
        <v>231</v>
      </c>
      <c r="G16" s="75" t="s">
        <v>231</v>
      </c>
      <c r="H16" s="75" t="s">
        <v>231</v>
      </c>
      <c r="I16" s="75" t="s">
        <v>231</v>
      </c>
      <c r="J16" s="75" t="s">
        <v>231</v>
      </c>
      <c r="K16" s="75" t="s">
        <v>231</v>
      </c>
      <c r="L16" s="75" t="s">
        <v>231</v>
      </c>
      <c r="M16" s="75" t="s">
        <v>231</v>
      </c>
      <c r="N16" s="75" t="s">
        <v>231</v>
      </c>
      <c r="O16" s="75" t="s">
        <v>231</v>
      </c>
      <c r="P16" s="76" t="s">
        <v>231</v>
      </c>
      <c r="Q16" s="112">
        <v>115</v>
      </c>
    </row>
    <row r="17" spans="1:17" s="90" customFormat="1" ht="13.5" customHeight="1">
      <c r="A17" s="104"/>
      <c r="B17" s="138" t="s">
        <v>101</v>
      </c>
      <c r="C17" s="138"/>
      <c r="D17" s="68">
        <v>116</v>
      </c>
      <c r="E17" s="75">
        <v>242</v>
      </c>
      <c r="F17" s="75">
        <v>279</v>
      </c>
      <c r="G17" s="75">
        <v>676</v>
      </c>
      <c r="H17" s="75">
        <v>210</v>
      </c>
      <c r="I17" s="75">
        <v>290</v>
      </c>
      <c r="J17" s="75">
        <v>610</v>
      </c>
      <c r="K17" s="75">
        <v>32</v>
      </c>
      <c r="L17" s="75">
        <v>206</v>
      </c>
      <c r="M17" s="75">
        <v>66</v>
      </c>
      <c r="N17" s="75" t="s">
        <v>231</v>
      </c>
      <c r="O17" s="75" t="s">
        <v>231</v>
      </c>
      <c r="P17" s="76" t="s">
        <v>231</v>
      </c>
      <c r="Q17" s="112">
        <v>116</v>
      </c>
    </row>
    <row r="18" spans="1:17" s="90" customFormat="1" ht="13.5" customHeight="1">
      <c r="A18" s="104"/>
      <c r="B18" s="138" t="s">
        <v>102</v>
      </c>
      <c r="C18" s="138"/>
      <c r="D18" s="68">
        <v>117</v>
      </c>
      <c r="E18" s="75">
        <v>236</v>
      </c>
      <c r="F18" s="75">
        <v>299</v>
      </c>
      <c r="G18" s="75">
        <v>706</v>
      </c>
      <c r="H18" s="75" t="s">
        <v>230</v>
      </c>
      <c r="I18" s="75">
        <v>385</v>
      </c>
      <c r="J18" s="75" t="s">
        <v>230</v>
      </c>
      <c r="K18" s="75" t="s">
        <v>230</v>
      </c>
      <c r="L18" s="75">
        <v>257</v>
      </c>
      <c r="M18" s="75" t="s">
        <v>230</v>
      </c>
      <c r="N18" s="75" t="s">
        <v>231</v>
      </c>
      <c r="O18" s="75" t="s">
        <v>231</v>
      </c>
      <c r="P18" s="76" t="s">
        <v>231</v>
      </c>
      <c r="Q18" s="112">
        <v>117</v>
      </c>
    </row>
    <row r="19" spans="1:17" s="90" customFormat="1" ht="13.5" customHeight="1">
      <c r="A19" s="104"/>
      <c r="B19" s="138" t="s">
        <v>103</v>
      </c>
      <c r="C19" s="138"/>
      <c r="D19" s="71">
        <v>118</v>
      </c>
      <c r="E19" s="136">
        <v>273</v>
      </c>
      <c r="F19" s="75">
        <v>302</v>
      </c>
      <c r="G19" s="75">
        <v>824</v>
      </c>
      <c r="H19" s="75">
        <v>153</v>
      </c>
      <c r="I19" s="75">
        <v>370</v>
      </c>
      <c r="J19" s="75">
        <v>566</v>
      </c>
      <c r="K19" s="75">
        <v>120</v>
      </c>
      <c r="L19" s="75">
        <v>215</v>
      </c>
      <c r="M19" s="75">
        <v>258</v>
      </c>
      <c r="N19" s="75" t="s">
        <v>231</v>
      </c>
      <c r="O19" s="75" t="s">
        <v>231</v>
      </c>
      <c r="P19" s="76" t="s">
        <v>231</v>
      </c>
      <c r="Q19" s="112">
        <v>118</v>
      </c>
    </row>
    <row r="20" spans="1:17" s="90" customFormat="1" ht="13.5" customHeight="1">
      <c r="A20" s="67"/>
      <c r="B20" s="65"/>
      <c r="C20" s="65"/>
      <c r="D20" s="71"/>
      <c r="E20" s="136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112"/>
    </row>
    <row r="21" spans="1:17" s="96" customFormat="1" ht="13.5" customHeight="1">
      <c r="A21" s="104"/>
      <c r="B21" s="138" t="s">
        <v>104</v>
      </c>
      <c r="C21" s="138"/>
      <c r="D21" s="71">
        <v>119</v>
      </c>
      <c r="E21" s="136">
        <v>360</v>
      </c>
      <c r="F21" s="75">
        <v>330</v>
      </c>
      <c r="G21" s="75">
        <v>1190</v>
      </c>
      <c r="H21" s="75">
        <v>231</v>
      </c>
      <c r="I21" s="75">
        <v>371</v>
      </c>
      <c r="J21" s="75">
        <v>856</v>
      </c>
      <c r="K21" s="75">
        <v>129</v>
      </c>
      <c r="L21" s="75">
        <v>258</v>
      </c>
      <c r="M21" s="75">
        <v>333</v>
      </c>
      <c r="N21" s="75" t="s">
        <v>231</v>
      </c>
      <c r="O21" s="75" t="s">
        <v>231</v>
      </c>
      <c r="P21" s="76" t="s">
        <v>231</v>
      </c>
      <c r="Q21" s="112">
        <v>119</v>
      </c>
    </row>
    <row r="22" spans="1:17" s="96" customFormat="1" ht="13.5" customHeight="1">
      <c r="A22" s="104"/>
      <c r="B22" s="138" t="s">
        <v>105</v>
      </c>
      <c r="C22" s="138"/>
      <c r="D22" s="71">
        <v>120</v>
      </c>
      <c r="E22" s="136">
        <v>476</v>
      </c>
      <c r="F22" s="75">
        <v>355</v>
      </c>
      <c r="G22" s="75">
        <v>1690</v>
      </c>
      <c r="H22" s="75">
        <v>278</v>
      </c>
      <c r="I22" s="75">
        <v>401</v>
      </c>
      <c r="J22" s="75">
        <v>1120</v>
      </c>
      <c r="K22" s="75">
        <v>198</v>
      </c>
      <c r="L22" s="75">
        <v>290</v>
      </c>
      <c r="M22" s="75">
        <v>575</v>
      </c>
      <c r="N22" s="75" t="s">
        <v>231</v>
      </c>
      <c r="O22" s="75" t="s">
        <v>231</v>
      </c>
      <c r="P22" s="76" t="s">
        <v>231</v>
      </c>
      <c r="Q22" s="112">
        <v>120</v>
      </c>
    </row>
    <row r="23" spans="1:17" s="96" customFormat="1" ht="13.5" customHeight="1">
      <c r="A23" s="106"/>
      <c r="B23" s="138" t="s">
        <v>106</v>
      </c>
      <c r="C23" s="138"/>
      <c r="D23" s="71">
        <v>121</v>
      </c>
      <c r="E23" s="136" t="s">
        <v>230</v>
      </c>
      <c r="F23" s="75" t="s">
        <v>230</v>
      </c>
      <c r="G23" s="75" t="s">
        <v>230</v>
      </c>
      <c r="H23" s="75" t="s">
        <v>230</v>
      </c>
      <c r="I23" s="75" t="s">
        <v>230</v>
      </c>
      <c r="J23" s="75" t="s">
        <v>230</v>
      </c>
      <c r="K23" s="75" t="s">
        <v>231</v>
      </c>
      <c r="L23" s="75" t="s">
        <v>231</v>
      </c>
      <c r="M23" s="75" t="s">
        <v>231</v>
      </c>
      <c r="N23" s="75" t="s">
        <v>231</v>
      </c>
      <c r="O23" s="75" t="s">
        <v>231</v>
      </c>
      <c r="P23" s="76" t="s">
        <v>231</v>
      </c>
      <c r="Q23" s="112">
        <v>121</v>
      </c>
    </row>
    <row r="24" spans="1:17" s="96" customFormat="1" ht="13.5" customHeight="1">
      <c r="A24" s="104"/>
      <c r="B24" s="25"/>
      <c r="C24" s="61"/>
      <c r="D24" s="71"/>
      <c r="E24" s="136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112"/>
    </row>
    <row r="25" spans="1:17" s="96" customFormat="1" ht="13.5" customHeight="1">
      <c r="A25" s="24" t="s">
        <v>107</v>
      </c>
      <c r="B25" s="105"/>
      <c r="C25" s="103"/>
      <c r="D25" s="114"/>
      <c r="E25" s="136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112"/>
    </row>
    <row r="26" spans="1:17" s="96" customFormat="1" ht="13.5" customHeight="1">
      <c r="A26" s="30"/>
      <c r="B26" s="138" t="s">
        <v>108</v>
      </c>
      <c r="C26" s="138"/>
      <c r="D26" s="71">
        <v>122</v>
      </c>
      <c r="E26" s="136" t="s">
        <v>231</v>
      </c>
      <c r="F26" s="75" t="s">
        <v>231</v>
      </c>
      <c r="G26" s="75" t="s">
        <v>231</v>
      </c>
      <c r="H26" s="75" t="s">
        <v>231</v>
      </c>
      <c r="I26" s="75" t="s">
        <v>231</v>
      </c>
      <c r="J26" s="75" t="s">
        <v>231</v>
      </c>
      <c r="K26" s="75" t="s">
        <v>231</v>
      </c>
      <c r="L26" s="75" t="s">
        <v>231</v>
      </c>
      <c r="M26" s="75" t="s">
        <v>231</v>
      </c>
      <c r="N26" s="75" t="s">
        <v>231</v>
      </c>
      <c r="O26" s="75" t="s">
        <v>231</v>
      </c>
      <c r="P26" s="76" t="s">
        <v>231</v>
      </c>
      <c r="Q26" s="112">
        <v>122</v>
      </c>
    </row>
    <row r="27" spans="1:17" s="96" customFormat="1" ht="13.5" customHeight="1">
      <c r="A27" s="104"/>
      <c r="B27" s="138" t="s">
        <v>109</v>
      </c>
      <c r="C27" s="138"/>
      <c r="D27" s="71">
        <v>123</v>
      </c>
      <c r="E27" s="136" t="s">
        <v>231</v>
      </c>
      <c r="F27" s="75" t="s">
        <v>231</v>
      </c>
      <c r="G27" s="75" t="s">
        <v>231</v>
      </c>
      <c r="H27" s="75" t="s">
        <v>231</v>
      </c>
      <c r="I27" s="75" t="s">
        <v>231</v>
      </c>
      <c r="J27" s="75" t="s">
        <v>231</v>
      </c>
      <c r="K27" s="75" t="s">
        <v>231</v>
      </c>
      <c r="L27" s="75" t="s">
        <v>231</v>
      </c>
      <c r="M27" s="75" t="s">
        <v>231</v>
      </c>
      <c r="N27" s="75" t="s">
        <v>231</v>
      </c>
      <c r="O27" s="75" t="s">
        <v>231</v>
      </c>
      <c r="P27" s="76" t="s">
        <v>231</v>
      </c>
      <c r="Q27" s="112">
        <v>123</v>
      </c>
    </row>
    <row r="28" spans="1:17" s="96" customFormat="1" ht="13.5" customHeight="1">
      <c r="A28" s="104"/>
      <c r="B28" s="138" t="s">
        <v>110</v>
      </c>
      <c r="C28" s="138"/>
      <c r="D28" s="71">
        <v>124</v>
      </c>
      <c r="E28" s="136" t="s">
        <v>231</v>
      </c>
      <c r="F28" s="75" t="s">
        <v>231</v>
      </c>
      <c r="G28" s="75" t="s">
        <v>231</v>
      </c>
      <c r="H28" s="75" t="s">
        <v>231</v>
      </c>
      <c r="I28" s="75" t="s">
        <v>231</v>
      </c>
      <c r="J28" s="75" t="s">
        <v>231</v>
      </c>
      <c r="K28" s="75" t="s">
        <v>231</v>
      </c>
      <c r="L28" s="75" t="s">
        <v>231</v>
      </c>
      <c r="M28" s="75" t="s">
        <v>231</v>
      </c>
      <c r="N28" s="75" t="s">
        <v>231</v>
      </c>
      <c r="O28" s="75" t="s">
        <v>231</v>
      </c>
      <c r="P28" s="76" t="s">
        <v>231</v>
      </c>
      <c r="Q28" s="112">
        <v>124</v>
      </c>
    </row>
    <row r="29" spans="1:17" s="96" customFormat="1" ht="13.5" customHeight="1">
      <c r="A29" s="104"/>
      <c r="B29" s="138" t="s">
        <v>111</v>
      </c>
      <c r="C29" s="138"/>
      <c r="D29" s="71">
        <v>125</v>
      </c>
      <c r="E29" s="136" t="s">
        <v>231</v>
      </c>
      <c r="F29" s="75" t="s">
        <v>231</v>
      </c>
      <c r="G29" s="75" t="s">
        <v>231</v>
      </c>
      <c r="H29" s="75" t="s">
        <v>231</v>
      </c>
      <c r="I29" s="75" t="s">
        <v>231</v>
      </c>
      <c r="J29" s="75" t="s">
        <v>231</v>
      </c>
      <c r="K29" s="75" t="s">
        <v>231</v>
      </c>
      <c r="L29" s="75" t="s">
        <v>231</v>
      </c>
      <c r="M29" s="75" t="s">
        <v>231</v>
      </c>
      <c r="N29" s="75" t="s">
        <v>231</v>
      </c>
      <c r="O29" s="75" t="s">
        <v>231</v>
      </c>
      <c r="P29" s="76" t="s">
        <v>231</v>
      </c>
      <c r="Q29" s="112">
        <v>125</v>
      </c>
    </row>
    <row r="30" spans="1:17" s="96" customFormat="1" ht="13.5" customHeight="1">
      <c r="A30" s="106"/>
      <c r="B30" s="138" t="s">
        <v>112</v>
      </c>
      <c r="C30" s="138"/>
      <c r="D30" s="71">
        <v>126</v>
      </c>
      <c r="E30" s="136" t="s">
        <v>231</v>
      </c>
      <c r="F30" s="75" t="s">
        <v>231</v>
      </c>
      <c r="G30" s="75" t="s">
        <v>231</v>
      </c>
      <c r="H30" s="75" t="s">
        <v>231</v>
      </c>
      <c r="I30" s="75" t="s">
        <v>231</v>
      </c>
      <c r="J30" s="75" t="s">
        <v>231</v>
      </c>
      <c r="K30" s="75" t="s">
        <v>231</v>
      </c>
      <c r="L30" s="75" t="s">
        <v>231</v>
      </c>
      <c r="M30" s="75" t="s">
        <v>231</v>
      </c>
      <c r="N30" s="75" t="s">
        <v>231</v>
      </c>
      <c r="O30" s="75" t="s">
        <v>231</v>
      </c>
      <c r="P30" s="76" t="s">
        <v>231</v>
      </c>
      <c r="Q30" s="112">
        <v>126</v>
      </c>
    </row>
    <row r="31" spans="1:17" s="96" customFormat="1" ht="13.5" customHeight="1">
      <c r="A31" s="104"/>
      <c r="B31" s="25"/>
      <c r="C31" s="72"/>
      <c r="D31" s="71"/>
      <c r="E31" s="136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  <c r="Q31" s="112"/>
    </row>
    <row r="32" spans="1:17" s="96" customFormat="1" ht="13.5" customHeight="1">
      <c r="A32" s="104"/>
      <c r="B32" s="138" t="s">
        <v>113</v>
      </c>
      <c r="C32" s="138"/>
      <c r="D32" s="71">
        <v>127</v>
      </c>
      <c r="E32" s="136" t="s">
        <v>231</v>
      </c>
      <c r="F32" s="75" t="s">
        <v>231</v>
      </c>
      <c r="G32" s="75" t="s">
        <v>231</v>
      </c>
      <c r="H32" s="75" t="s">
        <v>231</v>
      </c>
      <c r="I32" s="75" t="s">
        <v>231</v>
      </c>
      <c r="J32" s="75" t="s">
        <v>231</v>
      </c>
      <c r="K32" s="75" t="s">
        <v>231</v>
      </c>
      <c r="L32" s="75" t="s">
        <v>231</v>
      </c>
      <c r="M32" s="75" t="s">
        <v>231</v>
      </c>
      <c r="N32" s="75" t="s">
        <v>231</v>
      </c>
      <c r="O32" s="75" t="s">
        <v>231</v>
      </c>
      <c r="P32" s="76" t="s">
        <v>231</v>
      </c>
      <c r="Q32" s="112">
        <v>127</v>
      </c>
    </row>
    <row r="33" spans="1:17" s="96" customFormat="1" ht="13.5" customHeight="1">
      <c r="A33" s="104"/>
      <c r="B33" s="138" t="s">
        <v>114</v>
      </c>
      <c r="C33" s="138"/>
      <c r="D33" s="71">
        <v>128</v>
      </c>
      <c r="E33" s="136" t="s">
        <v>231</v>
      </c>
      <c r="F33" s="75" t="s">
        <v>231</v>
      </c>
      <c r="G33" s="75" t="s">
        <v>231</v>
      </c>
      <c r="H33" s="75" t="s">
        <v>231</v>
      </c>
      <c r="I33" s="75" t="s">
        <v>231</v>
      </c>
      <c r="J33" s="75" t="s">
        <v>231</v>
      </c>
      <c r="K33" s="75" t="s">
        <v>231</v>
      </c>
      <c r="L33" s="75" t="s">
        <v>231</v>
      </c>
      <c r="M33" s="75" t="s">
        <v>231</v>
      </c>
      <c r="N33" s="75" t="s">
        <v>231</v>
      </c>
      <c r="O33" s="75" t="s">
        <v>231</v>
      </c>
      <c r="P33" s="76" t="s">
        <v>231</v>
      </c>
      <c r="Q33" s="112">
        <v>128</v>
      </c>
    </row>
    <row r="34" spans="1:17" s="96" customFormat="1" ht="13.5" customHeight="1">
      <c r="A34" s="104"/>
      <c r="B34" s="138" t="s">
        <v>115</v>
      </c>
      <c r="C34" s="138"/>
      <c r="D34" s="71">
        <v>129</v>
      </c>
      <c r="E34" s="136" t="s">
        <v>231</v>
      </c>
      <c r="F34" s="75" t="s">
        <v>231</v>
      </c>
      <c r="G34" s="75" t="s">
        <v>231</v>
      </c>
      <c r="H34" s="75" t="s">
        <v>231</v>
      </c>
      <c r="I34" s="75" t="s">
        <v>231</v>
      </c>
      <c r="J34" s="75" t="s">
        <v>231</v>
      </c>
      <c r="K34" s="75" t="s">
        <v>231</v>
      </c>
      <c r="L34" s="75" t="s">
        <v>231</v>
      </c>
      <c r="M34" s="75" t="s">
        <v>231</v>
      </c>
      <c r="N34" s="75" t="s">
        <v>231</v>
      </c>
      <c r="O34" s="75" t="s">
        <v>231</v>
      </c>
      <c r="P34" s="76" t="s">
        <v>231</v>
      </c>
      <c r="Q34" s="112">
        <v>129</v>
      </c>
    </row>
    <row r="35" spans="1:17" s="96" customFormat="1" ht="13.5" customHeight="1">
      <c r="A35" s="104"/>
      <c r="B35" s="138" t="s">
        <v>116</v>
      </c>
      <c r="C35" s="138"/>
      <c r="D35" s="71">
        <v>130</v>
      </c>
      <c r="E35" s="136" t="s">
        <v>231</v>
      </c>
      <c r="F35" s="75" t="s">
        <v>231</v>
      </c>
      <c r="G35" s="75" t="s">
        <v>231</v>
      </c>
      <c r="H35" s="75" t="s">
        <v>231</v>
      </c>
      <c r="I35" s="75" t="s">
        <v>231</v>
      </c>
      <c r="J35" s="75" t="s">
        <v>231</v>
      </c>
      <c r="K35" s="75" t="s">
        <v>231</v>
      </c>
      <c r="L35" s="75" t="s">
        <v>231</v>
      </c>
      <c r="M35" s="75" t="s">
        <v>231</v>
      </c>
      <c r="N35" s="75" t="s">
        <v>231</v>
      </c>
      <c r="O35" s="75" t="s">
        <v>231</v>
      </c>
      <c r="P35" s="76" t="s">
        <v>231</v>
      </c>
      <c r="Q35" s="112">
        <v>130</v>
      </c>
    </row>
    <row r="36" spans="1:17" s="96" customFormat="1" ht="13.5" customHeight="1">
      <c r="A36" s="104"/>
      <c r="B36" s="138" t="s">
        <v>117</v>
      </c>
      <c r="C36" s="138"/>
      <c r="D36" s="71">
        <v>131</v>
      </c>
      <c r="E36" s="136" t="s">
        <v>231</v>
      </c>
      <c r="F36" s="75" t="s">
        <v>231</v>
      </c>
      <c r="G36" s="75" t="s">
        <v>231</v>
      </c>
      <c r="H36" s="75" t="s">
        <v>231</v>
      </c>
      <c r="I36" s="75" t="s">
        <v>231</v>
      </c>
      <c r="J36" s="75" t="s">
        <v>231</v>
      </c>
      <c r="K36" s="75" t="s">
        <v>231</v>
      </c>
      <c r="L36" s="75" t="s">
        <v>231</v>
      </c>
      <c r="M36" s="75" t="s">
        <v>231</v>
      </c>
      <c r="N36" s="75" t="s">
        <v>231</v>
      </c>
      <c r="O36" s="75" t="s">
        <v>231</v>
      </c>
      <c r="P36" s="76" t="s">
        <v>231</v>
      </c>
      <c r="Q36" s="112">
        <v>131</v>
      </c>
    </row>
    <row r="37" spans="1:17" s="96" customFormat="1" ht="13.5" customHeight="1">
      <c r="A37" s="104"/>
      <c r="B37" s="25"/>
      <c r="C37" s="72"/>
      <c r="D37" s="71"/>
      <c r="E37" s="136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  <c r="Q37" s="112"/>
    </row>
    <row r="38" spans="1:17" s="96" customFormat="1" ht="13.5" customHeight="1">
      <c r="A38" s="24" t="s">
        <v>118</v>
      </c>
      <c r="B38" s="105"/>
      <c r="C38" s="60"/>
      <c r="D38" s="114"/>
      <c r="E38" s="136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112"/>
    </row>
    <row r="39" spans="1:17" s="96" customFormat="1" ht="13.5" customHeight="1">
      <c r="A39" s="104"/>
      <c r="B39" s="138" t="s">
        <v>119</v>
      </c>
      <c r="C39" s="138"/>
      <c r="D39" s="71">
        <v>132</v>
      </c>
      <c r="E39" s="136">
        <v>5570</v>
      </c>
      <c r="F39" s="75">
        <v>515</v>
      </c>
      <c r="G39" s="75">
        <v>28700</v>
      </c>
      <c r="H39" s="75">
        <v>4320</v>
      </c>
      <c r="I39" s="75">
        <v>558</v>
      </c>
      <c r="J39" s="75">
        <v>24100</v>
      </c>
      <c r="K39" s="75">
        <v>1250</v>
      </c>
      <c r="L39" s="75">
        <v>364</v>
      </c>
      <c r="M39" s="75">
        <v>4530</v>
      </c>
      <c r="N39" s="75">
        <v>114</v>
      </c>
      <c r="O39" s="75">
        <v>337</v>
      </c>
      <c r="P39" s="76">
        <v>384</v>
      </c>
      <c r="Q39" s="112">
        <v>132</v>
      </c>
    </row>
    <row r="40" spans="1:17" s="96" customFormat="1" ht="13.5" customHeight="1">
      <c r="A40" s="104"/>
      <c r="B40" s="138" t="s">
        <v>120</v>
      </c>
      <c r="C40" s="138"/>
      <c r="D40" s="71">
        <v>133</v>
      </c>
      <c r="E40" s="136">
        <v>3200</v>
      </c>
      <c r="F40" s="75">
        <v>617</v>
      </c>
      <c r="G40" s="75">
        <v>19700</v>
      </c>
      <c r="H40" s="75">
        <v>2910</v>
      </c>
      <c r="I40" s="75">
        <v>641</v>
      </c>
      <c r="J40" s="75">
        <v>18600</v>
      </c>
      <c r="K40" s="75">
        <v>294</v>
      </c>
      <c r="L40" s="75">
        <v>374</v>
      </c>
      <c r="M40" s="75">
        <v>1100</v>
      </c>
      <c r="N40" s="75">
        <v>1090</v>
      </c>
      <c r="O40" s="75">
        <v>411</v>
      </c>
      <c r="P40" s="76">
        <v>4480</v>
      </c>
      <c r="Q40" s="112">
        <v>133</v>
      </c>
    </row>
    <row r="41" spans="1:17" s="96" customFormat="1" ht="13.5" customHeight="1">
      <c r="A41" s="104"/>
      <c r="B41" s="138" t="s">
        <v>121</v>
      </c>
      <c r="C41" s="138"/>
      <c r="D41" s="71">
        <v>134</v>
      </c>
      <c r="E41" s="136" t="s">
        <v>230</v>
      </c>
      <c r="F41" s="75" t="s">
        <v>230</v>
      </c>
      <c r="G41" s="75" t="s">
        <v>230</v>
      </c>
      <c r="H41" s="75" t="s">
        <v>230</v>
      </c>
      <c r="I41" s="75" t="s">
        <v>230</v>
      </c>
      <c r="J41" s="75" t="s">
        <v>230</v>
      </c>
      <c r="K41" s="75" t="s">
        <v>231</v>
      </c>
      <c r="L41" s="75" t="s">
        <v>231</v>
      </c>
      <c r="M41" s="75" t="s">
        <v>231</v>
      </c>
      <c r="N41" s="75" t="s">
        <v>231</v>
      </c>
      <c r="O41" s="75" t="s">
        <v>231</v>
      </c>
      <c r="P41" s="76" t="s">
        <v>231</v>
      </c>
      <c r="Q41" s="112">
        <v>134</v>
      </c>
    </row>
    <row r="42" spans="1:17" s="96" customFormat="1" ht="13.5" customHeight="1">
      <c r="A42" s="30"/>
      <c r="B42" s="138" t="s">
        <v>122</v>
      </c>
      <c r="C42" s="138"/>
      <c r="D42" s="71">
        <v>135</v>
      </c>
      <c r="E42" s="136">
        <v>2510</v>
      </c>
      <c r="F42" s="75">
        <v>499</v>
      </c>
      <c r="G42" s="75">
        <v>12500</v>
      </c>
      <c r="H42" s="75">
        <v>1930</v>
      </c>
      <c r="I42" s="75">
        <v>540</v>
      </c>
      <c r="J42" s="75">
        <v>10400</v>
      </c>
      <c r="K42" s="75">
        <v>579</v>
      </c>
      <c r="L42" s="75">
        <v>360</v>
      </c>
      <c r="M42" s="75">
        <v>2080</v>
      </c>
      <c r="N42" s="75" t="s">
        <v>231</v>
      </c>
      <c r="O42" s="75" t="s">
        <v>231</v>
      </c>
      <c r="P42" s="76" t="s">
        <v>231</v>
      </c>
      <c r="Q42" s="112">
        <v>135</v>
      </c>
    </row>
    <row r="43" spans="1:17" s="96" customFormat="1" ht="13.5" customHeight="1">
      <c r="A43" s="104"/>
      <c r="B43" s="138" t="s">
        <v>123</v>
      </c>
      <c r="C43" s="138"/>
      <c r="D43" s="71">
        <v>136</v>
      </c>
      <c r="E43" s="136">
        <v>1350</v>
      </c>
      <c r="F43" s="75">
        <v>532</v>
      </c>
      <c r="G43" s="75">
        <v>7190</v>
      </c>
      <c r="H43" s="75">
        <v>1210</v>
      </c>
      <c r="I43" s="75">
        <v>557</v>
      </c>
      <c r="J43" s="75">
        <v>6750</v>
      </c>
      <c r="K43" s="75">
        <v>140</v>
      </c>
      <c r="L43" s="75">
        <v>309</v>
      </c>
      <c r="M43" s="75">
        <v>433</v>
      </c>
      <c r="N43" s="75" t="s">
        <v>231</v>
      </c>
      <c r="O43" s="75" t="s">
        <v>231</v>
      </c>
      <c r="P43" s="76" t="s">
        <v>231</v>
      </c>
      <c r="Q43" s="112">
        <v>136</v>
      </c>
    </row>
    <row r="44" spans="1:17" s="96" customFormat="1" ht="13.5" customHeight="1">
      <c r="A44" s="106"/>
      <c r="B44" s="25"/>
      <c r="C44" s="72"/>
      <c r="D44" s="71"/>
      <c r="E44" s="136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112"/>
    </row>
    <row r="45" spans="1:17" s="96" customFormat="1" ht="13.5" customHeight="1">
      <c r="A45" s="104"/>
      <c r="B45" s="138" t="s">
        <v>124</v>
      </c>
      <c r="C45" s="138"/>
      <c r="D45" s="71">
        <v>137</v>
      </c>
      <c r="E45" s="136">
        <v>2800</v>
      </c>
      <c r="F45" s="75">
        <v>607</v>
      </c>
      <c r="G45" s="75">
        <v>17000</v>
      </c>
      <c r="H45" s="75">
        <v>2370</v>
      </c>
      <c r="I45" s="75">
        <v>661</v>
      </c>
      <c r="J45" s="75">
        <v>15700</v>
      </c>
      <c r="K45" s="75">
        <v>434</v>
      </c>
      <c r="L45" s="75">
        <v>311</v>
      </c>
      <c r="M45" s="75">
        <v>1350</v>
      </c>
      <c r="N45" s="75" t="s">
        <v>231</v>
      </c>
      <c r="O45" s="75" t="s">
        <v>231</v>
      </c>
      <c r="P45" s="76" t="s">
        <v>231</v>
      </c>
      <c r="Q45" s="112">
        <v>137</v>
      </c>
    </row>
    <row r="46" spans="1:17" s="96" customFormat="1" ht="13.5" customHeight="1">
      <c r="A46" s="106"/>
      <c r="B46" s="138" t="s">
        <v>125</v>
      </c>
      <c r="C46" s="138"/>
      <c r="D46" s="71">
        <v>138</v>
      </c>
      <c r="E46" s="136">
        <v>2630</v>
      </c>
      <c r="F46" s="75">
        <v>599</v>
      </c>
      <c r="G46" s="75">
        <v>15800</v>
      </c>
      <c r="H46" s="75">
        <v>2230</v>
      </c>
      <c r="I46" s="75">
        <v>628</v>
      </c>
      <c r="J46" s="75">
        <v>14000</v>
      </c>
      <c r="K46" s="75">
        <v>408</v>
      </c>
      <c r="L46" s="75">
        <v>435</v>
      </c>
      <c r="M46" s="75">
        <v>1780</v>
      </c>
      <c r="N46" s="75" t="s">
        <v>231</v>
      </c>
      <c r="O46" s="75" t="s">
        <v>231</v>
      </c>
      <c r="P46" s="76" t="s">
        <v>231</v>
      </c>
      <c r="Q46" s="112">
        <v>138</v>
      </c>
    </row>
    <row r="47" spans="1:17" s="96" customFormat="1" ht="13.5" customHeight="1">
      <c r="A47" s="104"/>
      <c r="B47" s="138" t="s">
        <v>126</v>
      </c>
      <c r="C47" s="138"/>
      <c r="D47" s="71">
        <v>139</v>
      </c>
      <c r="E47" s="136">
        <v>2840</v>
      </c>
      <c r="F47" s="75">
        <v>707</v>
      </c>
      <c r="G47" s="75">
        <v>20000</v>
      </c>
      <c r="H47" s="75">
        <v>2480</v>
      </c>
      <c r="I47" s="75">
        <v>737</v>
      </c>
      <c r="J47" s="75">
        <v>18300</v>
      </c>
      <c r="K47" s="75">
        <v>355</v>
      </c>
      <c r="L47" s="75">
        <v>494</v>
      </c>
      <c r="M47" s="75">
        <v>1750</v>
      </c>
      <c r="N47" s="75" t="s">
        <v>231</v>
      </c>
      <c r="O47" s="75" t="s">
        <v>231</v>
      </c>
      <c r="P47" s="76" t="s">
        <v>231</v>
      </c>
      <c r="Q47" s="112">
        <v>139</v>
      </c>
    </row>
    <row r="48" spans="1:17" s="96" customFormat="1" ht="13.5" customHeight="1">
      <c r="A48" s="104"/>
      <c r="B48" s="138" t="s">
        <v>127</v>
      </c>
      <c r="C48" s="138"/>
      <c r="D48" s="71">
        <v>140</v>
      </c>
      <c r="E48" s="136">
        <v>978</v>
      </c>
      <c r="F48" s="75">
        <v>592</v>
      </c>
      <c r="G48" s="75">
        <v>5790</v>
      </c>
      <c r="H48" s="75">
        <v>842</v>
      </c>
      <c r="I48" s="75">
        <v>615</v>
      </c>
      <c r="J48" s="75">
        <v>5180</v>
      </c>
      <c r="K48" s="75">
        <v>136</v>
      </c>
      <c r="L48" s="75">
        <v>445</v>
      </c>
      <c r="M48" s="75">
        <v>605</v>
      </c>
      <c r="N48" s="75" t="s">
        <v>230</v>
      </c>
      <c r="O48" s="75" t="s">
        <v>230</v>
      </c>
      <c r="P48" s="76" t="s">
        <v>230</v>
      </c>
      <c r="Q48" s="112">
        <v>140</v>
      </c>
    </row>
    <row r="49" spans="1:17" s="96" customFormat="1" ht="13.5" customHeight="1">
      <c r="A49" s="104"/>
      <c r="B49" s="138" t="s">
        <v>128</v>
      </c>
      <c r="C49" s="138"/>
      <c r="D49" s="71">
        <v>141</v>
      </c>
      <c r="E49" s="136">
        <v>611</v>
      </c>
      <c r="F49" s="75">
        <v>570</v>
      </c>
      <c r="G49" s="75">
        <v>3480</v>
      </c>
      <c r="H49" s="75">
        <v>522</v>
      </c>
      <c r="I49" s="75">
        <v>589</v>
      </c>
      <c r="J49" s="75">
        <v>3080</v>
      </c>
      <c r="K49" s="75">
        <v>89</v>
      </c>
      <c r="L49" s="75">
        <v>455</v>
      </c>
      <c r="M49" s="75">
        <v>405</v>
      </c>
      <c r="N49" s="75" t="s">
        <v>231</v>
      </c>
      <c r="O49" s="75" t="s">
        <v>231</v>
      </c>
      <c r="P49" s="76" t="s">
        <v>231</v>
      </c>
      <c r="Q49" s="112">
        <v>141</v>
      </c>
    </row>
    <row r="50" spans="1:17" s="93" customFormat="1" ht="13.5" customHeight="1">
      <c r="A50" s="104"/>
      <c r="B50" s="25"/>
      <c r="C50" s="72"/>
      <c r="D50" s="71"/>
      <c r="E50" s="136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112"/>
    </row>
    <row r="51" spans="1:17" s="93" customFormat="1" ht="13.5" customHeight="1">
      <c r="A51" s="104"/>
      <c r="B51" s="138" t="s">
        <v>129</v>
      </c>
      <c r="C51" s="138"/>
      <c r="D51" s="71">
        <v>142</v>
      </c>
      <c r="E51" s="136">
        <v>916</v>
      </c>
      <c r="F51" s="75">
        <v>474</v>
      </c>
      <c r="G51" s="75">
        <v>4340</v>
      </c>
      <c r="H51" s="75">
        <v>799</v>
      </c>
      <c r="I51" s="75">
        <v>498</v>
      </c>
      <c r="J51" s="75">
        <v>3980</v>
      </c>
      <c r="K51" s="75">
        <v>117</v>
      </c>
      <c r="L51" s="75">
        <v>305</v>
      </c>
      <c r="M51" s="75">
        <v>357</v>
      </c>
      <c r="N51" s="75">
        <v>63</v>
      </c>
      <c r="O51" s="75">
        <v>346</v>
      </c>
      <c r="P51" s="76">
        <v>218</v>
      </c>
      <c r="Q51" s="112">
        <v>142</v>
      </c>
    </row>
    <row r="52" spans="1:17" s="96" customFormat="1" ht="13.5" customHeight="1">
      <c r="A52" s="30"/>
      <c r="B52" s="138" t="s">
        <v>130</v>
      </c>
      <c r="C52" s="138"/>
      <c r="D52" s="71">
        <v>143</v>
      </c>
      <c r="E52" s="136">
        <v>631</v>
      </c>
      <c r="F52" s="75">
        <v>490</v>
      </c>
      <c r="G52" s="75">
        <v>3090</v>
      </c>
      <c r="H52" s="75">
        <v>631</v>
      </c>
      <c r="I52" s="75">
        <v>490</v>
      </c>
      <c r="J52" s="75">
        <v>3090</v>
      </c>
      <c r="K52" s="75" t="s">
        <v>231</v>
      </c>
      <c r="L52" s="75" t="s">
        <v>231</v>
      </c>
      <c r="M52" s="75" t="s">
        <v>231</v>
      </c>
      <c r="N52" s="75" t="s">
        <v>231</v>
      </c>
      <c r="O52" s="75" t="s">
        <v>231</v>
      </c>
      <c r="P52" s="76" t="s">
        <v>231</v>
      </c>
      <c r="Q52" s="112">
        <v>143</v>
      </c>
    </row>
    <row r="53" spans="1:17" s="96" customFormat="1" ht="13.5" customHeight="1">
      <c r="A53" s="104"/>
      <c r="B53" s="138" t="s">
        <v>131</v>
      </c>
      <c r="C53" s="138"/>
      <c r="D53" s="71">
        <v>144</v>
      </c>
      <c r="E53" s="136">
        <v>641</v>
      </c>
      <c r="F53" s="75">
        <v>470</v>
      </c>
      <c r="G53" s="75">
        <v>3010</v>
      </c>
      <c r="H53" s="75">
        <v>641</v>
      </c>
      <c r="I53" s="75">
        <v>470</v>
      </c>
      <c r="J53" s="75">
        <v>3010</v>
      </c>
      <c r="K53" s="75" t="s">
        <v>231</v>
      </c>
      <c r="L53" s="75" t="s">
        <v>231</v>
      </c>
      <c r="M53" s="75" t="s">
        <v>231</v>
      </c>
      <c r="N53" s="75" t="s">
        <v>231</v>
      </c>
      <c r="O53" s="75" t="s">
        <v>231</v>
      </c>
      <c r="P53" s="76" t="s">
        <v>231</v>
      </c>
      <c r="Q53" s="112">
        <v>144</v>
      </c>
    </row>
    <row r="54" spans="1:17" s="96" customFormat="1" ht="13.5" customHeight="1">
      <c r="A54" s="104"/>
      <c r="B54" s="138" t="s">
        <v>132</v>
      </c>
      <c r="C54" s="138"/>
      <c r="D54" s="71">
        <v>145</v>
      </c>
      <c r="E54" s="136">
        <v>416</v>
      </c>
      <c r="F54" s="75">
        <v>515</v>
      </c>
      <c r="G54" s="75">
        <v>2140</v>
      </c>
      <c r="H54" s="75">
        <v>416</v>
      </c>
      <c r="I54" s="75">
        <v>515</v>
      </c>
      <c r="J54" s="75">
        <v>2140</v>
      </c>
      <c r="K54" s="75" t="s">
        <v>231</v>
      </c>
      <c r="L54" s="75" t="s">
        <v>231</v>
      </c>
      <c r="M54" s="75" t="s">
        <v>231</v>
      </c>
      <c r="N54" s="75" t="s">
        <v>231</v>
      </c>
      <c r="O54" s="75" t="s">
        <v>231</v>
      </c>
      <c r="P54" s="76" t="s">
        <v>231</v>
      </c>
      <c r="Q54" s="112">
        <v>145</v>
      </c>
    </row>
    <row r="55" spans="1:17" s="96" customFormat="1" ht="13.5" customHeight="1">
      <c r="A55" s="104"/>
      <c r="B55" s="138" t="s">
        <v>133</v>
      </c>
      <c r="C55" s="138"/>
      <c r="D55" s="71">
        <v>146</v>
      </c>
      <c r="E55" s="136" t="s">
        <v>231</v>
      </c>
      <c r="F55" s="75" t="s">
        <v>231</v>
      </c>
      <c r="G55" s="75" t="s">
        <v>231</v>
      </c>
      <c r="H55" s="75" t="s">
        <v>231</v>
      </c>
      <c r="I55" s="75" t="s">
        <v>231</v>
      </c>
      <c r="J55" s="75" t="s">
        <v>231</v>
      </c>
      <c r="K55" s="75" t="s">
        <v>231</v>
      </c>
      <c r="L55" s="75" t="s">
        <v>231</v>
      </c>
      <c r="M55" s="75" t="s">
        <v>231</v>
      </c>
      <c r="N55" s="75" t="s">
        <v>231</v>
      </c>
      <c r="O55" s="75" t="s">
        <v>231</v>
      </c>
      <c r="P55" s="76" t="s">
        <v>231</v>
      </c>
      <c r="Q55" s="112">
        <v>146</v>
      </c>
    </row>
    <row r="56" spans="1:17" s="96" customFormat="1" ht="9" customHeight="1">
      <c r="A56" s="115"/>
      <c r="B56" s="116"/>
      <c r="C56" s="116"/>
      <c r="D56" s="135"/>
      <c r="E56" s="137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52"/>
    </row>
  </sheetData>
  <sheetProtection/>
  <mergeCells count="43">
    <mergeCell ref="Q4:Q6"/>
    <mergeCell ref="A4:D6"/>
    <mergeCell ref="E4:G5"/>
    <mergeCell ref="N4:P5"/>
    <mergeCell ref="H5:J5"/>
    <mergeCell ref="K5:M5"/>
    <mergeCell ref="H4:M4"/>
    <mergeCell ref="B10:C10"/>
    <mergeCell ref="B11:C11"/>
    <mergeCell ref="B12:C12"/>
    <mergeCell ref="B15:C15"/>
    <mergeCell ref="B16:C16"/>
    <mergeCell ref="B17:C17"/>
    <mergeCell ref="B18:C18"/>
    <mergeCell ref="B19:C19"/>
    <mergeCell ref="B21:C21"/>
    <mergeCell ref="B22:C22"/>
    <mergeCell ref="B23:C23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B36:C36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</mergeCells>
  <conditionalFormatting sqref="E13:P14 E20:P20 E24:P25 E31:P31 E37:P38 E44:P44 E50:P50">
    <cfRule type="expression" priority="2" dxfId="0" stopIfTrue="1">
      <formula>"or(=$I7=""X"",$K7=""X"")"</formula>
    </cfRule>
  </conditionalFormatting>
  <conditionalFormatting sqref="E51:P55 E45:P49 E39:P43 E32:P36 E26:P30 E21:P23 E15:P19 E10:P12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107" customWidth="1"/>
    <col min="2" max="2" width="5.59765625" style="107" customWidth="1"/>
    <col min="3" max="3" width="7.5" style="107" customWidth="1"/>
    <col min="4" max="4" width="4.3984375" style="108" customWidth="1"/>
    <col min="5" max="5" width="11.19921875" style="107" customWidth="1"/>
    <col min="6" max="6" width="9.59765625" style="107" customWidth="1"/>
    <col min="7" max="7" width="13" style="107" customWidth="1"/>
    <col min="8" max="8" width="11.19921875" style="107" customWidth="1"/>
    <col min="9" max="9" width="9.59765625" style="107" customWidth="1"/>
    <col min="10" max="10" width="12.69921875" style="107" customWidth="1"/>
    <col min="11" max="11" width="12.59765625" style="107" customWidth="1"/>
    <col min="12" max="12" width="10.59765625" style="107" customWidth="1"/>
    <col min="13" max="13" width="13.69921875" style="107" customWidth="1"/>
    <col min="14" max="14" width="12.59765625" style="107" customWidth="1"/>
    <col min="15" max="15" width="10.19921875" style="107" customWidth="1"/>
    <col min="16" max="16" width="13.69921875" style="107" customWidth="1"/>
    <col min="17" max="17" width="8.69921875" style="107" customWidth="1"/>
    <col min="18" max="16384" width="9" style="82" customWidth="1"/>
  </cols>
  <sheetData>
    <row r="1" spans="1:17" ht="24" customHeight="1">
      <c r="A1" s="41" t="s">
        <v>187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</row>
    <row r="2" spans="1:17" s="6" customFormat="1" ht="24" customHeight="1">
      <c r="A2" s="34" t="s">
        <v>189</v>
      </c>
      <c r="B2" s="3"/>
      <c r="C2" s="3"/>
      <c r="D2" s="133"/>
      <c r="E2" s="134"/>
      <c r="F2" s="5"/>
      <c r="G2" s="5"/>
      <c r="H2" s="83"/>
      <c r="J2" s="7"/>
      <c r="K2" s="83"/>
      <c r="L2" s="5"/>
      <c r="M2" s="83"/>
      <c r="N2" s="84"/>
      <c r="O2" s="58"/>
      <c r="P2" s="58"/>
      <c r="Q2" s="85"/>
    </row>
    <row r="3" spans="1:17" ht="15" customHeight="1" thickBot="1">
      <c r="A3" s="86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87"/>
    </row>
    <row r="4" spans="1:17" s="88" customFormat="1" ht="15" customHeight="1" thickTop="1">
      <c r="A4" s="139" t="s">
        <v>201</v>
      </c>
      <c r="B4" s="139"/>
      <c r="C4" s="139"/>
      <c r="D4" s="140"/>
      <c r="E4" s="145" t="s">
        <v>202</v>
      </c>
      <c r="F4" s="139"/>
      <c r="G4" s="139"/>
      <c r="H4" s="155"/>
      <c r="I4" s="155"/>
      <c r="J4" s="155"/>
      <c r="K4" s="155"/>
      <c r="L4" s="155"/>
      <c r="M4" s="156"/>
      <c r="N4" s="147" t="s">
        <v>205</v>
      </c>
      <c r="O4" s="139"/>
      <c r="P4" s="140"/>
      <c r="Q4" s="149"/>
    </row>
    <row r="5" spans="1:17" s="88" customFormat="1" ht="15" customHeight="1">
      <c r="A5" s="141"/>
      <c r="B5" s="141"/>
      <c r="C5" s="141"/>
      <c r="D5" s="142"/>
      <c r="E5" s="146"/>
      <c r="F5" s="143"/>
      <c r="G5" s="143"/>
      <c r="H5" s="151" t="s">
        <v>203</v>
      </c>
      <c r="I5" s="152"/>
      <c r="J5" s="153"/>
      <c r="K5" s="152" t="s">
        <v>204</v>
      </c>
      <c r="L5" s="152"/>
      <c r="M5" s="154"/>
      <c r="N5" s="148"/>
      <c r="O5" s="143"/>
      <c r="P5" s="144"/>
      <c r="Q5" s="150"/>
    </row>
    <row r="6" spans="1:17" s="88" customFormat="1" ht="30" customHeight="1">
      <c r="A6" s="143"/>
      <c r="B6" s="143"/>
      <c r="C6" s="143"/>
      <c r="D6" s="144"/>
      <c r="E6" s="35" t="s">
        <v>0</v>
      </c>
      <c r="F6" s="36" t="s">
        <v>206</v>
      </c>
      <c r="G6" s="35" t="s">
        <v>1</v>
      </c>
      <c r="H6" s="35" t="s">
        <v>0</v>
      </c>
      <c r="I6" s="36" t="s">
        <v>206</v>
      </c>
      <c r="J6" s="35" t="s">
        <v>1</v>
      </c>
      <c r="K6" s="44" t="s">
        <v>0</v>
      </c>
      <c r="L6" s="36" t="s">
        <v>206</v>
      </c>
      <c r="M6" s="45" t="s">
        <v>1</v>
      </c>
      <c r="N6" s="37" t="s">
        <v>0</v>
      </c>
      <c r="O6" s="36" t="s">
        <v>206</v>
      </c>
      <c r="P6" s="35" t="s">
        <v>1</v>
      </c>
      <c r="Q6" s="150"/>
    </row>
    <row r="7" spans="1:17" s="90" customFormat="1" ht="12.75" customHeight="1">
      <c r="A7" s="11"/>
      <c r="B7" s="12"/>
      <c r="C7" s="12"/>
      <c r="D7" s="48"/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89"/>
    </row>
    <row r="8" spans="1:17" s="90" customFormat="1" ht="12.75" customHeight="1">
      <c r="A8" s="11"/>
      <c r="B8" s="12"/>
      <c r="C8" s="12"/>
      <c r="D8" s="55"/>
      <c r="E8" s="56" t="s">
        <v>191</v>
      </c>
      <c r="F8" s="56" t="s">
        <v>193</v>
      </c>
      <c r="G8" s="56" t="s">
        <v>195</v>
      </c>
      <c r="H8" s="56" t="s">
        <v>190</v>
      </c>
      <c r="I8" s="56" t="s">
        <v>192</v>
      </c>
      <c r="J8" s="56" t="s">
        <v>194</v>
      </c>
      <c r="K8" s="56" t="s">
        <v>190</v>
      </c>
      <c r="L8" s="56" t="s">
        <v>192</v>
      </c>
      <c r="M8" s="56" t="s">
        <v>194</v>
      </c>
      <c r="N8" s="56" t="s">
        <v>190</v>
      </c>
      <c r="O8" s="56" t="s">
        <v>192</v>
      </c>
      <c r="P8" s="57" t="s">
        <v>194</v>
      </c>
      <c r="Q8" s="91"/>
    </row>
    <row r="9" spans="1:17" s="90" customFormat="1" ht="13.5" customHeight="1">
      <c r="A9" s="24" t="s">
        <v>200</v>
      </c>
      <c r="B9" s="109"/>
      <c r="C9" s="110"/>
      <c r="D9" s="11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2"/>
    </row>
    <row r="10" spans="1:17" s="93" customFormat="1" ht="13.5" customHeight="1">
      <c r="A10" s="104"/>
      <c r="B10" s="138" t="s">
        <v>134</v>
      </c>
      <c r="C10" s="138"/>
      <c r="D10" s="68">
        <v>147</v>
      </c>
      <c r="E10" s="75" t="s">
        <v>231</v>
      </c>
      <c r="F10" s="75" t="s">
        <v>231</v>
      </c>
      <c r="G10" s="75" t="s">
        <v>231</v>
      </c>
      <c r="H10" s="75" t="s">
        <v>231</v>
      </c>
      <c r="I10" s="75" t="s">
        <v>231</v>
      </c>
      <c r="J10" s="75" t="s">
        <v>231</v>
      </c>
      <c r="K10" s="75" t="s">
        <v>231</v>
      </c>
      <c r="L10" s="75" t="s">
        <v>231</v>
      </c>
      <c r="M10" s="75" t="s">
        <v>231</v>
      </c>
      <c r="N10" s="75" t="s">
        <v>231</v>
      </c>
      <c r="O10" s="75" t="s">
        <v>231</v>
      </c>
      <c r="P10" s="76" t="s">
        <v>231</v>
      </c>
      <c r="Q10" s="112">
        <v>147</v>
      </c>
    </row>
    <row r="11" spans="1:17" s="93" customFormat="1" ht="13.5" customHeight="1">
      <c r="A11" s="104"/>
      <c r="B11" s="138" t="s">
        <v>135</v>
      </c>
      <c r="C11" s="138"/>
      <c r="D11" s="68">
        <v>148</v>
      </c>
      <c r="E11" s="75" t="s">
        <v>231</v>
      </c>
      <c r="F11" s="75" t="s">
        <v>231</v>
      </c>
      <c r="G11" s="75" t="s">
        <v>231</v>
      </c>
      <c r="H11" s="75" t="s">
        <v>231</v>
      </c>
      <c r="I11" s="75" t="s">
        <v>231</v>
      </c>
      <c r="J11" s="75" t="s">
        <v>231</v>
      </c>
      <c r="K11" s="75" t="s">
        <v>231</v>
      </c>
      <c r="L11" s="75" t="s">
        <v>231</v>
      </c>
      <c r="M11" s="75" t="s">
        <v>231</v>
      </c>
      <c r="N11" s="75" t="s">
        <v>231</v>
      </c>
      <c r="O11" s="75" t="s">
        <v>231</v>
      </c>
      <c r="P11" s="76" t="s">
        <v>231</v>
      </c>
      <c r="Q11" s="112">
        <v>148</v>
      </c>
    </row>
    <row r="12" spans="1:17" s="96" customFormat="1" ht="13.5" customHeight="1">
      <c r="A12" s="104"/>
      <c r="B12" s="138" t="s">
        <v>136</v>
      </c>
      <c r="C12" s="138"/>
      <c r="D12" s="68">
        <v>149</v>
      </c>
      <c r="E12" s="75">
        <v>3820</v>
      </c>
      <c r="F12" s="75">
        <v>572</v>
      </c>
      <c r="G12" s="75">
        <v>21900</v>
      </c>
      <c r="H12" s="75">
        <v>2780</v>
      </c>
      <c r="I12" s="75">
        <v>641</v>
      </c>
      <c r="J12" s="75">
        <v>17800</v>
      </c>
      <c r="K12" s="75">
        <v>1040</v>
      </c>
      <c r="L12" s="75">
        <v>389</v>
      </c>
      <c r="M12" s="75">
        <v>4050</v>
      </c>
      <c r="N12" s="75" t="s">
        <v>230</v>
      </c>
      <c r="O12" s="75" t="s">
        <v>230</v>
      </c>
      <c r="P12" s="76" t="s">
        <v>230</v>
      </c>
      <c r="Q12" s="112">
        <v>149</v>
      </c>
    </row>
    <row r="13" spans="1:17" s="96" customFormat="1" ht="13.5" customHeight="1">
      <c r="A13" s="118"/>
      <c r="B13" s="25"/>
      <c r="C13" s="61"/>
      <c r="D13" s="68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112"/>
    </row>
    <row r="14" spans="1:17" s="96" customFormat="1" ht="13.5" customHeight="1">
      <c r="A14" s="24" t="s">
        <v>137</v>
      </c>
      <c r="B14" s="105"/>
      <c r="C14" s="103"/>
      <c r="D14" s="69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112"/>
    </row>
    <row r="15" spans="1:17" s="96" customFormat="1" ht="13.5" customHeight="1">
      <c r="A15" s="104"/>
      <c r="B15" s="138" t="s">
        <v>138</v>
      </c>
      <c r="C15" s="138"/>
      <c r="D15" s="68">
        <v>150</v>
      </c>
      <c r="E15" s="75" t="s">
        <v>231</v>
      </c>
      <c r="F15" s="75" t="s">
        <v>231</v>
      </c>
      <c r="G15" s="75" t="s">
        <v>231</v>
      </c>
      <c r="H15" s="75" t="s">
        <v>231</v>
      </c>
      <c r="I15" s="75" t="s">
        <v>231</v>
      </c>
      <c r="J15" s="75" t="s">
        <v>231</v>
      </c>
      <c r="K15" s="75" t="s">
        <v>231</v>
      </c>
      <c r="L15" s="75" t="s">
        <v>231</v>
      </c>
      <c r="M15" s="75" t="s">
        <v>231</v>
      </c>
      <c r="N15" s="75" t="s">
        <v>231</v>
      </c>
      <c r="O15" s="75" t="s">
        <v>231</v>
      </c>
      <c r="P15" s="76" t="s">
        <v>231</v>
      </c>
      <c r="Q15" s="112">
        <v>150</v>
      </c>
    </row>
    <row r="16" spans="1:17" s="96" customFormat="1" ht="13.5" customHeight="1">
      <c r="A16" s="104"/>
      <c r="B16" s="138" t="s">
        <v>139</v>
      </c>
      <c r="C16" s="138"/>
      <c r="D16" s="68">
        <v>151</v>
      </c>
      <c r="E16" s="75">
        <v>19</v>
      </c>
      <c r="F16" s="75">
        <v>205</v>
      </c>
      <c r="G16" s="75">
        <v>39</v>
      </c>
      <c r="H16" s="75">
        <v>19</v>
      </c>
      <c r="I16" s="75">
        <v>205</v>
      </c>
      <c r="J16" s="75">
        <v>39</v>
      </c>
      <c r="K16" s="75" t="s">
        <v>231</v>
      </c>
      <c r="L16" s="75" t="s">
        <v>231</v>
      </c>
      <c r="M16" s="75" t="s">
        <v>231</v>
      </c>
      <c r="N16" s="75" t="s">
        <v>231</v>
      </c>
      <c r="O16" s="75" t="s">
        <v>231</v>
      </c>
      <c r="P16" s="76" t="s">
        <v>231</v>
      </c>
      <c r="Q16" s="112">
        <v>151</v>
      </c>
    </row>
    <row r="17" spans="1:17" s="96" customFormat="1" ht="13.5" customHeight="1">
      <c r="A17" s="104"/>
      <c r="B17" s="138" t="s">
        <v>140</v>
      </c>
      <c r="C17" s="138"/>
      <c r="D17" s="68">
        <v>152</v>
      </c>
      <c r="E17" s="75" t="s">
        <v>231</v>
      </c>
      <c r="F17" s="75" t="s">
        <v>231</v>
      </c>
      <c r="G17" s="75" t="s">
        <v>231</v>
      </c>
      <c r="H17" s="75" t="s">
        <v>231</v>
      </c>
      <c r="I17" s="75" t="s">
        <v>231</v>
      </c>
      <c r="J17" s="75" t="s">
        <v>231</v>
      </c>
      <c r="K17" s="75" t="s">
        <v>231</v>
      </c>
      <c r="L17" s="75" t="s">
        <v>231</v>
      </c>
      <c r="M17" s="75" t="s">
        <v>231</v>
      </c>
      <c r="N17" s="75" t="s">
        <v>231</v>
      </c>
      <c r="O17" s="75" t="s">
        <v>231</v>
      </c>
      <c r="P17" s="76" t="s">
        <v>231</v>
      </c>
      <c r="Q17" s="112">
        <v>152</v>
      </c>
    </row>
    <row r="18" spans="1:17" s="96" customFormat="1" ht="13.5" customHeight="1">
      <c r="A18" s="104"/>
      <c r="B18" s="138" t="s">
        <v>141</v>
      </c>
      <c r="C18" s="138"/>
      <c r="D18" s="68">
        <v>153</v>
      </c>
      <c r="E18" s="75">
        <v>200</v>
      </c>
      <c r="F18" s="75">
        <v>55</v>
      </c>
      <c r="G18" s="75">
        <v>110</v>
      </c>
      <c r="H18" s="75">
        <v>200</v>
      </c>
      <c r="I18" s="75">
        <v>55</v>
      </c>
      <c r="J18" s="75">
        <v>110</v>
      </c>
      <c r="K18" s="75" t="s">
        <v>231</v>
      </c>
      <c r="L18" s="75" t="s">
        <v>231</v>
      </c>
      <c r="M18" s="75" t="s">
        <v>231</v>
      </c>
      <c r="N18" s="75" t="s">
        <v>231</v>
      </c>
      <c r="O18" s="75" t="s">
        <v>231</v>
      </c>
      <c r="P18" s="76" t="s">
        <v>231</v>
      </c>
      <c r="Q18" s="112">
        <v>153</v>
      </c>
    </row>
    <row r="19" spans="1:17" s="96" customFormat="1" ht="13.5" customHeight="1">
      <c r="A19" s="104"/>
      <c r="B19" s="138" t="s">
        <v>142</v>
      </c>
      <c r="C19" s="138"/>
      <c r="D19" s="68">
        <v>154</v>
      </c>
      <c r="E19" s="75">
        <v>42</v>
      </c>
      <c r="F19" s="75">
        <v>0</v>
      </c>
      <c r="G19" s="75">
        <v>0</v>
      </c>
      <c r="H19" s="75">
        <v>42</v>
      </c>
      <c r="I19" s="75">
        <v>0</v>
      </c>
      <c r="J19" s="75">
        <v>0</v>
      </c>
      <c r="K19" s="75" t="s">
        <v>231</v>
      </c>
      <c r="L19" s="75" t="s">
        <v>231</v>
      </c>
      <c r="M19" s="75" t="s">
        <v>231</v>
      </c>
      <c r="N19" s="75" t="s">
        <v>231</v>
      </c>
      <c r="O19" s="75" t="s">
        <v>231</v>
      </c>
      <c r="P19" s="76" t="s">
        <v>231</v>
      </c>
      <c r="Q19" s="112">
        <v>154</v>
      </c>
    </row>
    <row r="20" spans="1:17" s="96" customFormat="1" ht="13.5" customHeight="1">
      <c r="A20" s="104"/>
      <c r="B20" s="25"/>
      <c r="C20" s="72"/>
      <c r="D20" s="119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112"/>
    </row>
    <row r="21" spans="1:17" s="96" customFormat="1" ht="13.5" customHeight="1">
      <c r="A21" s="104"/>
      <c r="B21" s="138" t="s">
        <v>143</v>
      </c>
      <c r="C21" s="138"/>
      <c r="D21" s="119">
        <v>155</v>
      </c>
      <c r="E21" s="75">
        <v>114</v>
      </c>
      <c r="F21" s="75">
        <v>358</v>
      </c>
      <c r="G21" s="75">
        <v>408</v>
      </c>
      <c r="H21" s="75">
        <v>114</v>
      </c>
      <c r="I21" s="75">
        <v>358</v>
      </c>
      <c r="J21" s="75">
        <v>408</v>
      </c>
      <c r="K21" s="75" t="s">
        <v>231</v>
      </c>
      <c r="L21" s="75" t="s">
        <v>231</v>
      </c>
      <c r="M21" s="75" t="s">
        <v>231</v>
      </c>
      <c r="N21" s="75" t="s">
        <v>231</v>
      </c>
      <c r="O21" s="75" t="s">
        <v>231</v>
      </c>
      <c r="P21" s="76" t="s">
        <v>231</v>
      </c>
      <c r="Q21" s="112">
        <v>155</v>
      </c>
    </row>
    <row r="22" spans="1:17" s="96" customFormat="1" ht="13.5" customHeight="1">
      <c r="A22" s="104"/>
      <c r="B22" s="138" t="s">
        <v>144</v>
      </c>
      <c r="C22" s="138"/>
      <c r="D22" s="119">
        <v>156</v>
      </c>
      <c r="E22" s="75" t="s">
        <v>231</v>
      </c>
      <c r="F22" s="75" t="s">
        <v>231</v>
      </c>
      <c r="G22" s="75" t="s">
        <v>231</v>
      </c>
      <c r="H22" s="75" t="s">
        <v>231</v>
      </c>
      <c r="I22" s="75" t="s">
        <v>231</v>
      </c>
      <c r="J22" s="75" t="s">
        <v>231</v>
      </c>
      <c r="K22" s="75" t="s">
        <v>231</v>
      </c>
      <c r="L22" s="75" t="s">
        <v>231</v>
      </c>
      <c r="M22" s="75" t="s">
        <v>231</v>
      </c>
      <c r="N22" s="75" t="s">
        <v>231</v>
      </c>
      <c r="O22" s="75" t="s">
        <v>231</v>
      </c>
      <c r="P22" s="76" t="s">
        <v>231</v>
      </c>
      <c r="Q22" s="112">
        <v>156</v>
      </c>
    </row>
    <row r="23" spans="1:17" s="96" customFormat="1" ht="13.5" customHeight="1">
      <c r="A23" s="104"/>
      <c r="B23" s="138" t="s">
        <v>145</v>
      </c>
      <c r="C23" s="138"/>
      <c r="D23" s="119">
        <v>157</v>
      </c>
      <c r="E23" s="75">
        <v>537</v>
      </c>
      <c r="F23" s="75">
        <v>310</v>
      </c>
      <c r="G23" s="75">
        <v>1660</v>
      </c>
      <c r="H23" s="75">
        <v>374</v>
      </c>
      <c r="I23" s="75">
        <v>334</v>
      </c>
      <c r="J23" s="75">
        <v>1250</v>
      </c>
      <c r="K23" s="75">
        <v>163</v>
      </c>
      <c r="L23" s="75">
        <v>254</v>
      </c>
      <c r="M23" s="75">
        <v>414</v>
      </c>
      <c r="N23" s="75" t="s">
        <v>231</v>
      </c>
      <c r="O23" s="75" t="s">
        <v>231</v>
      </c>
      <c r="P23" s="76" t="s">
        <v>231</v>
      </c>
      <c r="Q23" s="112">
        <v>157</v>
      </c>
    </row>
    <row r="24" spans="1:17" s="96" customFormat="1" ht="13.5" customHeight="1">
      <c r="A24" s="104"/>
      <c r="B24" s="138" t="s">
        <v>146</v>
      </c>
      <c r="C24" s="138"/>
      <c r="D24" s="119">
        <v>158</v>
      </c>
      <c r="E24" s="75">
        <v>34</v>
      </c>
      <c r="F24" s="75">
        <v>71</v>
      </c>
      <c r="G24" s="75">
        <v>24</v>
      </c>
      <c r="H24" s="75">
        <v>34</v>
      </c>
      <c r="I24" s="75">
        <v>71</v>
      </c>
      <c r="J24" s="75">
        <v>24</v>
      </c>
      <c r="K24" s="75" t="s">
        <v>231</v>
      </c>
      <c r="L24" s="75" t="s">
        <v>231</v>
      </c>
      <c r="M24" s="75" t="s">
        <v>231</v>
      </c>
      <c r="N24" s="75" t="s">
        <v>231</v>
      </c>
      <c r="O24" s="75" t="s">
        <v>231</v>
      </c>
      <c r="P24" s="76" t="s">
        <v>231</v>
      </c>
      <c r="Q24" s="112">
        <v>158</v>
      </c>
    </row>
    <row r="25" spans="1:17" s="96" customFormat="1" ht="13.5" customHeight="1">
      <c r="A25" s="104"/>
      <c r="B25" s="138" t="s">
        <v>147</v>
      </c>
      <c r="C25" s="138"/>
      <c r="D25" s="119">
        <v>159</v>
      </c>
      <c r="E25" s="75">
        <v>1000</v>
      </c>
      <c r="F25" s="75">
        <v>313</v>
      </c>
      <c r="G25" s="75">
        <v>3130</v>
      </c>
      <c r="H25" s="75">
        <v>739</v>
      </c>
      <c r="I25" s="75">
        <v>310</v>
      </c>
      <c r="J25" s="75">
        <v>2290</v>
      </c>
      <c r="K25" s="75">
        <v>262</v>
      </c>
      <c r="L25" s="75">
        <v>320</v>
      </c>
      <c r="M25" s="75">
        <v>838</v>
      </c>
      <c r="N25" s="75" t="s">
        <v>231</v>
      </c>
      <c r="O25" s="75" t="s">
        <v>231</v>
      </c>
      <c r="P25" s="76" t="s">
        <v>231</v>
      </c>
      <c r="Q25" s="112">
        <v>159</v>
      </c>
    </row>
    <row r="26" spans="1:17" s="96" customFormat="1" ht="13.5" customHeight="1">
      <c r="A26" s="104"/>
      <c r="B26" s="25"/>
      <c r="C26" s="72"/>
      <c r="D26" s="119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112"/>
    </row>
    <row r="27" spans="1:17" s="96" customFormat="1" ht="13.5" customHeight="1">
      <c r="A27" s="104"/>
      <c r="B27" s="138" t="s">
        <v>148</v>
      </c>
      <c r="C27" s="138"/>
      <c r="D27" s="119">
        <v>160</v>
      </c>
      <c r="E27" s="75">
        <v>169</v>
      </c>
      <c r="F27" s="75">
        <v>467</v>
      </c>
      <c r="G27" s="75">
        <v>789</v>
      </c>
      <c r="H27" s="75">
        <v>155</v>
      </c>
      <c r="I27" s="75">
        <v>496</v>
      </c>
      <c r="J27" s="75">
        <v>769</v>
      </c>
      <c r="K27" s="75">
        <v>14</v>
      </c>
      <c r="L27" s="75">
        <v>143</v>
      </c>
      <c r="M27" s="75">
        <v>20</v>
      </c>
      <c r="N27" s="75" t="s">
        <v>231</v>
      </c>
      <c r="O27" s="75" t="s">
        <v>231</v>
      </c>
      <c r="P27" s="76" t="s">
        <v>231</v>
      </c>
      <c r="Q27" s="112">
        <v>160</v>
      </c>
    </row>
    <row r="28" spans="1:17" s="96" customFormat="1" ht="13.5" customHeight="1">
      <c r="A28" s="104"/>
      <c r="B28" s="25"/>
      <c r="C28" s="25"/>
      <c r="D28" s="119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6"/>
      <c r="Q28" s="112"/>
    </row>
    <row r="29" spans="1:17" s="96" customFormat="1" ht="13.5" customHeight="1">
      <c r="A29" s="24" t="s">
        <v>149</v>
      </c>
      <c r="B29" s="105"/>
      <c r="C29" s="103"/>
      <c r="D29" s="120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112"/>
    </row>
    <row r="30" spans="1:17" s="96" customFormat="1" ht="13.5" customHeight="1">
      <c r="A30" s="104"/>
      <c r="B30" s="138" t="s">
        <v>150</v>
      </c>
      <c r="C30" s="138"/>
      <c r="D30" s="119">
        <v>161</v>
      </c>
      <c r="E30" s="75" t="s">
        <v>231</v>
      </c>
      <c r="F30" s="75" t="s">
        <v>231</v>
      </c>
      <c r="G30" s="75" t="s">
        <v>231</v>
      </c>
      <c r="H30" s="75" t="s">
        <v>231</v>
      </c>
      <c r="I30" s="75" t="s">
        <v>231</v>
      </c>
      <c r="J30" s="75" t="s">
        <v>231</v>
      </c>
      <c r="K30" s="75" t="s">
        <v>231</v>
      </c>
      <c r="L30" s="75" t="s">
        <v>231</v>
      </c>
      <c r="M30" s="75" t="s">
        <v>231</v>
      </c>
      <c r="N30" s="75" t="s">
        <v>231</v>
      </c>
      <c r="O30" s="75" t="s">
        <v>231</v>
      </c>
      <c r="P30" s="76" t="s">
        <v>231</v>
      </c>
      <c r="Q30" s="112">
        <v>161</v>
      </c>
    </row>
    <row r="31" spans="1:17" s="96" customFormat="1" ht="13.5" customHeight="1">
      <c r="A31" s="104"/>
      <c r="B31" s="138" t="s">
        <v>151</v>
      </c>
      <c r="C31" s="138"/>
      <c r="D31" s="119">
        <v>162</v>
      </c>
      <c r="E31" s="75">
        <v>29</v>
      </c>
      <c r="F31" s="75">
        <v>252</v>
      </c>
      <c r="G31" s="75">
        <v>73</v>
      </c>
      <c r="H31" s="75">
        <v>29</v>
      </c>
      <c r="I31" s="75">
        <v>252</v>
      </c>
      <c r="J31" s="75">
        <v>73</v>
      </c>
      <c r="K31" s="75" t="s">
        <v>231</v>
      </c>
      <c r="L31" s="75" t="s">
        <v>231</v>
      </c>
      <c r="M31" s="75" t="s">
        <v>231</v>
      </c>
      <c r="N31" s="75" t="s">
        <v>231</v>
      </c>
      <c r="O31" s="75" t="s">
        <v>231</v>
      </c>
      <c r="P31" s="76" t="s">
        <v>231</v>
      </c>
      <c r="Q31" s="112">
        <v>162</v>
      </c>
    </row>
    <row r="32" spans="1:17" s="96" customFormat="1" ht="13.5" customHeight="1">
      <c r="A32" s="104"/>
      <c r="B32" s="138" t="s">
        <v>152</v>
      </c>
      <c r="C32" s="138"/>
      <c r="D32" s="119">
        <v>163</v>
      </c>
      <c r="E32" s="75">
        <v>18</v>
      </c>
      <c r="F32" s="75">
        <v>139</v>
      </c>
      <c r="G32" s="75">
        <v>25</v>
      </c>
      <c r="H32" s="75">
        <v>18</v>
      </c>
      <c r="I32" s="75">
        <v>139</v>
      </c>
      <c r="J32" s="75">
        <v>25</v>
      </c>
      <c r="K32" s="75" t="s">
        <v>231</v>
      </c>
      <c r="L32" s="75" t="s">
        <v>231</v>
      </c>
      <c r="M32" s="75" t="s">
        <v>231</v>
      </c>
      <c r="N32" s="75" t="s">
        <v>231</v>
      </c>
      <c r="O32" s="75" t="s">
        <v>231</v>
      </c>
      <c r="P32" s="76" t="s">
        <v>231</v>
      </c>
      <c r="Q32" s="112">
        <v>163</v>
      </c>
    </row>
    <row r="33" spans="1:17" s="96" customFormat="1" ht="13.5" customHeight="1">
      <c r="A33" s="104"/>
      <c r="B33" s="138" t="s">
        <v>153</v>
      </c>
      <c r="C33" s="138"/>
      <c r="D33" s="119">
        <v>164</v>
      </c>
      <c r="E33" s="75" t="s">
        <v>231</v>
      </c>
      <c r="F33" s="75" t="s">
        <v>231</v>
      </c>
      <c r="G33" s="75" t="s">
        <v>231</v>
      </c>
      <c r="H33" s="75" t="s">
        <v>231</v>
      </c>
      <c r="I33" s="75" t="s">
        <v>231</v>
      </c>
      <c r="J33" s="75" t="s">
        <v>231</v>
      </c>
      <c r="K33" s="75" t="s">
        <v>231</v>
      </c>
      <c r="L33" s="75" t="s">
        <v>231</v>
      </c>
      <c r="M33" s="75" t="s">
        <v>231</v>
      </c>
      <c r="N33" s="75" t="s">
        <v>231</v>
      </c>
      <c r="O33" s="75" t="s">
        <v>231</v>
      </c>
      <c r="P33" s="76" t="s">
        <v>231</v>
      </c>
      <c r="Q33" s="112">
        <v>164</v>
      </c>
    </row>
    <row r="34" spans="1:17" s="96" customFormat="1" ht="13.5" customHeight="1">
      <c r="A34" s="104"/>
      <c r="B34" s="138" t="s">
        <v>154</v>
      </c>
      <c r="C34" s="138"/>
      <c r="D34" s="119">
        <v>165</v>
      </c>
      <c r="E34" s="75" t="s">
        <v>230</v>
      </c>
      <c r="F34" s="75" t="s">
        <v>230</v>
      </c>
      <c r="G34" s="75" t="s">
        <v>230</v>
      </c>
      <c r="H34" s="75" t="s">
        <v>230</v>
      </c>
      <c r="I34" s="75" t="s">
        <v>230</v>
      </c>
      <c r="J34" s="75" t="s">
        <v>230</v>
      </c>
      <c r="K34" s="75" t="s">
        <v>231</v>
      </c>
      <c r="L34" s="75" t="s">
        <v>231</v>
      </c>
      <c r="M34" s="75" t="s">
        <v>231</v>
      </c>
      <c r="N34" s="75" t="s">
        <v>231</v>
      </c>
      <c r="O34" s="75" t="s">
        <v>231</v>
      </c>
      <c r="P34" s="76" t="s">
        <v>231</v>
      </c>
      <c r="Q34" s="112">
        <v>165</v>
      </c>
    </row>
    <row r="35" spans="1:17" s="96" customFormat="1" ht="13.5" customHeight="1">
      <c r="A35" s="104"/>
      <c r="B35" s="25"/>
      <c r="C35" s="72"/>
      <c r="D35" s="119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112"/>
    </row>
    <row r="36" spans="1:17" s="96" customFormat="1" ht="13.5" customHeight="1">
      <c r="A36" s="104"/>
      <c r="B36" s="138" t="s">
        <v>155</v>
      </c>
      <c r="C36" s="138"/>
      <c r="D36" s="119">
        <v>166</v>
      </c>
      <c r="E36" s="75" t="s">
        <v>231</v>
      </c>
      <c r="F36" s="75" t="s">
        <v>231</v>
      </c>
      <c r="G36" s="75" t="s">
        <v>231</v>
      </c>
      <c r="H36" s="75" t="s">
        <v>231</v>
      </c>
      <c r="I36" s="75" t="s">
        <v>231</v>
      </c>
      <c r="J36" s="75" t="s">
        <v>231</v>
      </c>
      <c r="K36" s="75" t="s">
        <v>231</v>
      </c>
      <c r="L36" s="75" t="s">
        <v>231</v>
      </c>
      <c r="M36" s="75" t="s">
        <v>231</v>
      </c>
      <c r="N36" s="75" t="s">
        <v>231</v>
      </c>
      <c r="O36" s="75" t="s">
        <v>231</v>
      </c>
      <c r="P36" s="76" t="s">
        <v>231</v>
      </c>
      <c r="Q36" s="112">
        <v>166</v>
      </c>
    </row>
    <row r="37" spans="1:17" s="96" customFormat="1" ht="13.5" customHeight="1">
      <c r="A37" s="104"/>
      <c r="B37" s="138" t="s">
        <v>156</v>
      </c>
      <c r="C37" s="138"/>
      <c r="D37" s="119">
        <v>167</v>
      </c>
      <c r="E37" s="75" t="s">
        <v>230</v>
      </c>
      <c r="F37" s="75" t="s">
        <v>230</v>
      </c>
      <c r="G37" s="75" t="s">
        <v>230</v>
      </c>
      <c r="H37" s="75" t="s">
        <v>230</v>
      </c>
      <c r="I37" s="75" t="s">
        <v>230</v>
      </c>
      <c r="J37" s="75" t="s">
        <v>230</v>
      </c>
      <c r="K37" s="75" t="s">
        <v>231</v>
      </c>
      <c r="L37" s="75" t="s">
        <v>231</v>
      </c>
      <c r="M37" s="75" t="s">
        <v>231</v>
      </c>
      <c r="N37" s="75" t="s">
        <v>231</v>
      </c>
      <c r="O37" s="75" t="s">
        <v>231</v>
      </c>
      <c r="P37" s="76" t="s">
        <v>231</v>
      </c>
      <c r="Q37" s="112">
        <v>167</v>
      </c>
    </row>
    <row r="38" spans="1:17" s="96" customFormat="1" ht="13.5" customHeight="1">
      <c r="A38" s="104"/>
      <c r="B38" s="25"/>
      <c r="C38" s="61"/>
      <c r="D38" s="119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112"/>
    </row>
    <row r="39" spans="1:17" ht="13.5" customHeight="1">
      <c r="A39" s="26" t="s">
        <v>157</v>
      </c>
      <c r="B39" s="27"/>
      <c r="C39" s="103"/>
      <c r="D39" s="69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  <c r="Q39" s="112"/>
    </row>
    <row r="40" spans="1:17" ht="13.5" customHeight="1">
      <c r="A40" s="104"/>
      <c r="B40" s="138" t="s">
        <v>158</v>
      </c>
      <c r="C40" s="138"/>
      <c r="D40" s="68">
        <v>168</v>
      </c>
      <c r="E40" s="75">
        <v>6710</v>
      </c>
      <c r="F40" s="75">
        <v>386</v>
      </c>
      <c r="G40" s="75">
        <v>25900</v>
      </c>
      <c r="H40" s="75">
        <v>6670</v>
      </c>
      <c r="I40" s="75">
        <v>387</v>
      </c>
      <c r="J40" s="75">
        <v>25800</v>
      </c>
      <c r="K40" s="75">
        <v>44</v>
      </c>
      <c r="L40" s="75">
        <v>200</v>
      </c>
      <c r="M40" s="75">
        <v>88</v>
      </c>
      <c r="N40" s="75" t="s">
        <v>231</v>
      </c>
      <c r="O40" s="75" t="s">
        <v>231</v>
      </c>
      <c r="P40" s="76" t="s">
        <v>231</v>
      </c>
      <c r="Q40" s="112">
        <v>168</v>
      </c>
    </row>
    <row r="41" spans="1:17" ht="13.5" customHeight="1">
      <c r="A41" s="104"/>
      <c r="B41" s="138" t="s">
        <v>159</v>
      </c>
      <c r="C41" s="138"/>
      <c r="D41" s="68">
        <v>169</v>
      </c>
      <c r="E41" s="75">
        <v>6910</v>
      </c>
      <c r="F41" s="75">
        <v>326</v>
      </c>
      <c r="G41" s="75">
        <v>22500</v>
      </c>
      <c r="H41" s="75">
        <v>6800</v>
      </c>
      <c r="I41" s="75">
        <v>328</v>
      </c>
      <c r="J41" s="75">
        <v>22300</v>
      </c>
      <c r="K41" s="75">
        <v>111</v>
      </c>
      <c r="L41" s="75">
        <v>197</v>
      </c>
      <c r="M41" s="75">
        <v>219</v>
      </c>
      <c r="N41" s="75" t="s">
        <v>231</v>
      </c>
      <c r="O41" s="75" t="s">
        <v>231</v>
      </c>
      <c r="P41" s="76" t="s">
        <v>231</v>
      </c>
      <c r="Q41" s="112">
        <v>169</v>
      </c>
    </row>
    <row r="42" spans="1:17" ht="13.5" customHeight="1">
      <c r="A42" s="104"/>
      <c r="B42" s="138" t="s">
        <v>160</v>
      </c>
      <c r="C42" s="138"/>
      <c r="D42" s="68">
        <v>170</v>
      </c>
      <c r="E42" s="75">
        <v>2380</v>
      </c>
      <c r="F42" s="75">
        <v>314</v>
      </c>
      <c r="G42" s="75">
        <v>7480</v>
      </c>
      <c r="H42" s="75">
        <v>2380</v>
      </c>
      <c r="I42" s="75">
        <v>314</v>
      </c>
      <c r="J42" s="75">
        <v>7480</v>
      </c>
      <c r="K42" s="75" t="s">
        <v>231</v>
      </c>
      <c r="L42" s="75" t="s">
        <v>231</v>
      </c>
      <c r="M42" s="75" t="s">
        <v>231</v>
      </c>
      <c r="N42" s="75" t="s">
        <v>230</v>
      </c>
      <c r="O42" s="75" t="s">
        <v>230</v>
      </c>
      <c r="P42" s="76" t="s">
        <v>230</v>
      </c>
      <c r="Q42" s="112">
        <v>170</v>
      </c>
    </row>
    <row r="43" spans="1:17" ht="13.5" customHeight="1">
      <c r="A43" s="104"/>
      <c r="B43" s="138" t="s">
        <v>161</v>
      </c>
      <c r="C43" s="138"/>
      <c r="D43" s="68">
        <v>171</v>
      </c>
      <c r="E43" s="75">
        <v>661</v>
      </c>
      <c r="F43" s="75">
        <v>315</v>
      </c>
      <c r="G43" s="75">
        <v>2090</v>
      </c>
      <c r="H43" s="75">
        <v>661</v>
      </c>
      <c r="I43" s="75">
        <v>315</v>
      </c>
      <c r="J43" s="75">
        <v>2090</v>
      </c>
      <c r="K43" s="75" t="s">
        <v>231</v>
      </c>
      <c r="L43" s="75" t="s">
        <v>231</v>
      </c>
      <c r="M43" s="75" t="s">
        <v>231</v>
      </c>
      <c r="N43" s="75" t="s">
        <v>231</v>
      </c>
      <c r="O43" s="75" t="s">
        <v>231</v>
      </c>
      <c r="P43" s="76" t="s">
        <v>231</v>
      </c>
      <c r="Q43" s="112">
        <v>171</v>
      </c>
    </row>
    <row r="44" spans="1:17" ht="13.5" customHeight="1">
      <c r="A44" s="104"/>
      <c r="B44" s="138" t="s">
        <v>162</v>
      </c>
      <c r="C44" s="138"/>
      <c r="D44" s="68">
        <v>172</v>
      </c>
      <c r="E44" s="75">
        <v>1630</v>
      </c>
      <c r="F44" s="75">
        <v>250</v>
      </c>
      <c r="G44" s="75">
        <v>4090</v>
      </c>
      <c r="H44" s="75">
        <v>1630</v>
      </c>
      <c r="I44" s="75">
        <v>250</v>
      </c>
      <c r="J44" s="75">
        <v>4090</v>
      </c>
      <c r="K44" s="75" t="s">
        <v>231</v>
      </c>
      <c r="L44" s="75" t="s">
        <v>231</v>
      </c>
      <c r="M44" s="75" t="s">
        <v>231</v>
      </c>
      <c r="N44" s="75" t="s">
        <v>231</v>
      </c>
      <c r="O44" s="75" t="s">
        <v>231</v>
      </c>
      <c r="P44" s="76" t="s">
        <v>231</v>
      </c>
      <c r="Q44" s="112">
        <v>172</v>
      </c>
    </row>
    <row r="45" spans="1:17" ht="13.5" customHeight="1">
      <c r="A45" s="106"/>
      <c r="B45" s="25"/>
      <c r="C45" s="72"/>
      <c r="D45" s="68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112"/>
    </row>
    <row r="46" spans="1:17" ht="13.5" customHeight="1">
      <c r="A46" s="104"/>
      <c r="B46" s="138" t="s">
        <v>163</v>
      </c>
      <c r="C46" s="138"/>
      <c r="D46" s="68">
        <v>173</v>
      </c>
      <c r="E46" s="75">
        <v>555</v>
      </c>
      <c r="F46" s="75">
        <v>265</v>
      </c>
      <c r="G46" s="75">
        <v>1470</v>
      </c>
      <c r="H46" s="75" t="s">
        <v>230</v>
      </c>
      <c r="I46" s="75">
        <v>267</v>
      </c>
      <c r="J46" s="75" t="s">
        <v>230</v>
      </c>
      <c r="K46" s="75" t="s">
        <v>230</v>
      </c>
      <c r="L46" s="75" t="s">
        <v>230</v>
      </c>
      <c r="M46" s="75" t="s">
        <v>230</v>
      </c>
      <c r="N46" s="75" t="s">
        <v>231</v>
      </c>
      <c r="O46" s="75" t="s">
        <v>231</v>
      </c>
      <c r="P46" s="76" t="s">
        <v>231</v>
      </c>
      <c r="Q46" s="112">
        <v>173</v>
      </c>
    </row>
    <row r="47" spans="1:17" ht="13.5" customHeight="1">
      <c r="A47" s="104"/>
      <c r="B47" s="138" t="s">
        <v>164</v>
      </c>
      <c r="C47" s="138"/>
      <c r="D47" s="68">
        <v>174</v>
      </c>
      <c r="E47" s="75">
        <v>2960</v>
      </c>
      <c r="F47" s="75">
        <v>254</v>
      </c>
      <c r="G47" s="75">
        <v>7520</v>
      </c>
      <c r="H47" s="75">
        <v>2880</v>
      </c>
      <c r="I47" s="75">
        <v>258</v>
      </c>
      <c r="J47" s="75">
        <v>7440</v>
      </c>
      <c r="K47" s="75">
        <v>86</v>
      </c>
      <c r="L47" s="75">
        <v>98</v>
      </c>
      <c r="M47" s="75">
        <v>84</v>
      </c>
      <c r="N47" s="75" t="s">
        <v>231</v>
      </c>
      <c r="O47" s="75" t="s">
        <v>231</v>
      </c>
      <c r="P47" s="76" t="s">
        <v>231</v>
      </c>
      <c r="Q47" s="112">
        <v>174</v>
      </c>
    </row>
    <row r="48" spans="1:17" ht="13.5" customHeight="1">
      <c r="A48" s="104"/>
      <c r="B48" s="138" t="s">
        <v>165</v>
      </c>
      <c r="C48" s="138"/>
      <c r="D48" s="68">
        <v>175</v>
      </c>
      <c r="E48" s="75">
        <v>6170</v>
      </c>
      <c r="F48" s="75">
        <v>312</v>
      </c>
      <c r="G48" s="75">
        <v>19200</v>
      </c>
      <c r="H48" s="75">
        <v>5970</v>
      </c>
      <c r="I48" s="75">
        <v>313</v>
      </c>
      <c r="J48" s="75">
        <v>18700</v>
      </c>
      <c r="K48" s="75">
        <v>200</v>
      </c>
      <c r="L48" s="75">
        <v>264</v>
      </c>
      <c r="M48" s="75">
        <v>528</v>
      </c>
      <c r="N48" s="75" t="s">
        <v>230</v>
      </c>
      <c r="O48" s="75" t="s">
        <v>230</v>
      </c>
      <c r="P48" s="76" t="s">
        <v>230</v>
      </c>
      <c r="Q48" s="112">
        <v>175</v>
      </c>
    </row>
    <row r="49" spans="1:17" ht="13.5" customHeight="1">
      <c r="A49" s="104"/>
      <c r="B49" s="138" t="s">
        <v>166</v>
      </c>
      <c r="C49" s="138"/>
      <c r="D49" s="68">
        <v>176</v>
      </c>
      <c r="E49" s="75">
        <v>889</v>
      </c>
      <c r="F49" s="75">
        <v>327</v>
      </c>
      <c r="G49" s="75">
        <v>2910</v>
      </c>
      <c r="H49" s="75">
        <v>889</v>
      </c>
      <c r="I49" s="75">
        <v>327</v>
      </c>
      <c r="J49" s="75">
        <v>2910</v>
      </c>
      <c r="K49" s="75" t="s">
        <v>231</v>
      </c>
      <c r="L49" s="75" t="s">
        <v>231</v>
      </c>
      <c r="M49" s="75" t="s">
        <v>231</v>
      </c>
      <c r="N49" s="75" t="s">
        <v>231</v>
      </c>
      <c r="O49" s="75" t="s">
        <v>231</v>
      </c>
      <c r="P49" s="76" t="s">
        <v>231</v>
      </c>
      <c r="Q49" s="112">
        <v>176</v>
      </c>
    </row>
    <row r="50" spans="1:17" ht="13.5" customHeight="1">
      <c r="A50" s="104"/>
      <c r="B50" s="138" t="s">
        <v>167</v>
      </c>
      <c r="C50" s="138"/>
      <c r="D50" s="68">
        <v>177</v>
      </c>
      <c r="E50" s="75">
        <v>1950</v>
      </c>
      <c r="F50" s="75">
        <v>267</v>
      </c>
      <c r="G50" s="75">
        <v>5200</v>
      </c>
      <c r="H50" s="75" t="s">
        <v>230</v>
      </c>
      <c r="I50" s="75">
        <v>267</v>
      </c>
      <c r="J50" s="75" t="s">
        <v>230</v>
      </c>
      <c r="K50" s="75" t="s">
        <v>230</v>
      </c>
      <c r="L50" s="75" t="s">
        <v>230</v>
      </c>
      <c r="M50" s="75" t="s">
        <v>230</v>
      </c>
      <c r="N50" s="75" t="s">
        <v>230</v>
      </c>
      <c r="O50" s="75" t="s">
        <v>230</v>
      </c>
      <c r="P50" s="76" t="s">
        <v>230</v>
      </c>
      <c r="Q50" s="112">
        <v>177</v>
      </c>
    </row>
    <row r="51" spans="1:17" ht="13.5" customHeight="1">
      <c r="A51" s="106"/>
      <c r="B51" s="25"/>
      <c r="C51" s="72"/>
      <c r="D51" s="68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112"/>
    </row>
    <row r="52" spans="1:17" ht="13.5" customHeight="1">
      <c r="A52" s="104"/>
      <c r="B52" s="138" t="s">
        <v>168</v>
      </c>
      <c r="C52" s="138"/>
      <c r="D52" s="68">
        <v>178</v>
      </c>
      <c r="E52" s="75">
        <v>534</v>
      </c>
      <c r="F52" s="75">
        <v>199</v>
      </c>
      <c r="G52" s="75">
        <v>1070</v>
      </c>
      <c r="H52" s="75">
        <v>534</v>
      </c>
      <c r="I52" s="75">
        <v>199</v>
      </c>
      <c r="J52" s="75">
        <v>1070</v>
      </c>
      <c r="K52" s="75" t="s">
        <v>231</v>
      </c>
      <c r="L52" s="75" t="s">
        <v>231</v>
      </c>
      <c r="M52" s="75" t="s">
        <v>231</v>
      </c>
      <c r="N52" s="75" t="s">
        <v>231</v>
      </c>
      <c r="O52" s="75" t="s">
        <v>231</v>
      </c>
      <c r="P52" s="76" t="s">
        <v>231</v>
      </c>
      <c r="Q52" s="112">
        <v>178</v>
      </c>
    </row>
    <row r="53" spans="1:17" ht="13.5" customHeight="1">
      <c r="A53" s="104"/>
      <c r="B53" s="138" t="s">
        <v>169</v>
      </c>
      <c r="C53" s="138"/>
      <c r="D53" s="68">
        <v>179</v>
      </c>
      <c r="E53" s="75" t="s">
        <v>230</v>
      </c>
      <c r="F53" s="75" t="s">
        <v>230</v>
      </c>
      <c r="G53" s="75" t="s">
        <v>230</v>
      </c>
      <c r="H53" s="75" t="s">
        <v>230</v>
      </c>
      <c r="I53" s="75" t="s">
        <v>230</v>
      </c>
      <c r="J53" s="75" t="s">
        <v>230</v>
      </c>
      <c r="K53" s="75" t="s">
        <v>231</v>
      </c>
      <c r="L53" s="75" t="s">
        <v>231</v>
      </c>
      <c r="M53" s="75" t="s">
        <v>231</v>
      </c>
      <c r="N53" s="75" t="s">
        <v>231</v>
      </c>
      <c r="O53" s="75" t="s">
        <v>231</v>
      </c>
      <c r="P53" s="76" t="s">
        <v>231</v>
      </c>
      <c r="Q53" s="112">
        <v>179</v>
      </c>
    </row>
    <row r="54" spans="1:17" ht="13.5" customHeight="1">
      <c r="A54" s="104"/>
      <c r="B54" s="138" t="s">
        <v>170</v>
      </c>
      <c r="C54" s="138"/>
      <c r="D54" s="68">
        <v>180</v>
      </c>
      <c r="E54" s="75">
        <v>4250</v>
      </c>
      <c r="F54" s="75">
        <v>309</v>
      </c>
      <c r="G54" s="75">
        <v>13100</v>
      </c>
      <c r="H54" s="75">
        <v>4110</v>
      </c>
      <c r="I54" s="75">
        <v>312</v>
      </c>
      <c r="J54" s="75">
        <v>12800</v>
      </c>
      <c r="K54" s="75">
        <v>138</v>
      </c>
      <c r="L54" s="75">
        <v>215</v>
      </c>
      <c r="M54" s="75">
        <v>297</v>
      </c>
      <c r="N54" s="75" t="s">
        <v>230</v>
      </c>
      <c r="O54" s="75" t="s">
        <v>230</v>
      </c>
      <c r="P54" s="76" t="s">
        <v>230</v>
      </c>
      <c r="Q54" s="112">
        <v>180</v>
      </c>
    </row>
    <row r="55" spans="1:17" ht="13.5" customHeight="1">
      <c r="A55" s="104"/>
      <c r="B55" s="138" t="s">
        <v>171</v>
      </c>
      <c r="C55" s="138"/>
      <c r="D55" s="68">
        <v>181</v>
      </c>
      <c r="E55" s="75">
        <v>2180</v>
      </c>
      <c r="F55" s="75">
        <v>408</v>
      </c>
      <c r="G55" s="75">
        <v>8870</v>
      </c>
      <c r="H55" s="75">
        <v>2180</v>
      </c>
      <c r="I55" s="75">
        <v>408</v>
      </c>
      <c r="J55" s="75">
        <v>8870</v>
      </c>
      <c r="K55" s="75" t="s">
        <v>231</v>
      </c>
      <c r="L55" s="75" t="s">
        <v>231</v>
      </c>
      <c r="M55" s="75" t="s">
        <v>231</v>
      </c>
      <c r="N55" s="75" t="s">
        <v>231</v>
      </c>
      <c r="O55" s="75" t="s">
        <v>231</v>
      </c>
      <c r="P55" s="76" t="s">
        <v>231</v>
      </c>
      <c r="Q55" s="112">
        <v>181</v>
      </c>
    </row>
    <row r="56" spans="1:17" ht="9" customHeight="1">
      <c r="A56" s="115"/>
      <c r="B56" s="116"/>
      <c r="C56" s="116"/>
      <c r="D56" s="117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53"/>
    </row>
    <row r="57" spans="1:17" ht="13.5">
      <c r="A57" s="13"/>
      <c r="B57" s="121"/>
      <c r="C57" s="121"/>
      <c r="D57" s="1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123"/>
    </row>
  </sheetData>
  <sheetProtection/>
  <mergeCells count="42">
    <mergeCell ref="A4:D6"/>
    <mergeCell ref="E4:G5"/>
    <mergeCell ref="N4:P5"/>
    <mergeCell ref="Q4:Q6"/>
    <mergeCell ref="H5:J5"/>
    <mergeCell ref="K5:M5"/>
    <mergeCell ref="H4:M4"/>
    <mergeCell ref="B55:C55"/>
    <mergeCell ref="B52:C52"/>
    <mergeCell ref="B53:C53"/>
    <mergeCell ref="B54:C54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36:C36"/>
    <mergeCell ref="B37:C37"/>
    <mergeCell ref="B30:C30"/>
    <mergeCell ref="B31:C31"/>
    <mergeCell ref="B32:C32"/>
    <mergeCell ref="B33:C33"/>
    <mergeCell ref="B34:C34"/>
    <mergeCell ref="B27:C27"/>
    <mergeCell ref="B24:C24"/>
    <mergeCell ref="B25:C25"/>
    <mergeCell ref="B15:C15"/>
    <mergeCell ref="B16:C16"/>
    <mergeCell ref="B17:C17"/>
    <mergeCell ref="B18:C18"/>
    <mergeCell ref="B19:C19"/>
    <mergeCell ref="B10:C10"/>
    <mergeCell ref="B11:C11"/>
    <mergeCell ref="B12:C12"/>
    <mergeCell ref="B21:C21"/>
    <mergeCell ref="B22:C22"/>
    <mergeCell ref="B23:C23"/>
  </mergeCells>
  <conditionalFormatting sqref="E13:P14 E20:P20 E26:P26 E28:P29 E35:P35 E38:P39 E45:P45 E51:P51">
    <cfRule type="expression" priority="2" dxfId="0" stopIfTrue="1">
      <formula>"or(=$I7=""X"",$K7=""X"")"</formula>
    </cfRule>
  </conditionalFormatting>
  <conditionalFormatting sqref="E52:P55 E46:P50 E40:P44 E36:P37 E30:P34 E27:P27 E21:P25 E15:P19 E10:P12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107" customWidth="1"/>
    <col min="2" max="2" width="5.59765625" style="107" customWidth="1"/>
    <col min="3" max="3" width="7.5" style="107" customWidth="1"/>
    <col min="4" max="4" width="4.3984375" style="108" customWidth="1"/>
    <col min="5" max="5" width="11.19921875" style="107" customWidth="1"/>
    <col min="6" max="6" width="9.59765625" style="107" customWidth="1"/>
    <col min="7" max="7" width="13" style="107" customWidth="1"/>
    <col min="8" max="8" width="11.19921875" style="107" customWidth="1"/>
    <col min="9" max="9" width="9.59765625" style="107" customWidth="1"/>
    <col min="10" max="10" width="12.69921875" style="107" customWidth="1"/>
    <col min="11" max="11" width="12.59765625" style="107" customWidth="1"/>
    <col min="12" max="12" width="10.59765625" style="107" customWidth="1"/>
    <col min="13" max="13" width="13.69921875" style="107" customWidth="1"/>
    <col min="14" max="14" width="12.59765625" style="107" customWidth="1"/>
    <col min="15" max="15" width="10.19921875" style="107" customWidth="1"/>
    <col min="16" max="16" width="13.69921875" style="107" customWidth="1"/>
    <col min="17" max="17" width="8.69921875" style="107" customWidth="1"/>
    <col min="18" max="16384" width="9" style="82" customWidth="1"/>
  </cols>
  <sheetData>
    <row r="1" spans="1:17" ht="24" customHeight="1">
      <c r="A1" s="41" t="s">
        <v>187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1"/>
    </row>
    <row r="2" spans="1:17" s="6" customFormat="1" ht="24" customHeight="1">
      <c r="A2" s="34" t="s">
        <v>189</v>
      </c>
      <c r="B2" s="3"/>
      <c r="C2" s="3"/>
      <c r="D2" s="133"/>
      <c r="E2" s="134"/>
      <c r="F2" s="5"/>
      <c r="G2" s="5"/>
      <c r="H2" s="83"/>
      <c r="J2" s="7"/>
      <c r="K2" s="83"/>
      <c r="L2" s="5"/>
      <c r="M2" s="83"/>
      <c r="N2" s="84"/>
      <c r="O2" s="58"/>
      <c r="P2" s="58"/>
      <c r="Q2" s="85"/>
    </row>
    <row r="3" spans="1:17" ht="15" customHeight="1" thickBot="1">
      <c r="A3" s="86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9"/>
      <c r="P3" s="59"/>
      <c r="Q3" s="87"/>
    </row>
    <row r="4" spans="1:17" s="88" customFormat="1" ht="15" customHeight="1" thickTop="1">
      <c r="A4" s="139" t="s">
        <v>201</v>
      </c>
      <c r="B4" s="139"/>
      <c r="C4" s="139"/>
      <c r="D4" s="140"/>
      <c r="E4" s="145" t="s">
        <v>202</v>
      </c>
      <c r="F4" s="139"/>
      <c r="G4" s="139"/>
      <c r="H4" s="155"/>
      <c r="I4" s="155"/>
      <c r="J4" s="155"/>
      <c r="K4" s="155"/>
      <c r="L4" s="155"/>
      <c r="M4" s="156"/>
      <c r="N4" s="147" t="s">
        <v>205</v>
      </c>
      <c r="O4" s="139"/>
      <c r="P4" s="140"/>
      <c r="Q4" s="149"/>
    </row>
    <row r="5" spans="1:17" s="88" customFormat="1" ht="15" customHeight="1">
      <c r="A5" s="141"/>
      <c r="B5" s="141"/>
      <c r="C5" s="141"/>
      <c r="D5" s="142"/>
      <c r="E5" s="146"/>
      <c r="F5" s="143"/>
      <c r="G5" s="143"/>
      <c r="H5" s="151" t="s">
        <v>203</v>
      </c>
      <c r="I5" s="152"/>
      <c r="J5" s="153"/>
      <c r="K5" s="152" t="s">
        <v>204</v>
      </c>
      <c r="L5" s="152"/>
      <c r="M5" s="154"/>
      <c r="N5" s="148"/>
      <c r="O5" s="143"/>
      <c r="P5" s="144"/>
      <c r="Q5" s="150"/>
    </row>
    <row r="6" spans="1:17" s="88" customFormat="1" ht="30" customHeight="1">
      <c r="A6" s="143"/>
      <c r="B6" s="143"/>
      <c r="C6" s="143"/>
      <c r="D6" s="144"/>
      <c r="E6" s="35" t="s">
        <v>0</v>
      </c>
      <c r="F6" s="36" t="s">
        <v>206</v>
      </c>
      <c r="G6" s="35" t="s">
        <v>1</v>
      </c>
      <c r="H6" s="35" t="s">
        <v>0</v>
      </c>
      <c r="I6" s="36" t="s">
        <v>206</v>
      </c>
      <c r="J6" s="35" t="s">
        <v>1</v>
      </c>
      <c r="K6" s="44" t="s">
        <v>0</v>
      </c>
      <c r="L6" s="36" t="s">
        <v>206</v>
      </c>
      <c r="M6" s="45" t="s">
        <v>1</v>
      </c>
      <c r="N6" s="37" t="s">
        <v>0</v>
      </c>
      <c r="O6" s="36" t="s">
        <v>206</v>
      </c>
      <c r="P6" s="35" t="s">
        <v>1</v>
      </c>
      <c r="Q6" s="150"/>
    </row>
    <row r="7" spans="1:17" s="90" customFormat="1" ht="12.75" customHeight="1">
      <c r="A7" s="11"/>
      <c r="B7" s="12"/>
      <c r="C7" s="12"/>
      <c r="D7" s="48"/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73">
        <v>10</v>
      </c>
      <c r="O7" s="73">
        <v>11</v>
      </c>
      <c r="P7" s="73">
        <v>12</v>
      </c>
      <c r="Q7" s="89"/>
    </row>
    <row r="8" spans="1:17" s="90" customFormat="1" ht="12.75" customHeight="1">
      <c r="A8" s="11"/>
      <c r="B8" s="12"/>
      <c r="C8" s="12"/>
      <c r="D8" s="55"/>
      <c r="E8" s="56" t="s">
        <v>191</v>
      </c>
      <c r="F8" s="56" t="s">
        <v>193</v>
      </c>
      <c r="G8" s="56" t="s">
        <v>195</v>
      </c>
      <c r="H8" s="56" t="s">
        <v>190</v>
      </c>
      <c r="I8" s="56" t="s">
        <v>192</v>
      </c>
      <c r="J8" s="56" t="s">
        <v>194</v>
      </c>
      <c r="K8" s="56" t="s">
        <v>190</v>
      </c>
      <c r="L8" s="56" t="s">
        <v>192</v>
      </c>
      <c r="M8" s="56" t="s">
        <v>194</v>
      </c>
      <c r="N8" s="56" t="s">
        <v>190</v>
      </c>
      <c r="O8" s="56" t="s">
        <v>192</v>
      </c>
      <c r="P8" s="57" t="s">
        <v>194</v>
      </c>
      <c r="Q8" s="91"/>
    </row>
    <row r="9" spans="1:17" s="90" customFormat="1" ht="12.75" customHeight="1">
      <c r="A9" s="24" t="s">
        <v>210</v>
      </c>
      <c r="B9" s="110"/>
      <c r="C9" s="110"/>
      <c r="D9" s="12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91"/>
    </row>
    <row r="10" spans="1:17" ht="13.5" customHeight="1">
      <c r="A10" s="106"/>
      <c r="B10" s="138" t="s">
        <v>172</v>
      </c>
      <c r="C10" s="138"/>
      <c r="D10" s="119">
        <v>182</v>
      </c>
      <c r="E10" s="75">
        <v>1350</v>
      </c>
      <c r="F10" s="75">
        <v>363</v>
      </c>
      <c r="G10" s="75">
        <v>4890</v>
      </c>
      <c r="H10" s="75">
        <v>1350</v>
      </c>
      <c r="I10" s="75">
        <v>363</v>
      </c>
      <c r="J10" s="75">
        <v>4890</v>
      </c>
      <c r="K10" s="75" t="s">
        <v>231</v>
      </c>
      <c r="L10" s="75" t="s">
        <v>231</v>
      </c>
      <c r="M10" s="75" t="s">
        <v>231</v>
      </c>
      <c r="N10" s="75" t="s">
        <v>231</v>
      </c>
      <c r="O10" s="75" t="s">
        <v>231</v>
      </c>
      <c r="P10" s="76" t="s">
        <v>231</v>
      </c>
      <c r="Q10" s="112">
        <v>182</v>
      </c>
    </row>
    <row r="11" spans="1:17" ht="13.5" customHeight="1">
      <c r="A11" s="13"/>
      <c r="B11" s="138" t="s">
        <v>173</v>
      </c>
      <c r="C11" s="138"/>
      <c r="D11" s="119">
        <v>183</v>
      </c>
      <c r="E11" s="75">
        <v>2400</v>
      </c>
      <c r="F11" s="75">
        <v>479</v>
      </c>
      <c r="G11" s="75">
        <v>11500</v>
      </c>
      <c r="H11" s="75">
        <v>2280</v>
      </c>
      <c r="I11" s="75">
        <v>489</v>
      </c>
      <c r="J11" s="75">
        <v>11100</v>
      </c>
      <c r="K11" s="75">
        <v>117</v>
      </c>
      <c r="L11" s="75">
        <v>286</v>
      </c>
      <c r="M11" s="75">
        <v>335</v>
      </c>
      <c r="N11" s="75" t="s">
        <v>231</v>
      </c>
      <c r="O11" s="75" t="s">
        <v>231</v>
      </c>
      <c r="P11" s="76" t="s">
        <v>231</v>
      </c>
      <c r="Q11" s="112">
        <v>183</v>
      </c>
    </row>
    <row r="12" spans="1:17" ht="13.5" customHeight="1">
      <c r="A12" s="13"/>
      <c r="B12" s="138" t="s">
        <v>174</v>
      </c>
      <c r="C12" s="138"/>
      <c r="D12" s="119">
        <v>184</v>
      </c>
      <c r="E12" s="75">
        <v>903</v>
      </c>
      <c r="F12" s="75">
        <v>555</v>
      </c>
      <c r="G12" s="75">
        <v>5020</v>
      </c>
      <c r="H12" s="75">
        <v>903</v>
      </c>
      <c r="I12" s="75">
        <v>555</v>
      </c>
      <c r="J12" s="75">
        <v>5020</v>
      </c>
      <c r="K12" s="75" t="s">
        <v>231</v>
      </c>
      <c r="L12" s="75" t="s">
        <v>231</v>
      </c>
      <c r="M12" s="75" t="s">
        <v>231</v>
      </c>
      <c r="N12" s="75" t="s">
        <v>231</v>
      </c>
      <c r="O12" s="75" t="s">
        <v>231</v>
      </c>
      <c r="P12" s="76" t="s">
        <v>231</v>
      </c>
      <c r="Q12" s="112">
        <v>184</v>
      </c>
    </row>
    <row r="13" spans="1:17" ht="13.5" customHeight="1">
      <c r="A13" s="13"/>
      <c r="B13" s="138" t="s">
        <v>175</v>
      </c>
      <c r="C13" s="138"/>
      <c r="D13" s="119">
        <v>185</v>
      </c>
      <c r="E13" s="75">
        <v>193</v>
      </c>
      <c r="F13" s="75">
        <v>482</v>
      </c>
      <c r="G13" s="75">
        <v>931</v>
      </c>
      <c r="H13" s="75">
        <v>193</v>
      </c>
      <c r="I13" s="75">
        <v>482</v>
      </c>
      <c r="J13" s="75">
        <v>931</v>
      </c>
      <c r="K13" s="75" t="s">
        <v>231</v>
      </c>
      <c r="L13" s="75" t="s">
        <v>231</v>
      </c>
      <c r="M13" s="75" t="s">
        <v>231</v>
      </c>
      <c r="N13" s="75" t="s">
        <v>231</v>
      </c>
      <c r="O13" s="75" t="s">
        <v>231</v>
      </c>
      <c r="P13" s="76" t="s">
        <v>231</v>
      </c>
      <c r="Q13" s="112">
        <v>185</v>
      </c>
    </row>
    <row r="14" spans="1:17" ht="13.5" customHeight="1">
      <c r="A14" s="13"/>
      <c r="B14" s="138" t="s">
        <v>176</v>
      </c>
      <c r="C14" s="138"/>
      <c r="D14" s="119">
        <v>186</v>
      </c>
      <c r="E14" s="75">
        <v>1480</v>
      </c>
      <c r="F14" s="75">
        <v>517</v>
      </c>
      <c r="G14" s="75">
        <v>7630</v>
      </c>
      <c r="H14" s="75">
        <v>1450</v>
      </c>
      <c r="I14" s="75">
        <v>522</v>
      </c>
      <c r="J14" s="75">
        <v>7570</v>
      </c>
      <c r="K14" s="75">
        <v>26</v>
      </c>
      <c r="L14" s="75">
        <v>259</v>
      </c>
      <c r="M14" s="75">
        <v>67</v>
      </c>
      <c r="N14" s="75" t="s">
        <v>231</v>
      </c>
      <c r="O14" s="75" t="s">
        <v>231</v>
      </c>
      <c r="P14" s="76" t="s">
        <v>231</v>
      </c>
      <c r="Q14" s="112">
        <v>186</v>
      </c>
    </row>
    <row r="15" spans="1:17" s="90" customFormat="1" ht="12.75" customHeight="1">
      <c r="A15" s="11"/>
      <c r="B15" s="12"/>
      <c r="C15" s="12"/>
      <c r="D15" s="5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91"/>
    </row>
    <row r="16" spans="1:17" ht="13.5" customHeight="1">
      <c r="A16" s="125" t="s">
        <v>177</v>
      </c>
      <c r="B16" s="125"/>
      <c r="C16" s="126"/>
      <c r="D16" s="127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112"/>
    </row>
    <row r="17" spans="1:17" ht="13.5" customHeight="1">
      <c r="A17" s="13"/>
      <c r="B17" s="138" t="s">
        <v>178</v>
      </c>
      <c r="C17" s="138"/>
      <c r="D17" s="119">
        <v>187</v>
      </c>
      <c r="E17" s="75" t="s">
        <v>230</v>
      </c>
      <c r="F17" s="75" t="s">
        <v>230</v>
      </c>
      <c r="G17" s="75" t="s">
        <v>230</v>
      </c>
      <c r="H17" s="75" t="s">
        <v>231</v>
      </c>
      <c r="I17" s="75" t="s">
        <v>231</v>
      </c>
      <c r="J17" s="75" t="s">
        <v>231</v>
      </c>
      <c r="K17" s="75" t="s">
        <v>230</v>
      </c>
      <c r="L17" s="75" t="s">
        <v>230</v>
      </c>
      <c r="M17" s="75" t="s">
        <v>230</v>
      </c>
      <c r="N17" s="75" t="s">
        <v>231</v>
      </c>
      <c r="O17" s="75" t="s">
        <v>231</v>
      </c>
      <c r="P17" s="76" t="s">
        <v>231</v>
      </c>
      <c r="Q17" s="112">
        <v>187</v>
      </c>
    </row>
    <row r="18" spans="1:17" ht="13.5" customHeight="1">
      <c r="A18" s="13"/>
      <c r="B18" s="138" t="s">
        <v>179</v>
      </c>
      <c r="C18" s="138"/>
      <c r="D18" s="119">
        <v>188</v>
      </c>
      <c r="E18" s="75" t="s">
        <v>231</v>
      </c>
      <c r="F18" s="75" t="s">
        <v>231</v>
      </c>
      <c r="G18" s="75" t="s">
        <v>231</v>
      </c>
      <c r="H18" s="75" t="s">
        <v>231</v>
      </c>
      <c r="I18" s="75" t="s">
        <v>231</v>
      </c>
      <c r="J18" s="75" t="s">
        <v>231</v>
      </c>
      <c r="K18" s="75" t="s">
        <v>231</v>
      </c>
      <c r="L18" s="75" t="s">
        <v>231</v>
      </c>
      <c r="M18" s="75" t="s">
        <v>231</v>
      </c>
      <c r="N18" s="75" t="s">
        <v>231</v>
      </c>
      <c r="O18" s="75" t="s">
        <v>231</v>
      </c>
      <c r="P18" s="76" t="s">
        <v>231</v>
      </c>
      <c r="Q18" s="112">
        <v>188</v>
      </c>
    </row>
    <row r="19" spans="1:17" ht="13.5" customHeight="1">
      <c r="A19" s="13"/>
      <c r="B19" s="138" t="s">
        <v>180</v>
      </c>
      <c r="C19" s="138"/>
      <c r="D19" s="119">
        <v>189</v>
      </c>
      <c r="E19" s="75" t="s">
        <v>231</v>
      </c>
      <c r="F19" s="75" t="s">
        <v>231</v>
      </c>
      <c r="G19" s="75" t="s">
        <v>231</v>
      </c>
      <c r="H19" s="75" t="s">
        <v>231</v>
      </c>
      <c r="I19" s="75" t="s">
        <v>231</v>
      </c>
      <c r="J19" s="75" t="s">
        <v>231</v>
      </c>
      <c r="K19" s="75" t="s">
        <v>231</v>
      </c>
      <c r="L19" s="75" t="s">
        <v>231</v>
      </c>
      <c r="M19" s="75" t="s">
        <v>231</v>
      </c>
      <c r="N19" s="75" t="s">
        <v>231</v>
      </c>
      <c r="O19" s="75" t="s">
        <v>231</v>
      </c>
      <c r="P19" s="76" t="s">
        <v>231</v>
      </c>
      <c r="Q19" s="112">
        <v>189</v>
      </c>
    </row>
    <row r="20" spans="1:17" ht="13.5" customHeight="1">
      <c r="A20" s="13"/>
      <c r="B20" s="138" t="s">
        <v>181</v>
      </c>
      <c r="C20" s="138"/>
      <c r="D20" s="119">
        <v>190</v>
      </c>
      <c r="E20" s="75" t="s">
        <v>231</v>
      </c>
      <c r="F20" s="75" t="s">
        <v>231</v>
      </c>
      <c r="G20" s="75" t="s">
        <v>231</v>
      </c>
      <c r="H20" s="75" t="s">
        <v>231</v>
      </c>
      <c r="I20" s="75" t="s">
        <v>231</v>
      </c>
      <c r="J20" s="75" t="s">
        <v>231</v>
      </c>
      <c r="K20" s="75" t="s">
        <v>231</v>
      </c>
      <c r="L20" s="75" t="s">
        <v>231</v>
      </c>
      <c r="M20" s="75" t="s">
        <v>231</v>
      </c>
      <c r="N20" s="75" t="s">
        <v>231</v>
      </c>
      <c r="O20" s="75" t="s">
        <v>231</v>
      </c>
      <c r="P20" s="76" t="s">
        <v>231</v>
      </c>
      <c r="Q20" s="112">
        <v>190</v>
      </c>
    </row>
    <row r="21" spans="1:17" ht="13.5" customHeight="1">
      <c r="A21" s="13"/>
      <c r="B21" s="138" t="s">
        <v>182</v>
      </c>
      <c r="C21" s="138"/>
      <c r="D21" s="119">
        <v>191</v>
      </c>
      <c r="E21" s="75" t="s">
        <v>231</v>
      </c>
      <c r="F21" s="75" t="s">
        <v>231</v>
      </c>
      <c r="G21" s="75" t="s">
        <v>231</v>
      </c>
      <c r="H21" s="75" t="s">
        <v>231</v>
      </c>
      <c r="I21" s="75" t="s">
        <v>231</v>
      </c>
      <c r="J21" s="75" t="s">
        <v>231</v>
      </c>
      <c r="K21" s="75" t="s">
        <v>231</v>
      </c>
      <c r="L21" s="75" t="s">
        <v>231</v>
      </c>
      <c r="M21" s="75" t="s">
        <v>231</v>
      </c>
      <c r="N21" s="75" t="s">
        <v>231</v>
      </c>
      <c r="O21" s="75" t="s">
        <v>231</v>
      </c>
      <c r="P21" s="76" t="s">
        <v>231</v>
      </c>
      <c r="Q21" s="112">
        <v>191</v>
      </c>
    </row>
    <row r="22" spans="1:17" ht="13.5" customHeight="1">
      <c r="A22" s="13"/>
      <c r="B22" s="13"/>
      <c r="C22" s="13"/>
      <c r="D22" s="128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6"/>
      <c r="Q22" s="112"/>
    </row>
    <row r="23" spans="1:17" ht="13.5" customHeight="1">
      <c r="A23" s="13"/>
      <c r="B23" s="138" t="s">
        <v>183</v>
      </c>
      <c r="C23" s="138"/>
      <c r="D23" s="119">
        <v>192</v>
      </c>
      <c r="E23" s="75" t="s">
        <v>230</v>
      </c>
      <c r="F23" s="75">
        <v>524</v>
      </c>
      <c r="G23" s="75" t="s">
        <v>230</v>
      </c>
      <c r="H23" s="75" t="s">
        <v>230</v>
      </c>
      <c r="I23" s="75">
        <v>524</v>
      </c>
      <c r="J23" s="75" t="s">
        <v>230</v>
      </c>
      <c r="K23" s="75" t="s">
        <v>231</v>
      </c>
      <c r="L23" s="75" t="s">
        <v>231</v>
      </c>
      <c r="M23" s="75" t="s">
        <v>231</v>
      </c>
      <c r="N23" s="75" t="s">
        <v>231</v>
      </c>
      <c r="O23" s="75" t="s">
        <v>231</v>
      </c>
      <c r="P23" s="76" t="s">
        <v>231</v>
      </c>
      <c r="Q23" s="112">
        <v>192</v>
      </c>
    </row>
    <row r="24" spans="1:17" ht="13.5" customHeight="1">
      <c r="A24" s="13"/>
      <c r="B24" s="138" t="s">
        <v>211</v>
      </c>
      <c r="C24" s="138"/>
      <c r="D24" s="119">
        <v>193</v>
      </c>
      <c r="E24" s="75" t="s">
        <v>231</v>
      </c>
      <c r="F24" s="75" t="s">
        <v>231</v>
      </c>
      <c r="G24" s="75" t="s">
        <v>231</v>
      </c>
      <c r="H24" s="75" t="s">
        <v>231</v>
      </c>
      <c r="I24" s="75" t="s">
        <v>231</v>
      </c>
      <c r="J24" s="75" t="s">
        <v>231</v>
      </c>
      <c r="K24" s="75" t="s">
        <v>231</v>
      </c>
      <c r="L24" s="75" t="s">
        <v>231</v>
      </c>
      <c r="M24" s="75" t="s">
        <v>231</v>
      </c>
      <c r="N24" s="75" t="s">
        <v>231</v>
      </c>
      <c r="O24" s="75" t="s">
        <v>231</v>
      </c>
      <c r="P24" s="76" t="s">
        <v>231</v>
      </c>
      <c r="Q24" s="112">
        <v>193</v>
      </c>
    </row>
    <row r="25" spans="1:17" ht="13.5" customHeight="1">
      <c r="A25" s="13"/>
      <c r="B25" s="138" t="s">
        <v>184</v>
      </c>
      <c r="C25" s="138"/>
      <c r="D25" s="119">
        <v>194</v>
      </c>
      <c r="E25" s="75" t="s">
        <v>231</v>
      </c>
      <c r="F25" s="75" t="s">
        <v>231</v>
      </c>
      <c r="G25" s="75" t="s">
        <v>231</v>
      </c>
      <c r="H25" s="75" t="s">
        <v>231</v>
      </c>
      <c r="I25" s="75" t="s">
        <v>231</v>
      </c>
      <c r="J25" s="75" t="s">
        <v>231</v>
      </c>
      <c r="K25" s="75" t="s">
        <v>231</v>
      </c>
      <c r="L25" s="75" t="s">
        <v>231</v>
      </c>
      <c r="M25" s="75" t="s">
        <v>231</v>
      </c>
      <c r="N25" s="75" t="s">
        <v>231</v>
      </c>
      <c r="O25" s="75" t="s">
        <v>231</v>
      </c>
      <c r="P25" s="76" t="s">
        <v>231</v>
      </c>
      <c r="Q25" s="112">
        <v>194</v>
      </c>
    </row>
    <row r="26" spans="1:17" ht="13.5" customHeight="1">
      <c r="A26" s="13"/>
      <c r="B26" s="13"/>
      <c r="C26" s="13"/>
      <c r="D26" s="128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112"/>
    </row>
    <row r="27" spans="1:17" ht="13.5" customHeight="1">
      <c r="A27" s="125" t="s">
        <v>185</v>
      </c>
      <c r="B27" s="125"/>
      <c r="C27" s="125"/>
      <c r="D27" s="127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112"/>
    </row>
    <row r="28" spans="1:17" ht="13.5" customHeight="1">
      <c r="A28" s="13"/>
      <c r="B28" s="138" t="s">
        <v>225</v>
      </c>
      <c r="C28" s="138"/>
      <c r="D28" s="119">
        <v>195</v>
      </c>
      <c r="E28" s="75" t="s">
        <v>231</v>
      </c>
      <c r="F28" s="75" t="s">
        <v>231</v>
      </c>
      <c r="G28" s="75" t="s">
        <v>231</v>
      </c>
      <c r="H28" s="75" t="s">
        <v>231</v>
      </c>
      <c r="I28" s="75" t="s">
        <v>231</v>
      </c>
      <c r="J28" s="75" t="s">
        <v>231</v>
      </c>
      <c r="K28" s="75" t="s">
        <v>231</v>
      </c>
      <c r="L28" s="75" t="s">
        <v>231</v>
      </c>
      <c r="M28" s="75" t="s">
        <v>231</v>
      </c>
      <c r="N28" s="75" t="s">
        <v>231</v>
      </c>
      <c r="O28" s="75" t="s">
        <v>231</v>
      </c>
      <c r="P28" s="76" t="s">
        <v>231</v>
      </c>
      <c r="Q28" s="112">
        <v>195</v>
      </c>
    </row>
    <row r="29" spans="1:17" ht="13.5" customHeight="1">
      <c r="A29" s="13"/>
      <c r="B29" s="138" t="s">
        <v>226</v>
      </c>
      <c r="C29" s="138"/>
      <c r="D29" s="119">
        <v>196</v>
      </c>
      <c r="E29" s="75" t="s">
        <v>230</v>
      </c>
      <c r="F29" s="75" t="s">
        <v>230</v>
      </c>
      <c r="G29" s="75" t="s">
        <v>230</v>
      </c>
      <c r="H29" s="75" t="s">
        <v>230</v>
      </c>
      <c r="I29" s="75" t="s">
        <v>230</v>
      </c>
      <c r="J29" s="75" t="s">
        <v>230</v>
      </c>
      <c r="K29" s="75" t="s">
        <v>231</v>
      </c>
      <c r="L29" s="75" t="s">
        <v>231</v>
      </c>
      <c r="M29" s="75" t="s">
        <v>231</v>
      </c>
      <c r="N29" s="75" t="s">
        <v>231</v>
      </c>
      <c r="O29" s="75" t="s">
        <v>231</v>
      </c>
      <c r="P29" s="76" t="s">
        <v>231</v>
      </c>
      <c r="Q29" s="112">
        <v>196</v>
      </c>
    </row>
    <row r="30" spans="1:17" ht="13.5" customHeight="1">
      <c r="A30" s="13"/>
      <c r="B30" s="138" t="s">
        <v>227</v>
      </c>
      <c r="C30" s="138"/>
      <c r="D30" s="119">
        <v>197</v>
      </c>
      <c r="E30" s="75" t="s">
        <v>230</v>
      </c>
      <c r="F30" s="75">
        <v>284</v>
      </c>
      <c r="G30" s="75" t="s">
        <v>230</v>
      </c>
      <c r="H30" s="75" t="s">
        <v>230</v>
      </c>
      <c r="I30" s="75">
        <v>316</v>
      </c>
      <c r="J30" s="75" t="s">
        <v>230</v>
      </c>
      <c r="K30" s="75" t="s">
        <v>230</v>
      </c>
      <c r="L30" s="75" t="s">
        <v>230</v>
      </c>
      <c r="M30" s="75" t="s">
        <v>230</v>
      </c>
      <c r="N30" s="75" t="s">
        <v>231</v>
      </c>
      <c r="O30" s="75" t="s">
        <v>231</v>
      </c>
      <c r="P30" s="76" t="s">
        <v>231</v>
      </c>
      <c r="Q30" s="112">
        <v>197</v>
      </c>
    </row>
    <row r="31" spans="1:17" ht="13.5" customHeight="1">
      <c r="A31" s="13"/>
      <c r="B31" s="138" t="s">
        <v>228</v>
      </c>
      <c r="C31" s="138"/>
      <c r="D31" s="119">
        <v>198</v>
      </c>
      <c r="E31" s="75" t="s">
        <v>231</v>
      </c>
      <c r="F31" s="75" t="s">
        <v>231</v>
      </c>
      <c r="G31" s="75" t="s">
        <v>231</v>
      </c>
      <c r="H31" s="75" t="s">
        <v>231</v>
      </c>
      <c r="I31" s="75" t="s">
        <v>231</v>
      </c>
      <c r="J31" s="75" t="s">
        <v>231</v>
      </c>
      <c r="K31" s="75" t="s">
        <v>231</v>
      </c>
      <c r="L31" s="75" t="s">
        <v>231</v>
      </c>
      <c r="M31" s="75" t="s">
        <v>231</v>
      </c>
      <c r="N31" s="75" t="s">
        <v>231</v>
      </c>
      <c r="O31" s="75" t="s">
        <v>231</v>
      </c>
      <c r="P31" s="76" t="s">
        <v>231</v>
      </c>
      <c r="Q31" s="112">
        <v>198</v>
      </c>
    </row>
    <row r="32" spans="1:17" ht="13.5" customHeight="1">
      <c r="A32" s="13"/>
      <c r="B32" s="138" t="s">
        <v>229</v>
      </c>
      <c r="C32" s="138"/>
      <c r="D32" s="119">
        <v>199</v>
      </c>
      <c r="E32" s="75" t="s">
        <v>231</v>
      </c>
      <c r="F32" s="75" t="s">
        <v>231</v>
      </c>
      <c r="G32" s="75" t="s">
        <v>231</v>
      </c>
      <c r="H32" s="75" t="s">
        <v>231</v>
      </c>
      <c r="I32" s="75" t="s">
        <v>231</v>
      </c>
      <c r="J32" s="75" t="s">
        <v>231</v>
      </c>
      <c r="K32" s="75" t="s">
        <v>231</v>
      </c>
      <c r="L32" s="75" t="s">
        <v>231</v>
      </c>
      <c r="M32" s="75" t="s">
        <v>231</v>
      </c>
      <c r="N32" s="75" t="s">
        <v>231</v>
      </c>
      <c r="O32" s="75" t="s">
        <v>231</v>
      </c>
      <c r="P32" s="76" t="s">
        <v>231</v>
      </c>
      <c r="Q32" s="112">
        <v>199</v>
      </c>
    </row>
    <row r="33" spans="1:17" ht="9" customHeight="1">
      <c r="A33" s="115"/>
      <c r="B33" s="115"/>
      <c r="C33" s="116"/>
      <c r="D33" s="129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3"/>
    </row>
    <row r="34" spans="1:17" ht="13.5">
      <c r="A34" s="13"/>
      <c r="B34" s="13"/>
      <c r="C34" s="121"/>
      <c r="D34" s="13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23"/>
    </row>
    <row r="35" spans="1:17" ht="13.5">
      <c r="A35" s="131"/>
      <c r="B35" s="131"/>
      <c r="D35" s="132"/>
      <c r="Q35" s="131"/>
    </row>
    <row r="36" spans="1:17" ht="13.5">
      <c r="A36" s="131"/>
      <c r="B36" s="131"/>
      <c r="D36" s="132"/>
      <c r="Q36" s="131"/>
    </row>
    <row r="37" spans="1:17" ht="13.5">
      <c r="A37" s="131"/>
      <c r="B37" s="131"/>
      <c r="D37" s="132"/>
      <c r="Q37" s="131"/>
    </row>
    <row r="38" spans="1:17" ht="13.5">
      <c r="A38" s="131"/>
      <c r="B38" s="131"/>
      <c r="D38" s="132"/>
      <c r="Q38" s="131"/>
    </row>
    <row r="39" spans="1:17" ht="13.5">
      <c r="A39" s="131"/>
      <c r="B39" s="131"/>
      <c r="D39" s="132"/>
      <c r="Q39" s="131"/>
    </row>
    <row r="40" spans="1:17" ht="13.5">
      <c r="A40" s="131"/>
      <c r="B40" s="131"/>
      <c r="D40" s="132"/>
      <c r="Q40" s="131"/>
    </row>
    <row r="41" spans="1:17" ht="13.5">
      <c r="A41" s="131"/>
      <c r="B41" s="131"/>
      <c r="D41" s="132"/>
      <c r="Q41" s="131"/>
    </row>
    <row r="42" spans="1:17" ht="13.5">
      <c r="A42" s="131"/>
      <c r="B42" s="131"/>
      <c r="D42" s="132"/>
      <c r="Q42" s="131"/>
    </row>
    <row r="43" spans="1:17" ht="13.5">
      <c r="A43" s="131"/>
      <c r="B43" s="131"/>
      <c r="D43" s="132"/>
      <c r="Q43" s="131"/>
    </row>
    <row r="44" spans="1:17" ht="13.5">
      <c r="A44" s="131"/>
      <c r="B44" s="131"/>
      <c r="D44" s="132"/>
      <c r="Q44" s="131"/>
    </row>
    <row r="45" spans="1:17" ht="13.5">
      <c r="A45" s="131"/>
      <c r="B45" s="131"/>
      <c r="D45" s="132"/>
      <c r="Q45" s="131"/>
    </row>
    <row r="46" spans="1:17" ht="13.5">
      <c r="A46" s="131"/>
      <c r="B46" s="131"/>
      <c r="D46" s="132"/>
      <c r="Q46" s="131"/>
    </row>
    <row r="47" spans="1:17" ht="13.5">
      <c r="A47" s="131"/>
      <c r="B47" s="131"/>
      <c r="D47" s="132"/>
      <c r="Q47" s="131"/>
    </row>
    <row r="48" spans="1:17" ht="13.5">
      <c r="A48" s="131"/>
      <c r="B48" s="131"/>
      <c r="D48" s="132"/>
      <c r="Q48" s="131"/>
    </row>
    <row r="49" spans="1:17" ht="13.5">
      <c r="A49" s="131"/>
      <c r="B49" s="131"/>
      <c r="D49" s="132"/>
      <c r="Q49" s="131"/>
    </row>
  </sheetData>
  <sheetProtection/>
  <mergeCells count="25">
    <mergeCell ref="A4:D6"/>
    <mergeCell ref="E4:G5"/>
    <mergeCell ref="N4:P5"/>
    <mergeCell ref="Q4:Q6"/>
    <mergeCell ref="H5:J5"/>
    <mergeCell ref="K5:M5"/>
    <mergeCell ref="H4:M4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3:C23"/>
    <mergeCell ref="B24:C24"/>
    <mergeCell ref="B25:C25"/>
    <mergeCell ref="B28:C28"/>
    <mergeCell ref="B29:C29"/>
    <mergeCell ref="B30:C30"/>
    <mergeCell ref="B31:C31"/>
    <mergeCell ref="B32:C32"/>
  </mergeCells>
  <conditionalFormatting sqref="E15:P16 E22:P22 E26:P27">
    <cfRule type="expression" priority="2" dxfId="0" stopIfTrue="1">
      <formula>"or(=$I7=""X"",$K7=""X"")"</formula>
    </cfRule>
  </conditionalFormatting>
  <conditionalFormatting sqref="E28:P32 E23:P25 E17:P21 E10:P14">
    <cfRule type="expression" priority="1" dxfId="0" stopIfTrue="1">
      <formula>"or(=$I7=""X"",$K7=""X"")"</formula>
    </cfRule>
  </conditionalFormatting>
  <printOptions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2017-04-19T23:19:08Z</cp:lastPrinted>
  <dcterms:created xsi:type="dcterms:W3CDTF">2013-05-27T07:06:53Z</dcterms:created>
  <dcterms:modified xsi:type="dcterms:W3CDTF">2017-05-16T04:28:38Z</dcterms:modified>
  <cp:category/>
  <cp:version/>
  <cp:contentType/>
  <cp:contentStatus/>
</cp:coreProperties>
</file>