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ou-c-3" sheetId="1" r:id="rId1"/>
  </sheets>
  <definedNames>
    <definedName name="_xlnm.Print_Area" localSheetId="0">'sou-c-3'!$A$1:$M$55</definedName>
  </definedNames>
  <calcPr fullCalcOnLoad="1" refMode="R1C1"/>
</workbook>
</file>

<file path=xl/sharedStrings.xml><?xml version="1.0" encoding="utf-8"?>
<sst xmlns="http://schemas.openxmlformats.org/spreadsheetml/2006/main" count="120" uniqueCount="39">
  <si>
    <t>３　農作物の被害（水稲）</t>
  </si>
  <si>
    <t>区分</t>
  </si>
  <si>
    <t>資料：農林水産省統計部「作物統計調査」</t>
  </si>
  <si>
    <t>ha</t>
  </si>
  <si>
    <t>計</t>
  </si>
  <si>
    <t>被害面積</t>
  </si>
  <si>
    <t>被害実面積</t>
  </si>
  <si>
    <t>被害量</t>
  </si>
  <si>
    <t>被害面積率</t>
  </si>
  <si>
    <t>被害実面積率</t>
  </si>
  <si>
    <t>被害率</t>
  </si>
  <si>
    <t>気象被害</t>
  </si>
  <si>
    <t>風水害</t>
  </si>
  <si>
    <t>干害</t>
  </si>
  <si>
    <t>冷害</t>
  </si>
  <si>
    <t>病害</t>
  </si>
  <si>
    <t>いもち病</t>
  </si>
  <si>
    <t>虫害</t>
  </si>
  <si>
    <t>カメムシ</t>
  </si>
  <si>
    <t>その他</t>
  </si>
  <si>
    <t>単位</t>
  </si>
  <si>
    <t>ｔ</t>
  </si>
  <si>
    <t>〃</t>
  </si>
  <si>
    <t>％</t>
  </si>
  <si>
    <t>全国</t>
  </si>
  <si>
    <t>北海道</t>
  </si>
  <si>
    <t>-</t>
  </si>
  <si>
    <t>注：</t>
  </si>
  <si>
    <t>…</t>
  </si>
  <si>
    <t>…</t>
  </si>
  <si>
    <t>１　被害面積は、延べ面積である。</t>
  </si>
  <si>
    <t>２　被害実面積は、被害種類別面積の合計から重複部分を除いた面積である。</t>
  </si>
  <si>
    <t>３　被害面積率は（被害面積／作付面積）×100である。</t>
  </si>
  <si>
    <t>４　被害実面積率は（被害実面積／作付面積）×100である。</t>
  </si>
  <si>
    <t>５　被害率は（被害量／平年収量）×100である。</t>
  </si>
  <si>
    <t>日照不足</t>
  </si>
  <si>
    <t>ウンカ</t>
  </si>
  <si>
    <t>nc</t>
  </si>
  <si>
    <t>nc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</si>
</sst>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\(0\)"/>
    <numFmt numFmtId="179" formatCode="&quot;全　国　平成&quot;00&quot;年&quot;;"/>
    <numFmt numFmtId="180" formatCode="#,##0_ ;&quot;△&quot;#,##0_ ;0_ ;@_ "/>
    <numFmt numFmtId="181" formatCode="#,##0.0_ ;&quot;△&quot;#,##0.0_ ;0.0_ ;@_ "/>
    <numFmt numFmtId="182" formatCode="#,##0__\ ;\-#,##0__\ ;0__\ ;@__\ "/>
    <numFmt numFmtId="183" formatCode="&quot;北海道　平成&quot;00&quot;年&quot;;"/>
    <numFmt numFmtId="184" formatCode="##\ ###\ ##0"/>
    <numFmt numFmtId="185" formatCode="0.0"/>
    <numFmt numFmtId="186" formatCode="###\ ###\ ##0"/>
    <numFmt numFmtId="187" formatCode="\(#\)\ "/>
    <numFmt numFmtId="188" formatCode="&quot;平成&quot;00&quot;年&quot;;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80" fontId="7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62" applyFont="1" applyBorder="1" applyAlignment="1">
      <alignment vertical="center"/>
      <protection/>
    </xf>
    <xf numFmtId="0" fontId="10" fillId="0" borderId="0" xfId="63" applyNumberFormat="1" applyFont="1" applyBorder="1" applyAlignment="1">
      <alignment horizontal="center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10" xfId="62" applyFont="1" applyBorder="1" applyAlignment="1">
      <alignment vertical="center"/>
      <protection/>
    </xf>
    <xf numFmtId="184" fontId="10" fillId="0" borderId="10" xfId="63" applyNumberFormat="1" applyFont="1" applyBorder="1" applyAlignment="1">
      <alignment horizontal="right" vertical="center"/>
      <protection/>
    </xf>
    <xf numFmtId="184" fontId="10" fillId="0" borderId="10" xfId="63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179" fontId="7" fillId="0" borderId="0" xfId="0" applyNumberFormat="1" applyFon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0" fontId="7" fillId="0" borderId="11" xfId="64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8" fontId="7" fillId="0" borderId="13" xfId="64" applyNumberFormat="1" applyFont="1" applyBorder="1" applyAlignment="1">
      <alignment horizontal="center"/>
      <protection/>
    </xf>
    <xf numFmtId="0" fontId="14" fillId="0" borderId="14" xfId="63" applyNumberFormat="1" applyFont="1" applyBorder="1" applyAlignment="1">
      <alignment horizontal="center" vertical="center"/>
      <protection/>
    </xf>
    <xf numFmtId="180" fontId="7" fillId="0" borderId="0" xfId="64" applyNumberFormat="1" applyFont="1" applyAlignment="1">
      <alignment horizontal="right"/>
      <protection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10" fillId="0" borderId="11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180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0" fontId="10" fillId="0" borderId="0" xfId="48" applyNumberFormat="1" applyFont="1" applyFill="1" applyBorder="1" applyAlignment="1" applyProtection="1">
      <alignment horizontal="right"/>
      <protection/>
    </xf>
    <xf numFmtId="188" fontId="7" fillId="0" borderId="11" xfId="64" applyNumberFormat="1" applyFont="1" applyBorder="1" applyAlignment="1">
      <alignment horizontal="center" vertical="center"/>
      <protection/>
    </xf>
    <xf numFmtId="178" fontId="13" fillId="0" borderId="0" xfId="0" applyNumberFormat="1" applyFont="1" applyBorder="1" applyAlignment="1">
      <alignment horizontal="center" vertical="top"/>
    </xf>
    <xf numFmtId="178" fontId="14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16" xfId="64" applyFont="1" applyBorder="1" applyAlignment="1">
      <alignment horizontal="distributed" vertical="center"/>
      <protection/>
    </xf>
    <xf numFmtId="0" fontId="7" fillId="0" borderId="17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9 総合編" xfId="62"/>
    <cellStyle name="標準_支庁別 (2)_Ⅲ　耕地・農作物の部1.20" xfId="63"/>
    <cellStyle name="標準_支庁別 (2)_年報総合編（生２係分）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8001000" cy="866775"/>
    <xdr:sp>
      <xdr:nvSpPr>
        <xdr:cNvPr id="1" name="AutoShape 436"/>
        <xdr:cNvSpPr>
          <a:spLocks noChangeAspect="1"/>
        </xdr:cNvSpPr>
      </xdr:nvSpPr>
      <xdr:spPr>
        <a:xfrm>
          <a:off x="1990725" y="10163175"/>
          <a:ext cx="80010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1.59765625" style="18" customWidth="1"/>
    <col min="6" max="6" width="12.8984375" style="18" customWidth="1"/>
    <col min="7" max="7" width="4.5" style="18" bestFit="1" customWidth="1"/>
    <col min="8" max="10" width="10" style="18" customWidth="1"/>
    <col min="11" max="13" width="10" style="19" customWidth="1"/>
    <col min="14" max="16384" width="9" style="2" customWidth="1"/>
  </cols>
  <sheetData>
    <row r="1" spans="1:13" ht="24" customHeight="1">
      <c r="A1" s="25" t="s">
        <v>0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</row>
    <row r="2" spans="1:13" s="4" customFormat="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7:13" s="5" customFormat="1" ht="15" customHeight="1" thickBot="1">
      <c r="G3" s="7"/>
      <c r="H3" s="6"/>
      <c r="I3" s="6"/>
      <c r="J3" s="7"/>
      <c r="K3" s="8"/>
      <c r="L3" s="8"/>
      <c r="M3" s="8"/>
    </row>
    <row r="4" spans="1:13" s="9" customFormat="1" ht="15.75" customHeight="1" thickTop="1">
      <c r="A4" s="53" t="s">
        <v>1</v>
      </c>
      <c r="B4" s="53"/>
      <c r="C4" s="53"/>
      <c r="D4" s="53"/>
      <c r="E4" s="53"/>
      <c r="F4" s="53"/>
      <c r="G4" s="55" t="s">
        <v>20</v>
      </c>
      <c r="H4" s="50" t="s">
        <v>24</v>
      </c>
      <c r="I4" s="51"/>
      <c r="J4" s="50" t="s">
        <v>25</v>
      </c>
      <c r="K4" s="52"/>
      <c r="L4" s="52"/>
      <c r="M4" s="52"/>
    </row>
    <row r="5" spans="1:13" s="10" customFormat="1" ht="15.75" customHeight="1">
      <c r="A5" s="54"/>
      <c r="B5" s="54"/>
      <c r="C5" s="54"/>
      <c r="D5" s="54"/>
      <c r="E5" s="54"/>
      <c r="F5" s="54"/>
      <c r="G5" s="56"/>
      <c r="H5" s="45">
        <v>28</v>
      </c>
      <c r="I5" s="40">
        <v>29</v>
      </c>
      <c r="J5" s="45">
        <v>26</v>
      </c>
      <c r="K5" s="32">
        <v>27</v>
      </c>
      <c r="L5" s="32">
        <v>28</v>
      </c>
      <c r="M5" s="41">
        <v>29</v>
      </c>
    </row>
    <row r="6" spans="1:13" s="11" customFormat="1" ht="10.5">
      <c r="A6" s="26"/>
      <c r="B6" s="26"/>
      <c r="C6" s="26"/>
      <c r="D6" s="26"/>
      <c r="E6" s="26"/>
      <c r="F6" s="26"/>
      <c r="G6" s="33"/>
      <c r="H6" s="46"/>
      <c r="I6" s="47"/>
      <c r="J6" s="46"/>
      <c r="K6" s="46"/>
      <c r="L6" s="46"/>
      <c r="M6" s="47"/>
    </row>
    <row r="7" spans="1:13" s="11" customFormat="1" ht="13.5" customHeight="1">
      <c r="A7" s="30" t="s">
        <v>4</v>
      </c>
      <c r="B7" s="30"/>
      <c r="C7" s="30"/>
      <c r="D7" s="30"/>
      <c r="E7" s="30"/>
      <c r="F7" s="30"/>
      <c r="G7" s="34"/>
      <c r="H7" s="38"/>
      <c r="I7" s="42"/>
      <c r="J7" s="38"/>
      <c r="K7" s="38"/>
      <c r="L7" s="38"/>
      <c r="M7" s="42"/>
    </row>
    <row r="8" spans="1:13" s="11" customFormat="1" ht="13.5" customHeight="1">
      <c r="A8" s="30"/>
      <c r="B8" s="30" t="s">
        <v>5</v>
      </c>
      <c r="D8" s="30"/>
      <c r="E8" s="30"/>
      <c r="F8" s="30"/>
      <c r="G8" s="34" t="s">
        <v>3</v>
      </c>
      <c r="H8" s="38">
        <v>2746000</v>
      </c>
      <c r="I8" s="42" t="s">
        <v>29</v>
      </c>
      <c r="J8" s="38">
        <v>171300</v>
      </c>
      <c r="K8" s="38">
        <v>201800</v>
      </c>
      <c r="L8" s="38">
        <v>198400</v>
      </c>
      <c r="M8" s="42" t="s">
        <v>28</v>
      </c>
    </row>
    <row r="9" spans="1:13" s="11" customFormat="1" ht="13.5" customHeight="1">
      <c r="A9" s="30"/>
      <c r="B9" s="30" t="s">
        <v>6</v>
      </c>
      <c r="D9" s="30"/>
      <c r="E9" s="30"/>
      <c r="F9" s="30"/>
      <c r="G9" s="34" t="s">
        <v>22</v>
      </c>
      <c r="H9" s="38">
        <v>1252000</v>
      </c>
      <c r="I9" s="42" t="s">
        <v>28</v>
      </c>
      <c r="J9" s="38">
        <v>68600</v>
      </c>
      <c r="K9" s="38">
        <v>86600</v>
      </c>
      <c r="L9" s="38">
        <v>89800</v>
      </c>
      <c r="M9" s="42" t="s">
        <v>28</v>
      </c>
    </row>
    <row r="10" spans="1:13" s="11" customFormat="1" ht="13.5" customHeight="1">
      <c r="A10" s="30"/>
      <c r="B10" s="30" t="s">
        <v>7</v>
      </c>
      <c r="D10" s="30"/>
      <c r="E10" s="30"/>
      <c r="F10" s="30"/>
      <c r="G10" s="34" t="s">
        <v>21</v>
      </c>
      <c r="H10" s="38">
        <v>478000</v>
      </c>
      <c r="I10" s="42" t="s">
        <v>28</v>
      </c>
      <c r="J10" s="38">
        <v>11700</v>
      </c>
      <c r="K10" s="38">
        <v>30000</v>
      </c>
      <c r="L10" s="38">
        <v>38700</v>
      </c>
      <c r="M10" s="42" t="s">
        <v>28</v>
      </c>
    </row>
    <row r="11" spans="1:13" s="11" customFormat="1" ht="13.5" customHeight="1">
      <c r="A11" s="30"/>
      <c r="B11" s="30" t="s">
        <v>8</v>
      </c>
      <c r="D11" s="30"/>
      <c r="E11" s="30"/>
      <c r="F11" s="30"/>
      <c r="G11" s="34" t="s">
        <v>23</v>
      </c>
      <c r="H11" s="39">
        <v>185.8</v>
      </c>
      <c r="I11" s="43" t="s">
        <v>37</v>
      </c>
      <c r="J11" s="39">
        <v>154.3</v>
      </c>
      <c r="K11" s="39">
        <v>187.2</v>
      </c>
      <c r="L11" s="39">
        <v>189</v>
      </c>
      <c r="M11" s="43" t="s">
        <v>37</v>
      </c>
    </row>
    <row r="12" spans="1:13" s="11" customFormat="1" ht="13.5" customHeight="1">
      <c r="A12" s="30"/>
      <c r="B12" s="30" t="s">
        <v>9</v>
      </c>
      <c r="D12" s="30"/>
      <c r="E12" s="30"/>
      <c r="F12" s="30"/>
      <c r="G12" s="34" t="s">
        <v>22</v>
      </c>
      <c r="H12" s="39">
        <v>84.7</v>
      </c>
      <c r="I12" s="43" t="s">
        <v>38</v>
      </c>
      <c r="J12" s="39">
        <v>61.8</v>
      </c>
      <c r="K12" s="39">
        <v>80.3</v>
      </c>
      <c r="L12" s="39">
        <v>85.5</v>
      </c>
      <c r="M12" s="43" t="s">
        <v>37</v>
      </c>
    </row>
    <row r="13" spans="1:13" s="11" customFormat="1" ht="13.5" customHeight="1">
      <c r="A13" s="30"/>
      <c r="B13" s="30" t="s">
        <v>10</v>
      </c>
      <c r="D13" s="30"/>
      <c r="E13" s="30"/>
      <c r="F13" s="30"/>
      <c r="G13" s="34" t="s">
        <v>22</v>
      </c>
      <c r="H13" s="39">
        <v>6.1</v>
      </c>
      <c r="I13" s="43" t="s">
        <v>37</v>
      </c>
      <c r="J13" s="39">
        <v>2</v>
      </c>
      <c r="K13" s="39">
        <v>5.2</v>
      </c>
      <c r="L13" s="39">
        <v>6.8</v>
      </c>
      <c r="M13" s="43" t="s">
        <v>37</v>
      </c>
    </row>
    <row r="14" spans="1:13" s="11" customFormat="1" ht="13.5" customHeight="1">
      <c r="A14" s="30"/>
      <c r="B14" s="30"/>
      <c r="C14" s="30" t="s">
        <v>11</v>
      </c>
      <c r="D14" s="30"/>
      <c r="E14" s="30"/>
      <c r="F14" s="30"/>
      <c r="G14" s="34"/>
      <c r="H14" s="38"/>
      <c r="I14" s="42"/>
      <c r="J14" s="38"/>
      <c r="K14" s="38"/>
      <c r="L14" s="38"/>
      <c r="M14" s="42"/>
    </row>
    <row r="15" spans="1:13" s="11" customFormat="1" ht="13.5" customHeight="1">
      <c r="A15" s="30"/>
      <c r="B15" s="30"/>
      <c r="C15" s="30"/>
      <c r="D15" s="30" t="s">
        <v>5</v>
      </c>
      <c r="E15" s="30"/>
      <c r="F15" s="30"/>
      <c r="G15" s="34" t="s">
        <v>3</v>
      </c>
      <c r="H15" s="38">
        <v>1503000</v>
      </c>
      <c r="I15" s="42" t="s">
        <v>28</v>
      </c>
      <c r="J15" s="38">
        <v>98700</v>
      </c>
      <c r="K15" s="38">
        <v>152300</v>
      </c>
      <c r="L15" s="38">
        <v>148900</v>
      </c>
      <c r="M15" s="42" t="s">
        <v>28</v>
      </c>
    </row>
    <row r="16" spans="1:13" s="11" customFormat="1" ht="13.5" customHeight="1">
      <c r="A16" s="30"/>
      <c r="B16" s="30"/>
      <c r="C16" s="30"/>
      <c r="D16" s="30" t="s">
        <v>7</v>
      </c>
      <c r="E16" s="30"/>
      <c r="F16" s="30"/>
      <c r="G16" s="34" t="s">
        <v>21</v>
      </c>
      <c r="H16" s="38">
        <v>294800</v>
      </c>
      <c r="I16" s="42" t="s">
        <v>28</v>
      </c>
      <c r="J16" s="38">
        <v>8140</v>
      </c>
      <c r="K16" s="38">
        <v>27000</v>
      </c>
      <c r="L16" s="38">
        <v>35700</v>
      </c>
      <c r="M16" s="42" t="s">
        <v>28</v>
      </c>
    </row>
    <row r="17" spans="1:13" s="11" customFormat="1" ht="13.5" customHeight="1">
      <c r="A17" s="30"/>
      <c r="B17" s="30"/>
      <c r="C17" s="30"/>
      <c r="D17" s="30"/>
      <c r="E17" s="30" t="s">
        <v>12</v>
      </c>
      <c r="F17" s="30"/>
      <c r="G17" s="34"/>
      <c r="H17" s="38"/>
      <c r="I17" s="42"/>
      <c r="J17" s="38"/>
      <c r="K17" s="38"/>
      <c r="L17" s="38"/>
      <c r="M17" s="42"/>
    </row>
    <row r="18" spans="1:13" s="11" customFormat="1" ht="13.5" customHeight="1">
      <c r="A18" s="30"/>
      <c r="B18" s="30"/>
      <c r="C18" s="30"/>
      <c r="D18" s="30"/>
      <c r="E18" s="30"/>
      <c r="F18" s="30" t="s">
        <v>5</v>
      </c>
      <c r="G18" s="34" t="s">
        <v>3</v>
      </c>
      <c r="H18" s="38">
        <v>309400</v>
      </c>
      <c r="I18" s="42" t="s">
        <v>28</v>
      </c>
      <c r="J18" s="38">
        <v>15900</v>
      </c>
      <c r="K18" s="38">
        <v>18100</v>
      </c>
      <c r="L18" s="38">
        <v>7690</v>
      </c>
      <c r="M18" s="42" t="s">
        <v>28</v>
      </c>
    </row>
    <row r="19" spans="1:13" s="11" customFormat="1" ht="13.5" customHeight="1">
      <c r="A19" s="30"/>
      <c r="B19" s="30"/>
      <c r="C19" s="30"/>
      <c r="D19" s="30"/>
      <c r="E19" s="30"/>
      <c r="F19" s="30" t="s">
        <v>7</v>
      </c>
      <c r="G19" s="34" t="s">
        <v>21</v>
      </c>
      <c r="H19" s="38">
        <v>66500</v>
      </c>
      <c r="I19" s="42" t="s">
        <v>28</v>
      </c>
      <c r="J19" s="38">
        <v>1250</v>
      </c>
      <c r="K19" s="38">
        <v>1240</v>
      </c>
      <c r="L19" s="38">
        <v>1170</v>
      </c>
      <c r="M19" s="42" t="s">
        <v>28</v>
      </c>
    </row>
    <row r="20" spans="1:13" s="11" customFormat="1" ht="13.5" customHeight="1">
      <c r="A20" s="30"/>
      <c r="B20" s="30"/>
      <c r="C20" s="30"/>
      <c r="D20" s="30"/>
      <c r="E20" s="30" t="s">
        <v>13</v>
      </c>
      <c r="F20" s="30"/>
      <c r="G20" s="34"/>
      <c r="H20" s="38"/>
      <c r="I20" s="42"/>
      <c r="J20" s="38"/>
      <c r="K20" s="38"/>
      <c r="L20" s="38"/>
      <c r="M20" s="42"/>
    </row>
    <row r="21" spans="1:13" s="11" customFormat="1" ht="13.5" customHeight="1">
      <c r="A21" s="30"/>
      <c r="B21" s="30"/>
      <c r="C21" s="30"/>
      <c r="D21" s="30"/>
      <c r="E21" s="30"/>
      <c r="F21" s="30" t="s">
        <v>5</v>
      </c>
      <c r="G21" s="34" t="s">
        <v>3</v>
      </c>
      <c r="H21" s="38">
        <v>9360</v>
      </c>
      <c r="I21" s="42" t="s">
        <v>28</v>
      </c>
      <c r="J21" s="38">
        <v>181</v>
      </c>
      <c r="K21" s="38" t="s">
        <v>26</v>
      </c>
      <c r="L21" s="38" t="s">
        <v>26</v>
      </c>
      <c r="M21" s="42" t="s">
        <v>28</v>
      </c>
    </row>
    <row r="22" spans="1:13" s="9" customFormat="1" ht="13.5" customHeight="1">
      <c r="A22" s="27"/>
      <c r="B22" s="27"/>
      <c r="C22" s="27"/>
      <c r="D22" s="27"/>
      <c r="E22" s="27"/>
      <c r="F22" s="27" t="s">
        <v>7</v>
      </c>
      <c r="G22" s="34" t="s">
        <v>21</v>
      </c>
      <c r="H22" s="12">
        <v>2400</v>
      </c>
      <c r="I22" s="44" t="s">
        <v>28</v>
      </c>
      <c r="J22" s="37">
        <v>14</v>
      </c>
      <c r="K22" s="37" t="s">
        <v>26</v>
      </c>
      <c r="L22" s="37" t="s">
        <v>26</v>
      </c>
      <c r="M22" s="44" t="s">
        <v>28</v>
      </c>
    </row>
    <row r="23" spans="1:13" s="9" customFormat="1" ht="13.5" customHeight="1">
      <c r="A23" s="29"/>
      <c r="B23" s="29"/>
      <c r="C23" s="29"/>
      <c r="D23" s="29"/>
      <c r="E23" s="29" t="s">
        <v>14</v>
      </c>
      <c r="F23" s="29"/>
      <c r="G23" s="35"/>
      <c r="H23" s="12"/>
      <c r="I23" s="44"/>
      <c r="J23" s="37"/>
      <c r="K23" s="37"/>
      <c r="L23" s="37"/>
      <c r="M23" s="44"/>
    </row>
    <row r="24" spans="1:13" s="9" customFormat="1" ht="13.5" customHeight="1">
      <c r="A24" s="13"/>
      <c r="B24" s="13"/>
      <c r="C24" s="13"/>
      <c r="D24" s="13"/>
      <c r="E24" s="13"/>
      <c r="F24" s="13" t="s">
        <v>5</v>
      </c>
      <c r="G24" s="34" t="s">
        <v>3</v>
      </c>
      <c r="H24" s="12">
        <v>125200</v>
      </c>
      <c r="I24" s="44">
        <v>211700</v>
      </c>
      <c r="J24" s="37">
        <v>22200</v>
      </c>
      <c r="K24" s="37">
        <v>70100</v>
      </c>
      <c r="L24" s="37">
        <v>66500</v>
      </c>
      <c r="M24" s="44">
        <v>60900</v>
      </c>
    </row>
    <row r="25" spans="1:13" s="9" customFormat="1" ht="13.5" customHeight="1">
      <c r="A25" s="28"/>
      <c r="B25" s="28"/>
      <c r="C25" s="28"/>
      <c r="D25" s="28"/>
      <c r="E25" s="28"/>
      <c r="F25" s="28" t="s">
        <v>7</v>
      </c>
      <c r="G25" s="34" t="s">
        <v>21</v>
      </c>
      <c r="H25" s="12">
        <v>26900</v>
      </c>
      <c r="I25" s="44">
        <v>44800</v>
      </c>
      <c r="J25" s="37">
        <v>4680</v>
      </c>
      <c r="K25" s="37">
        <v>16900</v>
      </c>
      <c r="L25" s="37">
        <v>17500</v>
      </c>
      <c r="M25" s="44">
        <v>12200</v>
      </c>
    </row>
    <row r="26" spans="1:13" s="9" customFormat="1" ht="13.5" customHeight="1">
      <c r="A26" s="28"/>
      <c r="B26" s="28"/>
      <c r="C26" s="28"/>
      <c r="D26" s="28"/>
      <c r="E26" s="28" t="s">
        <v>35</v>
      </c>
      <c r="F26" s="28"/>
      <c r="G26" s="34"/>
      <c r="H26" s="12"/>
      <c r="I26" s="44"/>
      <c r="J26" s="37"/>
      <c r="K26" s="37"/>
      <c r="L26" s="37"/>
      <c r="M26" s="44"/>
    </row>
    <row r="27" spans="1:13" s="9" customFormat="1" ht="13.5" customHeight="1">
      <c r="A27" s="28"/>
      <c r="B27" s="28"/>
      <c r="C27" s="28"/>
      <c r="D27" s="28"/>
      <c r="E27" s="28"/>
      <c r="F27" s="28" t="s">
        <v>5</v>
      </c>
      <c r="G27" s="34" t="s">
        <v>3</v>
      </c>
      <c r="H27" s="12">
        <v>808500</v>
      </c>
      <c r="I27" s="44">
        <v>1070000</v>
      </c>
      <c r="J27" s="37">
        <v>37100</v>
      </c>
      <c r="K27" s="37">
        <v>63800</v>
      </c>
      <c r="L27" s="37">
        <v>68700</v>
      </c>
      <c r="M27" s="44">
        <v>77300</v>
      </c>
    </row>
    <row r="28" spans="1:13" s="9" customFormat="1" ht="13.5" customHeight="1">
      <c r="A28" s="28"/>
      <c r="B28" s="28"/>
      <c r="C28" s="28"/>
      <c r="D28" s="28"/>
      <c r="E28" s="28"/>
      <c r="F28" s="28" t="s">
        <v>7</v>
      </c>
      <c r="G28" s="34" t="s">
        <v>21</v>
      </c>
      <c r="H28" s="12">
        <v>170600</v>
      </c>
      <c r="I28" s="44">
        <v>243100</v>
      </c>
      <c r="J28" s="37">
        <v>1650</v>
      </c>
      <c r="K28" s="37">
        <v>8830</v>
      </c>
      <c r="L28" s="37">
        <v>16700</v>
      </c>
      <c r="M28" s="44">
        <v>20300</v>
      </c>
    </row>
    <row r="29" spans="1:13" s="9" customFormat="1" ht="13.5" customHeight="1">
      <c r="A29" s="29"/>
      <c r="B29" s="29"/>
      <c r="C29" s="29" t="s">
        <v>15</v>
      </c>
      <c r="D29" s="29"/>
      <c r="E29" s="29"/>
      <c r="F29" s="29"/>
      <c r="G29" s="35"/>
      <c r="H29" s="12"/>
      <c r="I29" s="44"/>
      <c r="J29" s="37"/>
      <c r="K29" s="37"/>
      <c r="L29" s="37"/>
      <c r="M29" s="44"/>
    </row>
    <row r="30" spans="1:13" s="9" customFormat="1" ht="13.5" customHeight="1">
      <c r="A30" s="29"/>
      <c r="B30" s="29"/>
      <c r="C30" s="29"/>
      <c r="D30" s="29" t="s">
        <v>5</v>
      </c>
      <c r="E30" s="29"/>
      <c r="F30" s="29"/>
      <c r="G30" s="34" t="s">
        <v>3</v>
      </c>
      <c r="H30" s="12">
        <v>683300</v>
      </c>
      <c r="I30" s="44" t="s">
        <v>28</v>
      </c>
      <c r="J30" s="37">
        <v>59400</v>
      </c>
      <c r="K30" s="37">
        <v>35800</v>
      </c>
      <c r="L30" s="37">
        <v>36400</v>
      </c>
      <c r="M30" s="44" t="s">
        <v>28</v>
      </c>
    </row>
    <row r="31" spans="1:13" s="9" customFormat="1" ht="13.5" customHeight="1">
      <c r="A31" s="29"/>
      <c r="B31" s="29"/>
      <c r="C31" s="29"/>
      <c r="D31" s="29" t="s">
        <v>7</v>
      </c>
      <c r="E31" s="29"/>
      <c r="F31" s="29"/>
      <c r="G31" s="34" t="s">
        <v>21</v>
      </c>
      <c r="H31" s="12">
        <v>118600</v>
      </c>
      <c r="I31" s="44" t="s">
        <v>28</v>
      </c>
      <c r="J31" s="37">
        <v>2930</v>
      </c>
      <c r="K31" s="37">
        <v>2350</v>
      </c>
      <c r="L31" s="37">
        <v>2430</v>
      </c>
      <c r="M31" s="44" t="s">
        <v>28</v>
      </c>
    </row>
    <row r="32" spans="1:13" s="9" customFormat="1" ht="13.5" customHeight="1">
      <c r="A32" s="29"/>
      <c r="B32" s="29"/>
      <c r="C32" s="29"/>
      <c r="D32" s="29"/>
      <c r="E32" s="29" t="s">
        <v>16</v>
      </c>
      <c r="F32" s="29"/>
      <c r="G32" s="35"/>
      <c r="H32" s="12"/>
      <c r="I32" s="44"/>
      <c r="J32" s="37"/>
      <c r="K32" s="37"/>
      <c r="L32" s="37"/>
      <c r="M32" s="44"/>
    </row>
    <row r="33" spans="1:13" s="9" customFormat="1" ht="13.5" customHeight="1">
      <c r="A33" s="29"/>
      <c r="B33" s="29"/>
      <c r="C33" s="29"/>
      <c r="D33" s="29"/>
      <c r="E33" s="29"/>
      <c r="F33" s="29" t="s">
        <v>5</v>
      </c>
      <c r="G33" s="34" t="s">
        <v>3</v>
      </c>
      <c r="H33" s="12">
        <v>237100</v>
      </c>
      <c r="I33" s="44">
        <v>238800</v>
      </c>
      <c r="J33" s="37">
        <v>1510</v>
      </c>
      <c r="K33" s="37">
        <v>1850</v>
      </c>
      <c r="L33" s="37">
        <v>2090</v>
      </c>
      <c r="M33" s="44">
        <v>1820</v>
      </c>
    </row>
    <row r="34" spans="1:13" s="9" customFormat="1" ht="13.5" customHeight="1">
      <c r="A34" s="29"/>
      <c r="B34" s="29"/>
      <c r="C34" s="29"/>
      <c r="D34" s="29"/>
      <c r="E34" s="29"/>
      <c r="F34" s="29" t="s">
        <v>7</v>
      </c>
      <c r="G34" s="34" t="s">
        <v>21</v>
      </c>
      <c r="H34" s="12">
        <v>58900</v>
      </c>
      <c r="I34" s="44">
        <v>60900</v>
      </c>
      <c r="J34" s="37">
        <v>289</v>
      </c>
      <c r="K34" s="37">
        <v>285</v>
      </c>
      <c r="L34" s="37">
        <v>252</v>
      </c>
      <c r="M34" s="44">
        <v>215</v>
      </c>
    </row>
    <row r="35" spans="1:13" s="9" customFormat="1" ht="13.5" customHeight="1">
      <c r="A35" s="29"/>
      <c r="B35" s="29"/>
      <c r="C35" s="29" t="s">
        <v>17</v>
      </c>
      <c r="D35" s="29"/>
      <c r="E35" s="29"/>
      <c r="F35" s="29"/>
      <c r="G35" s="35"/>
      <c r="H35" s="12"/>
      <c r="I35" s="44"/>
      <c r="J35" s="37"/>
      <c r="K35" s="37"/>
      <c r="L35" s="37"/>
      <c r="M35" s="44"/>
    </row>
    <row r="36" spans="1:13" s="9" customFormat="1" ht="13.5" customHeight="1">
      <c r="A36" s="29"/>
      <c r="B36" s="29"/>
      <c r="C36" s="29"/>
      <c r="D36" s="29" t="s">
        <v>5</v>
      </c>
      <c r="E36" s="29"/>
      <c r="F36" s="29"/>
      <c r="G36" s="34" t="s">
        <v>3</v>
      </c>
      <c r="H36" s="12">
        <v>449300</v>
      </c>
      <c r="I36" s="44" t="s">
        <v>28</v>
      </c>
      <c r="J36" s="37">
        <v>10800</v>
      </c>
      <c r="K36" s="37">
        <v>9940</v>
      </c>
      <c r="L36" s="37">
        <v>10200</v>
      </c>
      <c r="M36" s="44" t="s">
        <v>28</v>
      </c>
    </row>
    <row r="37" spans="1:13" s="9" customFormat="1" ht="13.5" customHeight="1">
      <c r="A37" s="29"/>
      <c r="B37" s="29"/>
      <c r="C37" s="29"/>
      <c r="D37" s="29" t="s">
        <v>7</v>
      </c>
      <c r="E37" s="29"/>
      <c r="F37" s="29"/>
      <c r="G37" s="34" t="s">
        <v>21</v>
      </c>
      <c r="H37" s="12">
        <v>41100</v>
      </c>
      <c r="I37" s="44" t="s">
        <v>28</v>
      </c>
      <c r="J37" s="37">
        <v>435</v>
      </c>
      <c r="K37" s="37">
        <v>474</v>
      </c>
      <c r="L37" s="37">
        <v>424</v>
      </c>
      <c r="M37" s="44" t="s">
        <v>28</v>
      </c>
    </row>
    <row r="38" spans="1:13" s="9" customFormat="1" ht="13.5" customHeight="1">
      <c r="A38" s="29"/>
      <c r="B38" s="29"/>
      <c r="C38" s="29"/>
      <c r="D38" s="29"/>
      <c r="E38" s="29" t="s">
        <v>36</v>
      </c>
      <c r="F38" s="29"/>
      <c r="G38" s="34"/>
      <c r="H38" s="12"/>
      <c r="I38" s="44"/>
      <c r="J38" s="37"/>
      <c r="K38" s="37"/>
      <c r="L38" s="37"/>
      <c r="M38" s="44"/>
    </row>
    <row r="39" spans="1:13" s="9" customFormat="1" ht="13.5" customHeight="1">
      <c r="A39" s="29"/>
      <c r="B39" s="29"/>
      <c r="C39" s="29"/>
      <c r="D39" s="29"/>
      <c r="E39" s="29"/>
      <c r="F39" s="29" t="s">
        <v>5</v>
      </c>
      <c r="G39" s="34" t="s">
        <v>3</v>
      </c>
      <c r="H39" s="12">
        <v>61900</v>
      </c>
      <c r="I39" s="44">
        <v>69800</v>
      </c>
      <c r="J39" s="37">
        <v>639</v>
      </c>
      <c r="K39" s="37">
        <v>461</v>
      </c>
      <c r="L39" s="37">
        <v>259</v>
      </c>
      <c r="M39" s="44">
        <v>505</v>
      </c>
    </row>
    <row r="40" spans="1:13" s="9" customFormat="1" ht="13.5" customHeight="1">
      <c r="A40" s="29"/>
      <c r="B40" s="29"/>
      <c r="C40" s="29"/>
      <c r="D40" s="29"/>
      <c r="E40" s="29"/>
      <c r="F40" s="29" t="s">
        <v>7</v>
      </c>
      <c r="G40" s="34" t="s">
        <v>21</v>
      </c>
      <c r="H40" s="12">
        <v>11900</v>
      </c>
      <c r="I40" s="44">
        <v>14600</v>
      </c>
      <c r="J40" s="37">
        <v>49</v>
      </c>
      <c r="K40" s="37">
        <v>23</v>
      </c>
      <c r="L40" s="37">
        <v>19</v>
      </c>
      <c r="M40" s="44">
        <v>45</v>
      </c>
    </row>
    <row r="41" spans="1:13" s="9" customFormat="1" ht="13.5" customHeight="1">
      <c r="A41" s="31"/>
      <c r="B41" s="31"/>
      <c r="C41" s="31"/>
      <c r="D41" s="31"/>
      <c r="E41" s="31" t="s">
        <v>18</v>
      </c>
      <c r="F41" s="31"/>
      <c r="G41" s="35"/>
      <c r="H41" s="12"/>
      <c r="I41" s="44"/>
      <c r="J41" s="37"/>
      <c r="K41" s="37"/>
      <c r="L41" s="37"/>
      <c r="M41" s="44"/>
    </row>
    <row r="42" spans="1:13" s="9" customFormat="1" ht="13.5" customHeight="1">
      <c r="A42" s="31"/>
      <c r="B42" s="31"/>
      <c r="C42" s="31"/>
      <c r="D42" s="31"/>
      <c r="E42" s="31"/>
      <c r="F42" s="31" t="s">
        <v>5</v>
      </c>
      <c r="G42" s="34" t="s">
        <v>3</v>
      </c>
      <c r="H42" s="12">
        <v>104800</v>
      </c>
      <c r="I42" s="44">
        <v>110300</v>
      </c>
      <c r="J42" s="37">
        <v>4230</v>
      </c>
      <c r="K42" s="37">
        <v>2940</v>
      </c>
      <c r="L42" s="37">
        <v>3210</v>
      </c>
      <c r="M42" s="44">
        <v>2760</v>
      </c>
    </row>
    <row r="43" spans="1:13" s="9" customFormat="1" ht="13.5" customHeight="1">
      <c r="A43" s="31"/>
      <c r="B43" s="31"/>
      <c r="C43" s="31"/>
      <c r="D43" s="31"/>
      <c r="E43" s="31"/>
      <c r="F43" s="31" t="s">
        <v>7</v>
      </c>
      <c r="G43" s="34" t="s">
        <v>21</v>
      </c>
      <c r="H43" s="12">
        <v>8870</v>
      </c>
      <c r="I43" s="44">
        <v>10600</v>
      </c>
      <c r="J43" s="37">
        <v>195</v>
      </c>
      <c r="K43" s="37">
        <v>168</v>
      </c>
      <c r="L43" s="37">
        <v>157</v>
      </c>
      <c r="M43" s="44">
        <v>148</v>
      </c>
    </row>
    <row r="44" spans="1:13" s="9" customFormat="1" ht="13.5" customHeight="1">
      <c r="A44" s="31"/>
      <c r="B44" s="31"/>
      <c r="C44" s="31" t="s">
        <v>19</v>
      </c>
      <c r="D44" s="31"/>
      <c r="E44" s="31"/>
      <c r="F44" s="31"/>
      <c r="G44" s="35"/>
      <c r="H44" s="12"/>
      <c r="I44" s="44"/>
      <c r="J44" s="37"/>
      <c r="K44" s="37"/>
      <c r="L44" s="37"/>
      <c r="M44" s="44"/>
    </row>
    <row r="45" spans="1:13" s="9" customFormat="1" ht="13.5" customHeight="1">
      <c r="A45" s="31"/>
      <c r="B45" s="31"/>
      <c r="C45" s="31"/>
      <c r="D45" s="31" t="s">
        <v>5</v>
      </c>
      <c r="E45" s="31"/>
      <c r="F45" s="31"/>
      <c r="G45" s="34" t="s">
        <v>3</v>
      </c>
      <c r="H45" s="12">
        <v>110600</v>
      </c>
      <c r="I45" s="44" t="s">
        <v>28</v>
      </c>
      <c r="J45" s="37">
        <v>2390</v>
      </c>
      <c r="K45" s="37">
        <v>3790</v>
      </c>
      <c r="L45" s="37">
        <v>2850</v>
      </c>
      <c r="M45" s="44" t="s">
        <v>28</v>
      </c>
    </row>
    <row r="46" spans="1:13" s="9" customFormat="1" ht="13.5" customHeight="1">
      <c r="A46" s="31"/>
      <c r="B46" s="31"/>
      <c r="C46" s="31"/>
      <c r="D46" s="31" t="s">
        <v>7</v>
      </c>
      <c r="E46" s="31"/>
      <c r="F46" s="31"/>
      <c r="G46" s="34" t="s">
        <v>21</v>
      </c>
      <c r="H46" s="12">
        <v>23500</v>
      </c>
      <c r="I46" s="44" t="s">
        <v>28</v>
      </c>
      <c r="J46" s="37">
        <v>165</v>
      </c>
      <c r="K46" s="37">
        <v>209</v>
      </c>
      <c r="L46" s="37">
        <v>185</v>
      </c>
      <c r="M46" s="44" t="s">
        <v>28</v>
      </c>
    </row>
    <row r="47" spans="1:13" s="14" customFormat="1" ht="7.5" customHeight="1">
      <c r="A47" s="22"/>
      <c r="B47" s="22"/>
      <c r="C47" s="22"/>
      <c r="D47" s="22"/>
      <c r="E47" s="22"/>
      <c r="F47" s="22"/>
      <c r="G47" s="36"/>
      <c r="H47" s="23"/>
      <c r="I47" s="23"/>
      <c r="J47" s="23"/>
      <c r="K47" s="24"/>
      <c r="L47" s="24"/>
      <c r="M47" s="23"/>
    </row>
    <row r="48" spans="7:13" s="14" customFormat="1" ht="18" customHeight="1">
      <c r="G48" s="15"/>
      <c r="H48" s="16"/>
      <c r="I48" s="16"/>
      <c r="J48" s="16"/>
      <c r="K48" s="17"/>
      <c r="L48" s="17"/>
      <c r="M48" s="16"/>
    </row>
    <row r="49" spans="1:13" s="14" customFormat="1" ht="18" customHeight="1">
      <c r="A49" s="48" t="s">
        <v>2</v>
      </c>
      <c r="B49" s="6"/>
      <c r="C49" s="6"/>
      <c r="D49" s="6"/>
      <c r="E49" s="6"/>
      <c r="F49" s="6"/>
      <c r="G49" s="15"/>
      <c r="H49" s="16"/>
      <c r="I49" s="16"/>
      <c r="J49" s="16"/>
      <c r="K49" s="17"/>
      <c r="L49" s="17"/>
      <c r="M49" s="16"/>
    </row>
    <row r="50" spans="1:13" ht="18.75">
      <c r="A50" s="49" t="s">
        <v>27</v>
      </c>
      <c r="B50" s="21"/>
      <c r="C50" s="49" t="s">
        <v>30</v>
      </c>
      <c r="D50" s="21"/>
      <c r="E50" s="21"/>
      <c r="F50" s="21"/>
      <c r="J50" s="20"/>
      <c r="K50" s="20"/>
      <c r="L50" s="20"/>
      <c r="M50" s="20"/>
    </row>
    <row r="51" spans="1:13" ht="18.75">
      <c r="A51" s="20"/>
      <c r="B51" s="20"/>
      <c r="C51" s="49" t="s">
        <v>31</v>
      </c>
      <c r="D51" s="20"/>
      <c r="E51" s="20"/>
      <c r="F51" s="20"/>
      <c r="J51" s="20"/>
      <c r="K51" s="20"/>
      <c r="L51" s="20"/>
      <c r="M51" s="20"/>
    </row>
    <row r="52" spans="1:13" ht="18.75">
      <c r="A52" s="20"/>
      <c r="B52" s="20"/>
      <c r="C52" s="49" t="s">
        <v>32</v>
      </c>
      <c r="D52" s="20"/>
      <c r="E52" s="20"/>
      <c r="F52" s="20"/>
      <c r="J52" s="20"/>
      <c r="K52" s="20"/>
      <c r="L52" s="20"/>
      <c r="M52" s="20"/>
    </row>
    <row r="53" spans="1:13" ht="18.75">
      <c r="A53" s="20"/>
      <c r="B53" s="20"/>
      <c r="C53" s="49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8.75">
      <c r="A54" s="20"/>
      <c r="B54" s="20"/>
      <c r="C54" s="49" t="s">
        <v>34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8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7" ht="14.25"/>
    <row r="58" ht="14.25"/>
    <row r="59" ht="14.25"/>
  </sheetData>
  <sheetProtection/>
  <mergeCells count="4">
    <mergeCell ref="H4:I4"/>
    <mergeCell ref="J4:M4"/>
    <mergeCell ref="A4:F5"/>
    <mergeCell ref="G4:G5"/>
  </mergeCells>
  <conditionalFormatting sqref="H22:I46 M22:M46">
    <cfRule type="expression" priority="5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2018-03-26T02:38:17Z</cp:lastPrinted>
  <dcterms:created xsi:type="dcterms:W3CDTF">2013-05-27T23:37:57Z</dcterms:created>
  <dcterms:modified xsi:type="dcterms:W3CDTF">2018-03-26T02:38:25Z</dcterms:modified>
  <cp:category/>
  <cp:version/>
  <cp:contentType/>
  <cp:contentStatus/>
</cp:coreProperties>
</file>