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Ⅲ-2-2" sheetId="1" r:id="rId1"/>
  </sheets>
  <definedNames>
    <definedName name="_xlnm.Print_Area" localSheetId="0">'Ⅲ-2-2'!$A$1:$O$69</definedName>
  </definedNames>
  <calcPr fullCalcOnLoad="1"/>
</workbook>
</file>

<file path=xl/sharedStrings.xml><?xml version="1.0" encoding="utf-8"?>
<sst xmlns="http://schemas.openxmlformats.org/spreadsheetml/2006/main" count="43" uniqueCount="29">
  <si>
    <t>作付
面積</t>
  </si>
  <si>
    <t>北海道</t>
  </si>
  <si>
    <t>後　志</t>
  </si>
  <si>
    <t>網　走</t>
  </si>
  <si>
    <t>石　狩</t>
  </si>
  <si>
    <t>胆　振</t>
  </si>
  <si>
    <t>南空知</t>
  </si>
  <si>
    <t>北空知</t>
  </si>
  <si>
    <t>渡　島</t>
  </si>
  <si>
    <t>上　川</t>
  </si>
  <si>
    <t>日　高</t>
  </si>
  <si>
    <t>檜　山</t>
  </si>
  <si>
    <t>留　萌</t>
  </si>
  <si>
    <t>十　勝</t>
  </si>
  <si>
    <t>(2) 水稲の作柄表示地帯別作付面積・収穫量（累年統計）</t>
  </si>
  <si>
    <t>ha</t>
  </si>
  <si>
    <t>kg</t>
  </si>
  <si>
    <t>ｔ</t>
  </si>
  <si>
    <t>オホーツク・十勝</t>
  </si>
  <si>
    <t>10a
当たり
収量</t>
  </si>
  <si>
    <t>区分</t>
  </si>
  <si>
    <t>区分</t>
  </si>
  <si>
    <t>収穫量</t>
  </si>
  <si>
    <t>作況
指数</t>
  </si>
  <si>
    <t>10a
当たり
収量</t>
  </si>
  <si>
    <t>　　２　10ａ当たり収量及び収穫量は、1.70mmのふるい目幅で選別された玄米の重量である。</t>
  </si>
  <si>
    <t>注：１　平成27年産以降の作況指数は、全国農業地域の農家等が使用しているふるい目幅において、大きいものから数えて９割を占めるまで</t>
  </si>
  <si>
    <t>　　　のふるいの目幅（北海道は1.85mm）以上に選別された玄米を基に算出した数値である。なお、平成26年産までは1.70mmのふるい目幅以</t>
  </si>
  <si>
    <t>　　　上に選別された玄米を基に算出した数値である。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</si>
</sst>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0\ "/>
    <numFmt numFmtId="178" formatCode="\ #\ ###\ ##0"/>
    <numFmt numFmtId="179" formatCode="&quot;平成&quot;00&quot;年&quot;;;"/>
    <numFmt numFmtId="180" formatCode="#,##0__\ ;\-#,##0__\ ;0__\ ;@__\ "/>
    <numFmt numFmtId="181" formatCode="###\ ###\ ##0"/>
    <numFmt numFmtId="182" formatCode="#,##0_ ;&quot;△ &quot;#,##0_ ;0_ ;@_ 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color indexed="10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48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indent="1"/>
    </xf>
    <xf numFmtId="177" fontId="9" fillId="0" borderId="1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distributed" vertical="center" wrapText="1"/>
    </xf>
    <xf numFmtId="176" fontId="8" fillId="0" borderId="11" xfId="0" applyNumberFormat="1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/>
    </xf>
    <xf numFmtId="179" fontId="11" fillId="0" borderId="1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3" xfId="0" applyNumberFormat="1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>
      <alignment horizontal="center"/>
    </xf>
    <xf numFmtId="179" fontId="11" fillId="0" borderId="14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9" fillId="0" borderId="0" xfId="0" applyNumberFormat="1" applyFont="1" applyBorder="1" applyAlignment="1" applyProtection="1">
      <alignment horizontal="right" vertical="top"/>
      <protection locked="0"/>
    </xf>
    <xf numFmtId="49" fontId="9" fillId="0" borderId="10" xfId="0" applyNumberFormat="1" applyFont="1" applyBorder="1" applyAlignment="1" applyProtection="1">
      <alignment horizontal="right" vertical="top"/>
      <protection locked="0"/>
    </xf>
    <xf numFmtId="49" fontId="9" fillId="0" borderId="16" xfId="0" applyNumberFormat="1" applyFont="1" applyBorder="1" applyAlignment="1" applyProtection="1">
      <alignment horizontal="right" vertical="top"/>
      <protection locked="0"/>
    </xf>
    <xf numFmtId="49" fontId="9" fillId="0" borderId="17" xfId="0" applyNumberFormat="1" applyFont="1" applyBorder="1" applyAlignment="1" applyProtection="1">
      <alignment horizontal="right" vertical="top"/>
      <protection locked="0"/>
    </xf>
    <xf numFmtId="180" fontId="12" fillId="0" borderId="12" xfId="0" applyNumberFormat="1" applyFont="1" applyBorder="1" applyAlignment="1">
      <alignment/>
    </xf>
    <xf numFmtId="180" fontId="12" fillId="0" borderId="14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0" fontId="18" fillId="0" borderId="14" xfId="0" applyFont="1" applyBorder="1" applyAlignment="1">
      <alignment horizontal="center"/>
    </xf>
    <xf numFmtId="180" fontId="12" fillId="0" borderId="18" xfId="0" applyNumberFormat="1" applyFont="1" applyBorder="1" applyAlignment="1">
      <alignment/>
    </xf>
    <xf numFmtId="180" fontId="12" fillId="0" borderId="19" xfId="0" applyNumberFormat="1" applyFont="1" applyBorder="1" applyAlignment="1">
      <alignment/>
    </xf>
    <xf numFmtId="0" fontId="18" fillId="0" borderId="14" xfId="0" applyFont="1" applyBorder="1" applyAlignment="1">
      <alignment horizontal="center" shrinkToFit="1"/>
    </xf>
    <xf numFmtId="179" fontId="12" fillId="0" borderId="14" xfId="0" applyNumberFormat="1" applyFont="1" applyBorder="1" applyAlignment="1">
      <alignment/>
    </xf>
    <xf numFmtId="0" fontId="5" fillId="0" borderId="20" xfId="0" applyFont="1" applyBorder="1" applyAlignment="1">
      <alignment vertical="top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 wrapText="1"/>
    </xf>
    <xf numFmtId="176" fontId="7" fillId="0" borderId="24" xfId="0" applyNumberFormat="1" applyFont="1" applyBorder="1" applyAlignment="1">
      <alignment horizontal="distributed" vertical="center" wrapText="1"/>
    </xf>
    <xf numFmtId="182" fontId="11" fillId="0" borderId="0" xfId="48" applyNumberFormat="1" applyFont="1" applyFill="1" applyBorder="1" applyAlignment="1" applyProtection="1">
      <alignment horizontal="right"/>
      <protection/>
    </xf>
    <xf numFmtId="182" fontId="11" fillId="0" borderId="10" xfId="0" applyNumberFormat="1" applyFont="1" applyBorder="1" applyAlignment="1">
      <alignment/>
    </xf>
    <xf numFmtId="182" fontId="12" fillId="0" borderId="0" xfId="48" applyNumberFormat="1" applyFont="1" applyFill="1" applyBorder="1" applyAlignment="1" applyProtection="1">
      <alignment horizontal="right"/>
      <protection/>
    </xf>
    <xf numFmtId="182" fontId="12" fillId="0" borderId="1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182" fontId="9" fillId="0" borderId="0" xfId="0" applyNumberFormat="1" applyFont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182" fontId="9" fillId="0" borderId="0" xfId="48" applyNumberFormat="1" applyFont="1" applyFill="1" applyBorder="1" applyAlignment="1" applyProtection="1">
      <alignment horizontal="right"/>
      <protection/>
    </xf>
    <xf numFmtId="182" fontId="13" fillId="0" borderId="10" xfId="0" applyNumberFormat="1" applyFont="1" applyBorder="1" applyAlignment="1">
      <alignment/>
    </xf>
    <xf numFmtId="182" fontId="12" fillId="0" borderId="25" xfId="48" applyNumberFormat="1" applyFont="1" applyFill="1" applyBorder="1" applyAlignment="1" applyProtection="1">
      <alignment horizontal="right"/>
      <protection/>
    </xf>
    <xf numFmtId="182" fontId="9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82" fontId="12" fillId="0" borderId="25" xfId="0" applyNumberFormat="1" applyFont="1" applyBorder="1" applyAlignment="1">
      <alignment/>
    </xf>
    <xf numFmtId="182" fontId="11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182" fontId="12" fillId="0" borderId="1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82" fontId="12" fillId="0" borderId="26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workbookViewId="0" topLeftCell="A1">
      <selection activeCell="J65" sqref="J65"/>
    </sheetView>
  </sheetViews>
  <sheetFormatPr defaultColWidth="8.796875" defaultRowHeight="14.25"/>
  <cols>
    <col min="1" max="1" width="7.5" style="7" customWidth="1"/>
    <col min="2" max="2" width="6.19921875" style="7" customWidth="1"/>
    <col min="3" max="3" width="5.19921875" style="7" customWidth="1"/>
    <col min="4" max="4" width="6.19921875" style="7" customWidth="1"/>
    <col min="5" max="5" width="4" style="7" customWidth="1"/>
    <col min="6" max="6" width="7.5" style="7" customWidth="1"/>
    <col min="7" max="7" width="5.8984375" style="7" customWidth="1"/>
    <col min="8" max="8" width="5.19921875" style="7" customWidth="1"/>
    <col min="9" max="9" width="6.19921875" style="7" customWidth="1"/>
    <col min="10" max="10" width="4" style="7" customWidth="1"/>
    <col min="11" max="11" width="7.5" style="7" customWidth="1"/>
    <col min="12" max="12" width="5.8984375" style="7" customWidth="1"/>
    <col min="13" max="13" width="5.19921875" style="7" customWidth="1"/>
    <col min="14" max="14" width="6.19921875" style="7" customWidth="1"/>
    <col min="15" max="15" width="4" style="7" customWidth="1"/>
    <col min="16" max="16384" width="9" style="7" customWidth="1"/>
  </cols>
  <sheetData>
    <row r="1" spans="1:15" s="2" customFormat="1" ht="24" customHeight="1">
      <c r="A1" s="1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4" customHeight="1">
      <c r="A2" s="14" t="s">
        <v>14</v>
      </c>
      <c r="C2" s="4"/>
      <c r="D2" s="4"/>
      <c r="E2" s="4"/>
      <c r="F2" s="4"/>
      <c r="G2" s="4"/>
      <c r="H2" s="4"/>
      <c r="I2" s="4"/>
      <c r="J2" s="4"/>
      <c r="K2" s="4"/>
      <c r="L2" s="5"/>
      <c r="M2" s="27"/>
      <c r="N2" s="27"/>
      <c r="O2" s="27"/>
    </row>
    <row r="3" spans="1:15" s="2" customFormat="1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8"/>
      <c r="N3" s="28"/>
      <c r="O3" s="28"/>
    </row>
    <row r="4" spans="1:15" s="3" customFormat="1" ht="49.5" customHeight="1" thickTop="1">
      <c r="A4" s="43" t="s">
        <v>20</v>
      </c>
      <c r="B4" s="16" t="s">
        <v>0</v>
      </c>
      <c r="C4" s="17" t="s">
        <v>24</v>
      </c>
      <c r="D4" s="44" t="s">
        <v>22</v>
      </c>
      <c r="E4" s="45" t="s">
        <v>23</v>
      </c>
      <c r="F4" s="42" t="s">
        <v>21</v>
      </c>
      <c r="G4" s="16" t="s">
        <v>0</v>
      </c>
      <c r="H4" s="17" t="s">
        <v>19</v>
      </c>
      <c r="I4" s="44" t="s">
        <v>22</v>
      </c>
      <c r="J4" s="45" t="s">
        <v>23</v>
      </c>
      <c r="K4" s="42" t="s">
        <v>21</v>
      </c>
      <c r="L4" s="16" t="s">
        <v>0</v>
      </c>
      <c r="M4" s="17" t="s">
        <v>19</v>
      </c>
      <c r="N4" s="44" t="s">
        <v>22</v>
      </c>
      <c r="O4" s="46" t="s">
        <v>23</v>
      </c>
    </row>
    <row r="5" spans="1:15" ht="13.5">
      <c r="A5" s="41"/>
      <c r="B5" s="29" t="s">
        <v>15</v>
      </c>
      <c r="C5" s="29" t="s">
        <v>16</v>
      </c>
      <c r="D5" s="29" t="s">
        <v>17</v>
      </c>
      <c r="E5" s="30"/>
      <c r="F5" s="22"/>
      <c r="G5" s="29" t="s">
        <v>15</v>
      </c>
      <c r="H5" s="29" t="s">
        <v>16</v>
      </c>
      <c r="I5" s="29" t="s">
        <v>17</v>
      </c>
      <c r="J5" s="30"/>
      <c r="K5" s="35"/>
      <c r="L5" s="31" t="s">
        <v>15</v>
      </c>
      <c r="M5" s="32" t="s">
        <v>16</v>
      </c>
      <c r="N5" s="32" t="s">
        <v>17</v>
      </c>
      <c r="O5" s="32"/>
    </row>
    <row r="6" spans="1:15" s="8" customFormat="1" ht="11.25" customHeight="1">
      <c r="A6" s="18" t="s">
        <v>1</v>
      </c>
      <c r="B6" s="11"/>
      <c r="C6" s="11"/>
      <c r="D6" s="11"/>
      <c r="E6" s="15"/>
      <c r="F6" s="23" t="s">
        <v>12</v>
      </c>
      <c r="G6" s="12"/>
      <c r="H6" s="12"/>
      <c r="I6" s="12"/>
      <c r="J6" s="15"/>
      <c r="K6" s="23" t="s">
        <v>10</v>
      </c>
      <c r="L6" s="11"/>
      <c r="M6" s="11"/>
      <c r="N6" s="11"/>
      <c r="O6" s="11"/>
    </row>
    <row r="7" spans="1:15" s="9" customFormat="1" ht="11.25" customHeight="1">
      <c r="A7" s="19">
        <v>21</v>
      </c>
      <c r="B7" s="47">
        <v>114400</v>
      </c>
      <c r="C7" s="47">
        <v>475</v>
      </c>
      <c r="D7" s="47">
        <v>543400</v>
      </c>
      <c r="E7" s="48">
        <v>89</v>
      </c>
      <c r="F7" s="19">
        <v>21</v>
      </c>
      <c r="G7" s="47">
        <v>4620</v>
      </c>
      <c r="H7" s="47">
        <v>436</v>
      </c>
      <c r="I7" s="47">
        <v>20100</v>
      </c>
      <c r="J7" s="48">
        <v>87</v>
      </c>
      <c r="K7" s="19">
        <v>21</v>
      </c>
      <c r="L7" s="47">
        <v>1760</v>
      </c>
      <c r="M7" s="47">
        <v>459</v>
      </c>
      <c r="N7" s="47">
        <v>8070</v>
      </c>
      <c r="O7" s="59">
        <v>95</v>
      </c>
    </row>
    <row r="8" spans="1:15" s="9" customFormat="1" ht="11.25" customHeight="1">
      <c r="A8" s="20">
        <v>22</v>
      </c>
      <c r="B8" s="47">
        <v>114600</v>
      </c>
      <c r="C8" s="47">
        <v>525</v>
      </c>
      <c r="D8" s="47">
        <v>601700</v>
      </c>
      <c r="E8" s="48">
        <v>98</v>
      </c>
      <c r="F8" s="20">
        <v>22</v>
      </c>
      <c r="G8" s="47">
        <v>4630</v>
      </c>
      <c r="H8" s="47">
        <v>490</v>
      </c>
      <c r="I8" s="47">
        <v>22700</v>
      </c>
      <c r="J8" s="48">
        <v>98</v>
      </c>
      <c r="K8" s="20">
        <v>22</v>
      </c>
      <c r="L8" s="47">
        <v>1710</v>
      </c>
      <c r="M8" s="47">
        <v>491</v>
      </c>
      <c r="N8" s="47">
        <v>8420</v>
      </c>
      <c r="O8" s="59">
        <v>101</v>
      </c>
    </row>
    <row r="9" spans="1:15" s="9" customFormat="1" ht="11.25" customHeight="1">
      <c r="A9" s="20">
        <v>23</v>
      </c>
      <c r="B9" s="47">
        <v>112900</v>
      </c>
      <c r="C9" s="47">
        <v>562</v>
      </c>
      <c r="D9" s="47">
        <v>634500</v>
      </c>
      <c r="E9" s="48">
        <v>105</v>
      </c>
      <c r="F9" s="20">
        <v>23</v>
      </c>
      <c r="G9" s="47">
        <v>4560</v>
      </c>
      <c r="H9" s="47">
        <v>536</v>
      </c>
      <c r="I9" s="47">
        <v>24400</v>
      </c>
      <c r="J9" s="48">
        <v>107</v>
      </c>
      <c r="K9" s="20">
        <v>23</v>
      </c>
      <c r="L9" s="47">
        <v>1650</v>
      </c>
      <c r="M9" s="47">
        <v>513</v>
      </c>
      <c r="N9" s="47">
        <v>8450</v>
      </c>
      <c r="O9" s="59">
        <v>106</v>
      </c>
    </row>
    <row r="10" spans="1:15" s="9" customFormat="1" ht="11.25" customHeight="1">
      <c r="A10" s="20">
        <v>24</v>
      </c>
      <c r="B10" s="47">
        <v>112000</v>
      </c>
      <c r="C10" s="47">
        <v>572</v>
      </c>
      <c r="D10" s="47">
        <v>640600</v>
      </c>
      <c r="E10" s="48">
        <v>107</v>
      </c>
      <c r="F10" s="20">
        <v>24</v>
      </c>
      <c r="G10" s="47">
        <v>4580</v>
      </c>
      <c r="H10" s="47">
        <v>531</v>
      </c>
      <c r="I10" s="47">
        <v>24300</v>
      </c>
      <c r="J10" s="48">
        <v>106</v>
      </c>
      <c r="K10" s="20">
        <v>24</v>
      </c>
      <c r="L10" s="47">
        <v>1600</v>
      </c>
      <c r="M10" s="47">
        <v>518</v>
      </c>
      <c r="N10" s="47">
        <v>8290</v>
      </c>
      <c r="O10" s="59">
        <v>107</v>
      </c>
    </row>
    <row r="11" spans="1:15" s="9" customFormat="1" ht="11.25" customHeight="1">
      <c r="A11" s="20">
        <v>25</v>
      </c>
      <c r="B11" s="47">
        <v>112000</v>
      </c>
      <c r="C11" s="47">
        <v>562</v>
      </c>
      <c r="D11" s="47">
        <v>629400</v>
      </c>
      <c r="E11" s="48">
        <v>105</v>
      </c>
      <c r="F11" s="20">
        <v>25</v>
      </c>
      <c r="G11" s="47">
        <v>4560</v>
      </c>
      <c r="H11" s="47">
        <v>530</v>
      </c>
      <c r="I11" s="47">
        <v>24200</v>
      </c>
      <c r="J11" s="48">
        <v>106</v>
      </c>
      <c r="K11" s="20">
        <v>25</v>
      </c>
      <c r="L11" s="47">
        <v>1550</v>
      </c>
      <c r="M11" s="47">
        <v>504</v>
      </c>
      <c r="N11" s="47">
        <v>7810</v>
      </c>
      <c r="O11" s="59">
        <v>104</v>
      </c>
    </row>
    <row r="12" spans="1:15" s="9" customFormat="1" ht="11.25" customHeight="1">
      <c r="A12" s="20">
        <v>26</v>
      </c>
      <c r="B12" s="47">
        <v>111000</v>
      </c>
      <c r="C12" s="47">
        <v>577</v>
      </c>
      <c r="D12" s="47">
        <v>640500</v>
      </c>
      <c r="E12" s="48">
        <v>107</v>
      </c>
      <c r="F12" s="20">
        <v>26</v>
      </c>
      <c r="G12" s="47">
        <v>4500</v>
      </c>
      <c r="H12" s="47">
        <v>551</v>
      </c>
      <c r="I12" s="47">
        <v>24800</v>
      </c>
      <c r="J12" s="48">
        <v>109</v>
      </c>
      <c r="K12" s="20">
        <v>26</v>
      </c>
      <c r="L12" s="47">
        <v>1510</v>
      </c>
      <c r="M12" s="47">
        <v>523</v>
      </c>
      <c r="N12" s="47">
        <v>7890</v>
      </c>
      <c r="O12" s="59">
        <v>108</v>
      </c>
    </row>
    <row r="13" spans="1:15" s="9" customFormat="1" ht="11.25" customHeight="1">
      <c r="A13" s="20">
        <v>27</v>
      </c>
      <c r="B13" s="47">
        <v>107800</v>
      </c>
      <c r="C13" s="47">
        <v>559</v>
      </c>
      <c r="D13" s="47">
        <v>602600</v>
      </c>
      <c r="E13" s="48">
        <v>104</v>
      </c>
      <c r="F13" s="20">
        <v>27</v>
      </c>
      <c r="G13" s="47">
        <v>4380</v>
      </c>
      <c r="H13" s="47">
        <v>526</v>
      </c>
      <c r="I13" s="47">
        <v>23000</v>
      </c>
      <c r="J13" s="48">
        <v>103</v>
      </c>
      <c r="K13" s="20">
        <v>27</v>
      </c>
      <c r="L13" s="47">
        <v>1450</v>
      </c>
      <c r="M13" s="47">
        <v>494</v>
      </c>
      <c r="N13" s="47">
        <v>7150</v>
      </c>
      <c r="O13" s="59">
        <v>103</v>
      </c>
    </row>
    <row r="14" spans="1:15" s="9" customFormat="1" ht="11.25" customHeight="1">
      <c r="A14" s="20">
        <v>28</v>
      </c>
      <c r="B14" s="47">
        <v>105000</v>
      </c>
      <c r="C14" s="47">
        <v>551</v>
      </c>
      <c r="D14" s="47">
        <v>578600</v>
      </c>
      <c r="E14" s="48">
        <v>102</v>
      </c>
      <c r="F14" s="20">
        <v>28</v>
      </c>
      <c r="G14" s="47">
        <v>4340</v>
      </c>
      <c r="H14" s="47">
        <v>551</v>
      </c>
      <c r="I14" s="47">
        <v>23900</v>
      </c>
      <c r="J14" s="48">
        <v>108</v>
      </c>
      <c r="K14" s="20">
        <v>28</v>
      </c>
      <c r="L14" s="47">
        <v>1390</v>
      </c>
      <c r="M14" s="47">
        <v>488</v>
      </c>
      <c r="N14" s="47">
        <v>6800</v>
      </c>
      <c r="O14" s="59">
        <v>101</v>
      </c>
    </row>
    <row r="15" spans="1:15" s="10" customFormat="1" ht="11.25" customHeight="1">
      <c r="A15" s="20">
        <v>29</v>
      </c>
      <c r="B15" s="47">
        <v>103900</v>
      </c>
      <c r="C15" s="47">
        <v>560</v>
      </c>
      <c r="D15" s="47">
        <v>581800</v>
      </c>
      <c r="E15" s="48">
        <v>103</v>
      </c>
      <c r="F15" s="20">
        <v>29</v>
      </c>
      <c r="G15" s="47">
        <v>4260</v>
      </c>
      <c r="H15" s="47">
        <v>519</v>
      </c>
      <c r="I15" s="47">
        <v>22100</v>
      </c>
      <c r="J15" s="48">
        <v>101</v>
      </c>
      <c r="K15" s="20">
        <v>29</v>
      </c>
      <c r="L15" s="47">
        <v>1350</v>
      </c>
      <c r="M15" s="47">
        <v>507</v>
      </c>
      <c r="N15" s="47">
        <v>6820</v>
      </c>
      <c r="O15" s="59">
        <v>103</v>
      </c>
    </row>
    <row r="16" spans="1:15" s="10" customFormat="1" ht="11.25" customHeight="1">
      <c r="A16" s="33">
        <v>30</v>
      </c>
      <c r="B16" s="49">
        <v>104000</v>
      </c>
      <c r="C16" s="49">
        <v>495</v>
      </c>
      <c r="D16" s="49">
        <v>514800</v>
      </c>
      <c r="E16" s="64">
        <v>90</v>
      </c>
      <c r="F16" s="33">
        <v>30</v>
      </c>
      <c r="G16" s="49">
        <v>4230</v>
      </c>
      <c r="H16" s="49">
        <v>478</v>
      </c>
      <c r="I16" s="49">
        <v>20200</v>
      </c>
      <c r="J16" s="64">
        <v>91</v>
      </c>
      <c r="K16" s="33">
        <v>30</v>
      </c>
      <c r="L16" s="49">
        <v>1320</v>
      </c>
      <c r="M16" s="49">
        <v>464</v>
      </c>
      <c r="N16" s="49">
        <v>6130</v>
      </c>
      <c r="O16" s="65">
        <v>94</v>
      </c>
    </row>
    <row r="17" spans="1:15" s="3" customFormat="1" ht="11.25" customHeight="1">
      <c r="A17" s="21"/>
      <c r="B17" s="51"/>
      <c r="C17" s="51"/>
      <c r="D17" s="51"/>
      <c r="E17" s="52"/>
      <c r="F17" s="26"/>
      <c r="G17" s="58"/>
      <c r="H17" s="58"/>
      <c r="I17" s="58"/>
      <c r="J17" s="52"/>
      <c r="K17" s="26"/>
      <c r="L17" s="51"/>
      <c r="M17" s="51"/>
      <c r="N17" s="51"/>
      <c r="O17" s="58"/>
    </row>
    <row r="18" spans="1:15" ht="11.25" customHeight="1">
      <c r="A18" s="18" t="s">
        <v>4</v>
      </c>
      <c r="B18" s="53"/>
      <c r="C18" s="53"/>
      <c r="D18" s="53"/>
      <c r="E18" s="54"/>
      <c r="F18" s="18" t="s">
        <v>8</v>
      </c>
      <c r="G18" s="53"/>
      <c r="H18" s="53"/>
      <c r="I18" s="53"/>
      <c r="J18" s="54"/>
      <c r="K18" s="23" t="s">
        <v>3</v>
      </c>
      <c r="L18" s="53"/>
      <c r="M18" s="53"/>
      <c r="N18" s="53"/>
      <c r="O18" s="53"/>
    </row>
    <row r="19" spans="1:15" ht="11.25" customHeight="1">
      <c r="A19" s="19">
        <v>21</v>
      </c>
      <c r="B19" s="47">
        <v>7870</v>
      </c>
      <c r="C19" s="47">
        <v>484</v>
      </c>
      <c r="D19" s="47">
        <v>38100</v>
      </c>
      <c r="E19" s="48">
        <v>93</v>
      </c>
      <c r="F19" s="19">
        <v>21</v>
      </c>
      <c r="G19" s="47">
        <v>2990</v>
      </c>
      <c r="H19" s="47">
        <v>472</v>
      </c>
      <c r="I19" s="47">
        <v>14100</v>
      </c>
      <c r="J19" s="48">
        <v>97</v>
      </c>
      <c r="K19" s="19">
        <v>21</v>
      </c>
      <c r="L19" s="47">
        <v>1270</v>
      </c>
      <c r="M19" s="47">
        <v>254</v>
      </c>
      <c r="N19" s="47">
        <v>3220</v>
      </c>
      <c r="O19" s="59">
        <v>57</v>
      </c>
    </row>
    <row r="20" spans="1:15" ht="11.25" customHeight="1">
      <c r="A20" s="20">
        <v>22</v>
      </c>
      <c r="B20" s="47">
        <v>7800</v>
      </c>
      <c r="C20" s="47">
        <v>532</v>
      </c>
      <c r="D20" s="47">
        <v>41500</v>
      </c>
      <c r="E20" s="48">
        <v>103</v>
      </c>
      <c r="F20" s="20">
        <v>22</v>
      </c>
      <c r="G20" s="47">
        <v>3010</v>
      </c>
      <c r="H20" s="47">
        <v>505</v>
      </c>
      <c r="I20" s="47">
        <v>15200</v>
      </c>
      <c r="J20" s="48">
        <v>104</v>
      </c>
      <c r="K20" s="20">
        <v>22</v>
      </c>
      <c r="L20" s="47">
        <v>1200</v>
      </c>
      <c r="M20" s="47">
        <v>506</v>
      </c>
      <c r="N20" s="47">
        <v>6090</v>
      </c>
      <c r="O20" s="59">
        <v>113</v>
      </c>
    </row>
    <row r="21" spans="1:15" ht="11.25" customHeight="1">
      <c r="A21" s="20">
        <v>23</v>
      </c>
      <c r="B21" s="47">
        <v>7740</v>
      </c>
      <c r="C21" s="47">
        <v>546</v>
      </c>
      <c r="D21" s="47">
        <v>42300</v>
      </c>
      <c r="E21" s="48">
        <v>105</v>
      </c>
      <c r="F21" s="20">
        <v>23</v>
      </c>
      <c r="G21" s="47">
        <v>2970</v>
      </c>
      <c r="H21" s="47">
        <v>508</v>
      </c>
      <c r="I21" s="47">
        <v>15100</v>
      </c>
      <c r="J21" s="48">
        <v>105</v>
      </c>
      <c r="K21" s="20">
        <v>23</v>
      </c>
      <c r="L21" s="47">
        <v>1160</v>
      </c>
      <c r="M21" s="47">
        <v>541</v>
      </c>
      <c r="N21" s="47">
        <v>6280</v>
      </c>
      <c r="O21" s="59">
        <v>121</v>
      </c>
    </row>
    <row r="22" spans="1:15" ht="11.25" customHeight="1">
      <c r="A22" s="20">
        <v>24</v>
      </c>
      <c r="B22" s="47">
        <v>7680</v>
      </c>
      <c r="C22" s="47">
        <v>550</v>
      </c>
      <c r="D22" s="47">
        <v>42200</v>
      </c>
      <c r="E22" s="48">
        <v>106</v>
      </c>
      <c r="F22" s="20">
        <v>24</v>
      </c>
      <c r="G22" s="47">
        <v>2970</v>
      </c>
      <c r="H22" s="47">
        <v>518</v>
      </c>
      <c r="I22" s="47">
        <v>15400</v>
      </c>
      <c r="J22" s="48">
        <v>107</v>
      </c>
      <c r="K22" s="20">
        <v>24</v>
      </c>
      <c r="L22" s="47">
        <v>1130</v>
      </c>
      <c r="M22" s="47">
        <v>535</v>
      </c>
      <c r="N22" s="47">
        <v>6060</v>
      </c>
      <c r="O22" s="59">
        <v>114</v>
      </c>
    </row>
    <row r="23" spans="1:15" ht="11.25" customHeight="1">
      <c r="A23" s="20">
        <v>25</v>
      </c>
      <c r="B23" s="47">
        <v>7680</v>
      </c>
      <c r="C23" s="47">
        <v>546</v>
      </c>
      <c r="D23" s="47">
        <v>41900</v>
      </c>
      <c r="E23" s="48">
        <v>105</v>
      </c>
      <c r="F23" s="20">
        <v>25</v>
      </c>
      <c r="G23" s="47">
        <v>3050</v>
      </c>
      <c r="H23" s="47">
        <v>509</v>
      </c>
      <c r="I23" s="47">
        <v>15500</v>
      </c>
      <c r="J23" s="48">
        <v>105</v>
      </c>
      <c r="K23" s="20"/>
      <c r="L23" s="47"/>
      <c r="M23" s="47"/>
      <c r="N23" s="47"/>
      <c r="O23" s="59"/>
    </row>
    <row r="24" spans="1:15" ht="11.25" customHeight="1">
      <c r="A24" s="20">
        <v>26</v>
      </c>
      <c r="B24" s="47">
        <v>7660</v>
      </c>
      <c r="C24" s="47">
        <v>564</v>
      </c>
      <c r="D24" s="47">
        <v>43200</v>
      </c>
      <c r="E24" s="48">
        <v>108</v>
      </c>
      <c r="F24" s="20">
        <v>26</v>
      </c>
      <c r="G24" s="47">
        <v>3060</v>
      </c>
      <c r="H24" s="47">
        <v>511</v>
      </c>
      <c r="I24" s="47">
        <v>15600</v>
      </c>
      <c r="J24" s="48">
        <v>105</v>
      </c>
      <c r="K24" s="20"/>
      <c r="L24" s="47"/>
      <c r="M24" s="47"/>
      <c r="N24" s="47"/>
      <c r="O24" s="59"/>
    </row>
    <row r="25" spans="1:15" ht="11.25" customHeight="1">
      <c r="A25" s="20">
        <v>27</v>
      </c>
      <c r="B25" s="47">
        <v>7420</v>
      </c>
      <c r="C25" s="47">
        <v>551</v>
      </c>
      <c r="D25" s="47">
        <v>40900</v>
      </c>
      <c r="E25" s="48">
        <v>106</v>
      </c>
      <c r="F25" s="20">
        <v>27</v>
      </c>
      <c r="G25" s="47">
        <v>2990</v>
      </c>
      <c r="H25" s="47">
        <v>491</v>
      </c>
      <c r="I25" s="47">
        <v>14700</v>
      </c>
      <c r="J25" s="48">
        <v>101</v>
      </c>
      <c r="K25" s="23" t="s">
        <v>13</v>
      </c>
      <c r="L25" s="55"/>
      <c r="M25" s="55"/>
      <c r="N25" s="55"/>
      <c r="O25" s="60"/>
    </row>
    <row r="26" spans="1:15" ht="11.25" customHeight="1">
      <c r="A26" s="20">
        <v>28</v>
      </c>
      <c r="B26" s="47">
        <v>7190</v>
      </c>
      <c r="C26" s="47">
        <v>542</v>
      </c>
      <c r="D26" s="47">
        <v>38900</v>
      </c>
      <c r="E26" s="48">
        <v>103</v>
      </c>
      <c r="F26" s="20">
        <v>28</v>
      </c>
      <c r="G26" s="47">
        <v>2930</v>
      </c>
      <c r="H26" s="47">
        <v>486</v>
      </c>
      <c r="I26" s="47">
        <v>14200</v>
      </c>
      <c r="J26" s="48">
        <v>99</v>
      </c>
      <c r="K26" s="19">
        <v>21</v>
      </c>
      <c r="L26" s="47">
        <v>18</v>
      </c>
      <c r="M26" s="47">
        <v>339</v>
      </c>
      <c r="N26" s="47">
        <v>61</v>
      </c>
      <c r="O26" s="59">
        <v>88</v>
      </c>
    </row>
    <row r="27" spans="1:15" ht="11.25" customHeight="1">
      <c r="A27" s="20">
        <v>29</v>
      </c>
      <c r="B27" s="47">
        <v>7160</v>
      </c>
      <c r="C27" s="47">
        <v>552</v>
      </c>
      <c r="D27" s="47">
        <v>39500</v>
      </c>
      <c r="E27" s="62">
        <v>105</v>
      </c>
      <c r="F27" s="20">
        <v>29</v>
      </c>
      <c r="G27" s="47">
        <v>2950</v>
      </c>
      <c r="H27" s="47">
        <v>497</v>
      </c>
      <c r="I27" s="47">
        <v>14700</v>
      </c>
      <c r="J27" s="62">
        <v>100</v>
      </c>
      <c r="K27" s="20">
        <v>22</v>
      </c>
      <c r="L27" s="47">
        <v>19</v>
      </c>
      <c r="M27" s="47">
        <v>517</v>
      </c>
      <c r="N27" s="47">
        <v>98</v>
      </c>
      <c r="O27" s="59">
        <v>134</v>
      </c>
    </row>
    <row r="28" spans="1:15" ht="11.25" customHeight="1">
      <c r="A28" s="33">
        <v>30</v>
      </c>
      <c r="B28" s="49">
        <v>7230</v>
      </c>
      <c r="C28" s="49">
        <v>497</v>
      </c>
      <c r="D28" s="49">
        <v>35900</v>
      </c>
      <c r="E28" s="64">
        <v>93</v>
      </c>
      <c r="F28" s="33">
        <v>30</v>
      </c>
      <c r="G28" s="49">
        <v>2960</v>
      </c>
      <c r="H28" s="49">
        <v>471</v>
      </c>
      <c r="I28" s="49">
        <v>14000</v>
      </c>
      <c r="J28" s="64">
        <v>94</v>
      </c>
      <c r="K28" s="20">
        <v>23</v>
      </c>
      <c r="L28" s="47">
        <v>18</v>
      </c>
      <c r="M28" s="47">
        <v>487</v>
      </c>
      <c r="N28" s="47">
        <v>88</v>
      </c>
      <c r="O28" s="59">
        <v>126</v>
      </c>
    </row>
    <row r="29" spans="1:15" ht="11.25" customHeight="1">
      <c r="A29" s="21"/>
      <c r="B29" s="51"/>
      <c r="C29" s="51"/>
      <c r="D29" s="51"/>
      <c r="E29" s="52"/>
      <c r="F29" s="25"/>
      <c r="G29" s="47"/>
      <c r="H29" s="47"/>
      <c r="I29" s="47"/>
      <c r="J29" s="48"/>
      <c r="K29" s="20">
        <v>24</v>
      </c>
      <c r="L29" s="47">
        <v>16</v>
      </c>
      <c r="M29" s="47">
        <v>495</v>
      </c>
      <c r="N29" s="47">
        <v>79</v>
      </c>
      <c r="O29" s="59">
        <v>125</v>
      </c>
    </row>
    <row r="30" spans="1:15" ht="11.25" customHeight="1">
      <c r="A30" s="18" t="s">
        <v>6</v>
      </c>
      <c r="B30" s="55"/>
      <c r="C30" s="55"/>
      <c r="D30" s="55"/>
      <c r="E30" s="52"/>
      <c r="F30" s="18" t="s">
        <v>11</v>
      </c>
      <c r="G30" s="55"/>
      <c r="H30" s="55"/>
      <c r="I30" s="55"/>
      <c r="J30" s="54"/>
      <c r="K30" s="20"/>
      <c r="L30" s="47"/>
      <c r="M30" s="47"/>
      <c r="N30" s="47"/>
      <c r="O30" s="59"/>
    </row>
    <row r="31" spans="1:15" ht="11.25" customHeight="1">
      <c r="A31" s="19">
        <v>21</v>
      </c>
      <c r="B31" s="47">
        <v>23400</v>
      </c>
      <c r="C31" s="47">
        <v>469</v>
      </c>
      <c r="D31" s="47">
        <v>109800</v>
      </c>
      <c r="E31" s="48">
        <v>89</v>
      </c>
      <c r="F31" s="19">
        <v>21</v>
      </c>
      <c r="G31" s="47">
        <v>4200</v>
      </c>
      <c r="H31" s="47">
        <v>458</v>
      </c>
      <c r="I31" s="47">
        <v>19300</v>
      </c>
      <c r="J31" s="48">
        <v>92</v>
      </c>
      <c r="K31" s="20"/>
      <c r="L31" s="47"/>
      <c r="M31" s="47"/>
      <c r="N31" s="47"/>
      <c r="O31" s="59"/>
    </row>
    <row r="32" spans="1:15" ht="11.25" customHeight="1">
      <c r="A32" s="20">
        <v>22</v>
      </c>
      <c r="B32" s="47">
        <v>23400</v>
      </c>
      <c r="C32" s="47">
        <v>518</v>
      </c>
      <c r="D32" s="47">
        <v>121400</v>
      </c>
      <c r="E32" s="48">
        <v>99</v>
      </c>
      <c r="F32" s="20">
        <v>22</v>
      </c>
      <c r="G32" s="47">
        <v>4220</v>
      </c>
      <c r="H32" s="47">
        <v>514</v>
      </c>
      <c r="I32" s="47">
        <v>21700</v>
      </c>
      <c r="J32" s="48">
        <v>103</v>
      </c>
      <c r="K32" s="39" t="s">
        <v>18</v>
      </c>
      <c r="L32" s="49"/>
      <c r="M32" s="49"/>
      <c r="N32" s="49"/>
      <c r="O32" s="58"/>
    </row>
    <row r="33" spans="1:15" ht="11.25" customHeight="1">
      <c r="A33" s="20">
        <v>23</v>
      </c>
      <c r="B33" s="47">
        <v>22800</v>
      </c>
      <c r="C33" s="47">
        <v>552</v>
      </c>
      <c r="D33" s="47">
        <v>125800</v>
      </c>
      <c r="E33" s="48">
        <v>105</v>
      </c>
      <c r="F33" s="20">
        <v>23</v>
      </c>
      <c r="G33" s="47">
        <v>4150</v>
      </c>
      <c r="H33" s="47">
        <v>518</v>
      </c>
      <c r="I33" s="47">
        <v>21500</v>
      </c>
      <c r="J33" s="48">
        <v>104</v>
      </c>
      <c r="K33" s="24">
        <v>25</v>
      </c>
      <c r="L33" s="47">
        <v>1120</v>
      </c>
      <c r="M33" s="47">
        <v>508</v>
      </c>
      <c r="N33" s="47">
        <v>5670</v>
      </c>
      <c r="O33" s="59">
        <v>109</v>
      </c>
    </row>
    <row r="34" spans="1:15" ht="11.25" customHeight="1">
      <c r="A34" s="20">
        <v>24</v>
      </c>
      <c r="B34" s="47">
        <v>22500</v>
      </c>
      <c r="C34" s="47">
        <v>564</v>
      </c>
      <c r="D34" s="47">
        <v>127200</v>
      </c>
      <c r="E34" s="48">
        <v>107</v>
      </c>
      <c r="F34" s="20">
        <v>24</v>
      </c>
      <c r="G34" s="47">
        <v>4090</v>
      </c>
      <c r="H34" s="47">
        <v>540</v>
      </c>
      <c r="I34" s="47">
        <v>22100</v>
      </c>
      <c r="J34" s="48">
        <v>108</v>
      </c>
      <c r="K34" s="20">
        <v>26</v>
      </c>
      <c r="L34" s="47">
        <v>1090</v>
      </c>
      <c r="M34" s="47">
        <v>555</v>
      </c>
      <c r="N34" s="47">
        <v>6040</v>
      </c>
      <c r="O34" s="59">
        <v>115</v>
      </c>
    </row>
    <row r="35" spans="1:15" ht="11.25" customHeight="1">
      <c r="A35" s="20">
        <v>25</v>
      </c>
      <c r="B35" s="47">
        <v>22300</v>
      </c>
      <c r="C35" s="47">
        <v>558</v>
      </c>
      <c r="D35" s="47">
        <v>124500</v>
      </c>
      <c r="E35" s="48">
        <v>106</v>
      </c>
      <c r="F35" s="20">
        <v>25</v>
      </c>
      <c r="G35" s="47">
        <v>4200</v>
      </c>
      <c r="H35" s="47">
        <v>532</v>
      </c>
      <c r="I35" s="47">
        <v>22300</v>
      </c>
      <c r="J35" s="48">
        <v>106</v>
      </c>
      <c r="K35" s="20">
        <v>27</v>
      </c>
      <c r="L35" s="47">
        <v>1080</v>
      </c>
      <c r="M35" s="47">
        <v>526</v>
      </c>
      <c r="N35" s="47">
        <v>5700</v>
      </c>
      <c r="O35" s="67">
        <v>111</v>
      </c>
    </row>
    <row r="36" spans="1:15" ht="11.25" customHeight="1">
      <c r="A36" s="20">
        <v>26</v>
      </c>
      <c r="B36" s="47">
        <v>21900</v>
      </c>
      <c r="C36" s="47">
        <v>569</v>
      </c>
      <c r="D36" s="47">
        <v>124500</v>
      </c>
      <c r="E36" s="48">
        <v>108</v>
      </c>
      <c r="F36" s="20">
        <v>26</v>
      </c>
      <c r="G36" s="47">
        <v>4200</v>
      </c>
      <c r="H36" s="47">
        <v>531</v>
      </c>
      <c r="I36" s="47">
        <v>22300</v>
      </c>
      <c r="J36" s="48">
        <v>106</v>
      </c>
      <c r="K36" s="20">
        <v>28</v>
      </c>
      <c r="L36" s="47">
        <v>1060</v>
      </c>
      <c r="M36" s="47">
        <v>527</v>
      </c>
      <c r="N36" s="47">
        <v>5580</v>
      </c>
      <c r="O36" s="67">
        <v>108</v>
      </c>
    </row>
    <row r="37" spans="1:15" ht="11.25" customHeight="1">
      <c r="A37" s="20">
        <v>27</v>
      </c>
      <c r="B37" s="47">
        <v>20600</v>
      </c>
      <c r="C37" s="47">
        <v>556</v>
      </c>
      <c r="D37" s="47">
        <v>114300</v>
      </c>
      <c r="E37" s="48">
        <v>106</v>
      </c>
      <c r="F37" s="20">
        <v>27</v>
      </c>
      <c r="G37" s="47">
        <v>4030</v>
      </c>
      <c r="H37" s="47">
        <v>504</v>
      </c>
      <c r="I37" s="47">
        <v>20300</v>
      </c>
      <c r="J37" s="48">
        <v>101</v>
      </c>
      <c r="K37" s="20">
        <v>29</v>
      </c>
      <c r="L37" s="47">
        <v>1030</v>
      </c>
      <c r="M37" s="47">
        <v>516</v>
      </c>
      <c r="N37" s="47">
        <v>5300</v>
      </c>
      <c r="O37" s="67">
        <v>105</v>
      </c>
    </row>
    <row r="38" spans="1:15" ht="11.25" customHeight="1">
      <c r="A38" s="20">
        <v>28</v>
      </c>
      <c r="B38" s="47">
        <v>19300</v>
      </c>
      <c r="C38" s="47">
        <v>540</v>
      </c>
      <c r="D38" s="47">
        <v>104000</v>
      </c>
      <c r="E38" s="48">
        <v>102</v>
      </c>
      <c r="F38" s="20">
        <v>28</v>
      </c>
      <c r="G38" s="47">
        <v>4040</v>
      </c>
      <c r="H38" s="47">
        <v>497</v>
      </c>
      <c r="I38" s="47">
        <v>20100</v>
      </c>
      <c r="J38" s="48">
        <v>98</v>
      </c>
      <c r="K38" s="33">
        <v>30</v>
      </c>
      <c r="L38" s="49">
        <v>1020</v>
      </c>
      <c r="M38" s="49">
        <v>450</v>
      </c>
      <c r="N38" s="49">
        <v>4580</v>
      </c>
      <c r="O38" s="65">
        <v>91</v>
      </c>
    </row>
    <row r="39" spans="1:15" ht="11.25" customHeight="1">
      <c r="A39" s="20">
        <v>29</v>
      </c>
      <c r="B39" s="47">
        <v>18800</v>
      </c>
      <c r="C39" s="47">
        <v>557</v>
      </c>
      <c r="D39" s="47">
        <v>104500</v>
      </c>
      <c r="E39" s="48">
        <v>105</v>
      </c>
      <c r="F39" s="20">
        <v>29</v>
      </c>
      <c r="G39" s="47">
        <v>3950</v>
      </c>
      <c r="H39" s="47">
        <v>514</v>
      </c>
      <c r="I39" s="47">
        <v>20300</v>
      </c>
      <c r="J39" s="62">
        <v>100</v>
      </c>
      <c r="K39" s="20"/>
      <c r="L39" s="47"/>
      <c r="M39" s="47"/>
      <c r="N39" s="47"/>
      <c r="O39" s="59"/>
    </row>
    <row r="40" spans="1:15" ht="11.25" customHeight="1">
      <c r="A40" s="33">
        <v>30</v>
      </c>
      <c r="B40" s="49">
        <v>18600</v>
      </c>
      <c r="C40" s="49">
        <v>468</v>
      </c>
      <c r="D40" s="49">
        <v>87200</v>
      </c>
      <c r="E40" s="64">
        <v>87</v>
      </c>
      <c r="F40" s="33">
        <v>30</v>
      </c>
      <c r="G40" s="49">
        <v>4020</v>
      </c>
      <c r="H40" s="49">
        <v>484</v>
      </c>
      <c r="I40" s="49">
        <v>19400</v>
      </c>
      <c r="J40" s="64">
        <v>93</v>
      </c>
      <c r="K40" s="20"/>
      <c r="L40" s="47"/>
      <c r="M40" s="47"/>
      <c r="N40" s="47"/>
      <c r="O40" s="59"/>
    </row>
    <row r="41" spans="1:15" ht="11.25" customHeight="1">
      <c r="A41" s="33"/>
      <c r="B41" s="49"/>
      <c r="C41" s="49"/>
      <c r="D41" s="49"/>
      <c r="E41" s="50"/>
      <c r="F41" s="25"/>
      <c r="G41" s="47"/>
      <c r="H41" s="47"/>
      <c r="I41" s="47"/>
      <c r="J41" s="48"/>
      <c r="K41" s="20"/>
      <c r="L41" s="47"/>
      <c r="M41" s="47"/>
      <c r="N41" s="47"/>
      <c r="O41" s="59"/>
    </row>
    <row r="42" spans="1:15" ht="11.25" customHeight="1">
      <c r="A42" s="18" t="s">
        <v>7</v>
      </c>
      <c r="B42" s="55"/>
      <c r="C42" s="55"/>
      <c r="D42" s="55"/>
      <c r="E42" s="56"/>
      <c r="F42" s="23" t="s">
        <v>2</v>
      </c>
      <c r="G42" s="53"/>
      <c r="H42" s="53"/>
      <c r="I42" s="53"/>
      <c r="J42" s="54"/>
      <c r="K42" s="20"/>
      <c r="L42" s="47"/>
      <c r="M42" s="47"/>
      <c r="N42" s="47"/>
      <c r="O42" s="59"/>
    </row>
    <row r="43" spans="1:15" ht="11.25" customHeight="1">
      <c r="A43" s="19">
        <v>21</v>
      </c>
      <c r="B43" s="47">
        <v>29000</v>
      </c>
      <c r="C43" s="47">
        <v>510</v>
      </c>
      <c r="D43" s="47">
        <v>148000</v>
      </c>
      <c r="E43" s="48">
        <v>91</v>
      </c>
      <c r="F43" s="19">
        <v>21</v>
      </c>
      <c r="G43" s="47">
        <v>5010</v>
      </c>
      <c r="H43" s="47">
        <v>498</v>
      </c>
      <c r="I43" s="47">
        <v>24900</v>
      </c>
      <c r="J43" s="48">
        <v>96</v>
      </c>
      <c r="K43" s="20"/>
      <c r="L43" s="47"/>
      <c r="M43" s="47"/>
      <c r="N43" s="47"/>
      <c r="O43" s="59"/>
    </row>
    <row r="44" spans="1:15" ht="11.25" customHeight="1">
      <c r="A44" s="20">
        <v>22</v>
      </c>
      <c r="B44" s="47">
        <v>29200</v>
      </c>
      <c r="C44" s="47">
        <v>527</v>
      </c>
      <c r="D44" s="47">
        <v>153800</v>
      </c>
      <c r="E44" s="48">
        <v>94</v>
      </c>
      <c r="F44" s="20">
        <v>22</v>
      </c>
      <c r="G44" s="47">
        <v>4940</v>
      </c>
      <c r="H44" s="47">
        <v>534</v>
      </c>
      <c r="I44" s="47">
        <v>26400</v>
      </c>
      <c r="J44" s="48">
        <v>103</v>
      </c>
      <c r="K44" s="20"/>
      <c r="L44" s="47"/>
      <c r="M44" s="47"/>
      <c r="N44" s="47"/>
      <c r="O44" s="59"/>
    </row>
    <row r="45" spans="1:15" ht="11.25" customHeight="1">
      <c r="A45" s="20">
        <v>23</v>
      </c>
      <c r="B45" s="47">
        <v>28800</v>
      </c>
      <c r="C45" s="47">
        <v>570</v>
      </c>
      <c r="D45" s="47">
        <v>164100</v>
      </c>
      <c r="E45" s="48">
        <v>102</v>
      </c>
      <c r="F45" s="20">
        <v>23</v>
      </c>
      <c r="G45" s="47">
        <v>4880</v>
      </c>
      <c r="H45" s="47">
        <v>538</v>
      </c>
      <c r="I45" s="47">
        <v>26300</v>
      </c>
      <c r="J45" s="48">
        <v>104</v>
      </c>
      <c r="K45" s="20"/>
      <c r="L45" s="47"/>
      <c r="M45" s="47"/>
      <c r="N45" s="47"/>
      <c r="O45" s="59"/>
    </row>
    <row r="46" spans="1:15" ht="11.25" customHeight="1">
      <c r="A46" s="20">
        <v>24</v>
      </c>
      <c r="B46" s="47">
        <v>28500</v>
      </c>
      <c r="C46" s="47">
        <v>596</v>
      </c>
      <c r="D46" s="47">
        <v>170200</v>
      </c>
      <c r="E46" s="48">
        <v>107</v>
      </c>
      <c r="F46" s="20">
        <v>24</v>
      </c>
      <c r="G46" s="47">
        <v>4900</v>
      </c>
      <c r="H46" s="47">
        <v>550</v>
      </c>
      <c r="I46" s="47">
        <v>26900</v>
      </c>
      <c r="J46" s="48">
        <v>106</v>
      </c>
      <c r="K46" s="20"/>
      <c r="L46" s="47"/>
      <c r="M46" s="47"/>
      <c r="N46" s="47"/>
      <c r="O46" s="59"/>
    </row>
    <row r="47" spans="1:15" ht="11.25" customHeight="1">
      <c r="A47" s="20">
        <v>25</v>
      </c>
      <c r="B47" s="47">
        <v>28700</v>
      </c>
      <c r="C47" s="47">
        <v>581</v>
      </c>
      <c r="D47" s="47">
        <v>166500</v>
      </c>
      <c r="E47" s="48">
        <v>104</v>
      </c>
      <c r="F47" s="20">
        <v>25</v>
      </c>
      <c r="G47" s="47">
        <v>4930</v>
      </c>
      <c r="H47" s="47">
        <v>543</v>
      </c>
      <c r="I47" s="47">
        <v>26800</v>
      </c>
      <c r="J47" s="48">
        <v>105</v>
      </c>
      <c r="K47" s="39"/>
      <c r="L47" s="49"/>
      <c r="M47" s="49"/>
      <c r="N47" s="49"/>
      <c r="O47" s="58"/>
    </row>
    <row r="48" spans="1:15" ht="11.25" customHeight="1">
      <c r="A48" s="20">
        <v>26</v>
      </c>
      <c r="B48" s="47">
        <v>28100</v>
      </c>
      <c r="C48" s="47">
        <v>597</v>
      </c>
      <c r="D48" s="47">
        <v>167600</v>
      </c>
      <c r="E48" s="48">
        <v>107</v>
      </c>
      <c r="F48" s="20">
        <v>26</v>
      </c>
      <c r="G48" s="47">
        <v>4850</v>
      </c>
      <c r="H48" s="47">
        <v>553</v>
      </c>
      <c r="I48" s="47">
        <v>26800</v>
      </c>
      <c r="J48" s="48">
        <v>107</v>
      </c>
      <c r="K48" s="24"/>
      <c r="L48" s="47"/>
      <c r="M48" s="47"/>
      <c r="N48" s="47"/>
      <c r="O48" s="59"/>
    </row>
    <row r="49" spans="1:15" ht="11.25" customHeight="1">
      <c r="A49" s="20">
        <v>27</v>
      </c>
      <c r="B49" s="47">
        <v>27400</v>
      </c>
      <c r="C49" s="47">
        <v>576</v>
      </c>
      <c r="D49" s="47">
        <v>157800</v>
      </c>
      <c r="E49" s="48">
        <v>103</v>
      </c>
      <c r="F49" s="20">
        <v>27</v>
      </c>
      <c r="G49" s="47">
        <v>4640</v>
      </c>
      <c r="H49" s="47">
        <v>526</v>
      </c>
      <c r="I49" s="47">
        <v>24400</v>
      </c>
      <c r="J49" s="48">
        <v>102</v>
      </c>
      <c r="K49" s="33"/>
      <c r="L49" s="49"/>
      <c r="M49" s="49"/>
      <c r="N49" s="49"/>
      <c r="O49" s="60"/>
    </row>
    <row r="50" spans="1:15" ht="11.25" customHeight="1">
      <c r="A50" s="20">
        <v>28</v>
      </c>
      <c r="B50" s="47">
        <v>26800</v>
      </c>
      <c r="C50" s="47">
        <v>572</v>
      </c>
      <c r="D50" s="47">
        <v>153000</v>
      </c>
      <c r="E50" s="48">
        <v>102</v>
      </c>
      <c r="F50" s="20">
        <v>28</v>
      </c>
      <c r="G50" s="47">
        <v>4530</v>
      </c>
      <c r="H50" s="47">
        <v>522</v>
      </c>
      <c r="I50" s="47">
        <v>23700</v>
      </c>
      <c r="J50" s="48">
        <v>101</v>
      </c>
      <c r="K50" s="40"/>
      <c r="L50" s="49"/>
      <c r="M50" s="49"/>
      <c r="N50" s="49"/>
      <c r="O50" s="60"/>
    </row>
    <row r="51" spans="1:15" ht="11.25" customHeight="1">
      <c r="A51" s="20">
        <v>29</v>
      </c>
      <c r="B51" s="47">
        <v>26600</v>
      </c>
      <c r="C51" s="47">
        <v>581</v>
      </c>
      <c r="D51" s="47">
        <v>154800</v>
      </c>
      <c r="E51" s="48">
        <v>103</v>
      </c>
      <c r="F51" s="20">
        <v>29</v>
      </c>
      <c r="G51" s="47">
        <v>4510</v>
      </c>
      <c r="H51" s="47">
        <v>544</v>
      </c>
      <c r="I51" s="47">
        <v>24500</v>
      </c>
      <c r="J51" s="48">
        <v>103</v>
      </c>
      <c r="K51" s="40"/>
      <c r="L51" s="49"/>
      <c r="M51" s="49"/>
      <c r="N51" s="49"/>
      <c r="O51" s="60"/>
    </row>
    <row r="52" spans="1:15" ht="11.25" customHeight="1">
      <c r="A52" s="33">
        <v>30</v>
      </c>
      <c r="B52" s="49">
        <v>26800</v>
      </c>
      <c r="C52" s="49">
        <v>508</v>
      </c>
      <c r="D52" s="49">
        <v>135900</v>
      </c>
      <c r="E52" s="64">
        <v>90</v>
      </c>
      <c r="F52" s="34">
        <v>30</v>
      </c>
      <c r="G52" s="49">
        <v>4650</v>
      </c>
      <c r="H52" s="49">
        <v>496</v>
      </c>
      <c r="I52" s="49">
        <v>23000</v>
      </c>
      <c r="J52" s="64">
        <v>94</v>
      </c>
      <c r="K52" s="36"/>
      <c r="L52" s="49"/>
      <c r="M52" s="49"/>
      <c r="N52" s="49"/>
      <c r="O52" s="58"/>
    </row>
    <row r="53" spans="1:15" ht="11.25" customHeight="1">
      <c r="A53" s="33"/>
      <c r="B53" s="49"/>
      <c r="C53" s="49"/>
      <c r="D53" s="49"/>
      <c r="E53" s="50"/>
      <c r="F53" s="26"/>
      <c r="G53" s="55"/>
      <c r="H53" s="55"/>
      <c r="I53" s="55"/>
      <c r="J53" s="52"/>
      <c r="K53" s="36"/>
      <c r="L53" s="55"/>
      <c r="M53" s="55"/>
      <c r="N53" s="55"/>
      <c r="O53" s="53"/>
    </row>
    <row r="54" spans="1:15" ht="11.25" customHeight="1">
      <c r="A54" s="18" t="s">
        <v>9</v>
      </c>
      <c r="B54" s="53"/>
      <c r="C54" s="53"/>
      <c r="D54" s="53"/>
      <c r="E54" s="54"/>
      <c r="F54" s="23" t="s">
        <v>5</v>
      </c>
      <c r="G54" s="53"/>
      <c r="H54" s="53"/>
      <c r="I54" s="53"/>
      <c r="J54" s="54"/>
      <c r="K54" s="24"/>
      <c r="L54" s="47"/>
      <c r="M54" s="47"/>
      <c r="N54" s="47"/>
      <c r="O54" s="59"/>
    </row>
    <row r="55" spans="1:15" ht="11.25" customHeight="1">
      <c r="A55" s="19">
        <v>21</v>
      </c>
      <c r="B55" s="47">
        <v>30400</v>
      </c>
      <c r="C55" s="47">
        <v>461</v>
      </c>
      <c r="D55" s="47">
        <v>140200</v>
      </c>
      <c r="E55" s="48">
        <v>83</v>
      </c>
      <c r="F55" s="19">
        <v>21</v>
      </c>
      <c r="G55" s="47">
        <v>3860</v>
      </c>
      <c r="H55" s="47">
        <v>451</v>
      </c>
      <c r="I55" s="47">
        <v>17400</v>
      </c>
      <c r="J55" s="48">
        <v>92</v>
      </c>
      <c r="K55" s="24"/>
      <c r="L55" s="47"/>
      <c r="M55" s="47"/>
      <c r="N55" s="47"/>
      <c r="O55" s="59"/>
    </row>
    <row r="56" spans="1:15" ht="11.25" customHeight="1">
      <c r="A56" s="20">
        <v>22</v>
      </c>
      <c r="B56" s="47">
        <v>30600</v>
      </c>
      <c r="C56" s="47">
        <v>541</v>
      </c>
      <c r="D56" s="47">
        <v>165300</v>
      </c>
      <c r="E56" s="48">
        <v>97</v>
      </c>
      <c r="F56" s="20">
        <v>22</v>
      </c>
      <c r="G56" s="47">
        <v>3810</v>
      </c>
      <c r="H56" s="47">
        <v>500</v>
      </c>
      <c r="I56" s="47">
        <v>19100</v>
      </c>
      <c r="J56" s="48">
        <v>102</v>
      </c>
      <c r="K56" s="25"/>
      <c r="L56" s="47"/>
      <c r="M56" s="47"/>
      <c r="N56" s="47"/>
      <c r="O56" s="59"/>
    </row>
    <row r="57" spans="1:15" ht="11.25" customHeight="1">
      <c r="A57" s="20">
        <v>23</v>
      </c>
      <c r="B57" s="47">
        <v>30400</v>
      </c>
      <c r="C57" s="47">
        <v>595</v>
      </c>
      <c r="D57" s="47">
        <v>180800</v>
      </c>
      <c r="E57" s="48">
        <v>107</v>
      </c>
      <c r="F57" s="20">
        <v>23</v>
      </c>
      <c r="G57" s="47">
        <v>3740</v>
      </c>
      <c r="H57" s="47">
        <v>520</v>
      </c>
      <c r="I57" s="47">
        <v>19400</v>
      </c>
      <c r="J57" s="48">
        <v>107</v>
      </c>
      <c r="K57" s="25"/>
      <c r="L57" s="47"/>
      <c r="M57" s="47"/>
      <c r="N57" s="47"/>
      <c r="O57" s="59"/>
    </row>
    <row r="58" spans="1:15" ht="11.25" customHeight="1">
      <c r="A58" s="20">
        <v>24</v>
      </c>
      <c r="B58" s="47">
        <v>30200</v>
      </c>
      <c r="C58" s="47">
        <v>590</v>
      </c>
      <c r="D58" s="47">
        <v>178100</v>
      </c>
      <c r="E58" s="48">
        <v>106</v>
      </c>
      <c r="F58" s="20">
        <v>24</v>
      </c>
      <c r="G58" s="47">
        <v>3720</v>
      </c>
      <c r="H58" s="47">
        <v>529</v>
      </c>
      <c r="I58" s="47">
        <v>19700</v>
      </c>
      <c r="J58" s="48">
        <v>108</v>
      </c>
      <c r="K58" s="25"/>
      <c r="L58" s="47"/>
      <c r="M58" s="47"/>
      <c r="N58" s="47"/>
      <c r="O58" s="59"/>
    </row>
    <row r="59" spans="1:15" ht="11.25" customHeight="1">
      <c r="A59" s="20">
        <v>25</v>
      </c>
      <c r="B59" s="47">
        <v>30200</v>
      </c>
      <c r="C59" s="47">
        <v>581</v>
      </c>
      <c r="D59" s="47">
        <v>175300</v>
      </c>
      <c r="E59" s="48">
        <v>105</v>
      </c>
      <c r="F59" s="20">
        <v>25</v>
      </c>
      <c r="G59" s="47">
        <v>3790</v>
      </c>
      <c r="H59" s="47">
        <v>503</v>
      </c>
      <c r="I59" s="47">
        <v>19100</v>
      </c>
      <c r="J59" s="48">
        <v>103</v>
      </c>
      <c r="K59" s="25"/>
      <c r="L59" s="47"/>
      <c r="M59" s="47"/>
      <c r="N59" s="47"/>
      <c r="O59" s="59"/>
    </row>
    <row r="60" spans="1:15" ht="11.25" customHeight="1">
      <c r="A60" s="20">
        <v>26</v>
      </c>
      <c r="B60" s="47">
        <v>30500</v>
      </c>
      <c r="C60" s="47">
        <v>599</v>
      </c>
      <c r="D60" s="47">
        <v>182600</v>
      </c>
      <c r="E60" s="48">
        <v>108</v>
      </c>
      <c r="F60" s="20">
        <v>26</v>
      </c>
      <c r="G60" s="47">
        <v>3710</v>
      </c>
      <c r="H60" s="47">
        <v>530</v>
      </c>
      <c r="I60" s="47">
        <v>19600</v>
      </c>
      <c r="J60" s="48">
        <v>108</v>
      </c>
      <c r="K60" s="25"/>
      <c r="L60" s="47"/>
      <c r="M60" s="47"/>
      <c r="N60" s="47"/>
      <c r="O60" s="59"/>
    </row>
    <row r="61" spans="1:15" ht="11.25" customHeight="1">
      <c r="A61" s="20">
        <v>27</v>
      </c>
      <c r="B61" s="47">
        <v>30300</v>
      </c>
      <c r="C61" s="47">
        <v>582</v>
      </c>
      <c r="D61" s="47">
        <v>176300</v>
      </c>
      <c r="E61" s="48">
        <v>104</v>
      </c>
      <c r="F61" s="20">
        <v>27</v>
      </c>
      <c r="G61" s="47">
        <v>3530</v>
      </c>
      <c r="H61" s="47">
        <v>507</v>
      </c>
      <c r="I61" s="47">
        <v>17900</v>
      </c>
      <c r="J61" s="48">
        <v>104</v>
      </c>
      <c r="K61" s="25"/>
      <c r="L61" s="47"/>
      <c r="M61" s="47"/>
      <c r="N61" s="47"/>
      <c r="O61" s="59"/>
    </row>
    <row r="62" spans="1:15" ht="11.25" customHeight="1">
      <c r="A62" s="20">
        <v>28</v>
      </c>
      <c r="B62" s="47">
        <v>29900</v>
      </c>
      <c r="C62" s="47">
        <v>572</v>
      </c>
      <c r="D62" s="47">
        <v>171200</v>
      </c>
      <c r="E62" s="48">
        <v>102</v>
      </c>
      <c r="F62" s="20">
        <v>28</v>
      </c>
      <c r="G62" s="47">
        <v>3610</v>
      </c>
      <c r="H62" s="47">
        <v>492</v>
      </c>
      <c r="I62" s="47">
        <v>17800</v>
      </c>
      <c r="J62" s="48">
        <v>100</v>
      </c>
      <c r="K62" s="25"/>
      <c r="L62" s="47"/>
      <c r="M62" s="47"/>
      <c r="N62" s="47"/>
      <c r="O62" s="59"/>
    </row>
    <row r="63" spans="1:15" ht="11.25" customHeight="1">
      <c r="A63" s="20">
        <v>29</v>
      </c>
      <c r="B63" s="47">
        <v>29700</v>
      </c>
      <c r="C63" s="47">
        <v>576</v>
      </c>
      <c r="D63" s="47">
        <v>171300</v>
      </c>
      <c r="E63" s="48">
        <v>102</v>
      </c>
      <c r="F63" s="20">
        <v>29</v>
      </c>
      <c r="G63" s="47">
        <v>3610</v>
      </c>
      <c r="H63" s="47">
        <v>510</v>
      </c>
      <c r="I63" s="47">
        <v>18400</v>
      </c>
      <c r="J63" s="48">
        <v>103</v>
      </c>
      <c r="K63" s="25"/>
      <c r="L63" s="47"/>
      <c r="M63" s="47"/>
      <c r="N63" s="47"/>
      <c r="O63" s="59"/>
    </row>
    <row r="64" spans="1:15" ht="11.25" customHeight="1">
      <c r="A64" s="37">
        <v>30</v>
      </c>
      <c r="B64" s="57">
        <v>29500</v>
      </c>
      <c r="C64" s="57">
        <v>513</v>
      </c>
      <c r="D64" s="57">
        <v>151300</v>
      </c>
      <c r="E64" s="66">
        <v>90</v>
      </c>
      <c r="F64" s="37">
        <v>30</v>
      </c>
      <c r="G64" s="57">
        <v>3690</v>
      </c>
      <c r="H64" s="57">
        <v>442</v>
      </c>
      <c r="I64" s="57">
        <v>16300</v>
      </c>
      <c r="J64" s="66">
        <v>89</v>
      </c>
      <c r="K64" s="38"/>
      <c r="L64" s="57"/>
      <c r="M64" s="57"/>
      <c r="N64" s="57"/>
      <c r="O64" s="61"/>
    </row>
    <row r="65" ht="5.25" customHeight="1"/>
    <row r="66" ht="10.5" customHeight="1">
      <c r="A66" s="63" t="s">
        <v>26</v>
      </c>
    </row>
    <row r="67" ht="10.5" customHeight="1">
      <c r="A67" s="63" t="s">
        <v>27</v>
      </c>
    </row>
    <row r="68" ht="10.5" customHeight="1">
      <c r="A68" s="63" t="s">
        <v>28</v>
      </c>
    </row>
    <row r="69" ht="10.5" customHeight="1">
      <c r="A69" s="63" t="s">
        <v>25</v>
      </c>
    </row>
  </sheetData>
  <sheetProtection/>
  <conditionalFormatting sqref="G41:I41 G29:I29 B19:D28 B8:D16 C7:D7 G53:I53 L39:N64 L19:N33">
    <cfRule type="expression" priority="36" dxfId="0" stopIfTrue="1">
      <formula>"or(=$I7=""X"",$K7=""X"")"</formula>
    </cfRule>
  </conditionalFormatting>
  <conditionalFormatting sqref="B42:D49 B30:D38">
    <cfRule type="expression" priority="35" dxfId="0" stopIfTrue="1">
      <formula>"or(=$I7=""X"",$K7=""X"")"</formula>
    </cfRule>
  </conditionalFormatting>
  <conditionalFormatting sqref="B41:D41">
    <cfRule type="expression" priority="34" dxfId="0" stopIfTrue="1">
      <formula>"or(=$I7=""X"",$K7=""X"")"</formula>
    </cfRule>
  </conditionalFormatting>
  <conditionalFormatting sqref="B50:D50 B53:D53">
    <cfRule type="expression" priority="33" dxfId="0" stopIfTrue="1">
      <formula>"or(=$I7=""X"",$K7=""X"")"</formula>
    </cfRule>
  </conditionalFormatting>
  <conditionalFormatting sqref="B55:D64">
    <cfRule type="expression" priority="32" dxfId="0" stopIfTrue="1">
      <formula>"or(=$I7=""X"",$K7=""X"")"</formula>
    </cfRule>
  </conditionalFormatting>
  <conditionalFormatting sqref="G6:I16">
    <cfRule type="expression" priority="31" dxfId="0" stopIfTrue="1">
      <formula>"or(=$I7=""X"",$K7=""X"")"</formula>
    </cfRule>
  </conditionalFormatting>
  <conditionalFormatting sqref="G19:I28">
    <cfRule type="expression" priority="30" dxfId="0" stopIfTrue="1">
      <formula>"or(=$I7=""X"",$K7=""X"")"</formula>
    </cfRule>
  </conditionalFormatting>
  <conditionalFormatting sqref="G30:I40">
    <cfRule type="expression" priority="29" dxfId="0" stopIfTrue="1">
      <formula>"or(=$I7=""X"",$K7=""X"")"</formula>
    </cfRule>
  </conditionalFormatting>
  <conditionalFormatting sqref="G55:I64">
    <cfRule type="expression" priority="28" dxfId="0" stopIfTrue="1">
      <formula>"or(=$I7=""X"",$K7=""X"")"</formula>
    </cfRule>
  </conditionalFormatting>
  <conditionalFormatting sqref="L7:N16">
    <cfRule type="expression" priority="27" dxfId="0" stopIfTrue="1">
      <formula>"or(=$I7=""X"",$K7=""X"")"</formula>
    </cfRule>
  </conditionalFormatting>
  <conditionalFormatting sqref="B7">
    <cfRule type="expression" priority="21" dxfId="0" stopIfTrue="1">
      <formula>"or(=$I7=""X"",$K7=""X"")"</formula>
    </cfRule>
  </conditionalFormatting>
  <conditionalFormatting sqref="B39:D39">
    <cfRule type="expression" priority="17" dxfId="0" stopIfTrue="1">
      <formula>"or(=$I7=""X"",$K7=""X"")"</formula>
    </cfRule>
  </conditionalFormatting>
  <conditionalFormatting sqref="B38:D38">
    <cfRule type="expression" priority="19" dxfId="0" stopIfTrue="1">
      <formula>"or(=$I7=""X"",$K7=""X"")"</formula>
    </cfRule>
  </conditionalFormatting>
  <conditionalFormatting sqref="B40:D40">
    <cfRule type="expression" priority="16" dxfId="0" stopIfTrue="1">
      <formula>"or(=$I7=""X"",$K7=""X"")"</formula>
    </cfRule>
  </conditionalFormatting>
  <conditionalFormatting sqref="B39:D39">
    <cfRule type="expression" priority="18" dxfId="0" stopIfTrue="1">
      <formula>"or(=$I7=""X"",$K7=""X"")"</formula>
    </cfRule>
  </conditionalFormatting>
  <conditionalFormatting sqref="B52:D52">
    <cfRule type="expression" priority="15" dxfId="0" stopIfTrue="1">
      <formula>"or(=$I7=""X"",$K7=""X"")"</formula>
    </cfRule>
  </conditionalFormatting>
  <conditionalFormatting sqref="B51:D51">
    <cfRule type="expression" priority="14" dxfId="0" stopIfTrue="1">
      <formula>"or(=$I7=""X"",$K7=""X"")"</formula>
    </cfRule>
  </conditionalFormatting>
  <conditionalFormatting sqref="G43:I52">
    <cfRule type="expression" priority="13" dxfId="0" stopIfTrue="1">
      <formula>"or(=$I7=""X"",$K7=""X"")"</formula>
    </cfRule>
  </conditionalFormatting>
  <conditionalFormatting sqref="L34:N36">
    <cfRule type="expression" priority="10" dxfId="0" stopIfTrue="1">
      <formula>"or(=$I7=""X"",$K7=""X"")"</formula>
    </cfRule>
  </conditionalFormatting>
  <conditionalFormatting sqref="L37:N37">
    <cfRule type="expression" priority="9" dxfId="0" stopIfTrue="1">
      <formula>"or(=$I7=""X"",$K7=""X"")"</formula>
    </cfRule>
  </conditionalFormatting>
  <conditionalFormatting sqref="L36:N36">
    <cfRule type="expression" priority="8" dxfId="0" stopIfTrue="1">
      <formula>"or(=$I7=""X"",$K7=""X"")"</formula>
    </cfRule>
  </conditionalFormatting>
  <conditionalFormatting sqref="L36:N36">
    <cfRule type="expression" priority="7" dxfId="0" stopIfTrue="1">
      <formula>"or(=$I7=""X"",$K7=""X"")"</formula>
    </cfRule>
  </conditionalFormatting>
  <conditionalFormatting sqref="L38:N38">
    <cfRule type="expression" priority="6" dxfId="0" stopIfTrue="1">
      <formula>"or(=$I7=""X"",$K7=""X"")"</formula>
    </cfRule>
  </conditionalFormatting>
  <conditionalFormatting sqref="L32:N34">
    <cfRule type="expression" priority="5" dxfId="0" stopIfTrue="1">
      <formula>"or(=$I7=""X"",$K7=""X"")"</formula>
    </cfRule>
  </conditionalFormatting>
  <conditionalFormatting sqref="L35:N35">
    <cfRule type="expression" priority="4" dxfId="0" stopIfTrue="1">
      <formula>"or(=$I7=""X"",$K7=""X"")"</formula>
    </cfRule>
  </conditionalFormatting>
  <conditionalFormatting sqref="L34:N34">
    <cfRule type="expression" priority="3" dxfId="0" stopIfTrue="1">
      <formula>"or(=$I7=""X"",$K7=""X"")"</formula>
    </cfRule>
  </conditionalFormatting>
  <conditionalFormatting sqref="L34:N34">
    <cfRule type="expression" priority="2" dxfId="0" stopIfTrue="1">
      <formula>"or(=$I7=""X"",$K7=""X"")"</formula>
    </cfRule>
  </conditionalFormatting>
  <conditionalFormatting sqref="L36:N36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北海道農政事務所</cp:lastModifiedBy>
  <cp:lastPrinted>2017-04-21T10:08:25Z</cp:lastPrinted>
  <dcterms:created xsi:type="dcterms:W3CDTF">2013-05-27T07:02:59Z</dcterms:created>
  <dcterms:modified xsi:type="dcterms:W3CDTF">2019-04-24T06:53:54Z</dcterms:modified>
  <cp:category/>
  <cp:version/>
  <cp:contentType/>
  <cp:contentStatus/>
</cp:coreProperties>
</file>