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60" yWindow="4365" windowWidth="14115" windowHeight="4335" activeTab="0"/>
  </bookViews>
  <sheets>
    <sheet name="直轄" sheetId="1" r:id="rId1"/>
    <sheet name="機構" sheetId="2" r:id="rId2"/>
    <sheet name="補助" sheetId="3" r:id="rId3"/>
  </sheets>
  <definedNames>
    <definedName name="_xlnm.Print_Area" localSheetId="1">'機構'!$A$1:$I$7</definedName>
    <definedName name="_xlnm.Print_Area" localSheetId="0">'直轄'!$A$1:$I$12</definedName>
    <definedName name="_xlnm.Print_Area" localSheetId="2">'補助'!$A$1:$I$9</definedName>
    <definedName name="_xlnm.Print_Titles" localSheetId="1">'機構'!$4:$5</definedName>
    <definedName name="_xlnm.Print_Titles" localSheetId="0">'直轄'!$1:$2</definedName>
    <definedName name="_xlnm.Print_Titles" localSheetId="2">'補助'!$3:$5</definedName>
  </definedNames>
  <calcPr fullCalcOnLoad="1"/>
</workbook>
</file>

<file path=xl/sharedStrings.xml><?xml version="1.0" encoding="utf-8"?>
<sst xmlns="http://schemas.openxmlformats.org/spreadsheetml/2006/main" count="80" uniqueCount="43">
  <si>
    <t>機構営事業（平成２４年度経済危機対応・地域活性化予備費）</t>
  </si>
  <si>
    <t>　林野公共事業</t>
  </si>
  <si>
    <t>（単位：百万円）</t>
  </si>
  <si>
    <t>番号</t>
  </si>
  <si>
    <t>実施
都道府県名</t>
  </si>
  <si>
    <t>事業名</t>
  </si>
  <si>
    <t>地区名
（市町村名）</t>
  </si>
  <si>
    <t>全体事業費</t>
  </si>
  <si>
    <t>主要工事計画</t>
  </si>
  <si>
    <t>費用対効果(B/C)等</t>
  </si>
  <si>
    <t>経済危機対応
・地域活性化
予備費に係る
事業費</t>
  </si>
  <si>
    <t>前年度の公表内容から変更がある継続事業の場合の変更理由及び内容</t>
  </si>
  <si>
    <t>奈良県</t>
  </si>
  <si>
    <t>水源林造成事業</t>
  </si>
  <si>
    <t>宇陀市、十津川村、天川村</t>
  </si>
  <si>
    <t>－</t>
  </si>
  <si>
    <t>除伐、間伐等</t>
  </si>
  <si>
    <t>－</t>
  </si>
  <si>
    <t>地区名</t>
  </si>
  <si>
    <t>直轄治山事業</t>
  </si>
  <si>
    <t>十津川地区</t>
  </si>
  <si>
    <t>山腹工 217ha、渓間工 168基</t>
  </si>
  <si>
    <t>事業計画の変更による全体事業費の増及び主要工事計画内容の変更</t>
  </si>
  <si>
    <t>経済危機対応・地域活性化予備費に係る事業費</t>
  </si>
  <si>
    <t>奈良県
和歌山県</t>
  </si>
  <si>
    <t>国営かんがい排水事業
（国営農業用水再編対策事業）</t>
  </si>
  <si>
    <t>大和紀伊平野
（二期）</t>
  </si>
  <si>
    <t>頭首工 4ヶ所
用水路 Ｌ＝203.8km
揚水機場 2ヶ所</t>
  </si>
  <si>
    <t>補助事業（平成２４年度経済危機対応・地域活性化予備費）</t>
  </si>
  <si>
    <t>　林野公共事業</t>
  </si>
  <si>
    <t>経済危機対応
・地域活性化
予備費に係る
事業費</t>
  </si>
  <si>
    <t>奈良県</t>
  </si>
  <si>
    <t>宇陀市</t>
  </si>
  <si>
    <t>復旧治山事業</t>
  </si>
  <si>
    <t>室生下田口原山</t>
  </si>
  <si>
    <t>曽爾村</t>
  </si>
  <si>
    <t>長野</t>
  </si>
  <si>
    <t>五條市</t>
  </si>
  <si>
    <t>地すべり防止事業</t>
  </si>
  <si>
    <t>中原</t>
  </si>
  <si>
    <t>（注）「全体事業費」及び「経済危機対応
・地域活性化
予備費に係る
事業費」は、単位未満を四捨五入している。</t>
  </si>
  <si>
    <t>　農業農村整備事業</t>
  </si>
  <si>
    <t>直轄事業（平成２４年度経済危機対応・地域活性化予備費）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</si>
</sst>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 numFmtId="178" formatCode="0.00_ "/>
    <numFmt numFmtId="179" formatCode="0_);[Red]\(0\)"/>
  </numFmts>
  <fonts count="45">
    <font>
      <sz val="11"/>
      <color theme="1"/>
      <name val="Calibri"/>
      <family val="3"/>
    </font>
    <font>
      <sz val="11"/>
      <color indexed="8"/>
      <name val="ＭＳ Ｐゴシック"/>
      <family val="3"/>
    </font>
    <font>
      <b/>
      <sz val="13"/>
      <color indexed="56"/>
      <name val="ＭＳ Ｐゴシック"/>
      <family val="3"/>
    </font>
    <font>
      <sz val="11"/>
      <color indexed="17"/>
      <name val="ＭＳ Ｐゴシック"/>
      <family val="3"/>
    </font>
    <font>
      <sz val="6"/>
      <name val="ＭＳ Ｐゴシック"/>
      <family val="3"/>
    </font>
    <font>
      <sz val="10"/>
      <color indexed="8"/>
      <name val="ＭＳ Ｐゴシック"/>
      <family val="3"/>
    </font>
    <font>
      <sz val="11"/>
      <name val="ＭＳ Ｐゴシック"/>
      <family val="3"/>
    </font>
    <font>
      <sz val="10"/>
      <name val="ＭＳ Ｐゴシック"/>
      <family val="3"/>
    </font>
    <font>
      <sz val="12"/>
      <name val="ＭＳ 明朝"/>
      <family val="1"/>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12"/>
      <color theme="1"/>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style="thin"/>
      <right/>
      <top style="thin"/>
      <bottom style="thin"/>
    </border>
    <border>
      <left style="thin"/>
      <right/>
      <top/>
      <bottom style="thin"/>
    </border>
    <border>
      <left/>
      <right/>
      <top/>
      <bottom style="thin"/>
    </border>
    <border>
      <left style="thin"/>
      <right/>
      <top/>
      <bottom/>
    </border>
    <border>
      <left/>
      <right style="thin"/>
      <top/>
      <bottom style="thin"/>
    </border>
    <border>
      <left style="thin"/>
      <right style="thin"/>
      <top/>
      <bottom/>
    </border>
    <border>
      <left/>
      <right style="thin"/>
      <top style="thin"/>
      <bottom style="thin"/>
    </border>
    <border>
      <left style="thin"/>
      <right style="thin"/>
      <top style="thin"/>
      <bottom/>
    </border>
    <border>
      <left style="thin"/>
      <right/>
      <top style="thin"/>
      <bottom/>
    </border>
    <border>
      <left/>
      <right style="thin"/>
      <top style="thin"/>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6" fillId="0" borderId="0">
      <alignment vertical="center"/>
      <protection/>
    </xf>
    <xf numFmtId="0" fontId="0" fillId="0" borderId="0">
      <alignment vertical="center"/>
      <protection/>
    </xf>
    <xf numFmtId="0" fontId="7" fillId="0" borderId="0">
      <alignment/>
      <protection/>
    </xf>
    <xf numFmtId="0" fontId="8" fillId="0" borderId="0">
      <alignment/>
      <protection/>
    </xf>
    <xf numFmtId="0" fontId="6" fillId="0" borderId="0">
      <alignment/>
      <protection/>
    </xf>
    <xf numFmtId="0" fontId="40" fillId="32" borderId="0" applyNumberFormat="0" applyBorder="0" applyAlignment="0" applyProtection="0"/>
  </cellStyleXfs>
  <cellXfs count="109">
    <xf numFmtId="0" fontId="0" fillId="0" borderId="0" xfId="0" applyFont="1" applyAlignment="1">
      <alignment vertical="center"/>
    </xf>
    <xf numFmtId="0" fontId="41" fillId="0" borderId="0" xfId="0" applyFont="1" applyFill="1" applyAlignment="1">
      <alignment vertical="center"/>
    </xf>
    <xf numFmtId="0" fontId="41" fillId="0" borderId="0" xfId="0" applyFont="1" applyAlignment="1">
      <alignment vertical="center"/>
    </xf>
    <xf numFmtId="0" fontId="42" fillId="0" borderId="0" xfId="0" applyFont="1" applyAlignment="1">
      <alignment vertical="center"/>
    </xf>
    <xf numFmtId="0" fontId="42" fillId="0" borderId="0" xfId="0" applyFont="1" applyFill="1" applyAlignment="1">
      <alignment horizontal="center" vertical="center"/>
    </xf>
    <xf numFmtId="0" fontId="42" fillId="0" borderId="0" xfId="0" applyFont="1" applyAlignment="1">
      <alignment horizontal="center" vertical="center"/>
    </xf>
    <xf numFmtId="0" fontId="41" fillId="0" borderId="0" xfId="0" applyFont="1" applyFill="1" applyAlignment="1">
      <alignment horizontal="left" vertical="center"/>
    </xf>
    <xf numFmtId="0" fontId="41" fillId="0" borderId="0" xfId="0" applyFont="1" applyAlignment="1">
      <alignment vertical="center"/>
    </xf>
    <xf numFmtId="0" fontId="42" fillId="0" borderId="0" xfId="0" applyFont="1" applyAlignment="1">
      <alignment horizontal="right" vertical="center"/>
    </xf>
    <xf numFmtId="0" fontId="0" fillId="0" borderId="0" xfId="0" applyFont="1" applyBorder="1" applyAlignment="1">
      <alignment vertical="center"/>
    </xf>
    <xf numFmtId="0" fontId="42" fillId="0" borderId="10" xfId="0" applyFont="1" applyBorder="1" applyAlignment="1">
      <alignment horizontal="center" vertical="center"/>
    </xf>
    <xf numFmtId="0" fontId="0" fillId="0" borderId="11" xfId="0" applyBorder="1" applyAlignment="1">
      <alignment horizontal="left" vertical="center" wrapText="1"/>
    </xf>
    <xf numFmtId="0" fontId="0" fillId="0" borderId="11" xfId="0" applyBorder="1" applyAlignment="1">
      <alignment vertical="center"/>
    </xf>
    <xf numFmtId="0" fontId="0" fillId="0" borderId="0" xfId="0" applyAlignment="1">
      <alignment vertical="center"/>
    </xf>
    <xf numFmtId="0" fontId="43" fillId="0" borderId="0" xfId="0" applyFont="1" applyAlignment="1">
      <alignment vertical="center"/>
    </xf>
    <xf numFmtId="0" fontId="0" fillId="0" borderId="0" xfId="0" applyAlignment="1">
      <alignment horizontal="center" vertical="center"/>
    </xf>
    <xf numFmtId="0" fontId="43" fillId="0" borderId="0" xfId="0" applyFont="1" applyAlignment="1">
      <alignment vertical="center"/>
    </xf>
    <xf numFmtId="38" fontId="43" fillId="0" borderId="0" xfId="0" applyNumberFormat="1" applyFont="1" applyAlignment="1">
      <alignment vertical="center"/>
    </xf>
    <xf numFmtId="38" fontId="0" fillId="0" borderId="0" xfId="0" applyNumberFormat="1" applyAlignment="1">
      <alignment vertical="center"/>
    </xf>
    <xf numFmtId="0" fontId="42" fillId="0" borderId="11" xfId="0" applyFont="1" applyBorder="1" applyAlignment="1">
      <alignment horizontal="center" vertical="center"/>
    </xf>
    <xf numFmtId="0" fontId="0" fillId="0" borderId="12" xfId="0" applyBorder="1" applyAlignment="1">
      <alignment horizontal="center" vertical="center"/>
    </xf>
    <xf numFmtId="176" fontId="43" fillId="0" borderId="11" xfId="0" applyNumberFormat="1" applyFont="1" applyBorder="1" applyAlignment="1">
      <alignment vertical="center"/>
    </xf>
    <xf numFmtId="0" fontId="6" fillId="0" borderId="11" xfId="67" applyNumberFormat="1" applyFont="1" applyFill="1" applyBorder="1" applyAlignment="1" applyProtection="1">
      <alignment vertical="center" wrapText="1" shrinkToFit="1"/>
      <protection/>
    </xf>
    <xf numFmtId="177" fontId="43" fillId="0" borderId="11" xfId="0" applyNumberFormat="1" applyFont="1" applyBorder="1" applyAlignment="1">
      <alignment vertical="center"/>
    </xf>
    <xf numFmtId="38" fontId="43" fillId="0" borderId="11" xfId="52" applyNumberFormat="1" applyFont="1" applyBorder="1" applyAlignment="1">
      <alignment vertical="center"/>
    </xf>
    <xf numFmtId="0" fontId="0" fillId="0" borderId="11" xfId="0" applyBorder="1" applyAlignment="1">
      <alignment vertical="center" wrapText="1"/>
    </xf>
    <xf numFmtId="0" fontId="9" fillId="0" borderId="0" xfId="0" applyFont="1" applyFill="1" applyAlignment="1">
      <alignment vertical="center"/>
    </xf>
    <xf numFmtId="0" fontId="6" fillId="0" borderId="0" xfId="0" applyFont="1" applyFill="1" applyAlignment="1">
      <alignment vertical="center"/>
    </xf>
    <xf numFmtId="0" fontId="42" fillId="0" borderId="0" xfId="0" applyFont="1" applyFill="1" applyAlignment="1">
      <alignment vertical="center"/>
    </xf>
    <xf numFmtId="0" fontId="6" fillId="0" borderId="0" xfId="0" applyFont="1" applyFill="1" applyAlignment="1">
      <alignment horizontal="center" vertical="center"/>
    </xf>
    <xf numFmtId="0" fontId="41" fillId="0" borderId="0" xfId="0" applyFont="1" applyFill="1" applyAlignment="1">
      <alignment vertical="center"/>
    </xf>
    <xf numFmtId="0" fontId="42" fillId="0" borderId="0" xfId="0" applyFont="1" applyFill="1" applyAlignment="1">
      <alignment horizontal="right" vertical="center"/>
    </xf>
    <xf numFmtId="0" fontId="42" fillId="0" borderId="0" xfId="0" applyFont="1" applyFill="1" applyBorder="1" applyAlignment="1">
      <alignment vertical="center"/>
    </xf>
    <xf numFmtId="0" fontId="6" fillId="0" borderId="10" xfId="0" applyFont="1" applyFill="1" applyBorder="1" applyAlignment="1">
      <alignment horizontal="center" vertical="center"/>
    </xf>
    <xf numFmtId="0" fontId="6" fillId="0" borderId="13" xfId="0" applyFont="1" applyFill="1" applyBorder="1" applyAlignment="1">
      <alignment horizontal="center" vertical="center"/>
    </xf>
    <xf numFmtId="0" fontId="42" fillId="0" borderId="14" xfId="0" applyFont="1" applyFill="1" applyBorder="1" applyAlignment="1">
      <alignment vertical="center"/>
    </xf>
    <xf numFmtId="0" fontId="6" fillId="0" borderId="11"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41" fontId="9" fillId="0" borderId="10" xfId="51" applyNumberFormat="1" applyFont="1" applyFill="1" applyBorder="1" applyAlignment="1">
      <alignment vertical="center"/>
    </xf>
    <xf numFmtId="178" fontId="9" fillId="0" borderId="11" xfId="0" applyNumberFormat="1" applyFont="1" applyFill="1" applyBorder="1" applyAlignment="1">
      <alignment vertical="center"/>
    </xf>
    <xf numFmtId="41" fontId="9" fillId="0" borderId="11" xfId="0" applyNumberFormat="1" applyFont="1" applyFill="1" applyBorder="1" applyAlignment="1">
      <alignment vertical="center"/>
    </xf>
    <xf numFmtId="0" fontId="42" fillId="0" borderId="11" xfId="0" applyFont="1" applyFill="1" applyBorder="1" applyAlignment="1">
      <alignment vertical="center"/>
    </xf>
    <xf numFmtId="0" fontId="42" fillId="0" borderId="15" xfId="0" applyFont="1" applyFill="1" applyBorder="1" applyAlignment="1">
      <alignment vertical="center"/>
    </xf>
    <xf numFmtId="0" fontId="42" fillId="0" borderId="0" xfId="0" applyFont="1" applyFill="1" applyAlignment="1" quotePrefix="1">
      <alignment horizontal="right" vertical="center"/>
    </xf>
    <xf numFmtId="0" fontId="42" fillId="0" borderId="0" xfId="0" applyFont="1" applyFill="1" applyAlignment="1">
      <alignment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179" fontId="6" fillId="0" borderId="0" xfId="0" applyNumberFormat="1" applyFont="1" applyAlignment="1">
      <alignment vertical="center"/>
    </xf>
    <xf numFmtId="177" fontId="6" fillId="0" borderId="0" xfId="0" applyNumberFormat="1" applyFont="1" applyAlignment="1">
      <alignment horizontal="right" vertical="center"/>
    </xf>
    <xf numFmtId="38" fontId="6" fillId="0" borderId="0" xfId="0" applyNumberFormat="1" applyFont="1" applyAlignment="1">
      <alignment horizontal="right" vertical="center"/>
    </xf>
    <xf numFmtId="0" fontId="6" fillId="0" borderId="0" xfId="0" applyFont="1" applyAlignment="1">
      <alignment vertical="center" wrapText="1"/>
    </xf>
    <xf numFmtId="0" fontId="9" fillId="0" borderId="0" xfId="0" applyFont="1" applyAlignment="1">
      <alignment vertical="center"/>
    </xf>
    <xf numFmtId="0" fontId="9" fillId="0" borderId="0" xfId="0" applyFont="1" applyAlignment="1">
      <alignment horizontal="left" vertical="center" wrapText="1"/>
    </xf>
    <xf numFmtId="0" fontId="6" fillId="0" borderId="0" xfId="0" applyFont="1" applyAlignment="1">
      <alignment horizontal="right" vertical="center" wrapText="1"/>
    </xf>
    <xf numFmtId="0" fontId="6" fillId="0" borderId="16" xfId="0" applyFont="1" applyFill="1" applyBorder="1" applyAlignment="1">
      <alignment vertical="center" wrapText="1" shrinkToFit="1"/>
    </xf>
    <xf numFmtId="0" fontId="6" fillId="0" borderId="10" xfId="0" applyFont="1" applyFill="1" applyBorder="1" applyAlignment="1">
      <alignment horizontal="left" vertical="center" wrapText="1" shrinkToFit="1"/>
    </xf>
    <xf numFmtId="38" fontId="6" fillId="0" borderId="10" xfId="0" applyNumberFormat="1" applyFont="1" applyFill="1" applyBorder="1" applyAlignment="1">
      <alignment vertical="center" shrinkToFit="1"/>
    </xf>
    <xf numFmtId="178" fontId="6" fillId="0" borderId="10" xfId="0" applyNumberFormat="1" applyFont="1" applyFill="1" applyBorder="1" applyAlignment="1">
      <alignment horizontal="right" vertical="center" shrinkToFit="1"/>
    </xf>
    <xf numFmtId="38" fontId="6" fillId="0" borderId="10" xfId="0" applyNumberFormat="1" applyFont="1" applyFill="1" applyBorder="1" applyAlignment="1">
      <alignment horizontal="right" vertical="center" shrinkToFit="1"/>
    </xf>
    <xf numFmtId="0" fontId="6" fillId="0" borderId="17" xfId="0" applyFont="1" applyFill="1" applyBorder="1" applyAlignment="1">
      <alignment horizontal="left" vertical="center" wrapText="1"/>
    </xf>
    <xf numFmtId="0" fontId="6" fillId="0" borderId="0" xfId="0" applyFont="1" applyFill="1" applyAlignment="1">
      <alignmen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8" xfId="0" applyFont="1" applyFill="1" applyBorder="1" applyAlignment="1">
      <alignment vertical="center" wrapText="1" shrinkToFit="1"/>
    </xf>
    <xf numFmtId="0" fontId="6" fillId="0" borderId="11" xfId="0" applyFont="1" applyFill="1" applyBorder="1" applyAlignment="1">
      <alignment horizontal="left" vertical="center" wrapText="1" shrinkToFit="1"/>
    </xf>
    <xf numFmtId="38" fontId="6" fillId="0" borderId="11" xfId="0" applyNumberFormat="1" applyFont="1" applyFill="1" applyBorder="1" applyAlignment="1">
      <alignment vertical="center" shrinkToFit="1"/>
    </xf>
    <xf numFmtId="178" fontId="6" fillId="0" borderId="11" xfId="0" applyNumberFormat="1" applyFont="1" applyFill="1" applyBorder="1" applyAlignment="1">
      <alignment horizontal="right" vertical="center" shrinkToFit="1"/>
    </xf>
    <xf numFmtId="0" fontId="6" fillId="0" borderId="11" xfId="0" applyFont="1" applyFill="1" applyBorder="1" applyAlignment="1">
      <alignment horizontal="left" vertical="center" wrapText="1"/>
    </xf>
    <xf numFmtId="0" fontId="6" fillId="0" borderId="0" xfId="0" applyFont="1" applyAlignment="1">
      <alignment vertical="center"/>
    </xf>
    <xf numFmtId="0" fontId="0" fillId="0" borderId="0" xfId="0" applyFont="1" applyAlignment="1">
      <alignment horizontal="left" vertical="center"/>
    </xf>
    <xf numFmtId="0" fontId="42" fillId="0" borderId="0" xfId="0" applyFont="1" applyFill="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wrapText="1"/>
    </xf>
    <xf numFmtId="0" fontId="6" fillId="33" borderId="10" xfId="68" applyFont="1" applyFill="1" applyBorder="1" applyAlignment="1">
      <alignment vertical="center" wrapText="1"/>
      <protection/>
    </xf>
    <xf numFmtId="176" fontId="43" fillId="33" borderId="10" xfId="0" applyNumberFormat="1" applyFont="1" applyFill="1" applyBorder="1" applyAlignment="1">
      <alignment horizontal="right" vertical="center"/>
    </xf>
    <xf numFmtId="0" fontId="6" fillId="33" borderId="10" xfId="66" applyNumberFormat="1" applyFont="1" applyFill="1" applyBorder="1" applyAlignment="1" applyProtection="1">
      <alignment vertical="center" wrapText="1" shrinkToFit="1"/>
      <protection/>
    </xf>
    <xf numFmtId="177" fontId="43" fillId="0" borderId="10" xfId="0" applyNumberFormat="1" applyFont="1" applyBorder="1" applyAlignment="1">
      <alignment horizontal="right" vertical="center"/>
    </xf>
    <xf numFmtId="38" fontId="43" fillId="0" borderId="10" xfId="0" applyNumberFormat="1" applyFont="1" applyBorder="1" applyAlignment="1">
      <alignment vertical="center"/>
    </xf>
    <xf numFmtId="0" fontId="0" fillId="0" borderId="10" xfId="0" applyBorder="1" applyAlignment="1">
      <alignment vertical="center"/>
    </xf>
    <xf numFmtId="0" fontId="6" fillId="0" borderId="19" xfId="0" applyFont="1" applyFill="1" applyBorder="1" applyAlignment="1">
      <alignment horizontal="center" vertical="center" wrapText="1"/>
    </xf>
    <xf numFmtId="0" fontId="6" fillId="0" borderId="10" xfId="0" applyFont="1" applyFill="1" applyBorder="1" applyAlignment="1">
      <alignment horizontal="center" vertical="center"/>
    </xf>
    <xf numFmtId="0" fontId="42" fillId="0"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3" xfId="0" applyFont="1" applyFill="1" applyBorder="1" applyAlignment="1">
      <alignment horizontal="center" vertical="center"/>
    </xf>
    <xf numFmtId="0" fontId="42" fillId="0" borderId="19" xfId="0" applyFont="1" applyBorder="1" applyAlignment="1">
      <alignment horizontal="center" vertical="center" wrapText="1"/>
    </xf>
    <xf numFmtId="0" fontId="42" fillId="0" borderId="10" xfId="0" applyFont="1" applyBorder="1" applyAlignment="1">
      <alignment horizontal="center" vertical="center"/>
    </xf>
    <xf numFmtId="0" fontId="5" fillId="0" borderId="11" xfId="0" applyFont="1" applyFill="1" applyBorder="1" applyAlignment="1">
      <alignment horizontal="center" vertical="center" wrapText="1"/>
    </xf>
    <xf numFmtId="0" fontId="44" fillId="0" borderId="11" xfId="0" applyFont="1" applyBorder="1" applyAlignment="1">
      <alignment horizontal="center" vertical="center"/>
    </xf>
    <xf numFmtId="0" fontId="0" fillId="0" borderId="11" xfId="0" applyFont="1" applyBorder="1" applyAlignment="1">
      <alignment horizontal="center" vertical="center" wrapText="1"/>
    </xf>
    <xf numFmtId="0" fontId="42" fillId="0" borderId="19" xfId="0" applyFont="1" applyBorder="1" applyAlignment="1">
      <alignment horizontal="center" vertical="center"/>
    </xf>
    <xf numFmtId="0" fontId="42" fillId="0" borderId="20" xfId="0" applyFont="1" applyBorder="1" applyAlignment="1">
      <alignment horizontal="center" vertical="center" wrapText="1"/>
    </xf>
    <xf numFmtId="0" fontId="42" fillId="0" borderId="13" xfId="0" applyFont="1" applyBorder="1" applyAlignment="1">
      <alignment horizontal="center" vertical="center"/>
    </xf>
    <xf numFmtId="0" fontId="6" fillId="0" borderId="11" xfId="0" applyFont="1" applyBorder="1" applyAlignment="1">
      <alignment horizontal="center" vertical="center" wrapText="1"/>
    </xf>
    <xf numFmtId="0" fontId="6" fillId="0" borderId="19" xfId="0" applyFont="1" applyBorder="1" applyAlignment="1">
      <alignment horizontal="center" vertical="center"/>
    </xf>
    <xf numFmtId="0" fontId="6" fillId="0" borderId="10" xfId="0" applyFont="1" applyBorder="1" applyAlignment="1">
      <alignment horizontal="center"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0" xfId="0" applyFont="1" applyBorder="1" applyAlignment="1">
      <alignment horizontal="center" vertical="center" wrapText="1"/>
    </xf>
    <xf numFmtId="179" fontId="6" fillId="0" borderId="19" xfId="0" applyNumberFormat="1" applyFont="1" applyBorder="1" applyAlignment="1">
      <alignment horizontal="center" vertical="center"/>
    </xf>
    <xf numFmtId="179" fontId="6" fillId="0" borderId="10" xfId="0" applyNumberFormat="1" applyFont="1" applyBorder="1" applyAlignment="1">
      <alignment horizontal="center" vertical="center"/>
    </xf>
    <xf numFmtId="177" fontId="6" fillId="0" borderId="19" xfId="0" applyNumberFormat="1" applyFont="1" applyBorder="1" applyAlignment="1">
      <alignment horizontal="center" vertical="center" wrapText="1"/>
    </xf>
    <xf numFmtId="177" fontId="6" fillId="0" borderId="10" xfId="0" applyNumberFormat="1" applyFont="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_00 H16管理調書【全国】(更新作業中！！）1014" xfId="66"/>
    <cellStyle name="標準_H11" xfId="67"/>
    <cellStyle name="標準_H17年度販売計画(当年度選木分）"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60"/>
  <sheetViews>
    <sheetView tabSelected="1" view="pageBreakPreview" zoomScaleSheetLayoutView="100" zoomScalePageLayoutView="0" workbookViewId="0" topLeftCell="A1">
      <selection activeCell="A1" sqref="A1"/>
    </sheetView>
  </sheetViews>
  <sheetFormatPr defaultColWidth="9.140625" defaultRowHeight="13.5" customHeight="1"/>
  <cols>
    <col min="1" max="1" width="6.57421875" style="4" customWidth="1"/>
    <col min="2" max="2" width="12.57421875" style="4" customWidth="1"/>
    <col min="3" max="3" width="20.57421875" style="4" customWidth="1"/>
    <col min="4" max="4" width="15.57421875" style="28" customWidth="1"/>
    <col min="5" max="5" width="12.57421875" style="28" customWidth="1"/>
    <col min="6" max="6" width="24.57421875" style="28" customWidth="1"/>
    <col min="7" max="7" width="12.57421875" style="28" customWidth="1"/>
    <col min="8" max="8" width="16.28125" style="28" customWidth="1"/>
    <col min="9" max="9" width="22.57421875" style="28" customWidth="1"/>
    <col min="10" max="16384" width="9.00390625" style="28" customWidth="1"/>
  </cols>
  <sheetData>
    <row r="1" spans="1:9" ht="15" customHeight="1">
      <c r="A1" s="1" t="s">
        <v>42</v>
      </c>
      <c r="B1" s="26"/>
      <c r="C1" s="26"/>
      <c r="D1" s="27"/>
      <c r="E1" s="27"/>
      <c r="F1" s="27"/>
      <c r="G1" s="27"/>
      <c r="H1" s="27"/>
      <c r="I1" s="27"/>
    </row>
    <row r="2" spans="1:9" ht="15" customHeight="1">
      <c r="A2" s="29"/>
      <c r="B2" s="29"/>
      <c r="C2" s="29"/>
      <c r="D2" s="27"/>
      <c r="E2" s="27"/>
      <c r="F2" s="27"/>
      <c r="G2" s="27"/>
      <c r="H2" s="27"/>
      <c r="I2" s="27"/>
    </row>
    <row r="3" spans="1:9" ht="14.25">
      <c r="A3" s="30" t="s">
        <v>41</v>
      </c>
      <c r="B3" s="30"/>
      <c r="C3" s="30"/>
      <c r="I3" s="31" t="s">
        <v>2</v>
      </c>
    </row>
    <row r="4" spans="1:9" s="32" customFormat="1" ht="24.75" customHeight="1">
      <c r="A4" s="85" t="s">
        <v>3</v>
      </c>
      <c r="B4" s="81" t="s">
        <v>4</v>
      </c>
      <c r="C4" s="85" t="s">
        <v>5</v>
      </c>
      <c r="D4" s="86" t="s">
        <v>18</v>
      </c>
      <c r="E4" s="85" t="s">
        <v>7</v>
      </c>
      <c r="F4" s="85" t="s">
        <v>8</v>
      </c>
      <c r="G4" s="81" t="s">
        <v>9</v>
      </c>
      <c r="H4" s="83" t="s">
        <v>23</v>
      </c>
      <c r="I4" s="83" t="s">
        <v>11</v>
      </c>
    </row>
    <row r="5" spans="1:11" s="35" customFormat="1" ht="24.75" customHeight="1">
      <c r="A5" s="82"/>
      <c r="B5" s="82"/>
      <c r="C5" s="82"/>
      <c r="D5" s="87"/>
      <c r="E5" s="82"/>
      <c r="F5" s="82"/>
      <c r="G5" s="82"/>
      <c r="H5" s="84"/>
      <c r="I5" s="83"/>
      <c r="J5" s="32"/>
      <c r="K5" s="32"/>
    </row>
    <row r="6" spans="1:11" ht="51.75" customHeight="1">
      <c r="A6" s="33">
        <v>1</v>
      </c>
      <c r="B6" s="36" t="s">
        <v>24</v>
      </c>
      <c r="C6" s="37" t="s">
        <v>25</v>
      </c>
      <c r="D6" s="38" t="s">
        <v>26</v>
      </c>
      <c r="E6" s="39">
        <v>55367</v>
      </c>
      <c r="F6" s="38" t="s">
        <v>27</v>
      </c>
      <c r="G6" s="40">
        <v>1.03</v>
      </c>
      <c r="H6" s="41">
        <v>200</v>
      </c>
      <c r="I6" s="42"/>
      <c r="J6" s="43"/>
      <c r="K6" s="32"/>
    </row>
    <row r="7" spans="1:15" ht="24" customHeight="1">
      <c r="A7" s="72" t="s">
        <v>40</v>
      </c>
      <c r="B7" s="13"/>
      <c r="C7" s="13"/>
      <c r="D7" s="13"/>
      <c r="E7" s="14"/>
      <c r="F7" s="13"/>
      <c r="G7" s="14"/>
      <c r="H7" s="14"/>
      <c r="I7" s="13"/>
      <c r="J7" s="13"/>
      <c r="K7" s="13"/>
      <c r="L7" s="13"/>
      <c r="M7" s="13"/>
      <c r="N7" s="13"/>
      <c r="O7" s="13"/>
    </row>
    <row r="8" spans="1:9" ht="18" customHeight="1">
      <c r="A8" s="6" t="s">
        <v>1</v>
      </c>
      <c r="B8" s="7"/>
      <c r="C8" s="7"/>
      <c r="D8" s="3"/>
      <c r="E8" s="3"/>
      <c r="F8" s="3"/>
      <c r="G8" s="3"/>
      <c r="H8" s="3"/>
      <c r="I8" s="8" t="s">
        <v>2</v>
      </c>
    </row>
    <row r="9" spans="1:9" s="32" customFormat="1" ht="24.75" customHeight="1">
      <c r="A9" s="85" t="s">
        <v>3</v>
      </c>
      <c r="B9" s="81" t="s">
        <v>4</v>
      </c>
      <c r="C9" s="85" t="s">
        <v>5</v>
      </c>
      <c r="D9" s="86" t="s">
        <v>18</v>
      </c>
      <c r="E9" s="85" t="s">
        <v>7</v>
      </c>
      <c r="F9" s="85" t="s">
        <v>8</v>
      </c>
      <c r="G9" s="81" t="s">
        <v>9</v>
      </c>
      <c r="H9" s="83" t="s">
        <v>23</v>
      </c>
      <c r="I9" s="83" t="s">
        <v>11</v>
      </c>
    </row>
    <row r="10" spans="1:11" s="35" customFormat="1" ht="24.75" customHeight="1">
      <c r="A10" s="82"/>
      <c r="B10" s="82"/>
      <c r="C10" s="82"/>
      <c r="D10" s="87"/>
      <c r="E10" s="82"/>
      <c r="F10" s="82"/>
      <c r="G10" s="82"/>
      <c r="H10" s="84"/>
      <c r="I10" s="83"/>
      <c r="J10" s="32"/>
      <c r="K10" s="32"/>
    </row>
    <row r="11" spans="1:9" ht="43.5" customHeight="1">
      <c r="A11" s="19">
        <f>A6+1</f>
        <v>2</v>
      </c>
      <c r="B11" s="20" t="s">
        <v>12</v>
      </c>
      <c r="C11" s="11" t="s">
        <v>19</v>
      </c>
      <c r="D11" s="12" t="s">
        <v>20</v>
      </c>
      <c r="E11" s="21">
        <v>17840</v>
      </c>
      <c r="F11" s="22" t="s">
        <v>21</v>
      </c>
      <c r="G11" s="23">
        <v>2.3</v>
      </c>
      <c r="H11" s="24">
        <v>150</v>
      </c>
      <c r="I11" s="25" t="s">
        <v>22</v>
      </c>
    </row>
    <row r="12" spans="1:15" ht="24" customHeight="1">
      <c r="A12" s="72" t="s">
        <v>40</v>
      </c>
      <c r="B12" s="13"/>
      <c r="C12" s="13"/>
      <c r="D12" s="13"/>
      <c r="E12" s="14"/>
      <c r="F12" s="13"/>
      <c r="G12" s="14"/>
      <c r="H12" s="14"/>
      <c r="I12" s="13"/>
      <c r="J12" s="13"/>
      <c r="K12" s="13"/>
      <c r="L12" s="13"/>
      <c r="M12" s="13"/>
      <c r="N12" s="13"/>
      <c r="O12" s="13"/>
    </row>
    <row r="13" spans="3:11" ht="18.75" customHeight="1">
      <c r="C13" s="44"/>
      <c r="D13" s="31"/>
      <c r="E13" s="30"/>
      <c r="G13" s="30"/>
      <c r="H13" s="30"/>
      <c r="K13" s="32"/>
    </row>
    <row r="14" spans="5:11" ht="13.5" customHeight="1">
      <c r="E14" s="30"/>
      <c r="G14" s="30"/>
      <c r="H14" s="30"/>
      <c r="J14" s="45"/>
      <c r="K14" s="32"/>
    </row>
    <row r="15" spans="5:11" ht="13.5" customHeight="1">
      <c r="E15" s="30"/>
      <c r="G15" s="30"/>
      <c r="H15" s="30"/>
      <c r="K15" s="32"/>
    </row>
    <row r="16" spans="5:11" ht="13.5" customHeight="1">
      <c r="E16" s="30"/>
      <c r="G16" s="30"/>
      <c r="H16" s="30"/>
      <c r="K16" s="32"/>
    </row>
    <row r="17" spans="5:11" ht="13.5" customHeight="1">
      <c r="E17" s="30"/>
      <c r="G17" s="30"/>
      <c r="H17" s="30"/>
      <c r="K17" s="32"/>
    </row>
    <row r="18" spans="5:11" ht="13.5" customHeight="1">
      <c r="E18" s="30"/>
      <c r="G18" s="30"/>
      <c r="H18" s="30"/>
      <c r="K18" s="32"/>
    </row>
    <row r="19" spans="5:11" ht="13.5" customHeight="1">
      <c r="E19" s="30"/>
      <c r="G19" s="30"/>
      <c r="H19" s="30"/>
      <c r="K19" s="32"/>
    </row>
    <row r="20" spans="5:11" ht="13.5" customHeight="1">
      <c r="E20" s="30"/>
      <c r="G20" s="30"/>
      <c r="H20" s="30"/>
      <c r="K20" s="32"/>
    </row>
    <row r="21" spans="5:11" ht="13.5" customHeight="1">
      <c r="E21" s="30"/>
      <c r="G21" s="30"/>
      <c r="H21" s="30"/>
      <c r="K21" s="32"/>
    </row>
    <row r="22" spans="5:11" ht="13.5" customHeight="1">
      <c r="E22" s="30"/>
      <c r="G22" s="30"/>
      <c r="H22" s="30"/>
      <c r="K22" s="32"/>
    </row>
    <row r="23" spans="5:11" ht="13.5" customHeight="1">
      <c r="E23" s="30"/>
      <c r="G23" s="30"/>
      <c r="H23" s="30"/>
      <c r="K23" s="32"/>
    </row>
    <row r="24" spans="5:11" ht="13.5" customHeight="1">
      <c r="E24" s="30"/>
      <c r="G24" s="30"/>
      <c r="H24" s="30"/>
      <c r="K24" s="32"/>
    </row>
    <row r="25" spans="5:11" ht="13.5" customHeight="1">
      <c r="E25" s="30"/>
      <c r="G25" s="30"/>
      <c r="H25" s="30"/>
      <c r="K25" s="32"/>
    </row>
    <row r="26" spans="5:11" ht="13.5" customHeight="1">
      <c r="E26" s="30"/>
      <c r="G26" s="30"/>
      <c r="H26" s="30"/>
      <c r="K26" s="32"/>
    </row>
    <row r="27" spans="5:11" ht="13.5" customHeight="1">
      <c r="E27" s="30"/>
      <c r="G27" s="30"/>
      <c r="H27" s="30"/>
      <c r="K27" s="32"/>
    </row>
    <row r="28" spans="5:11" ht="13.5" customHeight="1">
      <c r="E28" s="30"/>
      <c r="G28" s="30"/>
      <c r="H28" s="30"/>
      <c r="K28" s="32"/>
    </row>
    <row r="29" spans="5:11" ht="13.5" customHeight="1">
      <c r="E29" s="30"/>
      <c r="G29" s="30"/>
      <c r="H29" s="30"/>
      <c r="K29" s="32"/>
    </row>
    <row r="30" spans="5:11" ht="13.5" customHeight="1">
      <c r="E30" s="30"/>
      <c r="G30" s="30"/>
      <c r="H30" s="30"/>
      <c r="K30" s="32"/>
    </row>
    <row r="31" spans="5:11" ht="13.5" customHeight="1">
      <c r="E31" s="30"/>
      <c r="G31" s="30"/>
      <c r="H31" s="30"/>
      <c r="K31" s="32"/>
    </row>
    <row r="32" spans="5:11" ht="13.5" customHeight="1">
      <c r="E32" s="30"/>
      <c r="G32" s="30"/>
      <c r="H32" s="30"/>
      <c r="K32" s="32"/>
    </row>
    <row r="33" spans="5:11" ht="13.5" customHeight="1">
      <c r="E33" s="30"/>
      <c r="G33" s="30"/>
      <c r="H33" s="30"/>
      <c r="K33" s="32"/>
    </row>
    <row r="34" spans="5:11" ht="13.5" customHeight="1">
      <c r="E34" s="30"/>
      <c r="G34" s="30"/>
      <c r="H34" s="30"/>
      <c r="K34" s="32"/>
    </row>
    <row r="35" spans="5:11" ht="13.5" customHeight="1">
      <c r="E35" s="30"/>
      <c r="G35" s="30"/>
      <c r="H35" s="30"/>
      <c r="K35" s="32"/>
    </row>
    <row r="36" spans="5:11" ht="13.5" customHeight="1">
      <c r="E36" s="30"/>
      <c r="G36" s="30"/>
      <c r="H36" s="30"/>
      <c r="K36" s="32"/>
    </row>
    <row r="37" spans="5:11" ht="13.5" customHeight="1">
      <c r="E37" s="30"/>
      <c r="G37" s="30"/>
      <c r="H37" s="30"/>
      <c r="K37" s="32"/>
    </row>
    <row r="38" spans="5:11" ht="13.5" customHeight="1">
      <c r="E38" s="30"/>
      <c r="G38" s="30"/>
      <c r="H38" s="30"/>
      <c r="K38" s="32"/>
    </row>
    <row r="39" spans="5:11" ht="13.5" customHeight="1">
      <c r="E39" s="30"/>
      <c r="G39" s="30"/>
      <c r="H39" s="30"/>
      <c r="K39" s="32"/>
    </row>
    <row r="40" spans="5:11" ht="13.5" customHeight="1">
      <c r="E40" s="30"/>
      <c r="G40" s="30"/>
      <c r="H40" s="30"/>
      <c r="K40" s="32"/>
    </row>
    <row r="41" spans="5:11" ht="13.5" customHeight="1">
      <c r="E41" s="30"/>
      <c r="G41" s="30"/>
      <c r="H41" s="30"/>
      <c r="K41" s="32"/>
    </row>
    <row r="42" spans="5:11" ht="13.5" customHeight="1">
      <c r="E42" s="30"/>
      <c r="G42" s="30"/>
      <c r="H42" s="30"/>
      <c r="K42" s="32"/>
    </row>
    <row r="43" spans="5:11" ht="13.5" customHeight="1">
      <c r="E43" s="30"/>
      <c r="G43" s="30"/>
      <c r="H43" s="30"/>
      <c r="K43" s="32"/>
    </row>
    <row r="44" spans="5:11" ht="13.5" customHeight="1">
      <c r="E44" s="30"/>
      <c r="G44" s="30"/>
      <c r="H44" s="30"/>
      <c r="K44" s="32"/>
    </row>
    <row r="45" spans="5:11" ht="13.5" customHeight="1">
      <c r="E45" s="30"/>
      <c r="G45" s="30"/>
      <c r="H45" s="30"/>
      <c r="K45" s="32"/>
    </row>
    <row r="46" spans="5:11" ht="13.5" customHeight="1">
      <c r="E46" s="30"/>
      <c r="G46" s="30"/>
      <c r="H46" s="30"/>
      <c r="K46" s="32"/>
    </row>
    <row r="47" spans="5:11" ht="13.5" customHeight="1">
      <c r="E47" s="30"/>
      <c r="G47" s="30"/>
      <c r="H47" s="30"/>
      <c r="K47" s="32"/>
    </row>
    <row r="48" spans="5:11" ht="13.5" customHeight="1">
      <c r="E48" s="30"/>
      <c r="G48" s="30"/>
      <c r="H48" s="30"/>
      <c r="K48" s="32"/>
    </row>
    <row r="49" spans="5:11" ht="13.5" customHeight="1">
      <c r="E49" s="30"/>
      <c r="G49" s="30"/>
      <c r="H49" s="30"/>
      <c r="K49" s="32"/>
    </row>
    <row r="50" spans="5:11" ht="13.5" customHeight="1">
      <c r="E50" s="30"/>
      <c r="G50" s="30"/>
      <c r="H50" s="30"/>
      <c r="K50" s="32"/>
    </row>
    <row r="51" spans="5:11" ht="13.5" customHeight="1">
      <c r="E51" s="30"/>
      <c r="G51" s="30"/>
      <c r="H51" s="30"/>
      <c r="K51" s="32"/>
    </row>
    <row r="52" ht="13.5" customHeight="1">
      <c r="K52" s="32"/>
    </row>
    <row r="53" ht="13.5" customHeight="1">
      <c r="K53" s="32"/>
    </row>
    <row r="54" ht="13.5" customHeight="1">
      <c r="K54" s="32"/>
    </row>
    <row r="55" ht="13.5" customHeight="1">
      <c r="K55" s="32"/>
    </row>
    <row r="56" ht="13.5" customHeight="1">
      <c r="K56" s="32"/>
    </row>
    <row r="57" ht="13.5" customHeight="1">
      <c r="K57" s="32"/>
    </row>
    <row r="58" ht="13.5" customHeight="1">
      <c r="K58" s="32"/>
    </row>
    <row r="59" ht="13.5" customHeight="1">
      <c r="K59" s="32"/>
    </row>
    <row r="60" ht="13.5" customHeight="1">
      <c r="K60" s="32"/>
    </row>
  </sheetData>
  <sheetProtection/>
  <mergeCells count="18">
    <mergeCell ref="G9:G10"/>
    <mergeCell ref="H9:H10"/>
    <mergeCell ref="I9:I10"/>
    <mergeCell ref="A9:A10"/>
    <mergeCell ref="B9:B10"/>
    <mergeCell ref="C9:C10"/>
    <mergeCell ref="D9:D10"/>
    <mergeCell ref="E9:E10"/>
    <mergeCell ref="F9:F10"/>
    <mergeCell ref="G4:G5"/>
    <mergeCell ref="H4:H5"/>
    <mergeCell ref="I4:I5"/>
    <mergeCell ref="A4:A5"/>
    <mergeCell ref="B4:B5"/>
    <mergeCell ref="C4:C5"/>
    <mergeCell ref="D4:D5"/>
    <mergeCell ref="E4:E5"/>
    <mergeCell ref="F4:F5"/>
  </mergeCells>
  <printOptions horizontalCentered="1"/>
  <pageMargins left="0.3937007874015748" right="0.3937007874015748" top="0.7874015748031497" bottom="0.3937007874015748" header="0.3937007874015748" footer="0.31496062992125984"/>
  <pageSetup firstPageNumber="1" useFirstPageNumber="1" fitToHeight="0" fitToWidth="1" horizontalDpi="600" verticalDpi="600" orientation="landscape" paperSize="9" scale="98" r:id="rId1"/>
  <headerFooter>
    <oddFooter>&amp;C奈良　 &amp;A　 - &amp;P</oddFooter>
  </headerFooter>
  <rowBreaks count="1" manualBreakCount="1">
    <brk id="7" max="8" man="1"/>
  </rowBreaks>
  <colBreaks count="2" manualBreakCount="2">
    <brk id="8" max="11" man="1"/>
    <brk id="9" max="8" man="1"/>
  </colBreaks>
</worksheet>
</file>

<file path=xl/worksheets/sheet2.xml><?xml version="1.0" encoding="utf-8"?>
<worksheet xmlns="http://schemas.openxmlformats.org/spreadsheetml/2006/main" xmlns:r="http://schemas.openxmlformats.org/officeDocument/2006/relationships">
  <sheetPr>
    <pageSetUpPr fitToPage="1"/>
  </sheetPr>
  <dimension ref="A1:O38"/>
  <sheetViews>
    <sheetView view="pageBreakPreview" zoomScaleSheetLayoutView="100" zoomScalePageLayoutView="0" workbookViewId="0" topLeftCell="A1">
      <selection activeCell="A1" sqref="A1"/>
    </sheetView>
  </sheetViews>
  <sheetFormatPr defaultColWidth="9.140625" defaultRowHeight="13.5" customHeight="1"/>
  <cols>
    <col min="1" max="1" width="5.57421875" style="15" customWidth="1"/>
    <col min="2" max="2" width="12.57421875" style="15" customWidth="1"/>
    <col min="3" max="3" width="20.57421875" style="15" customWidth="1"/>
    <col min="4" max="4" width="15.57421875" style="0" customWidth="1"/>
    <col min="5" max="5" width="12.57421875" style="0" customWidth="1"/>
    <col min="6" max="6" width="24.57421875" style="0" customWidth="1"/>
    <col min="7" max="7" width="12.57421875" style="0" customWidth="1"/>
    <col min="8" max="8" width="12.57421875" style="18" customWidth="1"/>
    <col min="9" max="9" width="22.57421875" style="0" customWidth="1"/>
  </cols>
  <sheetData>
    <row r="1" spans="1:9" ht="15" customHeight="1">
      <c r="A1" s="1" t="s">
        <v>0</v>
      </c>
      <c r="B1" s="2"/>
      <c r="C1" s="2"/>
      <c r="D1" s="2"/>
      <c r="E1" s="3"/>
      <c r="F1" s="3"/>
      <c r="G1" s="3"/>
      <c r="H1" s="3"/>
      <c r="I1" s="3"/>
    </row>
    <row r="2" spans="1:9" ht="15" customHeight="1">
      <c r="A2" s="4"/>
      <c r="B2" s="5"/>
      <c r="C2" s="5"/>
      <c r="D2" s="5"/>
      <c r="E2" s="3"/>
      <c r="F2" s="3"/>
      <c r="G2" s="3"/>
      <c r="H2" s="3"/>
      <c r="I2" s="3"/>
    </row>
    <row r="3" spans="1:9" ht="14.25">
      <c r="A3" s="6" t="s">
        <v>1</v>
      </c>
      <c r="B3" s="7"/>
      <c r="C3" s="7"/>
      <c r="D3" s="7"/>
      <c r="E3" s="3"/>
      <c r="F3" s="3"/>
      <c r="G3" s="3"/>
      <c r="H3" s="3"/>
      <c r="I3" s="8" t="s">
        <v>2</v>
      </c>
    </row>
    <row r="4" spans="1:9" s="9" customFormat="1" ht="24.75" customHeight="1">
      <c r="A4" s="93" t="s">
        <v>3</v>
      </c>
      <c r="B4" s="88" t="s">
        <v>4</v>
      </c>
      <c r="C4" s="93" t="s">
        <v>5</v>
      </c>
      <c r="D4" s="94" t="s">
        <v>6</v>
      </c>
      <c r="E4" s="93" t="s">
        <v>7</v>
      </c>
      <c r="F4" s="93" t="s">
        <v>8</v>
      </c>
      <c r="G4" s="88" t="s">
        <v>9</v>
      </c>
      <c r="H4" s="90" t="s">
        <v>10</v>
      </c>
      <c r="I4" s="92" t="s">
        <v>11</v>
      </c>
    </row>
    <row r="5" spans="1:9" s="9" customFormat="1" ht="24.75" customHeight="1">
      <c r="A5" s="89"/>
      <c r="B5" s="89"/>
      <c r="C5" s="89"/>
      <c r="D5" s="95"/>
      <c r="E5" s="89"/>
      <c r="F5" s="89"/>
      <c r="G5" s="89"/>
      <c r="H5" s="91"/>
      <c r="I5" s="92"/>
    </row>
    <row r="6" spans="1:9" ht="60" customHeight="1">
      <c r="A6" s="10">
        <v>1</v>
      </c>
      <c r="B6" s="73" t="s">
        <v>12</v>
      </c>
      <c r="C6" s="74" t="s">
        <v>13</v>
      </c>
      <c r="D6" s="75" t="s">
        <v>14</v>
      </c>
      <c r="E6" s="76" t="s">
        <v>15</v>
      </c>
      <c r="F6" s="77" t="s">
        <v>16</v>
      </c>
      <c r="G6" s="78" t="s">
        <v>17</v>
      </c>
      <c r="H6" s="79">
        <v>48</v>
      </c>
      <c r="I6" s="80"/>
    </row>
    <row r="7" spans="1:15" ht="24" customHeight="1">
      <c r="A7" s="72" t="s">
        <v>40</v>
      </c>
      <c r="B7" s="13"/>
      <c r="C7" s="13"/>
      <c r="D7" s="13"/>
      <c r="E7" s="14"/>
      <c r="F7" s="13"/>
      <c r="G7" s="14"/>
      <c r="H7" s="14"/>
      <c r="I7" s="13"/>
      <c r="J7" s="13"/>
      <c r="K7" s="13"/>
      <c r="L7" s="13"/>
      <c r="M7" s="13"/>
      <c r="N7" s="13"/>
      <c r="O7" s="13"/>
    </row>
    <row r="8" spans="5:8" ht="13.5" customHeight="1">
      <c r="E8" s="16"/>
      <c r="G8" s="16"/>
      <c r="H8" s="17"/>
    </row>
    <row r="9" spans="5:8" ht="13.5" customHeight="1">
      <c r="E9" s="16"/>
      <c r="G9" s="16"/>
      <c r="H9" s="17"/>
    </row>
    <row r="10" spans="5:8" ht="13.5" customHeight="1">
      <c r="E10" s="16"/>
      <c r="G10" s="16"/>
      <c r="H10" s="17"/>
    </row>
    <row r="11" spans="5:8" ht="13.5" customHeight="1">
      <c r="E11" s="16"/>
      <c r="G11" s="16"/>
      <c r="H11" s="17"/>
    </row>
    <row r="12" spans="5:8" ht="13.5" customHeight="1">
      <c r="E12" s="16"/>
      <c r="G12" s="16"/>
      <c r="H12" s="17"/>
    </row>
    <row r="13" spans="5:8" ht="13.5" customHeight="1">
      <c r="E13" s="16"/>
      <c r="G13" s="16"/>
      <c r="H13" s="17"/>
    </row>
    <row r="14" spans="5:8" ht="13.5" customHeight="1">
      <c r="E14" s="16"/>
      <c r="G14" s="16"/>
      <c r="H14" s="17"/>
    </row>
    <row r="15" spans="5:8" ht="13.5" customHeight="1">
      <c r="E15" s="16"/>
      <c r="G15" s="16"/>
      <c r="H15" s="17"/>
    </row>
    <row r="16" spans="5:8" ht="13.5" customHeight="1">
      <c r="E16" s="16"/>
      <c r="G16" s="16"/>
      <c r="H16" s="17"/>
    </row>
    <row r="17" spans="5:8" ht="13.5" customHeight="1">
      <c r="E17" s="16"/>
      <c r="G17" s="16"/>
      <c r="H17" s="17"/>
    </row>
    <row r="18" spans="5:8" ht="13.5" customHeight="1">
      <c r="E18" s="16"/>
      <c r="G18" s="16"/>
      <c r="H18" s="17"/>
    </row>
    <row r="19" spans="5:8" ht="13.5" customHeight="1">
      <c r="E19" s="16"/>
      <c r="G19" s="16"/>
      <c r="H19" s="17"/>
    </row>
    <row r="20" spans="5:8" ht="13.5" customHeight="1">
      <c r="E20" s="16"/>
      <c r="G20" s="16"/>
      <c r="H20" s="17"/>
    </row>
    <row r="21" spans="5:8" ht="13.5" customHeight="1">
      <c r="E21" s="16"/>
      <c r="G21" s="16"/>
      <c r="H21" s="17"/>
    </row>
    <row r="22" spans="5:8" ht="13.5" customHeight="1">
      <c r="E22" s="16"/>
      <c r="G22" s="16"/>
      <c r="H22" s="17"/>
    </row>
    <row r="23" spans="5:8" ht="13.5" customHeight="1">
      <c r="E23" s="16"/>
      <c r="G23" s="16"/>
      <c r="H23" s="17"/>
    </row>
    <row r="24" spans="5:8" ht="13.5" customHeight="1">
      <c r="E24" s="16"/>
      <c r="G24" s="16"/>
      <c r="H24" s="17"/>
    </row>
    <row r="25" spans="5:8" ht="13.5" customHeight="1">
      <c r="E25" s="16"/>
      <c r="G25" s="16"/>
      <c r="H25" s="17"/>
    </row>
    <row r="26" spans="5:8" ht="13.5" customHeight="1">
      <c r="E26" s="16"/>
      <c r="G26" s="16"/>
      <c r="H26" s="17"/>
    </row>
    <row r="27" spans="5:8" ht="13.5" customHeight="1">
      <c r="E27" s="16"/>
      <c r="G27" s="16"/>
      <c r="H27" s="17"/>
    </row>
    <row r="28" spans="5:8" ht="13.5" customHeight="1">
      <c r="E28" s="16"/>
      <c r="G28" s="16"/>
      <c r="H28" s="17"/>
    </row>
    <row r="29" spans="5:8" ht="13.5" customHeight="1">
      <c r="E29" s="16"/>
      <c r="G29" s="16"/>
      <c r="H29" s="17"/>
    </row>
    <row r="30" spans="5:8" ht="13.5" customHeight="1">
      <c r="E30" s="16"/>
      <c r="G30" s="16"/>
      <c r="H30" s="17"/>
    </row>
    <row r="31" spans="5:8" ht="13.5" customHeight="1">
      <c r="E31" s="16"/>
      <c r="G31" s="16"/>
      <c r="H31" s="17"/>
    </row>
    <row r="32" ht="13.5" customHeight="1">
      <c r="E32" s="16"/>
    </row>
    <row r="33" ht="13.5" customHeight="1">
      <c r="E33" s="16"/>
    </row>
    <row r="34" ht="13.5" customHeight="1">
      <c r="E34" s="16"/>
    </row>
    <row r="35" ht="13.5" customHeight="1">
      <c r="E35" s="16"/>
    </row>
    <row r="36" ht="13.5" customHeight="1">
      <c r="E36" s="16"/>
    </row>
    <row r="37" ht="13.5" customHeight="1">
      <c r="E37" s="16"/>
    </row>
    <row r="38" ht="13.5" customHeight="1">
      <c r="E38" s="16"/>
    </row>
  </sheetData>
  <sheetProtection/>
  <mergeCells count="9">
    <mergeCell ref="G4:G5"/>
    <mergeCell ref="H4:H5"/>
    <mergeCell ref="I4:I5"/>
    <mergeCell ref="A4:A5"/>
    <mergeCell ref="B4:B5"/>
    <mergeCell ref="C4:C5"/>
    <mergeCell ref="D4:D5"/>
    <mergeCell ref="E4:E5"/>
    <mergeCell ref="F4:F5"/>
  </mergeCells>
  <printOptions horizontalCentered="1"/>
  <pageMargins left="0.3937007874015748" right="0.3937007874015748" top="0.7874015748031497" bottom="0.3937007874015748" header="0.3937007874015748" footer="0.31496062992125984"/>
  <pageSetup firstPageNumber="1" useFirstPageNumber="1" fitToHeight="0" fitToWidth="1" horizontalDpi="600" verticalDpi="600" orientation="landscape" paperSize="9" r:id="rId1"/>
  <headerFooter>
    <oddFooter>&amp;C奈良　 &amp;A　 -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31"/>
  <sheetViews>
    <sheetView view="pageBreakPreview" zoomScaleSheetLayoutView="100" zoomScalePageLayoutView="0" workbookViewId="0" topLeftCell="A1">
      <selection activeCell="A1" sqref="A1"/>
    </sheetView>
  </sheetViews>
  <sheetFormatPr defaultColWidth="9.140625" defaultRowHeight="15"/>
  <cols>
    <col min="1" max="1" width="5.57421875" style="46" customWidth="1"/>
    <col min="2" max="2" width="10.57421875" style="46" customWidth="1"/>
    <col min="3" max="3" width="12.57421875" style="47" customWidth="1"/>
    <col min="4" max="4" width="20.57421875" style="48" customWidth="1"/>
    <col min="5" max="5" width="15.57421875" style="48" customWidth="1"/>
    <col min="6" max="6" width="12.57421875" style="49" customWidth="1"/>
    <col min="7" max="7" width="12.57421875" style="50" customWidth="1"/>
    <col min="8" max="8" width="12.57421875" style="51" customWidth="1"/>
    <col min="9" max="9" width="25.57421875" style="52" customWidth="1"/>
  </cols>
  <sheetData>
    <row r="1" spans="1:9" ht="15" customHeight="1">
      <c r="A1" s="1" t="s">
        <v>28</v>
      </c>
      <c r="B1" s="2"/>
      <c r="C1" s="2"/>
      <c r="D1" s="2"/>
      <c r="E1" s="3"/>
      <c r="F1" s="3"/>
      <c r="G1" s="3"/>
      <c r="H1" s="3"/>
      <c r="I1" s="3"/>
    </row>
    <row r="2" ht="15" customHeight="1"/>
    <row r="3" spans="1:9" ht="14.25">
      <c r="A3" s="53" t="s">
        <v>29</v>
      </c>
      <c r="D3" s="54"/>
      <c r="I3" s="55" t="s">
        <v>2</v>
      </c>
    </row>
    <row r="4" spans="1:9" s="9" customFormat="1" ht="24.75" customHeight="1">
      <c r="A4" s="97" t="s">
        <v>3</v>
      </c>
      <c r="B4" s="99" t="s">
        <v>4</v>
      </c>
      <c r="C4" s="100"/>
      <c r="D4" s="103" t="s">
        <v>5</v>
      </c>
      <c r="E4" s="99" t="s">
        <v>18</v>
      </c>
      <c r="F4" s="105" t="s">
        <v>7</v>
      </c>
      <c r="G4" s="107" t="s">
        <v>9</v>
      </c>
      <c r="H4" s="90" t="s">
        <v>30</v>
      </c>
      <c r="I4" s="96" t="s">
        <v>11</v>
      </c>
    </row>
    <row r="5" spans="1:9" s="9" customFormat="1" ht="24.75" customHeight="1">
      <c r="A5" s="98"/>
      <c r="B5" s="101"/>
      <c r="C5" s="102"/>
      <c r="D5" s="104"/>
      <c r="E5" s="101"/>
      <c r="F5" s="106"/>
      <c r="G5" s="108"/>
      <c r="H5" s="91"/>
      <c r="I5" s="96"/>
    </row>
    <row r="6" spans="1:10" s="62" customFormat="1" ht="39.75" customHeight="1">
      <c r="A6" s="33">
        <v>1</v>
      </c>
      <c r="B6" s="34" t="s">
        <v>31</v>
      </c>
      <c r="C6" s="56" t="s">
        <v>32</v>
      </c>
      <c r="D6" s="57" t="s">
        <v>33</v>
      </c>
      <c r="E6" s="57" t="s">
        <v>34</v>
      </c>
      <c r="F6" s="58">
        <v>108</v>
      </c>
      <c r="G6" s="59" t="s">
        <v>15</v>
      </c>
      <c r="H6" s="60">
        <v>52</v>
      </c>
      <c r="I6" s="61"/>
      <c r="J6" s="27"/>
    </row>
    <row r="7" spans="1:10" s="62" customFormat="1" ht="39.75" customHeight="1">
      <c r="A7" s="63">
        <v>2</v>
      </c>
      <c r="B7" s="64" t="s">
        <v>31</v>
      </c>
      <c r="C7" s="65" t="s">
        <v>35</v>
      </c>
      <c r="D7" s="66" t="s">
        <v>33</v>
      </c>
      <c r="E7" s="66" t="s">
        <v>36</v>
      </c>
      <c r="F7" s="67">
        <v>98</v>
      </c>
      <c r="G7" s="68" t="s">
        <v>15</v>
      </c>
      <c r="H7" s="60">
        <v>19</v>
      </c>
      <c r="I7" s="69"/>
      <c r="J7" s="27"/>
    </row>
    <row r="8" spans="1:10" s="62" customFormat="1" ht="39.75" customHeight="1">
      <c r="A8" s="63">
        <v>3</v>
      </c>
      <c r="B8" s="64" t="s">
        <v>31</v>
      </c>
      <c r="C8" s="65" t="s">
        <v>37</v>
      </c>
      <c r="D8" s="66" t="s">
        <v>38</v>
      </c>
      <c r="E8" s="66" t="s">
        <v>39</v>
      </c>
      <c r="F8" s="67">
        <v>536</v>
      </c>
      <c r="G8" s="68" t="s">
        <v>15</v>
      </c>
      <c r="H8" s="60">
        <v>65</v>
      </c>
      <c r="I8" s="69"/>
      <c r="J8" s="27"/>
    </row>
    <row r="9" spans="1:9" ht="24" customHeight="1">
      <c r="A9" s="72" t="s">
        <v>40</v>
      </c>
      <c r="B9" s="13"/>
      <c r="C9" s="13"/>
      <c r="D9" s="13"/>
      <c r="E9" s="13"/>
      <c r="F9" s="14"/>
      <c r="G9" s="14"/>
      <c r="H9" s="14"/>
      <c r="I9" s="13"/>
    </row>
    <row r="10" ht="13.5">
      <c r="F10" s="70"/>
    </row>
    <row r="11" ht="13.5">
      <c r="F11" s="70"/>
    </row>
    <row r="12" ht="39.75" customHeight="1"/>
    <row r="13" ht="39.75" customHeight="1"/>
    <row r="14" ht="39.75" customHeight="1"/>
    <row r="15" ht="39.75" customHeight="1"/>
    <row r="16" ht="39.75" customHeight="1"/>
    <row r="17" ht="39.75" customHeight="1"/>
    <row r="18" ht="39.75" customHeight="1"/>
    <row r="19" ht="39.75" customHeight="1"/>
    <row r="20" ht="39.75" customHeight="1"/>
    <row r="21" ht="39.75" customHeight="1"/>
    <row r="22" ht="39.75" customHeight="1"/>
    <row r="23" ht="39.75" customHeight="1"/>
    <row r="24" ht="39.75" customHeight="1"/>
    <row r="25" ht="39.75" customHeight="1"/>
    <row r="26" ht="39.75" customHeight="1"/>
    <row r="27" ht="39.75" customHeight="1"/>
    <row r="28" ht="39.75" customHeight="1"/>
    <row r="29" ht="39.75" customHeight="1"/>
    <row r="30" ht="39.75" customHeight="1"/>
    <row r="31" ht="39.75" customHeight="1">
      <c r="C31" s="71"/>
    </row>
    <row r="32" ht="39.75" customHeight="1"/>
    <row r="33" ht="39.75" customHeight="1"/>
    <row r="34" ht="39.75" customHeight="1"/>
    <row r="35" ht="39.75" customHeight="1"/>
    <row r="36" ht="39.75" customHeight="1"/>
    <row r="37" ht="39.75" customHeight="1"/>
    <row r="38" ht="39.75" customHeight="1"/>
    <row r="39" ht="39.75" customHeight="1"/>
    <row r="40" ht="39.75" customHeight="1"/>
    <row r="41" ht="39.75" customHeight="1"/>
    <row r="42" ht="39.75" customHeight="1"/>
    <row r="43" ht="39.75" customHeight="1"/>
    <row r="44" ht="39.75" customHeight="1"/>
    <row r="45" ht="39.75" customHeight="1"/>
    <row r="46" ht="39.75" customHeight="1"/>
    <row r="47" ht="39.75" customHeight="1"/>
    <row r="48" ht="39.75" customHeight="1"/>
    <row r="49" ht="39.75" customHeight="1"/>
    <row r="50" ht="39.75" customHeight="1"/>
    <row r="51" ht="39.75" customHeight="1"/>
    <row r="52" ht="39.75" customHeight="1"/>
    <row r="53" ht="39.75" customHeight="1"/>
    <row r="54" ht="39.75" customHeight="1"/>
    <row r="55" ht="39.75" customHeight="1"/>
    <row r="56" ht="39.75" customHeight="1"/>
    <row r="57" ht="39.75" customHeight="1"/>
    <row r="58" ht="39.75" customHeight="1"/>
    <row r="59" ht="39.75" customHeight="1"/>
    <row r="60" ht="39.75" customHeight="1"/>
    <row r="61" ht="39.75" customHeight="1"/>
    <row r="62" ht="39.75" customHeight="1"/>
    <row r="63" ht="39.75" customHeight="1"/>
    <row r="64" ht="39.75" customHeight="1"/>
    <row r="65" ht="39.75" customHeight="1"/>
    <row r="66" ht="39.75" customHeight="1"/>
    <row r="67" ht="39.75" customHeight="1"/>
    <row r="68" ht="39.75" customHeight="1"/>
    <row r="69" ht="39.75" customHeight="1"/>
    <row r="70" ht="39.75" customHeight="1"/>
    <row r="71" ht="39.75" customHeight="1"/>
    <row r="72" ht="39.75" customHeight="1"/>
    <row r="73" ht="39.75" customHeight="1"/>
    <row r="74" ht="39.75" customHeight="1"/>
    <row r="75" ht="39.75" customHeight="1"/>
    <row r="76" ht="39.75" customHeight="1"/>
    <row r="77" ht="39.75" customHeight="1"/>
    <row r="78" ht="39.75" customHeight="1"/>
    <row r="79" ht="39.75" customHeight="1"/>
    <row r="80" ht="39.75" customHeight="1"/>
    <row r="81" ht="39.75" customHeight="1"/>
    <row r="82" ht="39.75" customHeight="1"/>
    <row r="83" ht="39.75" customHeight="1"/>
    <row r="84" ht="39.75" customHeight="1"/>
    <row r="85" ht="39.75" customHeight="1"/>
    <row r="86" ht="39.75" customHeight="1"/>
    <row r="87" ht="39.75" customHeight="1"/>
    <row r="88" ht="39.75" customHeight="1"/>
    <row r="89" ht="39.75" customHeight="1"/>
    <row r="90" ht="39.75" customHeight="1"/>
    <row r="91" ht="39.75" customHeight="1"/>
    <row r="92" ht="39.75" customHeight="1"/>
    <row r="93" ht="39.75" customHeight="1"/>
    <row r="94" ht="39.75" customHeight="1"/>
    <row r="95" ht="39.75" customHeight="1"/>
    <row r="96" ht="39.75" customHeight="1"/>
    <row r="97" ht="39.75" customHeight="1"/>
    <row r="98" ht="39.75" customHeight="1"/>
    <row r="99" ht="39.75" customHeight="1"/>
    <row r="100" ht="39.75" customHeight="1"/>
    <row r="101" ht="39.75" customHeight="1"/>
    <row r="102" ht="39.75" customHeight="1"/>
    <row r="103" ht="39.75" customHeight="1"/>
    <row r="104" ht="39.75" customHeight="1"/>
    <row r="105" ht="39.75" customHeight="1"/>
    <row r="106" ht="39.75" customHeight="1"/>
    <row r="107" ht="39.75" customHeight="1"/>
    <row r="108" ht="39.75" customHeight="1"/>
    <row r="109" ht="39.75" customHeight="1"/>
    <row r="110" ht="39.75" customHeight="1"/>
    <row r="111" ht="39.75" customHeight="1"/>
    <row r="112" ht="39.75" customHeight="1"/>
    <row r="113" ht="39.75" customHeight="1"/>
    <row r="114" ht="39.75" customHeight="1"/>
    <row r="115" ht="39.75" customHeight="1"/>
    <row r="116" ht="39.75" customHeight="1"/>
    <row r="117" ht="39.75" customHeight="1"/>
    <row r="118" ht="39.75" customHeight="1"/>
    <row r="119" ht="39.75" customHeight="1"/>
    <row r="120" ht="39.75" customHeight="1"/>
    <row r="121" ht="39.75" customHeight="1"/>
    <row r="122" ht="39.75" customHeight="1"/>
    <row r="123" ht="39.75" customHeight="1"/>
    <row r="124" ht="39.75" customHeight="1"/>
    <row r="125" ht="39.75" customHeight="1"/>
    <row r="126" ht="39.75" customHeight="1"/>
    <row r="127" ht="39.75" customHeight="1"/>
    <row r="128" ht="39.75" customHeight="1"/>
    <row r="129" ht="39.75" customHeight="1"/>
    <row r="130" ht="39.75" customHeight="1"/>
    <row r="131" ht="39.75" customHeight="1"/>
    <row r="132" ht="39.75" customHeight="1"/>
    <row r="133" ht="39.75" customHeight="1"/>
    <row r="134" ht="39.75" customHeight="1"/>
    <row r="135" ht="39.75" customHeight="1"/>
    <row r="136" ht="39.75" customHeight="1"/>
    <row r="137" ht="39.75" customHeight="1"/>
    <row r="138" ht="39.75" customHeight="1"/>
    <row r="139" ht="39.75" customHeight="1"/>
    <row r="140" ht="39.75" customHeight="1"/>
    <row r="141" ht="39.75" customHeight="1"/>
    <row r="142" ht="39.75" customHeight="1"/>
    <row r="143" ht="39.75" customHeight="1"/>
    <row r="144" ht="39.75" customHeight="1"/>
    <row r="145" ht="39.75" customHeight="1"/>
    <row r="146" ht="39.75" customHeight="1"/>
    <row r="147" ht="39.75" customHeight="1"/>
    <row r="148" ht="39.75" customHeight="1"/>
    <row r="149" ht="39.75" customHeight="1"/>
    <row r="150" ht="39.75" customHeight="1"/>
    <row r="151" ht="39.75" customHeight="1"/>
    <row r="152" ht="39.75" customHeight="1"/>
    <row r="153" ht="39.75" customHeight="1"/>
    <row r="154" ht="39.75" customHeight="1"/>
    <row r="155" ht="39.75" customHeight="1"/>
    <row r="156" ht="39.75" customHeight="1"/>
    <row r="157" ht="39.75" customHeight="1"/>
    <row r="158" ht="39.75" customHeight="1"/>
    <row r="159" ht="39.75" customHeight="1"/>
    <row r="160" ht="39.75" customHeight="1"/>
    <row r="161" ht="39.75" customHeight="1"/>
    <row r="162" ht="39.75" customHeight="1"/>
    <row r="163" ht="39.75" customHeight="1"/>
    <row r="164" ht="39.75" customHeight="1"/>
    <row r="165" ht="39.75" customHeight="1"/>
    <row r="166" ht="39.75" customHeight="1"/>
    <row r="167" ht="39.75" customHeight="1"/>
    <row r="168" ht="39.75" customHeight="1"/>
    <row r="169" ht="39.75" customHeight="1"/>
    <row r="170" ht="39.75" customHeight="1"/>
    <row r="171" ht="39.75" customHeight="1"/>
    <row r="172" ht="39.75" customHeight="1"/>
    <row r="173" ht="39.75" customHeight="1"/>
    <row r="174" ht="39.75" customHeight="1"/>
    <row r="175" ht="39.75" customHeight="1"/>
    <row r="176" ht="39.75" customHeight="1"/>
    <row r="177" ht="39.75" customHeight="1"/>
    <row r="178" ht="39.75" customHeight="1"/>
    <row r="179" ht="39.75" customHeight="1"/>
    <row r="180" ht="39.75" customHeight="1"/>
    <row r="181" ht="39.75" customHeight="1"/>
    <row r="182" ht="39.75" customHeight="1"/>
    <row r="183" ht="39.75" customHeight="1"/>
    <row r="184" ht="39.75" customHeight="1"/>
    <row r="185" ht="39.75" customHeight="1"/>
    <row r="186" ht="39.75" customHeight="1"/>
    <row r="187" ht="39.75" customHeight="1"/>
    <row r="188" ht="39.75" customHeight="1"/>
    <row r="189" ht="39.75" customHeight="1"/>
    <row r="190" ht="39.75" customHeight="1"/>
    <row r="191" ht="39.75" customHeight="1"/>
    <row r="192" ht="39.75" customHeight="1"/>
    <row r="193" ht="39.75" customHeight="1"/>
    <row r="194" ht="39.75" customHeight="1"/>
    <row r="195" ht="39.75" customHeight="1"/>
    <row r="196" ht="39.75" customHeight="1"/>
    <row r="197" ht="39.75" customHeight="1"/>
    <row r="198" ht="39.75" customHeight="1"/>
    <row r="199" ht="39.75" customHeight="1"/>
    <row r="200" ht="39.75" customHeight="1"/>
    <row r="201" ht="39.75" customHeight="1"/>
    <row r="202" ht="39.75" customHeight="1"/>
    <row r="203" ht="39.75" customHeight="1"/>
    <row r="204" ht="39.75" customHeight="1"/>
    <row r="205" ht="39.75" customHeight="1"/>
    <row r="206" ht="39.75" customHeight="1"/>
    <row r="207" ht="39.75" customHeight="1"/>
    <row r="208" ht="39.75" customHeight="1"/>
    <row r="209" ht="39.75" customHeight="1"/>
    <row r="210" ht="39.75" customHeight="1"/>
    <row r="211" ht="39.75" customHeight="1"/>
    <row r="212" ht="39.75" customHeight="1"/>
    <row r="213" ht="39.75" customHeight="1"/>
    <row r="214" ht="39.75" customHeight="1"/>
    <row r="215" ht="39.75" customHeight="1"/>
    <row r="216" ht="39.75" customHeight="1"/>
    <row r="217" ht="39.75" customHeight="1"/>
    <row r="218" ht="39.75" customHeight="1"/>
    <row r="219" ht="39.75" customHeight="1"/>
    <row r="220" ht="39.75" customHeight="1"/>
    <row r="221" ht="39.75" customHeight="1"/>
    <row r="222" ht="39.75" customHeight="1"/>
    <row r="223" ht="39.75" customHeight="1"/>
    <row r="224" ht="39.75" customHeight="1"/>
    <row r="225" ht="39.75" customHeight="1"/>
    <row r="226" ht="39.75" customHeight="1"/>
    <row r="227" ht="39.75" customHeight="1"/>
    <row r="228" ht="39.75" customHeight="1"/>
    <row r="229" ht="39.75" customHeight="1"/>
    <row r="230" ht="39.75" customHeight="1"/>
    <row r="231" ht="39.75" customHeight="1"/>
    <row r="232" ht="39.75" customHeight="1"/>
    <row r="233" ht="39.75" customHeight="1"/>
    <row r="234" ht="39.75" customHeight="1"/>
    <row r="235" ht="39.75" customHeight="1"/>
    <row r="236" ht="39.75" customHeight="1"/>
    <row r="237" ht="39.75" customHeight="1"/>
    <row r="238" ht="39.75" customHeight="1"/>
    <row r="239" ht="39.75" customHeight="1"/>
    <row r="240" ht="49.5" customHeight="1"/>
    <row r="241" ht="49.5" customHeight="1"/>
    <row r="242" ht="49.5" customHeight="1"/>
  </sheetData>
  <sheetProtection/>
  <mergeCells count="8">
    <mergeCell ref="H4:H5"/>
    <mergeCell ref="I4:I5"/>
    <mergeCell ref="A4:A5"/>
    <mergeCell ref="B4:C5"/>
    <mergeCell ref="D4:D5"/>
    <mergeCell ref="E4:E5"/>
    <mergeCell ref="F4:F5"/>
    <mergeCell ref="G4:G5"/>
  </mergeCells>
  <printOptions horizontalCentered="1"/>
  <pageMargins left="0.3937007874015748" right="0.3937007874015748" top="0.7874015748031497" bottom="0.3937007874015748" header="0.3937007874015748" footer="0.31496062992125984"/>
  <pageSetup firstPageNumber="1" useFirstPageNumber="1" fitToHeight="0" fitToWidth="1" horizontalDpi="600" verticalDpi="600" orientation="landscape" paperSize="9" r:id="rId1"/>
  <headerFooter>
    <oddFooter>&amp;C奈良　 &amp;A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cp:lastPrinted>2012-10-23T11:01:28Z</cp:lastPrinted>
  <dcterms:created xsi:type="dcterms:W3CDTF">2012-10-23T05:35:19Z</dcterms:created>
  <dcterms:modified xsi:type="dcterms:W3CDTF">2012-11-09T04:09:15Z</dcterms:modified>
  <cp:category/>
  <cp:version/>
  <cp:contentType/>
  <cp:contentStatus/>
</cp:coreProperties>
</file>