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firstSheet="1" activeTab="1"/>
  </bookViews>
  <sheets>
    <sheet name="Sheet1" sheetId="1" r:id="rId1"/>
    <sheet name="カボス等その他かんきつ類" sheetId="2" r:id="rId2"/>
  </sheets>
  <definedNames>
    <definedName name="_xlnm._FilterDatabase" localSheetId="1" hidden="1">'カボス等その他かんきつ類'!$A$2:$K$2</definedName>
    <definedName name="_xlnm.Print_Area" localSheetId="1">'カボス等その他かんきつ類'!$A$1:$K$59</definedName>
  </definedNames>
  <calcPr fullCalcOnLoad="1"/>
</workbook>
</file>

<file path=xl/sharedStrings.xml><?xml version="1.0" encoding="utf-8"?>
<sst xmlns="http://schemas.openxmlformats.org/spreadsheetml/2006/main" count="388" uniqueCount="173">
  <si>
    <t>NO</t>
  </si>
  <si>
    <t>食品
カテゴリ</t>
  </si>
  <si>
    <t>検査機関</t>
  </si>
  <si>
    <t>採取日
（購入日)</t>
  </si>
  <si>
    <t>結果
判明日</t>
  </si>
  <si>
    <t>Cs-134</t>
  </si>
  <si>
    <t>Cs-137</t>
  </si>
  <si>
    <t>―</t>
  </si>
  <si>
    <t>Ge</t>
  </si>
  <si>
    <t>野菜</t>
  </si>
  <si>
    <t>H24.4</t>
  </si>
  <si>
    <t>ホウレンソウ</t>
  </si>
  <si>
    <t>福島県農業総合センター</t>
  </si>
  <si>
    <t>福島市</t>
  </si>
  <si>
    <t>農産物</t>
  </si>
  <si>
    <t>非流通品</t>
  </si>
  <si>
    <t>福島県</t>
  </si>
  <si>
    <t>産地</t>
  </si>
  <si>
    <t>結果（Bq/kg)</t>
  </si>
  <si>
    <t>厚労省
公表日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</si>
  <si>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</si>
  <si>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</si>
  <si>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</si>
  <si>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</si>
  <si>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</si>
  <si>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</si>
  <si>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品目名</t>
  </si>
  <si>
    <t>その他
（露地、養殖、全頭検査等）</t>
  </si>
  <si>
    <t>検査法</t>
  </si>
  <si>
    <t>Cs合計</t>
  </si>
  <si>
    <t>セシウム合計（集計用）</t>
  </si>
  <si>
    <t>品目（農水修正）</t>
  </si>
  <si>
    <t>分類</t>
  </si>
  <si>
    <t>公表月</t>
  </si>
  <si>
    <t>緊急時
モニタリング</t>
  </si>
  <si>
    <t>品目名</t>
  </si>
  <si>
    <t>静岡県</t>
  </si>
  <si>
    <t>NaI</t>
  </si>
  <si>
    <t>&lt;7.1</t>
  </si>
  <si>
    <t>&lt;2.2</t>
  </si>
  <si>
    <t>&lt;3.6</t>
  </si>
  <si>
    <t>夏ミカン</t>
  </si>
  <si>
    <t>&lt;1.3</t>
  </si>
  <si>
    <t>ミカン</t>
  </si>
  <si>
    <t>東京都</t>
  </si>
  <si>
    <t>東京都
目黒区</t>
  </si>
  <si>
    <t>目黒区碑文谷保健センター</t>
  </si>
  <si>
    <t>&lt;3.5</t>
  </si>
  <si>
    <t>露地栽培（品種：日向夏）</t>
  </si>
  <si>
    <t>東伊豆町</t>
  </si>
  <si>
    <t>静岡県</t>
  </si>
  <si>
    <t>静岡県中部健康福祉センター</t>
  </si>
  <si>
    <t>&lt;1.0</t>
  </si>
  <si>
    <t>&lt;1.2</t>
  </si>
  <si>
    <t>神奈川県
横浜市</t>
  </si>
  <si>
    <t>横浜市南部市場食品衛生検査所</t>
  </si>
  <si>
    <t>&lt;0.620</t>
  </si>
  <si>
    <t>&lt;0.725</t>
  </si>
  <si>
    <t>アマナツ</t>
  </si>
  <si>
    <t>千葉県</t>
  </si>
  <si>
    <t>国立医薬品食品衛生研究所</t>
  </si>
  <si>
    <t>国立医薬品食品衛生研究所</t>
  </si>
  <si>
    <t>&lt;25</t>
  </si>
  <si>
    <t>ナツミカン</t>
  </si>
  <si>
    <t>オレンジ</t>
  </si>
  <si>
    <t>神奈川県</t>
  </si>
  <si>
    <t>国立医薬品食品衛生研究所</t>
  </si>
  <si>
    <t>冷凍食品検査協会</t>
  </si>
  <si>
    <t>ユズの新芽</t>
  </si>
  <si>
    <t>埼玉県</t>
  </si>
  <si>
    <t>国立医薬品食品衛生研究所</t>
  </si>
  <si>
    <t>品種不明</t>
  </si>
  <si>
    <t>カボス</t>
  </si>
  <si>
    <t>露地栽培</t>
  </si>
  <si>
    <t>栃木県</t>
  </si>
  <si>
    <t>下野市</t>
  </si>
  <si>
    <t>栃木県農業振興事務所</t>
  </si>
  <si>
    <t>&lt;6.5</t>
  </si>
  <si>
    <t>&lt;5.8</t>
  </si>
  <si>
    <t>&lt;12</t>
  </si>
  <si>
    <t>露地栽培</t>
  </si>
  <si>
    <t>群馬県</t>
  </si>
  <si>
    <t>安中市</t>
  </si>
  <si>
    <t>（財）日本穀物検定協会東京分析センター</t>
  </si>
  <si>
    <t>&lt;3.4</t>
  </si>
  <si>
    <t>&lt;4.0</t>
  </si>
  <si>
    <t>&lt;7.4</t>
  </si>
  <si>
    <t>スダチ</t>
  </si>
  <si>
    <t>塩谷町</t>
  </si>
  <si>
    <t>&lt;7.7</t>
  </si>
  <si>
    <t>&lt;6.9</t>
  </si>
  <si>
    <t>&lt;15</t>
  </si>
  <si>
    <t>埼玉県</t>
  </si>
  <si>
    <t>秩父市</t>
  </si>
  <si>
    <t>（財）日本穀物検定協会</t>
  </si>
  <si>
    <t>&lt;4.3</t>
  </si>
  <si>
    <t>&lt;5.3</t>
  </si>
  <si>
    <t>&lt;9.6</t>
  </si>
  <si>
    <t>福島県</t>
  </si>
  <si>
    <t>いわき市</t>
  </si>
  <si>
    <t>緊急時
モニタリング</t>
  </si>
  <si>
    <t>&lt;3.1</t>
  </si>
  <si>
    <t>&lt;3.9</t>
  </si>
  <si>
    <t>&lt;4.4</t>
  </si>
  <si>
    <t>&lt;8</t>
  </si>
  <si>
    <t>南相馬市</t>
  </si>
  <si>
    <t>&lt;4.7</t>
  </si>
  <si>
    <t>レモン</t>
  </si>
  <si>
    <t>（財）日本冷凍食品検査協会</t>
  </si>
  <si>
    <t>露地栽培</t>
  </si>
  <si>
    <t>千葉県</t>
  </si>
  <si>
    <t>南房総市</t>
  </si>
  <si>
    <t>（財）千葉県環境財団</t>
  </si>
  <si>
    <t>&lt;5.19</t>
  </si>
  <si>
    <t>&lt;6.35</t>
  </si>
  <si>
    <t>福島県</t>
  </si>
  <si>
    <t>いわき市</t>
  </si>
  <si>
    <t>福島県
いわき市</t>
  </si>
  <si>
    <t>いわき市放射線健康管理センター</t>
  </si>
  <si>
    <t>栃木市</t>
  </si>
  <si>
    <t>&lt;6.7</t>
  </si>
  <si>
    <t>&lt;6.0</t>
  </si>
  <si>
    <t>&lt;13</t>
  </si>
  <si>
    <t>シークワーサー</t>
  </si>
  <si>
    <t>足利市</t>
  </si>
  <si>
    <t>&lt;9.4</t>
  </si>
  <si>
    <t>&lt;8.4</t>
  </si>
  <si>
    <t>&lt;18</t>
  </si>
  <si>
    <t>佐野市</t>
  </si>
  <si>
    <t>栃木県農業試験場</t>
  </si>
  <si>
    <t>&lt;11</t>
  </si>
  <si>
    <t>&lt;8.1</t>
  </si>
  <si>
    <t>&lt;19</t>
  </si>
  <si>
    <t>ハウス栽培</t>
  </si>
  <si>
    <t>上三川町</t>
  </si>
  <si>
    <t>&lt;6.4</t>
  </si>
  <si>
    <t>&lt;5.7</t>
  </si>
  <si>
    <t>キンカン</t>
  </si>
  <si>
    <t>&lt;6.2</t>
  </si>
  <si>
    <t>&lt;5.5</t>
  </si>
  <si>
    <t>&lt;4.6</t>
  </si>
  <si>
    <t>矢板市</t>
  </si>
  <si>
    <t>&lt;7.3</t>
  </si>
  <si>
    <t>&lt;6.6</t>
  </si>
  <si>
    <t>&lt;14</t>
  </si>
  <si>
    <t>柑橘</t>
  </si>
  <si>
    <t>露地栽培（種類：シラヌヒ（デコポン））</t>
  </si>
  <si>
    <t>宮城県</t>
  </si>
  <si>
    <t>石巻市</t>
  </si>
  <si>
    <t>夏ミカン</t>
  </si>
  <si>
    <t>露地栽培</t>
  </si>
  <si>
    <t>千葉県</t>
  </si>
  <si>
    <t>流山市</t>
  </si>
  <si>
    <t>（財）日本穀物検定協会東京分析センター</t>
  </si>
  <si>
    <t>&lt;5.4</t>
  </si>
  <si>
    <t>&lt;6.3</t>
  </si>
  <si>
    <t>ハッサク</t>
  </si>
  <si>
    <t>&lt;3.3</t>
  </si>
  <si>
    <t>&lt;5.0</t>
  </si>
  <si>
    <t>&lt;8.3</t>
  </si>
  <si>
    <t>白井市</t>
  </si>
  <si>
    <t>&lt;4.1</t>
  </si>
  <si>
    <t>甘夏</t>
  </si>
  <si>
    <t>木更津市</t>
  </si>
  <si>
    <t>&lt;5.1</t>
  </si>
  <si>
    <t>&lt;8.7</t>
  </si>
  <si>
    <t>千葉県</t>
  </si>
  <si>
    <t>船橋市</t>
  </si>
  <si>
    <t>財東京顕微鏡院</t>
  </si>
  <si>
    <t>&lt;0.72</t>
  </si>
  <si>
    <t>&lt;0.98</t>
  </si>
  <si>
    <t>&lt;1.70</t>
  </si>
  <si>
    <t>&lt;5.6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</si>
</sst>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  <numFmt numFmtId="178" formatCode="#,##0_ "/>
    <numFmt numFmtId="179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A1" sqref="A1:V2"/>
    </sheetView>
  </sheetViews>
  <sheetFormatPr defaultColWidth="9.140625" defaultRowHeight="15"/>
  <cols>
    <col min="3" max="3" width="12.140625" style="0" customWidth="1"/>
    <col min="4" max="5" width="10.28125" style="0" customWidth="1"/>
    <col min="12" max="12" width="10.28125" style="0" customWidth="1"/>
    <col min="19" max="19" width="21.140625" style="0" customWidth="1"/>
    <col min="20" max="20" width="16.00390625" style="0" customWidth="1"/>
  </cols>
  <sheetData>
    <row r="1" spans="1:22" ht="13.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1</v>
      </c>
      <c r="J1" t="s">
        <v>26</v>
      </c>
      <c r="K1" t="s">
        <v>27</v>
      </c>
      <c r="L1" t="s">
        <v>2</v>
      </c>
      <c r="M1" t="s">
        <v>28</v>
      </c>
      <c r="N1" t="s">
        <v>3</v>
      </c>
      <c r="O1" t="s">
        <v>4</v>
      </c>
      <c r="P1" t="s">
        <v>5</v>
      </c>
      <c r="Q1" t="s">
        <v>6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</row>
    <row r="2" spans="1:22" ht="27">
      <c r="A2" s="6">
        <v>41010</v>
      </c>
      <c r="B2">
        <v>3445</v>
      </c>
      <c r="C2" s="7" t="s">
        <v>34</v>
      </c>
      <c r="D2" s="7" t="s">
        <v>34</v>
      </c>
      <c r="E2" t="s">
        <v>16</v>
      </c>
      <c r="F2" t="s">
        <v>13</v>
      </c>
      <c r="G2" t="s">
        <v>7</v>
      </c>
      <c r="H2" t="s">
        <v>15</v>
      </c>
      <c r="I2" t="s">
        <v>14</v>
      </c>
      <c r="J2" t="s">
        <v>11</v>
      </c>
      <c r="K2" t="s">
        <v>7</v>
      </c>
      <c r="L2" t="s">
        <v>12</v>
      </c>
      <c r="M2" t="s">
        <v>8</v>
      </c>
      <c r="N2" s="6">
        <v>41005</v>
      </c>
      <c r="O2" s="6">
        <v>41008</v>
      </c>
      <c r="P2">
        <v>200</v>
      </c>
      <c r="Q2">
        <v>320</v>
      </c>
      <c r="R2">
        <v>520</v>
      </c>
      <c r="S2">
        <v>520</v>
      </c>
      <c r="T2" t="s">
        <v>11</v>
      </c>
      <c r="U2" t="s">
        <v>9</v>
      </c>
      <c r="V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85" zoomScaleSheetLayoutView="85" zoomScalePageLayoutView="0" workbookViewId="0" topLeftCell="A25">
      <selection activeCell="E31" sqref="E31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8" customWidth="1"/>
    <col min="10" max="11" width="9.00390625" style="18" customWidth="1"/>
    <col min="12" max="12" width="9.00390625" style="9" customWidth="1"/>
    <col min="13" max="16384" width="9.00390625" style="5" customWidth="1"/>
  </cols>
  <sheetData>
    <row r="1" spans="1:12" s="3" customFormat="1" ht="19.5" customHeight="1">
      <c r="A1" s="12"/>
      <c r="B1" s="11"/>
      <c r="C1" s="13"/>
      <c r="D1" s="12" t="s">
        <v>17</v>
      </c>
      <c r="E1" s="13"/>
      <c r="F1" s="10"/>
      <c r="G1" s="11"/>
      <c r="H1" s="11"/>
      <c r="I1" s="14" t="s">
        <v>18</v>
      </c>
      <c r="J1" s="15"/>
      <c r="K1" s="16"/>
      <c r="L1" s="8"/>
    </row>
    <row r="2" spans="1:12" s="3" customFormat="1" ht="44.25" customHeight="1">
      <c r="A2" s="19" t="s">
        <v>19</v>
      </c>
      <c r="B2" s="4" t="s">
        <v>35</v>
      </c>
      <c r="C2" s="20" t="s">
        <v>27</v>
      </c>
      <c r="D2" s="2" t="s">
        <v>22</v>
      </c>
      <c r="E2" s="1" t="s">
        <v>23</v>
      </c>
      <c r="F2" s="4" t="s">
        <v>21</v>
      </c>
      <c r="G2" s="4" t="s">
        <v>2</v>
      </c>
      <c r="H2" s="4" t="s">
        <v>28</v>
      </c>
      <c r="I2" s="17" t="s">
        <v>5</v>
      </c>
      <c r="J2" s="17" t="s">
        <v>6</v>
      </c>
      <c r="K2" s="17" t="s">
        <v>29</v>
      </c>
      <c r="L2" s="8"/>
    </row>
    <row r="3" spans="1:11" ht="19.5" customHeight="1">
      <c r="A3" s="24">
        <v>41744</v>
      </c>
      <c r="B3" s="25" t="s">
        <v>43</v>
      </c>
      <c r="C3" s="25" t="s">
        <v>41</v>
      </c>
      <c r="D3" s="25" t="s">
        <v>44</v>
      </c>
      <c r="E3" s="25" t="s">
        <v>7</v>
      </c>
      <c r="F3" s="25" t="s">
        <v>45</v>
      </c>
      <c r="G3" s="22" t="s">
        <v>46</v>
      </c>
      <c r="H3" s="26" t="s">
        <v>37</v>
      </c>
      <c r="I3" s="27" t="s">
        <v>47</v>
      </c>
      <c r="J3" s="27" t="s">
        <v>40</v>
      </c>
      <c r="K3" s="27" t="s">
        <v>38</v>
      </c>
    </row>
    <row r="4" spans="1:11" ht="19.5" customHeight="1">
      <c r="A4" s="24">
        <v>41752</v>
      </c>
      <c r="B4" s="28" t="s">
        <v>43</v>
      </c>
      <c r="C4" s="25" t="s">
        <v>48</v>
      </c>
      <c r="D4" s="28" t="s">
        <v>36</v>
      </c>
      <c r="E4" s="28" t="s">
        <v>49</v>
      </c>
      <c r="F4" s="29" t="s">
        <v>50</v>
      </c>
      <c r="G4" s="21" t="s">
        <v>51</v>
      </c>
      <c r="H4" s="30" t="s">
        <v>8</v>
      </c>
      <c r="I4" s="31" t="s">
        <v>52</v>
      </c>
      <c r="J4" s="31" t="s">
        <v>53</v>
      </c>
      <c r="K4" s="31" t="s">
        <v>39</v>
      </c>
    </row>
    <row r="5" spans="1:11" ht="19.5" customHeight="1">
      <c r="A5" s="24">
        <v>41753</v>
      </c>
      <c r="B5" s="28" t="s">
        <v>43</v>
      </c>
      <c r="C5" s="25" t="s">
        <v>41</v>
      </c>
      <c r="D5" s="28" t="s">
        <v>50</v>
      </c>
      <c r="E5" s="28" t="s">
        <v>7</v>
      </c>
      <c r="F5" s="29" t="s">
        <v>54</v>
      </c>
      <c r="G5" s="21" t="s">
        <v>55</v>
      </c>
      <c r="H5" s="30" t="s">
        <v>8</v>
      </c>
      <c r="I5" s="31" t="s">
        <v>56</v>
      </c>
      <c r="J5" s="31" t="s">
        <v>57</v>
      </c>
      <c r="K5" s="31" t="s">
        <v>42</v>
      </c>
    </row>
    <row r="6" spans="1:11" ht="19.5" customHeight="1">
      <c r="A6" s="24">
        <v>41785</v>
      </c>
      <c r="B6" s="36" t="s">
        <v>58</v>
      </c>
      <c r="C6" s="36" t="s">
        <v>7</v>
      </c>
      <c r="D6" s="36" t="s">
        <v>59</v>
      </c>
      <c r="E6" s="36" t="s">
        <v>7</v>
      </c>
      <c r="F6" s="37" t="s">
        <v>60</v>
      </c>
      <c r="G6" s="38" t="s">
        <v>61</v>
      </c>
      <c r="H6" s="32" t="s">
        <v>37</v>
      </c>
      <c r="I6" s="33" t="s">
        <v>7</v>
      </c>
      <c r="J6" s="33" t="s">
        <v>7</v>
      </c>
      <c r="K6" s="33" t="s">
        <v>62</v>
      </c>
    </row>
    <row r="7" spans="1:11" ht="19.5" customHeight="1">
      <c r="A7" s="24">
        <v>41785</v>
      </c>
      <c r="B7" s="36" t="s">
        <v>63</v>
      </c>
      <c r="C7" s="36" t="s">
        <v>7</v>
      </c>
      <c r="D7" s="36" t="s">
        <v>59</v>
      </c>
      <c r="E7" s="36" t="s">
        <v>7</v>
      </c>
      <c r="F7" s="37" t="s">
        <v>60</v>
      </c>
      <c r="G7" s="38" t="s">
        <v>61</v>
      </c>
      <c r="H7" s="32" t="s">
        <v>37</v>
      </c>
      <c r="I7" s="33" t="s">
        <v>7</v>
      </c>
      <c r="J7" s="33" t="s">
        <v>7</v>
      </c>
      <c r="K7" s="33" t="s">
        <v>62</v>
      </c>
    </row>
    <row r="8" spans="1:11" ht="19.5" customHeight="1">
      <c r="A8" s="24">
        <v>41807</v>
      </c>
      <c r="B8" s="28" t="s">
        <v>64</v>
      </c>
      <c r="C8" s="28" t="s">
        <v>71</v>
      </c>
      <c r="D8" s="28" t="s">
        <v>65</v>
      </c>
      <c r="E8" s="28" t="s">
        <v>7</v>
      </c>
      <c r="F8" s="29" t="s">
        <v>66</v>
      </c>
      <c r="G8" s="21" t="s">
        <v>67</v>
      </c>
      <c r="H8" s="30" t="s">
        <v>37</v>
      </c>
      <c r="I8" s="31" t="s">
        <v>7</v>
      </c>
      <c r="J8" s="31" t="s">
        <v>7</v>
      </c>
      <c r="K8" s="31" t="s">
        <v>62</v>
      </c>
    </row>
    <row r="9" spans="1:11" ht="19.5" customHeight="1">
      <c r="A9" s="24">
        <v>41813</v>
      </c>
      <c r="B9" s="28" t="s">
        <v>68</v>
      </c>
      <c r="C9" s="28" t="s">
        <v>7</v>
      </c>
      <c r="D9" s="28" t="s">
        <v>69</v>
      </c>
      <c r="E9" s="28" t="s">
        <v>7</v>
      </c>
      <c r="F9" s="29" t="s">
        <v>66</v>
      </c>
      <c r="G9" s="21" t="s">
        <v>70</v>
      </c>
      <c r="H9" s="30" t="s">
        <v>37</v>
      </c>
      <c r="I9" s="31" t="s">
        <v>7</v>
      </c>
      <c r="J9" s="31" t="s">
        <v>7</v>
      </c>
      <c r="K9" s="31" t="s">
        <v>62</v>
      </c>
    </row>
    <row r="10" spans="1:11" ht="19.5" customHeight="1">
      <c r="A10" s="24">
        <v>41856</v>
      </c>
      <c r="B10" s="28" t="s">
        <v>72</v>
      </c>
      <c r="C10" s="25" t="s">
        <v>73</v>
      </c>
      <c r="D10" s="28" t="s">
        <v>74</v>
      </c>
      <c r="E10" s="28" t="s">
        <v>75</v>
      </c>
      <c r="F10" s="29" t="s">
        <v>74</v>
      </c>
      <c r="G10" s="21" t="s">
        <v>76</v>
      </c>
      <c r="H10" s="30" t="s">
        <v>37</v>
      </c>
      <c r="I10" s="31" t="s">
        <v>77</v>
      </c>
      <c r="J10" s="31" t="s">
        <v>78</v>
      </c>
      <c r="K10" s="31" t="s">
        <v>79</v>
      </c>
    </row>
    <row r="11" spans="1:11" ht="19.5" customHeight="1">
      <c r="A11" s="24">
        <v>41883</v>
      </c>
      <c r="B11" s="28" t="s">
        <v>72</v>
      </c>
      <c r="C11" s="28" t="s">
        <v>80</v>
      </c>
      <c r="D11" s="28" t="s">
        <v>81</v>
      </c>
      <c r="E11" s="28" t="s">
        <v>82</v>
      </c>
      <c r="F11" s="29" t="s">
        <v>81</v>
      </c>
      <c r="G11" s="21" t="s">
        <v>83</v>
      </c>
      <c r="H11" s="30" t="s">
        <v>8</v>
      </c>
      <c r="I11" s="31" t="s">
        <v>84</v>
      </c>
      <c r="J11" s="31" t="s">
        <v>85</v>
      </c>
      <c r="K11" s="31" t="s">
        <v>86</v>
      </c>
    </row>
    <row r="12" spans="1:11" ht="19.5" customHeight="1">
      <c r="A12" s="24">
        <v>41899</v>
      </c>
      <c r="B12" s="25" t="s">
        <v>87</v>
      </c>
      <c r="C12" s="25" t="s">
        <v>73</v>
      </c>
      <c r="D12" s="25" t="s">
        <v>74</v>
      </c>
      <c r="E12" s="25" t="s">
        <v>88</v>
      </c>
      <c r="F12" s="25" t="s">
        <v>74</v>
      </c>
      <c r="G12" s="22" t="s">
        <v>76</v>
      </c>
      <c r="H12" s="26" t="s">
        <v>37</v>
      </c>
      <c r="I12" s="27" t="s">
        <v>89</v>
      </c>
      <c r="J12" s="27" t="s">
        <v>90</v>
      </c>
      <c r="K12" s="27" t="s">
        <v>91</v>
      </c>
    </row>
    <row r="13" spans="1:11" ht="19.5" customHeight="1">
      <c r="A13" s="24">
        <v>41899</v>
      </c>
      <c r="B13" s="29" t="s">
        <v>72</v>
      </c>
      <c r="C13" s="29" t="s">
        <v>7</v>
      </c>
      <c r="D13" s="29" t="s">
        <v>92</v>
      </c>
      <c r="E13" s="29" t="s">
        <v>93</v>
      </c>
      <c r="F13" s="28" t="s">
        <v>92</v>
      </c>
      <c r="G13" s="23" t="s">
        <v>94</v>
      </c>
      <c r="H13" s="32" t="s">
        <v>8</v>
      </c>
      <c r="I13" s="33" t="s">
        <v>95</v>
      </c>
      <c r="J13" s="33" t="s">
        <v>96</v>
      </c>
      <c r="K13" s="33" t="s">
        <v>97</v>
      </c>
    </row>
    <row r="14" spans="1:11" ht="19.5" customHeight="1">
      <c r="A14" s="24">
        <v>41899</v>
      </c>
      <c r="B14" s="29" t="s">
        <v>72</v>
      </c>
      <c r="C14" s="29" t="s">
        <v>7</v>
      </c>
      <c r="D14" s="29" t="s">
        <v>98</v>
      </c>
      <c r="E14" s="29" t="s">
        <v>99</v>
      </c>
      <c r="F14" s="28" t="s">
        <v>100</v>
      </c>
      <c r="G14" s="23" t="s">
        <v>12</v>
      </c>
      <c r="H14" s="32" t="s">
        <v>8</v>
      </c>
      <c r="I14" s="33" t="s">
        <v>85</v>
      </c>
      <c r="J14" s="33" t="s">
        <v>101</v>
      </c>
      <c r="K14" s="33" t="s">
        <v>38</v>
      </c>
    </row>
    <row r="15" spans="1:11" ht="19.5" customHeight="1">
      <c r="A15" s="24">
        <v>41899</v>
      </c>
      <c r="B15" s="25" t="s">
        <v>72</v>
      </c>
      <c r="C15" s="25" t="s">
        <v>7</v>
      </c>
      <c r="D15" s="25" t="s">
        <v>98</v>
      </c>
      <c r="E15" s="25" t="s">
        <v>99</v>
      </c>
      <c r="F15" s="25" t="s">
        <v>100</v>
      </c>
      <c r="G15" s="22" t="s">
        <v>12</v>
      </c>
      <c r="H15" s="26" t="s">
        <v>8</v>
      </c>
      <c r="I15" s="27" t="s">
        <v>102</v>
      </c>
      <c r="J15" s="27">
        <v>4.05</v>
      </c>
      <c r="K15" s="27">
        <v>4.1</v>
      </c>
    </row>
    <row r="16" spans="1:11" ht="19.5" customHeight="1">
      <c r="A16" s="24">
        <v>41899</v>
      </c>
      <c r="B16" s="25" t="s">
        <v>87</v>
      </c>
      <c r="C16" s="25" t="s">
        <v>7</v>
      </c>
      <c r="D16" s="25" t="s">
        <v>98</v>
      </c>
      <c r="E16" s="25" t="s">
        <v>99</v>
      </c>
      <c r="F16" s="25" t="s">
        <v>100</v>
      </c>
      <c r="G16" s="22" t="s">
        <v>12</v>
      </c>
      <c r="H16" s="26" t="s">
        <v>8</v>
      </c>
      <c r="I16" s="27" t="s">
        <v>103</v>
      </c>
      <c r="J16" s="27" t="s">
        <v>40</v>
      </c>
      <c r="K16" s="27" t="s">
        <v>104</v>
      </c>
    </row>
    <row r="17" spans="1:11" ht="19.5" customHeight="1">
      <c r="A17" s="24">
        <v>41911</v>
      </c>
      <c r="B17" s="34" t="s">
        <v>72</v>
      </c>
      <c r="C17" s="25" t="s">
        <v>7</v>
      </c>
      <c r="D17" s="25" t="s">
        <v>98</v>
      </c>
      <c r="E17" s="25" t="s">
        <v>105</v>
      </c>
      <c r="F17" s="25" t="s">
        <v>100</v>
      </c>
      <c r="G17" s="22" t="s">
        <v>12</v>
      </c>
      <c r="H17" s="26" t="s">
        <v>8</v>
      </c>
      <c r="I17" s="27" t="s">
        <v>106</v>
      </c>
      <c r="J17" s="27">
        <v>17.8</v>
      </c>
      <c r="K17" s="27">
        <v>18</v>
      </c>
    </row>
    <row r="18" spans="1:11" ht="19.5" customHeight="1">
      <c r="A18" s="24">
        <v>41918</v>
      </c>
      <c r="B18" s="34" t="s">
        <v>107</v>
      </c>
      <c r="C18" s="25" t="s">
        <v>7</v>
      </c>
      <c r="D18" s="25" t="s">
        <v>59</v>
      </c>
      <c r="E18" s="25" t="s">
        <v>7</v>
      </c>
      <c r="F18" s="25" t="s">
        <v>66</v>
      </c>
      <c r="G18" s="22" t="s">
        <v>108</v>
      </c>
      <c r="H18" s="26" t="s">
        <v>37</v>
      </c>
      <c r="I18" s="27" t="s">
        <v>7</v>
      </c>
      <c r="J18" s="27" t="s">
        <v>7</v>
      </c>
      <c r="K18" s="27" t="s">
        <v>62</v>
      </c>
    </row>
    <row r="19" spans="1:11" ht="19.5" customHeight="1">
      <c r="A19" s="24">
        <v>41918</v>
      </c>
      <c r="B19" s="34" t="s">
        <v>87</v>
      </c>
      <c r="C19" s="25" t="s">
        <v>7</v>
      </c>
      <c r="D19" s="25" t="s">
        <v>59</v>
      </c>
      <c r="E19" s="25" t="s">
        <v>7</v>
      </c>
      <c r="F19" s="25" t="s">
        <v>66</v>
      </c>
      <c r="G19" s="22" t="s">
        <v>108</v>
      </c>
      <c r="H19" s="26" t="s">
        <v>37</v>
      </c>
      <c r="I19" s="27" t="s">
        <v>7</v>
      </c>
      <c r="J19" s="27" t="s">
        <v>7</v>
      </c>
      <c r="K19" s="27" t="s">
        <v>62</v>
      </c>
    </row>
    <row r="20" spans="1:11" ht="19.5" customHeight="1">
      <c r="A20" s="24">
        <v>41926</v>
      </c>
      <c r="B20" s="25" t="s">
        <v>107</v>
      </c>
      <c r="C20" s="25" t="s">
        <v>109</v>
      </c>
      <c r="D20" s="25" t="s">
        <v>110</v>
      </c>
      <c r="E20" s="25" t="s">
        <v>111</v>
      </c>
      <c r="F20" s="25" t="s">
        <v>110</v>
      </c>
      <c r="G20" s="22" t="s">
        <v>112</v>
      </c>
      <c r="H20" s="26" t="s">
        <v>8</v>
      </c>
      <c r="I20" s="27" t="s">
        <v>113</v>
      </c>
      <c r="J20" s="27" t="s">
        <v>114</v>
      </c>
      <c r="K20" s="27" t="s">
        <v>79</v>
      </c>
    </row>
    <row r="21" spans="1:11" ht="19.5" customHeight="1">
      <c r="A21" s="24">
        <v>41932</v>
      </c>
      <c r="B21" s="25" t="s">
        <v>72</v>
      </c>
      <c r="C21" s="25" t="s">
        <v>7</v>
      </c>
      <c r="D21" s="25" t="s">
        <v>115</v>
      </c>
      <c r="E21" s="25" t="s">
        <v>116</v>
      </c>
      <c r="F21" s="25" t="s">
        <v>117</v>
      </c>
      <c r="G21" s="22" t="s">
        <v>118</v>
      </c>
      <c r="H21" s="26" t="s">
        <v>8</v>
      </c>
      <c r="I21" s="27" t="s">
        <v>103</v>
      </c>
      <c r="J21" s="27" t="s">
        <v>90</v>
      </c>
      <c r="K21" s="27" t="s">
        <v>79</v>
      </c>
    </row>
    <row r="22" spans="1:11" ht="19.5" customHeight="1">
      <c r="A22" s="24">
        <v>41932</v>
      </c>
      <c r="B22" s="25" t="s">
        <v>107</v>
      </c>
      <c r="C22" s="25" t="s">
        <v>73</v>
      </c>
      <c r="D22" s="25" t="s">
        <v>74</v>
      </c>
      <c r="E22" s="25" t="s">
        <v>119</v>
      </c>
      <c r="F22" s="25" t="s">
        <v>74</v>
      </c>
      <c r="G22" s="22" t="s">
        <v>76</v>
      </c>
      <c r="H22" s="26" t="s">
        <v>37</v>
      </c>
      <c r="I22" s="27" t="s">
        <v>120</v>
      </c>
      <c r="J22" s="27" t="s">
        <v>121</v>
      </c>
      <c r="K22" s="27" t="s">
        <v>122</v>
      </c>
    </row>
    <row r="23" spans="1:11" ht="19.5" customHeight="1">
      <c r="A23" s="24">
        <v>41953</v>
      </c>
      <c r="B23" s="25" t="s">
        <v>123</v>
      </c>
      <c r="C23" s="25" t="s">
        <v>73</v>
      </c>
      <c r="D23" s="25" t="s">
        <v>74</v>
      </c>
      <c r="E23" s="25" t="s">
        <v>124</v>
      </c>
      <c r="F23" s="25" t="s">
        <v>74</v>
      </c>
      <c r="G23" s="22" t="s">
        <v>76</v>
      </c>
      <c r="H23" s="26" t="s">
        <v>37</v>
      </c>
      <c r="I23" s="27" t="s">
        <v>125</v>
      </c>
      <c r="J23" s="27" t="s">
        <v>126</v>
      </c>
      <c r="K23" s="27" t="s">
        <v>127</v>
      </c>
    </row>
    <row r="24" spans="1:11" ht="19.5" customHeight="1">
      <c r="A24" s="24">
        <v>41970</v>
      </c>
      <c r="B24" s="25" t="s">
        <v>72</v>
      </c>
      <c r="C24" s="25" t="s">
        <v>73</v>
      </c>
      <c r="D24" s="25" t="s">
        <v>74</v>
      </c>
      <c r="E24" s="25" t="s">
        <v>128</v>
      </c>
      <c r="F24" s="25" t="s">
        <v>74</v>
      </c>
      <c r="G24" s="22" t="s">
        <v>129</v>
      </c>
      <c r="H24" s="26" t="s">
        <v>8</v>
      </c>
      <c r="I24" s="27" t="s">
        <v>130</v>
      </c>
      <c r="J24" s="27" t="s">
        <v>131</v>
      </c>
      <c r="K24" s="27" t="s">
        <v>132</v>
      </c>
    </row>
    <row r="25" spans="1:11" ht="19.5" customHeight="1">
      <c r="A25" s="24">
        <v>41974</v>
      </c>
      <c r="B25" s="25" t="s">
        <v>107</v>
      </c>
      <c r="C25" s="25" t="s">
        <v>133</v>
      </c>
      <c r="D25" s="25" t="s">
        <v>74</v>
      </c>
      <c r="E25" s="25" t="s">
        <v>134</v>
      </c>
      <c r="F25" s="25" t="s">
        <v>74</v>
      </c>
      <c r="G25" s="22" t="s">
        <v>76</v>
      </c>
      <c r="H25" s="26" t="s">
        <v>37</v>
      </c>
      <c r="I25" s="27" t="s">
        <v>135</v>
      </c>
      <c r="J25" s="27" t="s">
        <v>136</v>
      </c>
      <c r="K25" s="27" t="s">
        <v>79</v>
      </c>
    </row>
    <row r="26" spans="1:11" ht="19.5" customHeight="1">
      <c r="A26" s="24">
        <v>41989</v>
      </c>
      <c r="B26" s="25" t="s">
        <v>137</v>
      </c>
      <c r="C26" s="25" t="s">
        <v>73</v>
      </c>
      <c r="D26" s="25" t="s">
        <v>74</v>
      </c>
      <c r="E26" s="25" t="s">
        <v>119</v>
      </c>
      <c r="F26" s="25" t="s">
        <v>74</v>
      </c>
      <c r="G26" s="22" t="s">
        <v>76</v>
      </c>
      <c r="H26" s="26" t="s">
        <v>37</v>
      </c>
      <c r="I26" s="27" t="s">
        <v>138</v>
      </c>
      <c r="J26" s="27" t="s">
        <v>139</v>
      </c>
      <c r="K26" s="27" t="s">
        <v>79</v>
      </c>
    </row>
    <row r="27" spans="1:11" ht="19.5" customHeight="1">
      <c r="A27" s="24">
        <v>41989</v>
      </c>
      <c r="B27" s="25" t="s">
        <v>72</v>
      </c>
      <c r="C27" s="25" t="s">
        <v>7</v>
      </c>
      <c r="D27" s="25" t="s">
        <v>98</v>
      </c>
      <c r="E27" s="25" t="s">
        <v>105</v>
      </c>
      <c r="F27" s="25" t="s">
        <v>100</v>
      </c>
      <c r="G27" s="22" t="s">
        <v>12</v>
      </c>
      <c r="H27" s="26" t="s">
        <v>8</v>
      </c>
      <c r="I27" s="27" t="s">
        <v>140</v>
      </c>
      <c r="J27" s="27">
        <v>8.7</v>
      </c>
      <c r="K27" s="27">
        <v>8.7</v>
      </c>
    </row>
    <row r="28" spans="1:11" ht="19.5" customHeight="1">
      <c r="A28" s="24">
        <v>41995</v>
      </c>
      <c r="B28" s="25" t="s">
        <v>137</v>
      </c>
      <c r="C28" s="25" t="s">
        <v>73</v>
      </c>
      <c r="D28" s="25" t="s">
        <v>74</v>
      </c>
      <c r="E28" s="25" t="s">
        <v>141</v>
      </c>
      <c r="F28" s="25" t="s">
        <v>74</v>
      </c>
      <c r="G28" s="22" t="s">
        <v>76</v>
      </c>
      <c r="H28" s="26" t="s">
        <v>37</v>
      </c>
      <c r="I28" s="27" t="s">
        <v>142</v>
      </c>
      <c r="J28" s="27" t="s">
        <v>143</v>
      </c>
      <c r="K28" s="27" t="s">
        <v>144</v>
      </c>
    </row>
    <row r="29" spans="1:11" ht="19.5" customHeight="1">
      <c r="A29" s="24">
        <v>42030</v>
      </c>
      <c r="B29" s="25" t="s">
        <v>145</v>
      </c>
      <c r="C29" s="34" t="s">
        <v>146</v>
      </c>
      <c r="D29" s="25" t="s">
        <v>147</v>
      </c>
      <c r="E29" s="25" t="s">
        <v>148</v>
      </c>
      <c r="F29" s="25" t="s">
        <v>147</v>
      </c>
      <c r="G29" s="22" t="s">
        <v>147</v>
      </c>
      <c r="H29" s="26" t="s">
        <v>37</v>
      </c>
      <c r="I29" s="35" t="s">
        <v>7</v>
      </c>
      <c r="J29" s="35" t="s">
        <v>7</v>
      </c>
      <c r="K29" s="27" t="s">
        <v>62</v>
      </c>
    </row>
    <row r="30" spans="1:11" ht="19.5" customHeight="1">
      <c r="A30" s="24">
        <v>42037</v>
      </c>
      <c r="B30" s="25" t="s">
        <v>149</v>
      </c>
      <c r="C30" s="34" t="s">
        <v>150</v>
      </c>
      <c r="D30" s="25" t="s">
        <v>151</v>
      </c>
      <c r="E30" s="25" t="s">
        <v>152</v>
      </c>
      <c r="F30" s="25" t="s">
        <v>151</v>
      </c>
      <c r="G30" s="22" t="s">
        <v>153</v>
      </c>
      <c r="H30" s="26" t="s">
        <v>8</v>
      </c>
      <c r="I30" s="35" t="s">
        <v>154</v>
      </c>
      <c r="J30" s="35" t="s">
        <v>155</v>
      </c>
      <c r="K30" s="27" t="s">
        <v>79</v>
      </c>
    </row>
    <row r="31" spans="1:11" ht="19.5" customHeight="1">
      <c r="A31" s="24">
        <v>42037</v>
      </c>
      <c r="B31" s="25" t="s">
        <v>156</v>
      </c>
      <c r="C31" s="25" t="s">
        <v>150</v>
      </c>
      <c r="D31" s="25" t="s">
        <v>151</v>
      </c>
      <c r="E31" s="25" t="s">
        <v>152</v>
      </c>
      <c r="F31" s="25" t="s">
        <v>151</v>
      </c>
      <c r="G31" s="22" t="s">
        <v>153</v>
      </c>
      <c r="H31" s="26" t="s">
        <v>8</v>
      </c>
      <c r="I31" s="27" t="s">
        <v>157</v>
      </c>
      <c r="J31" s="27" t="s">
        <v>158</v>
      </c>
      <c r="K31" s="27" t="s">
        <v>159</v>
      </c>
    </row>
    <row r="32" spans="1:11" ht="19.5" customHeight="1">
      <c r="A32" s="24">
        <v>42037</v>
      </c>
      <c r="B32" s="25" t="s">
        <v>149</v>
      </c>
      <c r="C32" s="25" t="s">
        <v>150</v>
      </c>
      <c r="D32" s="25" t="s">
        <v>151</v>
      </c>
      <c r="E32" s="25" t="s">
        <v>160</v>
      </c>
      <c r="F32" s="25" t="s">
        <v>151</v>
      </c>
      <c r="G32" s="22" t="s">
        <v>153</v>
      </c>
      <c r="H32" s="26" t="s">
        <v>8</v>
      </c>
      <c r="I32" s="27" t="s">
        <v>161</v>
      </c>
      <c r="J32" s="27">
        <v>4.32</v>
      </c>
      <c r="K32" s="27">
        <v>4.3</v>
      </c>
    </row>
    <row r="33" spans="1:11" ht="19.5" customHeight="1">
      <c r="A33" s="24">
        <v>42037</v>
      </c>
      <c r="B33" s="25" t="s">
        <v>162</v>
      </c>
      <c r="C33" s="25" t="s">
        <v>150</v>
      </c>
      <c r="D33" s="25" t="s">
        <v>151</v>
      </c>
      <c r="E33" s="25" t="s">
        <v>163</v>
      </c>
      <c r="F33" s="25" t="s">
        <v>151</v>
      </c>
      <c r="G33" s="22" t="s">
        <v>153</v>
      </c>
      <c r="H33" s="26" t="s">
        <v>8</v>
      </c>
      <c r="I33" s="27" t="s">
        <v>164</v>
      </c>
      <c r="J33" s="27" t="s">
        <v>121</v>
      </c>
      <c r="K33" s="27" t="s">
        <v>130</v>
      </c>
    </row>
    <row r="34" spans="1:11" ht="19.5" customHeight="1">
      <c r="A34" s="24">
        <v>42037</v>
      </c>
      <c r="B34" s="25" t="s">
        <v>156</v>
      </c>
      <c r="C34" s="25" t="s">
        <v>150</v>
      </c>
      <c r="D34" s="25" t="s">
        <v>151</v>
      </c>
      <c r="E34" s="25" t="s">
        <v>163</v>
      </c>
      <c r="F34" s="25" t="s">
        <v>151</v>
      </c>
      <c r="G34" s="22" t="s">
        <v>153</v>
      </c>
      <c r="H34" s="26" t="s">
        <v>8</v>
      </c>
      <c r="I34" s="27" t="s">
        <v>85</v>
      </c>
      <c r="J34" s="27" t="s">
        <v>106</v>
      </c>
      <c r="K34" s="27" t="s">
        <v>165</v>
      </c>
    </row>
    <row r="35" spans="1:11" ht="19.5" customHeight="1">
      <c r="A35" s="24">
        <v>42058</v>
      </c>
      <c r="B35" s="25" t="s">
        <v>41</v>
      </c>
      <c r="C35" s="25" t="s">
        <v>73</v>
      </c>
      <c r="D35" s="25" t="s">
        <v>166</v>
      </c>
      <c r="E35" s="25" t="s">
        <v>167</v>
      </c>
      <c r="F35" s="25" t="s">
        <v>167</v>
      </c>
      <c r="G35" s="22" t="s">
        <v>168</v>
      </c>
      <c r="H35" s="26" t="s">
        <v>8</v>
      </c>
      <c r="I35" s="27">
        <v>0.663</v>
      </c>
      <c r="J35" s="27">
        <v>2.65</v>
      </c>
      <c r="K35" s="27">
        <v>3.3</v>
      </c>
    </row>
    <row r="36" spans="1:11" ht="19.5" customHeight="1">
      <c r="A36" s="24">
        <v>42065</v>
      </c>
      <c r="B36" s="25" t="s">
        <v>41</v>
      </c>
      <c r="C36" s="25" t="s">
        <v>73</v>
      </c>
      <c r="D36" s="25" t="s">
        <v>166</v>
      </c>
      <c r="E36" s="25" t="s">
        <v>167</v>
      </c>
      <c r="F36" s="25" t="s">
        <v>167</v>
      </c>
      <c r="G36" s="22" t="s">
        <v>168</v>
      </c>
      <c r="H36" s="26" t="s">
        <v>8</v>
      </c>
      <c r="I36" s="27" t="s">
        <v>169</v>
      </c>
      <c r="J36" s="27" t="s">
        <v>170</v>
      </c>
      <c r="K36" s="27" t="s">
        <v>171</v>
      </c>
    </row>
    <row r="37" spans="1:11" ht="19.5" customHeight="1">
      <c r="A37" s="24">
        <v>42072</v>
      </c>
      <c r="B37" s="25" t="s">
        <v>107</v>
      </c>
      <c r="C37" s="34" t="s">
        <v>133</v>
      </c>
      <c r="D37" s="25" t="s">
        <v>74</v>
      </c>
      <c r="E37" s="25" t="s">
        <v>134</v>
      </c>
      <c r="F37" s="25" t="s">
        <v>74</v>
      </c>
      <c r="G37" s="22" t="s">
        <v>76</v>
      </c>
      <c r="H37" s="26" t="s">
        <v>37</v>
      </c>
      <c r="I37" s="35" t="s">
        <v>121</v>
      </c>
      <c r="J37" s="35" t="s">
        <v>172</v>
      </c>
      <c r="K37" s="27" t="s">
        <v>79</v>
      </c>
    </row>
    <row r="38" spans="1:11" ht="19.5" customHeight="1">
      <c r="A38" s="24"/>
      <c r="B38" s="25"/>
      <c r="C38" s="34"/>
      <c r="D38" s="25"/>
      <c r="E38" s="25"/>
      <c r="F38" s="25"/>
      <c r="G38" s="22"/>
      <c r="H38" s="26"/>
      <c r="I38" s="35"/>
      <c r="J38" s="35"/>
      <c r="K38" s="27"/>
    </row>
    <row r="39" spans="1:11" ht="19.5" customHeight="1">
      <c r="A39" s="24"/>
      <c r="B39" s="25"/>
      <c r="C39" s="25"/>
      <c r="D39" s="25"/>
      <c r="E39" s="25"/>
      <c r="F39" s="25"/>
      <c r="G39" s="22"/>
      <c r="H39" s="26"/>
      <c r="I39" s="27"/>
      <c r="J39" s="27"/>
      <c r="K39" s="27"/>
    </row>
    <row r="40" spans="1:11" ht="19.5" customHeight="1">
      <c r="A40" s="24"/>
      <c r="B40" s="25"/>
      <c r="C40" s="25"/>
      <c r="D40" s="25"/>
      <c r="E40" s="25"/>
      <c r="F40" s="25"/>
      <c r="G40" s="22"/>
      <c r="H40" s="26"/>
      <c r="I40" s="27"/>
      <c r="J40" s="27"/>
      <c r="K40" s="27"/>
    </row>
    <row r="41" spans="1:11" ht="19.5" customHeight="1">
      <c r="A41" s="24"/>
      <c r="B41" s="25"/>
      <c r="C41" s="25"/>
      <c r="D41" s="25"/>
      <c r="E41" s="25"/>
      <c r="F41" s="25"/>
      <c r="G41" s="22"/>
      <c r="H41" s="26"/>
      <c r="I41" s="27"/>
      <c r="J41" s="27"/>
      <c r="K41" s="27"/>
    </row>
    <row r="42" spans="1:11" ht="19.5" customHeight="1">
      <c r="A42" s="24"/>
      <c r="B42" s="25"/>
      <c r="C42" s="25"/>
      <c r="D42" s="25"/>
      <c r="E42" s="25"/>
      <c r="F42" s="25"/>
      <c r="G42" s="22"/>
      <c r="H42" s="26"/>
      <c r="I42" s="27"/>
      <c r="J42" s="27"/>
      <c r="K42" s="27"/>
    </row>
    <row r="43" spans="1:11" ht="19.5" customHeight="1">
      <c r="A43" s="24"/>
      <c r="B43" s="25"/>
      <c r="C43" s="25"/>
      <c r="D43" s="25"/>
      <c r="E43" s="25"/>
      <c r="F43" s="25"/>
      <c r="G43" s="22"/>
      <c r="H43" s="26"/>
      <c r="I43" s="27"/>
      <c r="J43" s="27"/>
      <c r="K43" s="27"/>
    </row>
    <row r="44" spans="1:11" ht="19.5" customHeight="1">
      <c r="A44" s="24"/>
      <c r="B44" s="25"/>
      <c r="C44" s="25"/>
      <c r="D44" s="25"/>
      <c r="E44" s="25"/>
      <c r="F44" s="25"/>
      <c r="G44" s="22"/>
      <c r="H44" s="26"/>
      <c r="I44" s="27"/>
      <c r="J44" s="27"/>
      <c r="K44" s="27"/>
    </row>
    <row r="45" spans="1:11" ht="19.5" customHeight="1">
      <c r="A45" s="24"/>
      <c r="B45" s="25"/>
      <c r="C45" s="34"/>
      <c r="D45" s="25"/>
      <c r="E45" s="25"/>
      <c r="F45" s="25"/>
      <c r="G45" s="22"/>
      <c r="H45" s="26"/>
      <c r="I45" s="35"/>
      <c r="J45" s="35"/>
      <c r="K45" s="27"/>
    </row>
    <row r="46" spans="1:11" ht="19.5" customHeight="1">
      <c r="A46" s="24"/>
      <c r="B46" s="25"/>
      <c r="C46" s="34"/>
      <c r="D46" s="25"/>
      <c r="E46" s="25"/>
      <c r="F46" s="25"/>
      <c r="G46" s="22"/>
      <c r="H46" s="26"/>
      <c r="I46" s="35"/>
      <c r="J46" s="35"/>
      <c r="K46" s="27"/>
    </row>
    <row r="47" spans="1:11" ht="19.5" customHeight="1">
      <c r="A47" s="24"/>
      <c r="B47" s="25"/>
      <c r="C47" s="25"/>
      <c r="D47" s="25"/>
      <c r="E47" s="25"/>
      <c r="F47" s="25"/>
      <c r="G47" s="22"/>
      <c r="H47" s="26"/>
      <c r="I47" s="27"/>
      <c r="J47" s="27"/>
      <c r="K47" s="27"/>
    </row>
    <row r="48" spans="1:11" ht="19.5" customHeight="1">
      <c r="A48" s="24"/>
      <c r="B48" s="25"/>
      <c r="C48" s="25"/>
      <c r="D48" s="25"/>
      <c r="E48" s="25"/>
      <c r="F48" s="25"/>
      <c r="G48" s="22"/>
      <c r="H48" s="26"/>
      <c r="I48" s="27"/>
      <c r="J48" s="27"/>
      <c r="K48" s="27"/>
    </row>
    <row r="49" spans="1:11" ht="19.5" customHeight="1">
      <c r="A49" s="24"/>
      <c r="B49" s="25"/>
      <c r="C49" s="25"/>
      <c r="D49" s="25"/>
      <c r="E49" s="25"/>
      <c r="F49" s="25"/>
      <c r="G49" s="22"/>
      <c r="H49" s="26"/>
      <c r="I49" s="27"/>
      <c r="J49" s="27"/>
      <c r="K49" s="27"/>
    </row>
    <row r="50" spans="1:11" ht="19.5" customHeight="1">
      <c r="A50" s="24"/>
      <c r="B50" s="25"/>
      <c r="C50" s="25"/>
      <c r="D50" s="25"/>
      <c r="E50" s="25"/>
      <c r="F50" s="25"/>
      <c r="G50" s="22"/>
      <c r="H50" s="26"/>
      <c r="I50" s="27"/>
      <c r="J50" s="27"/>
      <c r="K50" s="27"/>
    </row>
    <row r="51" spans="1:11" ht="19.5" customHeight="1">
      <c r="A51" s="24"/>
      <c r="B51" s="25"/>
      <c r="C51" s="25"/>
      <c r="D51" s="25"/>
      <c r="E51" s="25"/>
      <c r="F51" s="25"/>
      <c r="G51" s="22"/>
      <c r="H51" s="26"/>
      <c r="I51" s="27"/>
      <c r="J51" s="27"/>
      <c r="K51" s="27"/>
    </row>
    <row r="52" spans="1:11" ht="19.5" customHeight="1">
      <c r="A52" s="24"/>
      <c r="B52" s="25"/>
      <c r="C52" s="25"/>
      <c r="D52" s="25"/>
      <c r="E52" s="25"/>
      <c r="F52" s="25"/>
      <c r="G52" s="22"/>
      <c r="H52" s="26"/>
      <c r="I52" s="27"/>
      <c r="J52" s="27"/>
      <c r="K52" s="27"/>
    </row>
    <row r="53" spans="1:11" ht="19.5" customHeight="1">
      <c r="A53" s="24"/>
      <c r="B53" s="25"/>
      <c r="C53" s="34"/>
      <c r="D53" s="25"/>
      <c r="E53" s="25"/>
      <c r="F53" s="25"/>
      <c r="G53" s="22"/>
      <c r="H53" s="26"/>
      <c r="I53" s="35"/>
      <c r="J53" s="35"/>
      <c r="K53" s="27"/>
    </row>
    <row r="54" spans="1:11" ht="19.5" customHeight="1">
      <c r="A54" s="24"/>
      <c r="B54" s="25"/>
      <c r="C54" s="34"/>
      <c r="D54" s="25"/>
      <c r="E54" s="25"/>
      <c r="F54" s="25"/>
      <c r="G54" s="22"/>
      <c r="H54" s="26"/>
      <c r="I54" s="35"/>
      <c r="J54" s="35"/>
      <c r="K54" s="27"/>
    </row>
    <row r="55" spans="1:11" ht="19.5" customHeight="1">
      <c r="A55" s="24"/>
      <c r="B55" s="25"/>
      <c r="C55" s="25"/>
      <c r="D55" s="25"/>
      <c r="E55" s="25"/>
      <c r="F55" s="25"/>
      <c r="G55" s="22"/>
      <c r="H55" s="26"/>
      <c r="I55" s="27"/>
      <c r="J55" s="27"/>
      <c r="K55" s="27"/>
    </row>
    <row r="56" spans="1:11" ht="19.5" customHeight="1">
      <c r="A56" s="24"/>
      <c r="B56" s="25"/>
      <c r="C56" s="25"/>
      <c r="D56" s="25"/>
      <c r="E56" s="25"/>
      <c r="F56" s="25"/>
      <c r="G56" s="22"/>
      <c r="H56" s="26"/>
      <c r="I56" s="27"/>
      <c r="J56" s="27"/>
      <c r="K56" s="27"/>
    </row>
    <row r="57" spans="1:11" ht="19.5" customHeight="1">
      <c r="A57" s="24"/>
      <c r="B57" s="25"/>
      <c r="C57" s="25"/>
      <c r="D57" s="25"/>
      <c r="E57" s="25"/>
      <c r="F57" s="25"/>
      <c r="G57" s="22"/>
      <c r="H57" s="26"/>
      <c r="I57" s="27"/>
      <c r="J57" s="27"/>
      <c r="K57" s="27"/>
    </row>
    <row r="58" spans="1:11" ht="19.5" customHeight="1">
      <c r="A58" s="24"/>
      <c r="B58" s="25"/>
      <c r="C58" s="25"/>
      <c r="D58" s="25"/>
      <c r="E58" s="25"/>
      <c r="F58" s="25"/>
      <c r="G58" s="22"/>
      <c r="H58" s="26"/>
      <c r="I58" s="27"/>
      <c r="J58" s="27"/>
      <c r="K58" s="27"/>
    </row>
    <row r="59" spans="1:11" ht="19.5" customHeight="1">
      <c r="A59" s="24"/>
      <c r="B59" s="25"/>
      <c r="C59" s="25"/>
      <c r="D59" s="25"/>
      <c r="E59" s="25"/>
      <c r="F59" s="25"/>
      <c r="G59" s="22"/>
      <c r="H59" s="26"/>
      <c r="I59" s="27"/>
      <c r="J59" s="27"/>
      <c r="K59" s="27"/>
    </row>
    <row r="60" spans="1:11" ht="19.5" customHeight="1">
      <c r="A60" s="24"/>
      <c r="B60" s="25"/>
      <c r="C60" s="25"/>
      <c r="D60" s="25"/>
      <c r="E60" s="25"/>
      <c r="F60" s="25"/>
      <c r="G60" s="22"/>
      <c r="H60" s="26"/>
      <c r="I60" s="27"/>
      <c r="J60" s="27"/>
      <c r="K60" s="27"/>
    </row>
    <row r="61" spans="1:11" ht="19.5" customHeight="1">
      <c r="A61" s="24"/>
      <c r="B61" s="25"/>
      <c r="C61" s="34"/>
      <c r="D61" s="25"/>
      <c r="E61" s="25"/>
      <c r="F61" s="25"/>
      <c r="G61" s="22"/>
      <c r="H61" s="26"/>
      <c r="I61" s="35"/>
      <c r="J61" s="35"/>
      <c r="K61" s="27"/>
    </row>
    <row r="62" spans="1:11" ht="19.5" customHeight="1">
      <c r="A62" s="24"/>
      <c r="B62" s="25"/>
      <c r="C62" s="34"/>
      <c r="D62" s="25"/>
      <c r="E62" s="25"/>
      <c r="F62" s="25"/>
      <c r="G62" s="22"/>
      <c r="H62" s="26"/>
      <c r="I62" s="35"/>
      <c r="J62" s="35"/>
      <c r="K62" s="27"/>
    </row>
    <row r="63" spans="1:11" ht="19.5" customHeight="1">
      <c r="A63" s="24"/>
      <c r="B63" s="25"/>
      <c r="C63" s="25"/>
      <c r="D63" s="25"/>
      <c r="E63" s="25"/>
      <c r="F63" s="25"/>
      <c r="G63" s="22"/>
      <c r="H63" s="26"/>
      <c r="I63" s="27"/>
      <c r="J63" s="27"/>
      <c r="K63" s="27"/>
    </row>
    <row r="64" spans="1:11" ht="19.5" customHeight="1">
      <c r="A64" s="24"/>
      <c r="B64" s="25"/>
      <c r="C64" s="25"/>
      <c r="D64" s="25"/>
      <c r="E64" s="25"/>
      <c r="F64" s="25"/>
      <c r="G64" s="22"/>
      <c r="H64" s="26"/>
      <c r="I64" s="27"/>
      <c r="J64" s="27"/>
      <c r="K64" s="27"/>
    </row>
    <row r="65" spans="1:11" ht="19.5" customHeight="1">
      <c r="A65" s="24"/>
      <c r="B65" s="25"/>
      <c r="C65" s="25"/>
      <c r="D65" s="25"/>
      <c r="E65" s="25"/>
      <c r="F65" s="25"/>
      <c r="G65" s="22"/>
      <c r="H65" s="26"/>
      <c r="I65" s="27"/>
      <c r="J65" s="27"/>
      <c r="K65" s="27"/>
    </row>
    <row r="66" spans="1:11" ht="19.5" customHeight="1">
      <c r="A66" s="24"/>
      <c r="B66" s="25"/>
      <c r="C66" s="25"/>
      <c r="D66" s="25"/>
      <c r="E66" s="25"/>
      <c r="F66" s="25"/>
      <c r="G66" s="22"/>
      <c r="H66" s="26"/>
      <c r="I66" s="27"/>
      <c r="J66" s="27"/>
      <c r="K66" s="27"/>
    </row>
    <row r="67" spans="1:11" ht="19.5" customHeight="1">
      <c r="A67" s="24"/>
      <c r="B67" s="25"/>
      <c r="C67" s="25"/>
      <c r="D67" s="25"/>
      <c r="E67" s="25"/>
      <c r="F67" s="25"/>
      <c r="G67" s="22"/>
      <c r="H67" s="26"/>
      <c r="I67" s="27"/>
      <c r="J67" s="27"/>
      <c r="K67" s="27"/>
    </row>
    <row r="68" spans="1:11" ht="19.5" customHeight="1">
      <c r="A68" s="24"/>
      <c r="B68" s="25"/>
      <c r="C68" s="25"/>
      <c r="D68" s="25"/>
      <c r="E68" s="25"/>
      <c r="F68" s="25"/>
      <c r="G68" s="22"/>
      <c r="H68" s="26"/>
      <c r="I68" s="27"/>
      <c r="J68" s="27"/>
      <c r="K68" s="27"/>
    </row>
    <row r="69" spans="1:11" ht="19.5" customHeight="1">
      <c r="A69" s="24"/>
      <c r="B69" s="25"/>
      <c r="C69" s="34"/>
      <c r="D69" s="25"/>
      <c r="E69" s="25"/>
      <c r="F69" s="25"/>
      <c r="G69" s="22"/>
      <c r="H69" s="26"/>
      <c r="I69" s="35"/>
      <c r="J69" s="35"/>
      <c r="K69" s="27"/>
    </row>
    <row r="70" spans="1:11" ht="19.5" customHeight="1">
      <c r="A70" s="24"/>
      <c r="B70" s="25"/>
      <c r="C70" s="34"/>
      <c r="D70" s="25"/>
      <c r="E70" s="25"/>
      <c r="F70" s="25"/>
      <c r="G70" s="22"/>
      <c r="H70" s="26"/>
      <c r="I70" s="35"/>
      <c r="J70" s="35"/>
      <c r="K70" s="27"/>
    </row>
    <row r="71" spans="1:11" ht="19.5" customHeight="1">
      <c r="A71" s="24"/>
      <c r="B71" s="25"/>
      <c r="C71" s="25"/>
      <c r="D71" s="25"/>
      <c r="E71" s="25"/>
      <c r="F71" s="25"/>
      <c r="G71" s="22"/>
      <c r="H71" s="26"/>
      <c r="I71" s="27"/>
      <c r="J71" s="27"/>
      <c r="K71" s="27"/>
    </row>
    <row r="72" spans="1:11" ht="19.5" customHeight="1">
      <c r="A72" s="24"/>
      <c r="B72" s="25"/>
      <c r="C72" s="25"/>
      <c r="D72" s="25"/>
      <c r="E72" s="25"/>
      <c r="F72" s="25"/>
      <c r="G72" s="22"/>
      <c r="H72" s="26"/>
      <c r="I72" s="27"/>
      <c r="J72" s="27"/>
      <c r="K72" s="27"/>
    </row>
    <row r="73" spans="1:11" ht="19.5" customHeight="1">
      <c r="A73" s="24"/>
      <c r="B73" s="25"/>
      <c r="C73" s="25"/>
      <c r="D73" s="25"/>
      <c r="E73" s="25"/>
      <c r="F73" s="25"/>
      <c r="G73" s="22"/>
      <c r="H73" s="26"/>
      <c r="I73" s="27"/>
      <c r="J73" s="27"/>
      <c r="K73" s="27"/>
    </row>
    <row r="74" spans="1:11" ht="19.5" customHeight="1">
      <c r="A74" s="24"/>
      <c r="B74" s="25"/>
      <c r="C74" s="25"/>
      <c r="D74" s="25"/>
      <c r="E74" s="25"/>
      <c r="F74" s="25"/>
      <c r="G74" s="22"/>
      <c r="H74" s="26"/>
      <c r="I74" s="27"/>
      <c r="J74" s="27"/>
      <c r="K74" s="27"/>
    </row>
    <row r="75" spans="1:11" ht="19.5" customHeight="1">
      <c r="A75" s="24"/>
      <c r="B75" s="25"/>
      <c r="C75" s="25"/>
      <c r="D75" s="25"/>
      <c r="E75" s="25"/>
      <c r="F75" s="25"/>
      <c r="G75" s="22"/>
      <c r="H75" s="26"/>
      <c r="I75" s="27"/>
      <c r="J75" s="27"/>
      <c r="K75" s="27"/>
    </row>
    <row r="76" spans="1:11" ht="19.5" customHeight="1">
      <c r="A76" s="24"/>
      <c r="B76" s="25"/>
      <c r="C76" s="25"/>
      <c r="D76" s="25"/>
      <c r="E76" s="25"/>
      <c r="F76" s="25"/>
      <c r="G76" s="22"/>
      <c r="H76" s="26"/>
      <c r="I76" s="27"/>
      <c r="J76" s="27"/>
      <c r="K76" s="27"/>
    </row>
    <row r="77" spans="1:11" ht="19.5" customHeight="1">
      <c r="A77" s="24"/>
      <c r="B77" s="25"/>
      <c r="C77" s="34"/>
      <c r="D77" s="25"/>
      <c r="E77" s="25"/>
      <c r="F77" s="25"/>
      <c r="G77" s="22"/>
      <c r="H77" s="26"/>
      <c r="I77" s="35"/>
      <c r="J77" s="35"/>
      <c r="K77" s="27"/>
    </row>
    <row r="78" spans="1:11" ht="19.5" customHeight="1">
      <c r="A78" s="24"/>
      <c r="B78" s="25"/>
      <c r="C78" s="34"/>
      <c r="D78" s="25"/>
      <c r="E78" s="25"/>
      <c r="F78" s="25"/>
      <c r="G78" s="22"/>
      <c r="H78" s="26"/>
      <c r="I78" s="35"/>
      <c r="J78" s="35"/>
      <c r="K78" s="27"/>
    </row>
    <row r="79" spans="1:11" ht="19.5" customHeight="1">
      <c r="A79" s="24"/>
      <c r="B79" s="25"/>
      <c r="C79" s="25"/>
      <c r="D79" s="25"/>
      <c r="E79" s="25"/>
      <c r="F79" s="25"/>
      <c r="G79" s="22"/>
      <c r="H79" s="26"/>
      <c r="I79" s="27"/>
      <c r="J79" s="27"/>
      <c r="K79" s="27"/>
    </row>
    <row r="80" spans="1:11" ht="19.5" customHeight="1">
      <c r="A80" s="24"/>
      <c r="B80" s="25"/>
      <c r="C80" s="25"/>
      <c r="D80" s="25"/>
      <c r="E80" s="25"/>
      <c r="F80" s="25"/>
      <c r="G80" s="22"/>
      <c r="H80" s="26"/>
      <c r="I80" s="27"/>
      <c r="J80" s="27"/>
      <c r="K80" s="27"/>
    </row>
    <row r="81" spans="1:11" ht="19.5" customHeight="1">
      <c r="A81" s="24"/>
      <c r="B81" s="25"/>
      <c r="C81" s="25"/>
      <c r="D81" s="25"/>
      <c r="E81" s="25"/>
      <c r="F81" s="25"/>
      <c r="G81" s="22"/>
      <c r="H81" s="26"/>
      <c r="I81" s="27"/>
      <c r="J81" s="27"/>
      <c r="K81" s="27"/>
    </row>
    <row r="82" spans="1:11" ht="19.5" customHeight="1">
      <c r="A82" s="24"/>
      <c r="B82" s="25"/>
      <c r="C82" s="25"/>
      <c r="D82" s="25"/>
      <c r="E82" s="25"/>
      <c r="F82" s="25"/>
      <c r="G82" s="22"/>
      <c r="H82" s="26"/>
      <c r="I82" s="27"/>
      <c r="J82" s="27"/>
      <c r="K82" s="27"/>
    </row>
    <row r="83" spans="1:11" ht="19.5" customHeight="1">
      <c r="A83" s="24"/>
      <c r="B83" s="25"/>
      <c r="C83" s="25"/>
      <c r="D83" s="25"/>
      <c r="E83" s="25"/>
      <c r="F83" s="25"/>
      <c r="G83" s="22"/>
      <c r="H83" s="26"/>
      <c r="I83" s="27"/>
      <c r="J83" s="27"/>
      <c r="K83" s="27"/>
    </row>
    <row r="84" spans="1:11" ht="19.5" customHeight="1">
      <c r="A84" s="24"/>
      <c r="B84" s="25"/>
      <c r="C84" s="25"/>
      <c r="D84" s="25"/>
      <c r="E84" s="25"/>
      <c r="F84" s="25"/>
      <c r="G84" s="22"/>
      <c r="H84" s="26"/>
      <c r="I84" s="27"/>
      <c r="J84" s="27"/>
      <c r="K84" s="27"/>
    </row>
    <row r="85" spans="1:11" ht="19.5" customHeight="1">
      <c r="A85" s="24"/>
      <c r="B85" s="25"/>
      <c r="C85" s="34"/>
      <c r="D85" s="25"/>
      <c r="E85" s="25"/>
      <c r="F85" s="25"/>
      <c r="G85" s="22"/>
      <c r="H85" s="26"/>
      <c r="I85" s="35"/>
      <c r="J85" s="35"/>
      <c r="K85" s="27"/>
    </row>
    <row r="86" spans="1:11" ht="19.5" customHeight="1">
      <c r="A86" s="24"/>
      <c r="B86" s="25"/>
      <c r="C86" s="34"/>
      <c r="D86" s="25"/>
      <c r="E86" s="25"/>
      <c r="F86" s="25"/>
      <c r="G86" s="22"/>
      <c r="H86" s="26"/>
      <c r="I86" s="35"/>
      <c r="J86" s="35"/>
      <c r="K86" s="27"/>
    </row>
    <row r="87" spans="1:11" ht="19.5" customHeight="1">
      <c r="A87" s="24"/>
      <c r="B87" s="25"/>
      <c r="C87" s="25"/>
      <c r="D87" s="25"/>
      <c r="E87" s="25"/>
      <c r="F87" s="25"/>
      <c r="G87" s="22"/>
      <c r="H87" s="26"/>
      <c r="I87" s="27"/>
      <c r="J87" s="27"/>
      <c r="K87" s="27"/>
    </row>
    <row r="88" spans="1:11" ht="19.5" customHeight="1">
      <c r="A88" s="24"/>
      <c r="B88" s="25"/>
      <c r="C88" s="25"/>
      <c r="D88" s="25"/>
      <c r="E88" s="25"/>
      <c r="F88" s="25"/>
      <c r="G88" s="22"/>
      <c r="H88" s="26"/>
      <c r="I88" s="27"/>
      <c r="J88" s="27"/>
      <c r="K88" s="27"/>
    </row>
    <row r="89" spans="1:11" ht="19.5" customHeight="1">
      <c r="A89" s="24"/>
      <c r="B89" s="25"/>
      <c r="C89" s="25"/>
      <c r="D89" s="25"/>
      <c r="E89" s="25"/>
      <c r="F89" s="25"/>
      <c r="G89" s="22"/>
      <c r="H89" s="26"/>
      <c r="I89" s="27"/>
      <c r="J89" s="27"/>
      <c r="K89" s="27"/>
    </row>
    <row r="90" spans="1:11" ht="19.5" customHeight="1">
      <c r="A90" s="24"/>
      <c r="B90" s="25"/>
      <c r="C90" s="25"/>
      <c r="D90" s="25"/>
      <c r="E90" s="25"/>
      <c r="F90" s="25"/>
      <c r="G90" s="22"/>
      <c r="H90" s="26"/>
      <c r="I90" s="27"/>
      <c r="J90" s="27"/>
      <c r="K90" s="27"/>
    </row>
    <row r="91" spans="1:11" ht="19.5" customHeight="1">
      <c r="A91" s="24"/>
      <c r="B91" s="25"/>
      <c r="C91" s="25"/>
      <c r="D91" s="25"/>
      <c r="E91" s="25"/>
      <c r="F91" s="25"/>
      <c r="G91" s="22"/>
      <c r="H91" s="26"/>
      <c r="I91" s="27"/>
      <c r="J91" s="27"/>
      <c r="K91" s="27"/>
    </row>
    <row r="92" spans="1:11" ht="19.5" customHeight="1">
      <c r="A92" s="24"/>
      <c r="B92" s="25"/>
      <c r="C92" s="25"/>
      <c r="D92" s="25"/>
      <c r="E92" s="25"/>
      <c r="F92" s="25"/>
      <c r="G92" s="22"/>
      <c r="H92" s="26"/>
      <c r="I92" s="27"/>
      <c r="J92" s="27"/>
      <c r="K92" s="27"/>
    </row>
    <row r="93" spans="1:11" ht="19.5" customHeight="1">
      <c r="A93" s="24"/>
      <c r="B93" s="25"/>
      <c r="C93" s="34"/>
      <c r="D93" s="25"/>
      <c r="E93" s="25"/>
      <c r="F93" s="25"/>
      <c r="G93" s="22"/>
      <c r="H93" s="26"/>
      <c r="I93" s="35"/>
      <c r="J93" s="35"/>
      <c r="K93" s="27"/>
    </row>
    <row r="94" spans="1:11" ht="19.5" customHeight="1">
      <c r="A94" s="24"/>
      <c r="B94" s="25"/>
      <c r="C94" s="34"/>
      <c r="D94" s="25"/>
      <c r="E94" s="25"/>
      <c r="F94" s="25"/>
      <c r="G94" s="22"/>
      <c r="H94" s="26"/>
      <c r="I94" s="35"/>
      <c r="J94" s="35"/>
      <c r="K94" s="27"/>
    </row>
    <row r="95" spans="1:11" ht="19.5" customHeight="1">
      <c r="A95" s="24"/>
      <c r="B95" s="25"/>
      <c r="C95" s="25"/>
      <c r="D95" s="25"/>
      <c r="E95" s="25"/>
      <c r="F95" s="25"/>
      <c r="G95" s="22"/>
      <c r="H95" s="26"/>
      <c r="I95" s="27"/>
      <c r="J95" s="27"/>
      <c r="K95" s="27"/>
    </row>
    <row r="96" spans="1:11" ht="19.5" customHeight="1">
      <c r="A96" s="24"/>
      <c r="B96" s="25"/>
      <c r="C96" s="25"/>
      <c r="D96" s="25"/>
      <c r="E96" s="25"/>
      <c r="F96" s="25"/>
      <c r="G96" s="22"/>
      <c r="H96" s="26"/>
      <c r="I96" s="27"/>
      <c r="J96" s="27"/>
      <c r="K96" s="27"/>
    </row>
    <row r="97" spans="1:11" ht="19.5" customHeight="1">
      <c r="A97" s="24"/>
      <c r="B97" s="25"/>
      <c r="C97" s="25"/>
      <c r="D97" s="25"/>
      <c r="E97" s="25"/>
      <c r="F97" s="25"/>
      <c r="G97" s="22"/>
      <c r="H97" s="26"/>
      <c r="I97" s="27"/>
      <c r="J97" s="27"/>
      <c r="K97" s="27"/>
    </row>
    <row r="98" spans="1:11" ht="19.5" customHeight="1">
      <c r="A98" s="24"/>
      <c r="B98" s="25"/>
      <c r="C98" s="25"/>
      <c r="D98" s="25"/>
      <c r="E98" s="25"/>
      <c r="F98" s="25"/>
      <c r="G98" s="22"/>
      <c r="H98" s="26"/>
      <c r="I98" s="27"/>
      <c r="J98" s="27"/>
      <c r="K98" s="27"/>
    </row>
    <row r="99" spans="1:11" ht="19.5" customHeight="1">
      <c r="A99" s="24"/>
      <c r="B99" s="25"/>
      <c r="C99" s="25"/>
      <c r="D99" s="25"/>
      <c r="E99" s="25"/>
      <c r="F99" s="25"/>
      <c r="G99" s="22"/>
      <c r="H99" s="26"/>
      <c r="I99" s="27"/>
      <c r="J99" s="27"/>
      <c r="K99" s="27"/>
    </row>
    <row r="100" spans="1:11" ht="19.5" customHeight="1">
      <c r="A100" s="24"/>
      <c r="B100" s="25"/>
      <c r="C100" s="25"/>
      <c r="D100" s="25"/>
      <c r="E100" s="25"/>
      <c r="F100" s="25"/>
      <c r="G100" s="22"/>
      <c r="H100" s="26"/>
      <c r="I100" s="27"/>
      <c r="J100" s="27"/>
      <c r="K100" s="27"/>
    </row>
    <row r="101" spans="1:11" ht="19.5" customHeight="1">
      <c r="A101" s="24"/>
      <c r="B101" s="25"/>
      <c r="C101" s="34"/>
      <c r="D101" s="25"/>
      <c r="E101" s="25"/>
      <c r="F101" s="25"/>
      <c r="G101" s="22"/>
      <c r="H101" s="26"/>
      <c r="I101" s="35"/>
      <c r="J101" s="35"/>
      <c r="K101" s="27"/>
    </row>
    <row r="102" spans="1:11" ht="19.5" customHeight="1">
      <c r="A102" s="24"/>
      <c r="B102" s="25"/>
      <c r="C102" s="34"/>
      <c r="D102" s="25"/>
      <c r="E102" s="25"/>
      <c r="F102" s="25"/>
      <c r="G102" s="22"/>
      <c r="H102" s="26"/>
      <c r="I102" s="35"/>
      <c r="J102" s="35"/>
      <c r="K102" s="27"/>
    </row>
  </sheetData>
  <sheetProtection/>
  <protectedRanges>
    <protectedRange sqref="E3" name="範囲1_1_3_1_2_1_1"/>
    <protectedRange sqref="B3" name="範囲1_2_1_2_1_1"/>
    <protectedRange sqref="I3:K3" name="範囲1_3_3_1_2_1_1"/>
    <protectedRange sqref="E13:E14" name="範囲1_1_3_7_1"/>
    <protectedRange sqref="B13:B14" name="範囲1_2_7_1"/>
    <protectedRange sqref="I13:K14" name="範囲1_3_3_7_1"/>
    <protectedRange sqref="E15" name="範囲1_1_3_7_2"/>
    <protectedRange sqref="B15" name="範囲1_2_7_2"/>
    <protectedRange sqref="I15:K15" name="範囲1_3_3_7_2"/>
    <protectedRange sqref="E16" name="範囲1_1_3_7_3"/>
    <protectedRange sqref="B16" name="範囲1_2_7_3"/>
    <protectedRange sqref="I16:K16" name="範囲1_3_3_7_3"/>
    <protectedRange sqref="E17" name="範囲1_1_3_7_4"/>
    <protectedRange sqref="B17" name="範囲1_2_7_4"/>
    <protectedRange sqref="I17:K17" name="範囲1_3_3_7_4"/>
    <protectedRange sqref="E18" name="範囲1_1_3_7_5"/>
    <protectedRange sqref="B18" name="範囲1_2_7_5"/>
    <protectedRange sqref="I18:K18" name="範囲1_3_3_7_5"/>
    <protectedRange sqref="E19" name="範囲1_1_3_7_6"/>
    <protectedRange sqref="B19" name="範囲1_2_7_6"/>
    <protectedRange sqref="I19:K19" name="範囲1_3_3_7_6"/>
    <protectedRange sqref="E20" name="範囲1_1_3_7_7"/>
    <protectedRange sqref="B20" name="範囲1_2_7_7"/>
    <protectedRange sqref="I20:K20" name="範囲1_3_3_7_7"/>
    <protectedRange sqref="E21" name="範囲1_1_3_7_8"/>
    <protectedRange sqref="B21" name="範囲1_2_7_8"/>
    <protectedRange sqref="I21:K21" name="範囲1_3_3_7_8"/>
    <protectedRange sqref="E22" name="範囲1_1_3_7_9"/>
    <protectedRange sqref="B22" name="範囲1_2_7_9"/>
    <protectedRange sqref="I22:K22" name="範囲1_3_3_7_9"/>
    <protectedRange sqref="E23" name="範囲1_1_3_7_10"/>
    <protectedRange sqref="B23" name="範囲1_2_7_10"/>
    <protectedRange sqref="I23:K23" name="範囲1_3_3_7_10"/>
    <protectedRange sqref="E24" name="範囲1_1_3_7_11"/>
    <protectedRange sqref="B24" name="範囲1_2_7_11"/>
    <protectedRange sqref="I24:K24" name="範囲1_3_3_7_11"/>
    <protectedRange sqref="E25" name="範囲1_1_3_3_3_1"/>
    <protectedRange sqref="B25" name="範囲1_2_3_3_1"/>
    <protectedRange sqref="I25:K25" name="範囲1_3_3_3_3_1"/>
    <protectedRange sqref="B26:B27 B34:B35 B42:B43 B50:B51 B58:B59 B66:B67 B74:B75 B82:B83 B90:B91 B98:B99" name="範囲1_2_7_12"/>
    <protectedRange sqref="E26:E27 E34:E35 E42:E43 E50:E51 E58:E59 E66:E67 E74:E75 E82:E83 E90:E91 E98:E99" name="範囲1_1_3_3_3_2"/>
    <protectedRange sqref="I26:K27 I34:K35 I42:K43 I50:K51 I58:K59 I66:K67 I74:K75 I82:K83 I90:K91 I98:K99" name="範囲1_3_3_3_3_2"/>
    <protectedRange sqref="E28 E36 E44 E52 E60 E68 E76 E84 E92 E100" name="範囲1_1_3_3_3_3"/>
    <protectedRange sqref="B28 B36 B44 B52 B60 B68 B76 B84 B92 B100" name="範囲1_2_3_3_2"/>
    <protectedRange sqref="I28:K28 I36:K36 I44:K44 I52:K52 I60:K60 I68:K68 I76:K76 I84:K84 I92:K92 I100:K100" name="範囲1_3_3_3_3_3"/>
    <protectedRange sqref="B29 B37 B45 B53 B61 B69 B77 B85 B93 B101" name="範囲1_2_7_13"/>
    <protectedRange sqref="E29 E37 E45 E53 E61 E69 E77 E85 E93 E101" name="範囲1_1_3_3_3_4"/>
    <protectedRange sqref="I29:K29 I37:K37 I45:K45 I53:K53 I61:K61 I69:K69 I77:K77 I85:K85 I93:K93 I101:K101" name="範囲1_3_3_3_3_4"/>
    <protectedRange sqref="E30 E38 E46 E54 E62 E70 E78 E86 E94 E102" name="範囲1_1_3_3_3_5"/>
    <protectedRange sqref="B30 B38 B46 B54 B62 B70 B78 B86 B94 B102" name="範囲1_2_3_3_3"/>
    <protectedRange sqref="I30:K30 I38:K38 I46:K46 I54:K54 I62:K62 I70:K70 I78:K78 I86:K86 I94:K94 I102:K102" name="範囲1_3_3_3_3_5"/>
    <protectedRange sqref="E31 E39 E47 E55 E63 E71 E79 E87 E95" name="範囲1_1_3_3_3_6"/>
    <protectedRange sqref="B31 B39 B47 B55 B63 B71 B79 B87 B95" name="範囲1_2_3_3_4"/>
    <protectedRange sqref="I31:K31 I39:K39 I47:K47 I55:K55 I63:K63 I71:K71 I79:K79 I87:K87 I95:K95" name="範囲1_3_3_3_3_6"/>
    <protectedRange sqref="E32 E40 E48 E56 E64 E72 E80 E88 E96" name="範囲1_1_3_3_3_7"/>
    <protectedRange sqref="B32 B40 B48 B56 B64 B72 B80 B88 B96" name="範囲1_2_3_3_5"/>
    <protectedRange sqref="I32:K32 I40:K40 I48:K48 I56:K56 I64:K64 I72:K72 I80:K80 I88:K88 I96:K96" name="範囲1_3_3_3_3_7"/>
    <protectedRange sqref="E33 E41 E49 E57 E65 E73 E81 E89 E97" name="範囲1_1_3_3_3_8"/>
    <protectedRange sqref="B33 B41 B49 B57 B65 B73 B81 B89 B97" name="範囲1_2_3_3_6"/>
    <protectedRange sqref="I33:K33 I41:K41 I49:K49 I57:K57 I65:K65 I73:K73 I81:K81 I89:K89 I97:K97" name="範囲1_3_3_3_3_8"/>
  </protectedRanges>
  <autoFilter ref="A2:K2">
    <sortState ref="A3:K102">
      <sortCondition customList="青森県,岩手県,宮城県,秋田県,山形県,福島県,茨城県,栃木県,群馬県,埼玉県,千葉県,東京都,神奈川県,新潟県,山梨県,長野県,静岡県" ref="D3:D102"/>
      <sortCondition sortBy="value" ref="E3:E102"/>
      <sortCondition descending="1" sortBy="value" ref="A3:A102"/>
    </sortState>
  </autoFilter>
  <conditionalFormatting sqref="K9">
    <cfRule type="expression" priority="1" dxfId="1" stopIfTrue="1">
      <formula>$AB9=1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2015-04-08T15:09:32Z</dcterms:modified>
  <cp:category/>
  <cp:version/>
  <cp:contentType/>
  <cp:contentStatus/>
</cp:coreProperties>
</file>