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firstSheet="1" activeTab="1"/>
  </bookViews>
  <sheets>
    <sheet name="Sheet1" sheetId="1" r:id="rId1"/>
    <sheet name="カボス等その他かんきつ類" sheetId="2" r:id="rId2"/>
  </sheets>
  <definedNames>
    <definedName name="_xlnm._FilterDatabase" localSheetId="1" hidden="1">'カボス等その他かんきつ類'!$A$2:$K$2</definedName>
    <definedName name="_xlnm.Print_Area" localSheetId="1">'カボス等その他かんきつ類'!$A$1:$K$118</definedName>
  </definedNames>
  <calcPr calcMode="manual" fullCalcOnLoad="1"/>
</workbook>
</file>

<file path=xl/sharedStrings.xml><?xml version="1.0" encoding="utf-8"?>
<sst xmlns="http://schemas.openxmlformats.org/spreadsheetml/2006/main" count="1166" uniqueCount="393">
  <si>
    <t>NO</t>
  </si>
  <si>
    <t>食品
カテゴリ</t>
  </si>
  <si>
    <t>検査機関</t>
  </si>
  <si>
    <t>採取日
（購入日)</t>
  </si>
  <si>
    <t>結果
判明日</t>
  </si>
  <si>
    <t>Cs-134</t>
  </si>
  <si>
    <t>Cs-137</t>
  </si>
  <si>
    <t>―</t>
  </si>
  <si>
    <t>Ge</t>
  </si>
  <si>
    <t>野菜</t>
  </si>
  <si>
    <t>H24.4</t>
  </si>
  <si>
    <t>ホウレンソウ</t>
  </si>
  <si>
    <t>福島県農業総合センター</t>
  </si>
  <si>
    <t>福島市</t>
  </si>
  <si>
    <t>農産物</t>
  </si>
  <si>
    <t>非流通品</t>
  </si>
  <si>
    <t>福島県</t>
  </si>
  <si>
    <t>産地</t>
  </si>
  <si>
    <t>結果（Bq/kg)</t>
  </si>
  <si>
    <t>厚労省
公表日</t>
  </si>
  <si>
    <t>報告自治体</t>
  </si>
  <si>
    <t>実施主体</t>
  </si>
  <si>
    <t>都道府県</t>
  </si>
  <si>
    <t>市町村</t>
  </si>
  <si>
    <t>その他
（海域、河川、製造所等）</t>
  </si>
  <si>
    <t>非流通品
／流通品</t>
  </si>
  <si>
    <t>品目名</t>
  </si>
  <si>
    <t>その他
（露地、養殖、全頭検査等）</t>
  </si>
  <si>
    <t>検査法</t>
  </si>
  <si>
    <t>Cs合計</t>
  </si>
  <si>
    <t>セシウム合計（集計用）</t>
  </si>
  <si>
    <t>品目（農水修正）</t>
  </si>
  <si>
    <t>分類</t>
  </si>
  <si>
    <t>公表月</t>
  </si>
  <si>
    <t>緊急時
モニタリング</t>
  </si>
  <si>
    <t>品目名</t>
  </si>
  <si>
    <t>東京都</t>
  </si>
  <si>
    <t>江東区</t>
  </si>
  <si>
    <t>静岡県</t>
  </si>
  <si>
    <t>横浜市</t>
  </si>
  <si>
    <t>アマナツミカン</t>
  </si>
  <si>
    <t>埼玉県</t>
  </si>
  <si>
    <t>国立医薬品食品衛生研究所</t>
  </si>
  <si>
    <t>国立医薬品食品衛生研究所</t>
  </si>
  <si>
    <t>NaI</t>
  </si>
  <si>
    <t>&lt;25</t>
  </si>
  <si>
    <t>ナツミカン</t>
  </si>
  <si>
    <t>千葉県</t>
  </si>
  <si>
    <t>冷凍食品検査協会</t>
  </si>
  <si>
    <t>カボス</t>
  </si>
  <si>
    <t>福島県</t>
  </si>
  <si>
    <t>南相馬市</t>
  </si>
  <si>
    <t>緊急時
モニタリング</t>
  </si>
  <si>
    <t>福島県農業総合センター</t>
  </si>
  <si>
    <t>露地栽培</t>
  </si>
  <si>
    <t>栃木県</t>
  </si>
  <si>
    <t>下野市</t>
  </si>
  <si>
    <t>栃木県農業振興事務所</t>
  </si>
  <si>
    <t>&lt;6.3</t>
  </si>
  <si>
    <t>&lt;5.7</t>
  </si>
  <si>
    <t>&lt;12</t>
  </si>
  <si>
    <t>矢板市</t>
  </si>
  <si>
    <t>&lt;7.3</t>
  </si>
  <si>
    <t>&lt;6.6</t>
  </si>
  <si>
    <t>&lt;14</t>
  </si>
  <si>
    <t>いわき市</t>
  </si>
  <si>
    <t>&lt;4.4</t>
  </si>
  <si>
    <t>&lt;8.8</t>
  </si>
  <si>
    <t>&lt;4.0</t>
  </si>
  <si>
    <t>スダチ</t>
  </si>
  <si>
    <t>&lt;3.0</t>
  </si>
  <si>
    <t>&lt;3.7</t>
  </si>
  <si>
    <t>岩舟町</t>
  </si>
  <si>
    <t>栃木県農業試験場</t>
  </si>
  <si>
    <t>&lt;5.0</t>
  </si>
  <si>
    <t>&lt;6.8</t>
  </si>
  <si>
    <t>&lt;7.0</t>
  </si>
  <si>
    <t>レモン</t>
  </si>
  <si>
    <t>ハウス栽培</t>
  </si>
  <si>
    <t>上三川町</t>
  </si>
  <si>
    <t>&lt;6.1</t>
  </si>
  <si>
    <t>栃木市</t>
  </si>
  <si>
    <t>&lt;5.1</t>
  </si>
  <si>
    <t>&lt;11</t>
  </si>
  <si>
    <t>－</t>
  </si>
  <si>
    <t>埼玉県</t>
  </si>
  <si>
    <t>小鹿野町</t>
  </si>
  <si>
    <t>(一財)新日本検定協会
ＳＫ横浜分析センター</t>
  </si>
  <si>
    <t>Ｇｅ</t>
  </si>
  <si>
    <t>&lt;5.4</t>
  </si>
  <si>
    <t>&lt;6.4</t>
  </si>
  <si>
    <t>&lt;11.8</t>
  </si>
  <si>
    <t>秩父市</t>
  </si>
  <si>
    <t>（一財）材料科学技術
振興財団</t>
  </si>
  <si>
    <t>&lt;4.33</t>
  </si>
  <si>
    <t>&lt;5.99</t>
  </si>
  <si>
    <t>&lt;10</t>
  </si>
  <si>
    <t>千葉県</t>
  </si>
  <si>
    <t>国立医薬品食品衛生研究所</t>
  </si>
  <si>
    <t>神奈川県</t>
  </si>
  <si>
    <t>相馬市</t>
  </si>
  <si>
    <t>福島県</t>
  </si>
  <si>
    <t>緊急時
モニタリング</t>
  </si>
  <si>
    <t>壬生町</t>
  </si>
  <si>
    <t>&lt;2.8</t>
  </si>
  <si>
    <t>&lt;2.4</t>
  </si>
  <si>
    <t>&lt;5.2</t>
  </si>
  <si>
    <t>大田原市</t>
  </si>
  <si>
    <t>&lt;2.6</t>
  </si>
  <si>
    <t>&lt;2.3</t>
  </si>
  <si>
    <t>&lt;4.9</t>
  </si>
  <si>
    <t>ハウス栽培</t>
  </si>
  <si>
    <t>&lt;5.5</t>
  </si>
  <si>
    <t>那須塩原市</t>
  </si>
  <si>
    <t>日光市</t>
  </si>
  <si>
    <t>国立医薬品食品衛生研究所</t>
  </si>
  <si>
    <t>（財）日本冷凍食品検査協会</t>
  </si>
  <si>
    <t>露地栽培</t>
  </si>
  <si>
    <t>千葉県</t>
  </si>
  <si>
    <t>鴨川市</t>
  </si>
  <si>
    <t>（財）材料科学技術振興財団</t>
  </si>
  <si>
    <t>&lt;7.29</t>
  </si>
  <si>
    <t>&lt;6.70</t>
  </si>
  <si>
    <t>千葉県</t>
  </si>
  <si>
    <t>大網白里市</t>
  </si>
  <si>
    <t>（財）材料科学技術振興財団</t>
  </si>
  <si>
    <t>&lt;7.72</t>
  </si>
  <si>
    <t>&lt;7.09</t>
  </si>
  <si>
    <t>&lt;15</t>
  </si>
  <si>
    <t>南房総市</t>
  </si>
  <si>
    <t>&lt;5.74</t>
  </si>
  <si>
    <t>&lt;7.94</t>
  </si>
  <si>
    <t>塩谷町</t>
  </si>
  <si>
    <t>&lt;6.9</t>
  </si>
  <si>
    <t>ポンカン</t>
  </si>
  <si>
    <t>不知火</t>
  </si>
  <si>
    <t>&lt;6.2</t>
  </si>
  <si>
    <t>&lt;5.6</t>
  </si>
  <si>
    <t>シークヮーサー</t>
  </si>
  <si>
    <t>&lt;6.0</t>
  </si>
  <si>
    <t>高根沢町</t>
  </si>
  <si>
    <t>&lt;7.1</t>
  </si>
  <si>
    <t>佐野市</t>
  </si>
  <si>
    <t>&lt;9.4</t>
  </si>
  <si>
    <t>&lt;20</t>
  </si>
  <si>
    <t>小山市</t>
  </si>
  <si>
    <t>キンカン</t>
  </si>
  <si>
    <t>芳賀町</t>
  </si>
  <si>
    <t>&lt;2.7</t>
  </si>
  <si>
    <t>&lt;2.2</t>
  </si>
  <si>
    <t>&lt;2.5</t>
  </si>
  <si>
    <t>露地栽培</t>
  </si>
  <si>
    <t>千葉県</t>
  </si>
  <si>
    <t>市原市</t>
  </si>
  <si>
    <t>(一財)材料科学技術振興財団</t>
  </si>
  <si>
    <t xml:space="preserve">&lt;14 </t>
  </si>
  <si>
    <t>露地栽培</t>
  </si>
  <si>
    <t>千葉県</t>
  </si>
  <si>
    <t>船橋市</t>
  </si>
  <si>
    <t>千葉県
船橋市</t>
  </si>
  <si>
    <t>(株)分析センター</t>
  </si>
  <si>
    <t>施設栽培</t>
  </si>
  <si>
    <t>&lt;3.6</t>
  </si>
  <si>
    <t>&lt;3.9</t>
  </si>
  <si>
    <t>&lt;7.5</t>
  </si>
  <si>
    <t>&lt;2.9</t>
  </si>
  <si>
    <t>&lt;5.3</t>
  </si>
  <si>
    <t>甘夏</t>
  </si>
  <si>
    <t>千葉県</t>
  </si>
  <si>
    <t>印西市</t>
  </si>
  <si>
    <t>（財）材料科学技術振興財団</t>
  </si>
  <si>
    <t>&lt;6.11</t>
  </si>
  <si>
    <t>&lt;7.27</t>
  </si>
  <si>
    <t>&lt;13</t>
  </si>
  <si>
    <t>ハッサク</t>
  </si>
  <si>
    <t>&lt;5.89</t>
  </si>
  <si>
    <t>&lt;9.06</t>
  </si>
  <si>
    <t>デコポン</t>
  </si>
  <si>
    <t>施設栽培</t>
  </si>
  <si>
    <t>宮城県</t>
  </si>
  <si>
    <t>石巻市</t>
  </si>
  <si>
    <t>ハウス</t>
  </si>
  <si>
    <t>鴨川市</t>
  </si>
  <si>
    <t>(一財)材料科学技術振興財団</t>
  </si>
  <si>
    <t>千葉県</t>
  </si>
  <si>
    <t>酒―井町</t>
  </si>
  <si>
    <t>（一財）材料科学技術振興財団</t>
  </si>
  <si>
    <t>（一財）材料科学技術振興財団</t>
  </si>
  <si>
    <t xml:space="preserve">&lt;16 </t>
  </si>
  <si>
    <t>夏ミカン</t>
  </si>
  <si>
    <t>成田市</t>
  </si>
  <si>
    <t xml:space="preserve">&lt;7.32 </t>
  </si>
  <si>
    <t xml:space="preserve">&lt;13 </t>
  </si>
  <si>
    <t>甘夏</t>
  </si>
  <si>
    <t>千葉市</t>
  </si>
  <si>
    <t>ダイダイ</t>
  </si>
  <si>
    <t>多古町</t>
  </si>
  <si>
    <t xml:space="preserve">&lt;15 </t>
  </si>
  <si>
    <t>野田市</t>
  </si>
  <si>
    <t>流山市</t>
  </si>
  <si>
    <t xml:space="preserve">&lt;7.85 </t>
  </si>
  <si>
    <t>神奈川県</t>
  </si>
  <si>
    <t>二宮町</t>
  </si>
  <si>
    <t>神奈川県</t>
  </si>
  <si>
    <t>一般財団法人材料科学技術振興財団</t>
  </si>
  <si>
    <t>&lt;5.17</t>
  </si>
  <si>
    <t>&lt;5.53</t>
  </si>
  <si>
    <t>―</t>
  </si>
  <si>
    <t>福島県農業総合センター</t>
  </si>
  <si>
    <t>Ge</t>
  </si>
  <si>
    <t>Ge</t>
  </si>
  <si>
    <t>茨城県</t>
  </si>
  <si>
    <t>アマナツ</t>
  </si>
  <si>
    <t>NaI</t>
  </si>
  <si>
    <t>甘夏</t>
  </si>
  <si>
    <t>露地栽培</t>
  </si>
  <si>
    <t>いすみ市</t>
  </si>
  <si>
    <t>(一財)材料科学技術振興財団</t>
  </si>
  <si>
    <t>&lt;6.15</t>
  </si>
  <si>
    <t>&lt;6.10</t>
  </si>
  <si>
    <t>&lt;6.86</t>
  </si>
  <si>
    <t>&lt;9.86</t>
  </si>
  <si>
    <t>&lt;17</t>
  </si>
  <si>
    <t>露地栽培</t>
  </si>
  <si>
    <t>我孫子市</t>
  </si>
  <si>
    <t>&lt;5.98</t>
  </si>
  <si>
    <t>&lt;8.35</t>
  </si>
  <si>
    <r>
      <rPr>
        <sz val="11"/>
        <rFont val="ＭＳ Ｐゴシック"/>
        <family val="3"/>
      </rPr>
      <t>甘夏</t>
    </r>
  </si>
  <si>
    <t>千葉県</t>
  </si>
  <si>
    <t>鴨川市</t>
  </si>
  <si>
    <t>（財）材料科学技術振興財団</t>
  </si>
  <si>
    <t xml:space="preserve">&lt;7.16 </t>
  </si>
  <si>
    <t>&lt;5.50</t>
  </si>
  <si>
    <t>&lt;6.54</t>
  </si>
  <si>
    <t>館山市</t>
  </si>
  <si>
    <t xml:space="preserve">&lt;7.09 </t>
  </si>
  <si>
    <t xml:space="preserve">&lt;7.25 </t>
  </si>
  <si>
    <r>
      <rPr>
        <sz val="11"/>
        <rFont val="ＭＳ Ｐゴシック"/>
        <family val="3"/>
      </rPr>
      <t>ハッサク</t>
    </r>
  </si>
  <si>
    <t xml:space="preserve">&lt;6.16 </t>
  </si>
  <si>
    <t xml:space="preserve">&lt;7.33 </t>
  </si>
  <si>
    <t>鋸南町</t>
  </si>
  <si>
    <t xml:space="preserve">&lt;8.50 </t>
  </si>
  <si>
    <t xml:space="preserve">&lt;9.08 </t>
  </si>
  <si>
    <t xml:space="preserve">&lt;18 </t>
  </si>
  <si>
    <t xml:space="preserve">&lt;6.12 </t>
  </si>
  <si>
    <t xml:space="preserve">&lt;8.47 </t>
  </si>
  <si>
    <t>君津市</t>
  </si>
  <si>
    <t xml:space="preserve">&lt;6.18 </t>
  </si>
  <si>
    <t xml:space="preserve">&lt;7.35 </t>
  </si>
  <si>
    <t xml:space="preserve">&lt;7.68 </t>
  </si>
  <si>
    <t>夏ミカン</t>
  </si>
  <si>
    <t>市原市</t>
  </si>
  <si>
    <t>&lt;5.93</t>
  </si>
  <si>
    <t>&lt;7.06</t>
  </si>
  <si>
    <t>&lt;6.97</t>
  </si>
  <si>
    <t>&lt;7.12</t>
  </si>
  <si>
    <t>シシユズ</t>
  </si>
  <si>
    <t>&lt;7.69</t>
  </si>
  <si>
    <t>&lt;6.50</t>
  </si>
  <si>
    <t>露地栽培</t>
  </si>
  <si>
    <t>&lt;7.02</t>
  </si>
  <si>
    <t>&lt;9.29</t>
  </si>
  <si>
    <t>&lt;16</t>
  </si>
  <si>
    <t>甘夏</t>
  </si>
  <si>
    <t>露地栽培</t>
  </si>
  <si>
    <t>勝浦市</t>
  </si>
  <si>
    <t>&lt;5.96</t>
  </si>
  <si>
    <t>&lt;7.08</t>
  </si>
  <si>
    <t>&lt;6.53</t>
  </si>
  <si>
    <t>&lt;6.67</t>
  </si>
  <si>
    <t>&lt;5.68</t>
  </si>
  <si>
    <t>&lt;7.86</t>
  </si>
  <si>
    <t>&lt;7.32</t>
  </si>
  <si>
    <t>&lt;6.87</t>
  </si>
  <si>
    <t>夏ミカン</t>
  </si>
  <si>
    <t>千葉県</t>
  </si>
  <si>
    <t>船橋市</t>
  </si>
  <si>
    <t>株式会社分析センター</t>
  </si>
  <si>
    <t>Ge</t>
  </si>
  <si>
    <t>&lt;1.4</t>
  </si>
  <si>
    <t>船橋市</t>
  </si>
  <si>
    <t>&lt;6.68</t>
  </si>
  <si>
    <t>袖ケ浦市</t>
  </si>
  <si>
    <t>&lt;5.90</t>
  </si>
  <si>
    <t>&lt;9.08</t>
  </si>
  <si>
    <t>&lt;7.07</t>
  </si>
  <si>
    <t>大多喜町</t>
  </si>
  <si>
    <t>&lt;7.00</t>
  </si>
  <si>
    <t>長生村</t>
  </si>
  <si>
    <t xml:space="preserve">&lt;5.94 </t>
  </si>
  <si>
    <t xml:space="preserve">&lt;7.06 </t>
  </si>
  <si>
    <r>
      <rPr>
        <sz val="11"/>
        <rFont val="ＭＳ Ｐゴシック"/>
        <family val="3"/>
      </rPr>
      <t>夏ミカン</t>
    </r>
  </si>
  <si>
    <t>長柄町</t>
  </si>
  <si>
    <t xml:space="preserve">&lt;7.28 </t>
  </si>
  <si>
    <t xml:space="preserve">&lt;8.66 </t>
  </si>
  <si>
    <t xml:space="preserve">&lt;6.22 </t>
  </si>
  <si>
    <t xml:space="preserve">&lt;8.60 </t>
  </si>
  <si>
    <t>南房総市</t>
  </si>
  <si>
    <t xml:space="preserve">&lt;5.55 </t>
  </si>
  <si>
    <t xml:space="preserve">&lt;6.04 </t>
  </si>
  <si>
    <t xml:space="preserve">&lt;9.30 </t>
  </si>
  <si>
    <t>白井市</t>
  </si>
  <si>
    <t>&lt;6.40</t>
  </si>
  <si>
    <t>八千代市</t>
  </si>
  <si>
    <t>&lt;7.26</t>
  </si>
  <si>
    <t>&lt;10.6</t>
  </si>
  <si>
    <t>&lt;18</t>
  </si>
  <si>
    <t>富津市</t>
  </si>
  <si>
    <t xml:space="preserve">&lt;7.18 </t>
  </si>
  <si>
    <t>富津市</t>
  </si>
  <si>
    <t>&lt;5.56</t>
  </si>
  <si>
    <t>睦沢町</t>
  </si>
  <si>
    <t xml:space="preserve">&lt;6.01 </t>
  </si>
  <si>
    <t xml:space="preserve">&lt;8.31 </t>
  </si>
  <si>
    <t>木更津市</t>
  </si>
  <si>
    <t>&lt;6.06</t>
  </si>
  <si>
    <t>&lt;8.38</t>
  </si>
  <si>
    <t>&lt;5.86</t>
  </si>
  <si>
    <t>&lt;9.41</t>
  </si>
  <si>
    <t>&lt;8.06</t>
  </si>
  <si>
    <t>&lt;7.59</t>
  </si>
  <si>
    <t>&lt;6.36</t>
  </si>
  <si>
    <t>&lt;7.66</t>
  </si>
  <si>
    <t>&lt;7.34</t>
  </si>
  <si>
    <t>&lt;7.85</t>
  </si>
  <si>
    <t>&lt;6.35</t>
  </si>
  <si>
    <t>&lt;6.49</t>
  </si>
  <si>
    <t>&lt;7.31</t>
  </si>
  <si>
    <t>&lt;7.20</t>
  </si>
  <si>
    <t>―</t>
  </si>
  <si>
    <t>夏みかん（皮）</t>
  </si>
  <si>
    <t>深川南部保健相談所</t>
  </si>
  <si>
    <t>NaI</t>
  </si>
  <si>
    <t>&lt;13</t>
  </si>
  <si>
    <t>&lt;12</t>
  </si>
  <si>
    <t>&lt;25</t>
  </si>
  <si>
    <t>夏みかん（果肉）</t>
  </si>
  <si>
    <t>ナツミカン</t>
  </si>
  <si>
    <t>国立医薬品食品衛生検査所</t>
  </si>
  <si>
    <t>キンカン</t>
  </si>
  <si>
    <t>アマナツ</t>
  </si>
  <si>
    <t>柑橘</t>
  </si>
  <si>
    <t>小田原市</t>
  </si>
  <si>
    <t>神奈川県</t>
  </si>
  <si>
    <t>&lt;4.06</t>
  </si>
  <si>
    <t>&lt;5.62</t>
  </si>
  <si>
    <t>&lt;9.7</t>
  </si>
  <si>
    <t>湯河原町</t>
  </si>
  <si>
    <t>&lt;4.88</t>
  </si>
  <si>
    <t>&lt;4.99</t>
  </si>
  <si>
    <t>&lt;9.9</t>
  </si>
  <si>
    <t>南足柄市</t>
  </si>
  <si>
    <t>&lt;4.19</t>
  </si>
  <si>
    <t>&lt;4.98</t>
  </si>
  <si>
    <t>&lt;9.2</t>
  </si>
  <si>
    <t>カンキツ</t>
  </si>
  <si>
    <t>露地栽培（湘南ゴ―ルド）</t>
  </si>
  <si>
    <t>松崎町</t>
  </si>
  <si>
    <t>静岡県</t>
  </si>
  <si>
    <t>静岡県中部健康福祉センター</t>
  </si>
  <si>
    <t>&lt;0.96</t>
  </si>
  <si>
    <t>&lt;1.3</t>
  </si>
  <si>
    <t>ミカン</t>
  </si>
  <si>
    <t>露地栽培（品種：日向夏）</t>
  </si>
  <si>
    <t>静岡県</t>
  </si>
  <si>
    <t>東伊豆町</t>
  </si>
  <si>
    <t>静岡県</t>
  </si>
  <si>
    <t>静岡県中部健康福祉センター</t>
  </si>
  <si>
    <t>Ge</t>
  </si>
  <si>
    <t>&lt;1.3</t>
  </si>
  <si>
    <t>&lt;1.2</t>
  </si>
  <si>
    <t>&lt;2.5</t>
  </si>
  <si>
    <t>横浜市南部市場食品衛生検査所</t>
  </si>
  <si>
    <t>&lt;0.606</t>
  </si>
  <si>
    <t>&lt;0.668</t>
  </si>
  <si>
    <t>オレンジ</t>
  </si>
  <si>
    <t>横浜市</t>
  </si>
  <si>
    <t>&lt;0.734</t>
  </si>
  <si>
    <t>静岡県</t>
  </si>
  <si>
    <t>横浜市南部市場食品衛生検査所</t>
  </si>
  <si>
    <t>&lt;0.582</t>
  </si>
  <si>
    <t>&lt;0.504</t>
  </si>
  <si>
    <t>&lt;1.1</t>
  </si>
  <si>
    <t>横浜市</t>
  </si>
  <si>
    <t>不知火</t>
  </si>
  <si>
    <t>埼玉県
さいたま市</t>
  </si>
  <si>
    <t>なつみかん</t>
  </si>
  <si>
    <t>&lt;1.84</t>
  </si>
  <si>
    <t>&lt;1.78</t>
  </si>
  <si>
    <t>さいたま市健康科学研究センター</t>
  </si>
  <si>
    <t>さいたま市</t>
  </si>
  <si>
    <t>埼玉県</t>
  </si>
  <si>
    <t>種類：デコポン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</si>
</sst>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;_"/>
    <numFmt numFmtId="178" formatCode="#,##0_ 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center" vertical="center" wrapText="1"/>
    </xf>
    <xf numFmtId="57" fontId="0" fillId="0" borderId="17" xfId="0" applyNumberForma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13" borderId="20" xfId="0" applyNumberFormat="1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center" vertical="center" wrapText="1"/>
    </xf>
    <xf numFmtId="0" fontId="0" fillId="13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"/>
  <sheetViews>
    <sheetView zoomScalePageLayoutView="0" workbookViewId="0" topLeftCell="A1">
      <selection activeCell="A1" sqref="A1:V2"/>
    </sheetView>
  </sheetViews>
  <sheetFormatPr defaultColWidth="9.140625" defaultRowHeight="15"/>
  <cols>
    <col min="3" max="3" width="12.140625" style="0" customWidth="1"/>
    <col min="4" max="5" width="10.28125" style="0" customWidth="1"/>
    <col min="12" max="12" width="10.28125" style="0" customWidth="1"/>
    <col min="19" max="19" width="21.140625" style="0" customWidth="1"/>
    <col min="20" max="20" width="16.00390625" style="0" customWidth="1"/>
  </cols>
  <sheetData>
    <row r="1" spans="1:22" ht="13.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1</v>
      </c>
      <c r="J1" t="s">
        <v>26</v>
      </c>
      <c r="K1" t="s">
        <v>27</v>
      </c>
      <c r="L1" t="s">
        <v>2</v>
      </c>
      <c r="M1" t="s">
        <v>28</v>
      </c>
      <c r="N1" t="s">
        <v>3</v>
      </c>
      <c r="O1" t="s">
        <v>4</v>
      </c>
      <c r="P1" t="s">
        <v>5</v>
      </c>
      <c r="Q1" t="s">
        <v>6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</row>
    <row r="2" spans="1:22" ht="27">
      <c r="A2" s="6">
        <v>41010</v>
      </c>
      <c r="B2">
        <v>3445</v>
      </c>
      <c r="C2" s="7" t="s">
        <v>34</v>
      </c>
      <c r="D2" s="7" t="s">
        <v>34</v>
      </c>
      <c r="E2" t="s">
        <v>16</v>
      </c>
      <c r="F2" t="s">
        <v>13</v>
      </c>
      <c r="G2" t="s">
        <v>7</v>
      </c>
      <c r="H2" t="s">
        <v>15</v>
      </c>
      <c r="I2" t="s">
        <v>14</v>
      </c>
      <c r="J2" t="s">
        <v>11</v>
      </c>
      <c r="K2" t="s">
        <v>7</v>
      </c>
      <c r="L2" t="s">
        <v>12</v>
      </c>
      <c r="M2" t="s">
        <v>8</v>
      </c>
      <c r="N2" s="6">
        <v>41005</v>
      </c>
      <c r="O2" s="6">
        <v>41008</v>
      </c>
      <c r="P2">
        <v>200</v>
      </c>
      <c r="Q2">
        <v>320</v>
      </c>
      <c r="R2">
        <v>520</v>
      </c>
      <c r="S2">
        <v>520</v>
      </c>
      <c r="T2" t="s">
        <v>11</v>
      </c>
      <c r="U2" t="s">
        <v>9</v>
      </c>
      <c r="V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"/>
  <sheetViews>
    <sheetView tabSelected="1" view="pageBreakPreview" zoomScale="85" zoomScaleSheetLayoutView="85" zoomScalePageLayoutView="0" workbookViewId="0" topLeftCell="A1">
      <selection activeCell="M14" sqref="M14"/>
    </sheetView>
  </sheetViews>
  <sheetFormatPr defaultColWidth="9.140625" defaultRowHeight="19.5" customHeight="1"/>
  <cols>
    <col min="1" max="1" width="9.0039062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8" customWidth="1"/>
    <col min="10" max="11" width="9.00390625" style="18" customWidth="1"/>
    <col min="12" max="12" width="9.00390625" style="9" customWidth="1"/>
    <col min="13" max="16384" width="9.00390625" style="5" customWidth="1"/>
  </cols>
  <sheetData>
    <row r="1" spans="1:12" s="3" customFormat="1" ht="19.5" customHeight="1">
      <c r="A1" s="12"/>
      <c r="B1" s="11"/>
      <c r="C1" s="13"/>
      <c r="D1" s="12" t="s">
        <v>17</v>
      </c>
      <c r="E1" s="13"/>
      <c r="F1" s="10"/>
      <c r="G1" s="11"/>
      <c r="H1" s="11"/>
      <c r="I1" s="14" t="s">
        <v>18</v>
      </c>
      <c r="J1" s="15"/>
      <c r="K1" s="16"/>
      <c r="L1" s="8"/>
    </row>
    <row r="2" spans="1:12" s="3" customFormat="1" ht="44.25" customHeight="1">
      <c r="A2" s="19" t="s">
        <v>19</v>
      </c>
      <c r="B2" s="4" t="s">
        <v>35</v>
      </c>
      <c r="C2" s="20" t="s">
        <v>27</v>
      </c>
      <c r="D2" s="2" t="s">
        <v>22</v>
      </c>
      <c r="E2" s="1" t="s">
        <v>23</v>
      </c>
      <c r="F2" s="4" t="s">
        <v>21</v>
      </c>
      <c r="G2" s="4" t="s">
        <v>2</v>
      </c>
      <c r="H2" s="4" t="s">
        <v>28</v>
      </c>
      <c r="I2" s="17" t="s">
        <v>5</v>
      </c>
      <c r="J2" s="17" t="s">
        <v>6</v>
      </c>
      <c r="K2" s="17" t="s">
        <v>29</v>
      </c>
      <c r="L2" s="8"/>
    </row>
    <row r="3" spans="1:11" ht="19.5" customHeight="1">
      <c r="A3" s="24">
        <v>41382</v>
      </c>
      <c r="B3" s="34" t="s">
        <v>375</v>
      </c>
      <c r="C3" s="34" t="s">
        <v>329</v>
      </c>
      <c r="D3" s="34" t="s">
        <v>364</v>
      </c>
      <c r="E3" s="34" t="s">
        <v>329</v>
      </c>
      <c r="F3" s="25" t="s">
        <v>376</v>
      </c>
      <c r="G3" s="22" t="s">
        <v>372</v>
      </c>
      <c r="H3" s="37" t="s">
        <v>368</v>
      </c>
      <c r="I3" s="38" t="s">
        <v>377</v>
      </c>
      <c r="J3" s="38">
        <v>0.725</v>
      </c>
      <c r="K3" s="38">
        <v>0.73</v>
      </c>
    </row>
    <row r="4" spans="1:11" ht="19.5" customHeight="1">
      <c r="A4" s="24">
        <v>41394</v>
      </c>
      <c r="B4" s="34" t="s">
        <v>362</v>
      </c>
      <c r="C4" s="34" t="s">
        <v>363</v>
      </c>
      <c r="D4" s="34" t="s">
        <v>364</v>
      </c>
      <c r="E4" s="34" t="s">
        <v>365</v>
      </c>
      <c r="F4" s="25" t="s">
        <v>366</v>
      </c>
      <c r="G4" s="22" t="s">
        <v>367</v>
      </c>
      <c r="H4" s="37" t="s">
        <v>368</v>
      </c>
      <c r="I4" s="38" t="s">
        <v>369</v>
      </c>
      <c r="J4" s="38" t="s">
        <v>370</v>
      </c>
      <c r="K4" s="38" t="s">
        <v>371</v>
      </c>
    </row>
    <row r="5" spans="1:11" ht="19.5" customHeight="1">
      <c r="A5" s="24">
        <v>41396</v>
      </c>
      <c r="B5" s="34" t="s">
        <v>330</v>
      </c>
      <c r="C5" s="34" t="s">
        <v>329</v>
      </c>
      <c r="D5" s="34" t="s">
        <v>36</v>
      </c>
      <c r="E5" s="34" t="s">
        <v>37</v>
      </c>
      <c r="F5" s="25" t="s">
        <v>37</v>
      </c>
      <c r="G5" s="22" t="s">
        <v>331</v>
      </c>
      <c r="H5" s="37" t="s">
        <v>332</v>
      </c>
      <c r="I5" s="38" t="s">
        <v>333</v>
      </c>
      <c r="J5" s="38" t="s">
        <v>334</v>
      </c>
      <c r="K5" s="38" t="s">
        <v>335</v>
      </c>
    </row>
    <row r="6" spans="1:11" ht="19.5" customHeight="1">
      <c r="A6" s="24">
        <v>41396</v>
      </c>
      <c r="B6" s="34" t="s">
        <v>336</v>
      </c>
      <c r="C6" s="34" t="s">
        <v>329</v>
      </c>
      <c r="D6" s="34" t="s">
        <v>36</v>
      </c>
      <c r="E6" s="34" t="s">
        <v>37</v>
      </c>
      <c r="F6" s="25" t="s">
        <v>37</v>
      </c>
      <c r="G6" s="22" t="s">
        <v>331</v>
      </c>
      <c r="H6" s="37" t="s">
        <v>332</v>
      </c>
      <c r="I6" s="38" t="s">
        <v>333</v>
      </c>
      <c r="J6" s="38" t="s">
        <v>334</v>
      </c>
      <c r="K6" s="38" t="s">
        <v>335</v>
      </c>
    </row>
    <row r="7" spans="1:11" ht="19.5" customHeight="1">
      <c r="A7" s="24">
        <v>41396</v>
      </c>
      <c r="B7" s="34" t="s">
        <v>330</v>
      </c>
      <c r="C7" s="34" t="s">
        <v>329</v>
      </c>
      <c r="D7" s="34" t="s">
        <v>36</v>
      </c>
      <c r="E7" s="34" t="s">
        <v>37</v>
      </c>
      <c r="F7" s="25" t="s">
        <v>37</v>
      </c>
      <c r="G7" s="22" t="s">
        <v>331</v>
      </c>
      <c r="H7" s="37" t="s">
        <v>332</v>
      </c>
      <c r="I7" s="38" t="s">
        <v>333</v>
      </c>
      <c r="J7" s="38" t="s">
        <v>334</v>
      </c>
      <c r="K7" s="38" t="s">
        <v>335</v>
      </c>
    </row>
    <row r="8" spans="1:11" ht="19.5" customHeight="1">
      <c r="A8" s="24">
        <v>41396</v>
      </c>
      <c r="B8" s="34" t="s">
        <v>336</v>
      </c>
      <c r="C8" s="34" t="s">
        <v>329</v>
      </c>
      <c r="D8" s="34" t="s">
        <v>36</v>
      </c>
      <c r="E8" s="34" t="s">
        <v>37</v>
      </c>
      <c r="F8" s="25" t="s">
        <v>37</v>
      </c>
      <c r="G8" s="22" t="s">
        <v>331</v>
      </c>
      <c r="H8" s="37" t="s">
        <v>332</v>
      </c>
      <c r="I8" s="38" t="s">
        <v>333</v>
      </c>
      <c r="J8" s="38" t="s">
        <v>334</v>
      </c>
      <c r="K8" s="38" t="s">
        <v>335</v>
      </c>
    </row>
    <row r="9" spans="1:11" ht="19.5" customHeight="1">
      <c r="A9" s="24">
        <v>41401</v>
      </c>
      <c r="B9" s="34" t="s">
        <v>340</v>
      </c>
      <c r="C9" s="34" t="s">
        <v>329</v>
      </c>
      <c r="D9" s="34" t="s">
        <v>38</v>
      </c>
      <c r="E9" s="34" t="s">
        <v>7</v>
      </c>
      <c r="F9" s="25" t="s">
        <v>39</v>
      </c>
      <c r="G9" s="22" t="s">
        <v>372</v>
      </c>
      <c r="H9" s="37" t="s">
        <v>368</v>
      </c>
      <c r="I9" s="38" t="s">
        <v>373</v>
      </c>
      <c r="J9" s="38" t="s">
        <v>374</v>
      </c>
      <c r="K9" s="38" t="s">
        <v>369</v>
      </c>
    </row>
    <row r="10" spans="1:11" ht="19.5" customHeight="1">
      <c r="A10" s="24">
        <v>41464</v>
      </c>
      <c r="B10" s="29" t="s">
        <v>46</v>
      </c>
      <c r="C10" s="29" t="s">
        <v>7</v>
      </c>
      <c r="D10" s="29" t="s">
        <v>47</v>
      </c>
      <c r="E10" s="29" t="s">
        <v>7</v>
      </c>
      <c r="F10" s="28" t="s">
        <v>42</v>
      </c>
      <c r="G10" s="23" t="s">
        <v>48</v>
      </c>
      <c r="H10" s="32" t="s">
        <v>44</v>
      </c>
      <c r="I10" s="33" t="s">
        <v>7</v>
      </c>
      <c r="J10" s="33" t="s">
        <v>7</v>
      </c>
      <c r="K10" s="33" t="s">
        <v>45</v>
      </c>
    </row>
    <row r="11" spans="1:11" ht="19.5" customHeight="1">
      <c r="A11" s="24">
        <v>41467</v>
      </c>
      <c r="B11" s="29" t="s">
        <v>40</v>
      </c>
      <c r="C11" s="29" t="s">
        <v>7</v>
      </c>
      <c r="D11" s="29" t="s">
        <v>41</v>
      </c>
      <c r="E11" s="29" t="s">
        <v>7</v>
      </c>
      <c r="F11" s="28" t="s">
        <v>42</v>
      </c>
      <c r="G11" s="23" t="s">
        <v>43</v>
      </c>
      <c r="H11" s="32" t="s">
        <v>44</v>
      </c>
      <c r="I11" s="33" t="s">
        <v>7</v>
      </c>
      <c r="J11" s="33" t="s">
        <v>7</v>
      </c>
      <c r="K11" s="33" t="s">
        <v>45</v>
      </c>
    </row>
    <row r="12" spans="1:11" ht="19.5" customHeight="1">
      <c r="A12" s="24">
        <v>41487</v>
      </c>
      <c r="B12" s="25" t="s">
        <v>49</v>
      </c>
      <c r="C12" s="25" t="s">
        <v>54</v>
      </c>
      <c r="D12" s="25" t="s">
        <v>55</v>
      </c>
      <c r="E12" s="25" t="s">
        <v>56</v>
      </c>
      <c r="F12" s="25" t="s">
        <v>55</v>
      </c>
      <c r="G12" s="22" t="s">
        <v>57</v>
      </c>
      <c r="H12" s="26" t="s">
        <v>44</v>
      </c>
      <c r="I12" s="27" t="s">
        <v>58</v>
      </c>
      <c r="J12" s="27" t="s">
        <v>59</v>
      </c>
      <c r="K12" s="27" t="s">
        <v>60</v>
      </c>
    </row>
    <row r="13" spans="1:11" ht="19.5" customHeight="1">
      <c r="A13" s="24">
        <v>41494</v>
      </c>
      <c r="B13" s="25" t="s">
        <v>49</v>
      </c>
      <c r="C13" s="25" t="s">
        <v>54</v>
      </c>
      <c r="D13" s="25" t="s">
        <v>55</v>
      </c>
      <c r="E13" s="25" t="s">
        <v>61</v>
      </c>
      <c r="F13" s="25" t="s">
        <v>55</v>
      </c>
      <c r="G13" s="22" t="s">
        <v>57</v>
      </c>
      <c r="H13" s="26" t="s">
        <v>213</v>
      </c>
      <c r="I13" s="27" t="s">
        <v>62</v>
      </c>
      <c r="J13" s="27" t="s">
        <v>63</v>
      </c>
      <c r="K13" s="27" t="s">
        <v>64</v>
      </c>
    </row>
    <row r="14" spans="1:11" ht="19.5" customHeight="1">
      <c r="A14" s="24">
        <v>41515</v>
      </c>
      <c r="B14" s="28" t="s">
        <v>49</v>
      </c>
      <c r="C14" s="28" t="s">
        <v>207</v>
      </c>
      <c r="D14" s="28" t="s">
        <v>50</v>
      </c>
      <c r="E14" s="28" t="s">
        <v>51</v>
      </c>
      <c r="F14" s="29" t="s">
        <v>52</v>
      </c>
      <c r="G14" s="21" t="s">
        <v>53</v>
      </c>
      <c r="H14" s="30" t="s">
        <v>210</v>
      </c>
      <c r="I14" s="31">
        <v>19.7</v>
      </c>
      <c r="J14" s="31">
        <v>45.5</v>
      </c>
      <c r="K14" s="31">
        <v>65</v>
      </c>
    </row>
    <row r="15" spans="1:11" ht="19.5" customHeight="1">
      <c r="A15" s="24">
        <v>41523</v>
      </c>
      <c r="B15" s="28" t="s">
        <v>49</v>
      </c>
      <c r="C15" s="25" t="s">
        <v>207</v>
      </c>
      <c r="D15" s="28" t="s">
        <v>50</v>
      </c>
      <c r="E15" s="28" t="s">
        <v>51</v>
      </c>
      <c r="F15" s="29" t="s">
        <v>52</v>
      </c>
      <c r="G15" s="21" t="s">
        <v>12</v>
      </c>
      <c r="H15" s="30" t="s">
        <v>210</v>
      </c>
      <c r="I15" s="31">
        <v>10.7</v>
      </c>
      <c r="J15" s="31">
        <v>18</v>
      </c>
      <c r="K15" s="31">
        <v>29</v>
      </c>
    </row>
    <row r="16" spans="1:11" ht="19.5" customHeight="1">
      <c r="A16" s="24">
        <v>41523</v>
      </c>
      <c r="B16" s="29" t="s">
        <v>49</v>
      </c>
      <c r="C16" s="34" t="s">
        <v>329</v>
      </c>
      <c r="D16" s="29" t="s">
        <v>99</v>
      </c>
      <c r="E16" s="29" t="s">
        <v>329</v>
      </c>
      <c r="F16" s="28" t="s">
        <v>42</v>
      </c>
      <c r="G16" s="23" t="s">
        <v>98</v>
      </c>
      <c r="H16" s="32" t="s">
        <v>44</v>
      </c>
      <c r="I16" s="33" t="s">
        <v>329</v>
      </c>
      <c r="J16" s="33" t="s">
        <v>329</v>
      </c>
      <c r="K16" s="33" t="s">
        <v>45</v>
      </c>
    </row>
    <row r="17" spans="1:11" ht="19.5" customHeight="1">
      <c r="A17" s="24">
        <v>41529</v>
      </c>
      <c r="B17" s="28" t="s">
        <v>49</v>
      </c>
      <c r="C17" s="25" t="s">
        <v>7</v>
      </c>
      <c r="D17" s="28" t="s">
        <v>50</v>
      </c>
      <c r="E17" s="28" t="s">
        <v>65</v>
      </c>
      <c r="F17" s="29" t="s">
        <v>52</v>
      </c>
      <c r="G17" s="21" t="s">
        <v>12</v>
      </c>
      <c r="H17" s="30" t="s">
        <v>8</v>
      </c>
      <c r="I17" s="31" t="s">
        <v>66</v>
      </c>
      <c r="J17" s="31" t="s">
        <v>66</v>
      </c>
      <c r="K17" s="31" t="s">
        <v>67</v>
      </c>
    </row>
    <row r="18" spans="1:11" ht="19.5" customHeight="1">
      <c r="A18" s="24">
        <v>41529</v>
      </c>
      <c r="B18" s="28" t="s">
        <v>49</v>
      </c>
      <c r="C18" s="25" t="s">
        <v>7</v>
      </c>
      <c r="D18" s="28" t="s">
        <v>50</v>
      </c>
      <c r="E18" s="28" t="s">
        <v>65</v>
      </c>
      <c r="F18" s="29" t="s">
        <v>52</v>
      </c>
      <c r="G18" s="21" t="s">
        <v>12</v>
      </c>
      <c r="H18" s="30" t="s">
        <v>8</v>
      </c>
      <c r="I18" s="31" t="s">
        <v>68</v>
      </c>
      <c r="J18" s="31">
        <v>6.26</v>
      </c>
      <c r="K18" s="31">
        <v>6.3</v>
      </c>
    </row>
    <row r="19" spans="1:11" ht="19.5" customHeight="1">
      <c r="A19" s="24">
        <v>41529</v>
      </c>
      <c r="B19" s="28" t="s">
        <v>69</v>
      </c>
      <c r="C19" s="25" t="s">
        <v>7</v>
      </c>
      <c r="D19" s="28" t="s">
        <v>50</v>
      </c>
      <c r="E19" s="28" t="s">
        <v>65</v>
      </c>
      <c r="F19" s="29" t="s">
        <v>52</v>
      </c>
      <c r="G19" s="21" t="s">
        <v>12</v>
      </c>
      <c r="H19" s="30" t="s">
        <v>8</v>
      </c>
      <c r="I19" s="31" t="s">
        <v>70</v>
      </c>
      <c r="J19" s="31">
        <v>3.68</v>
      </c>
      <c r="K19" s="31">
        <v>3.7</v>
      </c>
    </row>
    <row r="20" spans="1:11" ht="19.5" customHeight="1">
      <c r="A20" s="24">
        <v>41529</v>
      </c>
      <c r="B20" s="28" t="s">
        <v>69</v>
      </c>
      <c r="C20" s="25" t="s">
        <v>7</v>
      </c>
      <c r="D20" s="28" t="s">
        <v>50</v>
      </c>
      <c r="E20" s="28" t="s">
        <v>65</v>
      </c>
      <c r="F20" s="29" t="s">
        <v>52</v>
      </c>
      <c r="G20" s="21" t="s">
        <v>12</v>
      </c>
      <c r="H20" s="30" t="s">
        <v>8</v>
      </c>
      <c r="I20" s="31" t="s">
        <v>71</v>
      </c>
      <c r="J20" s="31">
        <v>7.78</v>
      </c>
      <c r="K20" s="31">
        <v>7.8</v>
      </c>
    </row>
    <row r="21" spans="1:11" ht="19.5" customHeight="1">
      <c r="A21" s="24">
        <v>41530</v>
      </c>
      <c r="B21" s="25" t="s">
        <v>69</v>
      </c>
      <c r="C21" s="25" t="s">
        <v>54</v>
      </c>
      <c r="D21" s="25" t="s">
        <v>55</v>
      </c>
      <c r="E21" s="25" t="s">
        <v>72</v>
      </c>
      <c r="F21" s="25" t="s">
        <v>55</v>
      </c>
      <c r="G21" s="22" t="s">
        <v>73</v>
      </c>
      <c r="H21" s="26" t="s">
        <v>210</v>
      </c>
      <c r="I21" s="27" t="s">
        <v>75</v>
      </c>
      <c r="J21" s="27" t="s">
        <v>76</v>
      </c>
      <c r="K21" s="27" t="s">
        <v>64</v>
      </c>
    </row>
    <row r="22" spans="1:11" ht="19.5" customHeight="1">
      <c r="A22" s="24">
        <v>41530</v>
      </c>
      <c r="B22" s="25" t="s">
        <v>77</v>
      </c>
      <c r="C22" s="25" t="s">
        <v>78</v>
      </c>
      <c r="D22" s="25" t="s">
        <v>55</v>
      </c>
      <c r="E22" s="25" t="s">
        <v>79</v>
      </c>
      <c r="F22" s="25" t="s">
        <v>55</v>
      </c>
      <c r="G22" s="22" t="s">
        <v>57</v>
      </c>
      <c r="H22" s="26" t="s">
        <v>213</v>
      </c>
      <c r="I22" s="27" t="s">
        <v>80</v>
      </c>
      <c r="J22" s="27" t="s">
        <v>59</v>
      </c>
      <c r="K22" s="27" t="s">
        <v>60</v>
      </c>
    </row>
    <row r="23" spans="1:11" ht="19.5" customHeight="1">
      <c r="A23" s="24">
        <v>41534</v>
      </c>
      <c r="B23" s="25" t="s">
        <v>49</v>
      </c>
      <c r="C23" s="25" t="s">
        <v>7</v>
      </c>
      <c r="D23" s="25" t="s">
        <v>85</v>
      </c>
      <c r="E23" s="25" t="s">
        <v>92</v>
      </c>
      <c r="F23" s="25" t="s">
        <v>85</v>
      </c>
      <c r="G23" s="22" t="s">
        <v>93</v>
      </c>
      <c r="H23" s="26" t="s">
        <v>210</v>
      </c>
      <c r="I23" s="27" t="s">
        <v>94</v>
      </c>
      <c r="J23" s="27" t="s">
        <v>95</v>
      </c>
      <c r="K23" s="27" t="s">
        <v>96</v>
      </c>
    </row>
    <row r="24" spans="1:11" ht="19.5" customHeight="1">
      <c r="A24" s="24">
        <v>41537</v>
      </c>
      <c r="B24" s="25" t="s">
        <v>49</v>
      </c>
      <c r="C24" s="25" t="s">
        <v>54</v>
      </c>
      <c r="D24" s="25" t="s">
        <v>55</v>
      </c>
      <c r="E24" s="25" t="s">
        <v>72</v>
      </c>
      <c r="F24" s="25" t="s">
        <v>55</v>
      </c>
      <c r="G24" s="22" t="s">
        <v>73</v>
      </c>
      <c r="H24" s="26" t="s">
        <v>8</v>
      </c>
      <c r="I24" s="27" t="s">
        <v>74</v>
      </c>
      <c r="J24" s="27" t="s">
        <v>62</v>
      </c>
      <c r="K24" s="27" t="s">
        <v>60</v>
      </c>
    </row>
    <row r="25" spans="1:11" ht="19.5" customHeight="1">
      <c r="A25" s="36">
        <v>41537</v>
      </c>
      <c r="B25" s="29" t="s">
        <v>49</v>
      </c>
      <c r="C25" s="34" t="s">
        <v>329</v>
      </c>
      <c r="D25" s="29" t="s">
        <v>97</v>
      </c>
      <c r="E25" s="29" t="s">
        <v>329</v>
      </c>
      <c r="F25" s="28" t="s">
        <v>42</v>
      </c>
      <c r="G25" s="23" t="s">
        <v>98</v>
      </c>
      <c r="H25" s="32" t="s">
        <v>44</v>
      </c>
      <c r="I25" s="33" t="s">
        <v>329</v>
      </c>
      <c r="J25" s="33" t="s">
        <v>329</v>
      </c>
      <c r="K25" s="33" t="s">
        <v>45</v>
      </c>
    </row>
    <row r="26" spans="1:11" ht="19.5" customHeight="1">
      <c r="A26" s="24">
        <v>41544</v>
      </c>
      <c r="B26" s="25" t="s">
        <v>49</v>
      </c>
      <c r="C26" s="25" t="s">
        <v>54</v>
      </c>
      <c r="D26" s="25" t="s">
        <v>55</v>
      </c>
      <c r="E26" s="25" t="s">
        <v>81</v>
      </c>
      <c r="F26" s="25" t="s">
        <v>55</v>
      </c>
      <c r="G26" s="22" t="s">
        <v>57</v>
      </c>
      <c r="H26" s="26" t="s">
        <v>44</v>
      </c>
      <c r="I26" s="27" t="s">
        <v>59</v>
      </c>
      <c r="J26" s="27" t="s">
        <v>82</v>
      </c>
      <c r="K26" s="27" t="s">
        <v>83</v>
      </c>
    </row>
    <row r="27" spans="1:11" ht="19.5" customHeight="1">
      <c r="A27" s="24">
        <v>41544</v>
      </c>
      <c r="B27" s="25" t="s">
        <v>49</v>
      </c>
      <c r="C27" s="25" t="s">
        <v>84</v>
      </c>
      <c r="D27" s="25" t="s">
        <v>85</v>
      </c>
      <c r="E27" s="25" t="s">
        <v>86</v>
      </c>
      <c r="F27" s="25" t="s">
        <v>85</v>
      </c>
      <c r="G27" s="22" t="s">
        <v>87</v>
      </c>
      <c r="H27" s="26" t="s">
        <v>88</v>
      </c>
      <c r="I27" s="27" t="s">
        <v>89</v>
      </c>
      <c r="J27" s="27" t="s">
        <v>90</v>
      </c>
      <c r="K27" s="27" t="s">
        <v>91</v>
      </c>
    </row>
    <row r="28" spans="1:11" ht="19.5" customHeight="1">
      <c r="A28" s="24">
        <v>41550</v>
      </c>
      <c r="B28" s="34" t="s">
        <v>49</v>
      </c>
      <c r="C28" s="25" t="s">
        <v>7</v>
      </c>
      <c r="D28" s="25" t="s">
        <v>55</v>
      </c>
      <c r="E28" s="25" t="s">
        <v>7</v>
      </c>
      <c r="F28" s="25" t="s">
        <v>115</v>
      </c>
      <c r="G28" s="22" t="s">
        <v>116</v>
      </c>
      <c r="H28" s="26" t="s">
        <v>44</v>
      </c>
      <c r="I28" s="27" t="s">
        <v>7</v>
      </c>
      <c r="J28" s="27" t="s">
        <v>7</v>
      </c>
      <c r="K28" s="27" t="s">
        <v>45</v>
      </c>
    </row>
    <row r="29" spans="1:11" ht="19.5" customHeight="1">
      <c r="A29" s="24">
        <v>41551</v>
      </c>
      <c r="B29" s="25" t="s">
        <v>49</v>
      </c>
      <c r="C29" s="34" t="s">
        <v>54</v>
      </c>
      <c r="D29" s="25" t="s">
        <v>55</v>
      </c>
      <c r="E29" s="25" t="s">
        <v>103</v>
      </c>
      <c r="F29" s="25" t="s">
        <v>55</v>
      </c>
      <c r="G29" s="22" t="s">
        <v>57</v>
      </c>
      <c r="H29" s="26" t="s">
        <v>44</v>
      </c>
      <c r="I29" s="35" t="s">
        <v>104</v>
      </c>
      <c r="J29" s="35" t="s">
        <v>105</v>
      </c>
      <c r="K29" s="27" t="s">
        <v>106</v>
      </c>
    </row>
    <row r="30" spans="1:11" ht="19.5" customHeight="1">
      <c r="A30" s="24">
        <v>41551</v>
      </c>
      <c r="B30" s="25" t="s">
        <v>49</v>
      </c>
      <c r="C30" s="34" t="s">
        <v>54</v>
      </c>
      <c r="D30" s="25" t="s">
        <v>55</v>
      </c>
      <c r="E30" s="25" t="s">
        <v>107</v>
      </c>
      <c r="F30" s="25" t="s">
        <v>55</v>
      </c>
      <c r="G30" s="22" t="s">
        <v>57</v>
      </c>
      <c r="H30" s="26" t="s">
        <v>44</v>
      </c>
      <c r="I30" s="35" t="s">
        <v>108</v>
      </c>
      <c r="J30" s="35" t="s">
        <v>109</v>
      </c>
      <c r="K30" s="27" t="s">
        <v>110</v>
      </c>
    </row>
    <row r="31" spans="1:11" ht="19.5" customHeight="1">
      <c r="A31" s="24">
        <v>41551</v>
      </c>
      <c r="B31" s="25" t="s">
        <v>49</v>
      </c>
      <c r="C31" s="34" t="s">
        <v>54</v>
      </c>
      <c r="D31" s="25" t="s">
        <v>55</v>
      </c>
      <c r="E31" s="25" t="s">
        <v>114</v>
      </c>
      <c r="F31" s="25" t="s">
        <v>55</v>
      </c>
      <c r="G31" s="22" t="s">
        <v>57</v>
      </c>
      <c r="H31" s="26" t="s">
        <v>44</v>
      </c>
      <c r="I31" s="35" t="s">
        <v>104</v>
      </c>
      <c r="J31" s="35">
        <v>4.82</v>
      </c>
      <c r="K31" s="27">
        <v>4.8</v>
      </c>
    </row>
    <row r="32" spans="1:11" ht="19.5" customHeight="1">
      <c r="A32" s="24">
        <v>41551</v>
      </c>
      <c r="B32" s="25" t="s">
        <v>69</v>
      </c>
      <c r="C32" s="25" t="s">
        <v>54</v>
      </c>
      <c r="D32" s="25" t="s">
        <v>55</v>
      </c>
      <c r="E32" s="25" t="s">
        <v>114</v>
      </c>
      <c r="F32" s="25" t="s">
        <v>55</v>
      </c>
      <c r="G32" s="22" t="s">
        <v>57</v>
      </c>
      <c r="H32" s="26" t="s">
        <v>44</v>
      </c>
      <c r="I32" s="35" t="s">
        <v>104</v>
      </c>
      <c r="J32" s="35">
        <v>4.84</v>
      </c>
      <c r="K32" s="27">
        <v>4.8</v>
      </c>
    </row>
    <row r="33" spans="1:11" ht="19.5" customHeight="1">
      <c r="A33" s="24">
        <v>41551</v>
      </c>
      <c r="B33" s="25" t="s">
        <v>69</v>
      </c>
      <c r="C33" s="25" t="s">
        <v>54</v>
      </c>
      <c r="D33" s="25" t="s">
        <v>123</v>
      </c>
      <c r="E33" s="25" t="s">
        <v>124</v>
      </c>
      <c r="F33" s="25" t="s">
        <v>123</v>
      </c>
      <c r="G33" s="22" t="s">
        <v>125</v>
      </c>
      <c r="H33" s="26" t="s">
        <v>8</v>
      </c>
      <c r="I33" s="35" t="s">
        <v>126</v>
      </c>
      <c r="J33" s="35" t="s">
        <v>127</v>
      </c>
      <c r="K33" s="27" t="s">
        <v>128</v>
      </c>
    </row>
    <row r="34" spans="1:11" ht="19.5" customHeight="1">
      <c r="A34" s="24">
        <v>41565</v>
      </c>
      <c r="B34" s="25" t="s">
        <v>69</v>
      </c>
      <c r="C34" s="25" t="s">
        <v>7</v>
      </c>
      <c r="D34" s="25" t="s">
        <v>101</v>
      </c>
      <c r="E34" s="25" t="s">
        <v>13</v>
      </c>
      <c r="F34" s="25" t="s">
        <v>102</v>
      </c>
      <c r="G34" s="22" t="s">
        <v>12</v>
      </c>
      <c r="H34" s="26" t="s">
        <v>8</v>
      </c>
      <c r="I34" s="27">
        <v>11.3</v>
      </c>
      <c r="J34" s="27">
        <v>34.1</v>
      </c>
      <c r="K34" s="27">
        <v>45</v>
      </c>
    </row>
    <row r="35" spans="1:11" ht="19.5" customHeight="1">
      <c r="A35" s="24">
        <v>41565</v>
      </c>
      <c r="B35" s="25" t="s">
        <v>77</v>
      </c>
      <c r="C35" s="25" t="s">
        <v>117</v>
      </c>
      <c r="D35" s="25" t="s">
        <v>118</v>
      </c>
      <c r="E35" s="25" t="s">
        <v>119</v>
      </c>
      <c r="F35" s="25" t="s">
        <v>118</v>
      </c>
      <c r="G35" s="22" t="s">
        <v>120</v>
      </c>
      <c r="H35" s="26" t="s">
        <v>8</v>
      </c>
      <c r="I35" s="27" t="s">
        <v>121</v>
      </c>
      <c r="J35" s="27" t="s">
        <v>122</v>
      </c>
      <c r="K35" s="27" t="s">
        <v>64</v>
      </c>
    </row>
    <row r="36" spans="1:11" ht="19.5" customHeight="1">
      <c r="A36" s="24">
        <v>41565</v>
      </c>
      <c r="B36" s="25" t="s">
        <v>77</v>
      </c>
      <c r="C36" s="25" t="s">
        <v>117</v>
      </c>
      <c r="D36" s="25" t="s">
        <v>118</v>
      </c>
      <c r="E36" s="25" t="s">
        <v>129</v>
      </c>
      <c r="F36" s="25" t="s">
        <v>118</v>
      </c>
      <c r="G36" s="22" t="s">
        <v>120</v>
      </c>
      <c r="H36" s="26" t="s">
        <v>8</v>
      </c>
      <c r="I36" s="27" t="s">
        <v>130</v>
      </c>
      <c r="J36" s="27" t="s">
        <v>131</v>
      </c>
      <c r="K36" s="27" t="s">
        <v>64</v>
      </c>
    </row>
    <row r="37" spans="1:11" ht="19.5" customHeight="1">
      <c r="A37" s="24">
        <v>41572</v>
      </c>
      <c r="B37" s="28" t="s">
        <v>69</v>
      </c>
      <c r="C37" s="28" t="s">
        <v>207</v>
      </c>
      <c r="D37" s="28" t="s">
        <v>50</v>
      </c>
      <c r="E37" s="28" t="s">
        <v>100</v>
      </c>
      <c r="F37" s="29" t="s">
        <v>52</v>
      </c>
      <c r="G37" s="21" t="s">
        <v>208</v>
      </c>
      <c r="H37" s="30" t="s">
        <v>209</v>
      </c>
      <c r="I37" s="31" t="s">
        <v>68</v>
      </c>
      <c r="J37" s="31">
        <v>6.51</v>
      </c>
      <c r="K37" s="31">
        <v>6.5</v>
      </c>
    </row>
    <row r="38" spans="1:11" ht="19.5" customHeight="1">
      <c r="A38" s="24">
        <v>41572</v>
      </c>
      <c r="B38" s="25" t="s">
        <v>77</v>
      </c>
      <c r="C38" s="25" t="s">
        <v>111</v>
      </c>
      <c r="D38" s="25" t="s">
        <v>55</v>
      </c>
      <c r="E38" s="25" t="s">
        <v>81</v>
      </c>
      <c r="F38" s="25" t="s">
        <v>55</v>
      </c>
      <c r="G38" s="22" t="s">
        <v>57</v>
      </c>
      <c r="H38" s="26" t="s">
        <v>44</v>
      </c>
      <c r="I38" s="27" t="s">
        <v>80</v>
      </c>
      <c r="J38" s="27" t="s">
        <v>112</v>
      </c>
      <c r="K38" s="27" t="s">
        <v>60</v>
      </c>
    </row>
    <row r="39" spans="1:11" ht="19.5" customHeight="1">
      <c r="A39" s="24">
        <v>41572</v>
      </c>
      <c r="B39" s="25" t="s">
        <v>49</v>
      </c>
      <c r="C39" s="25" t="s">
        <v>54</v>
      </c>
      <c r="D39" s="25" t="s">
        <v>55</v>
      </c>
      <c r="E39" s="25" t="s">
        <v>113</v>
      </c>
      <c r="F39" s="25" t="s">
        <v>55</v>
      </c>
      <c r="G39" s="22" t="s">
        <v>57</v>
      </c>
      <c r="H39" s="26" t="s">
        <v>44</v>
      </c>
      <c r="I39" s="27">
        <v>4.2</v>
      </c>
      <c r="J39" s="27">
        <v>6.14</v>
      </c>
      <c r="K39" s="27">
        <v>10</v>
      </c>
    </row>
    <row r="40" spans="1:11" ht="19.5" customHeight="1">
      <c r="A40" s="24">
        <v>41579</v>
      </c>
      <c r="B40" s="34" t="s">
        <v>138</v>
      </c>
      <c r="C40" s="25" t="s">
        <v>54</v>
      </c>
      <c r="D40" s="25" t="s">
        <v>55</v>
      </c>
      <c r="E40" s="25" t="s">
        <v>72</v>
      </c>
      <c r="F40" s="25" t="s">
        <v>55</v>
      </c>
      <c r="G40" s="22" t="s">
        <v>57</v>
      </c>
      <c r="H40" s="26" t="s">
        <v>44</v>
      </c>
      <c r="I40" s="27" t="s">
        <v>139</v>
      </c>
      <c r="J40" s="27" t="s">
        <v>89</v>
      </c>
      <c r="K40" s="27" t="s">
        <v>83</v>
      </c>
    </row>
    <row r="41" spans="1:11" ht="19.5" customHeight="1">
      <c r="A41" s="24">
        <v>41586</v>
      </c>
      <c r="B41" s="25" t="s">
        <v>69</v>
      </c>
      <c r="C41" s="25" t="s">
        <v>54</v>
      </c>
      <c r="D41" s="25" t="s">
        <v>55</v>
      </c>
      <c r="E41" s="25" t="s">
        <v>145</v>
      </c>
      <c r="F41" s="25" t="s">
        <v>55</v>
      </c>
      <c r="G41" s="22" t="s">
        <v>57</v>
      </c>
      <c r="H41" s="26" t="s">
        <v>44</v>
      </c>
      <c r="I41" s="27" t="s">
        <v>137</v>
      </c>
      <c r="J41" s="27" t="s">
        <v>74</v>
      </c>
      <c r="K41" s="27" t="s">
        <v>83</v>
      </c>
    </row>
    <row r="42" spans="1:11" ht="19.5" customHeight="1">
      <c r="A42" s="24">
        <v>41586</v>
      </c>
      <c r="B42" s="25" t="s">
        <v>77</v>
      </c>
      <c r="C42" s="25" t="s">
        <v>78</v>
      </c>
      <c r="D42" s="25" t="s">
        <v>55</v>
      </c>
      <c r="E42" s="25" t="s">
        <v>147</v>
      </c>
      <c r="F42" s="25" t="s">
        <v>55</v>
      </c>
      <c r="G42" s="22" t="s">
        <v>57</v>
      </c>
      <c r="H42" s="26" t="s">
        <v>44</v>
      </c>
      <c r="I42" s="27" t="s">
        <v>70</v>
      </c>
      <c r="J42" s="27" t="s">
        <v>150</v>
      </c>
      <c r="K42" s="27" t="s">
        <v>112</v>
      </c>
    </row>
    <row r="43" spans="1:11" ht="19.5" customHeight="1">
      <c r="A43" s="24">
        <v>41593</v>
      </c>
      <c r="B43" s="25" t="s">
        <v>49</v>
      </c>
      <c r="C43" s="25" t="s">
        <v>54</v>
      </c>
      <c r="D43" s="25" t="s">
        <v>55</v>
      </c>
      <c r="E43" s="25" t="s">
        <v>140</v>
      </c>
      <c r="F43" s="25" t="s">
        <v>55</v>
      </c>
      <c r="G43" s="22" t="s">
        <v>57</v>
      </c>
      <c r="H43" s="26" t="s">
        <v>44</v>
      </c>
      <c r="I43" s="27" t="s">
        <v>141</v>
      </c>
      <c r="J43" s="27" t="s">
        <v>133</v>
      </c>
      <c r="K43" s="27" t="s">
        <v>64</v>
      </c>
    </row>
    <row r="44" spans="1:12" ht="19.5" customHeight="1">
      <c r="A44" s="24">
        <v>41599</v>
      </c>
      <c r="B44" s="25" t="s">
        <v>77</v>
      </c>
      <c r="C44" s="25" t="s">
        <v>156</v>
      </c>
      <c r="D44" s="25" t="s">
        <v>157</v>
      </c>
      <c r="E44" s="25" t="s">
        <v>158</v>
      </c>
      <c r="F44" s="25" t="s">
        <v>159</v>
      </c>
      <c r="G44" s="22" t="s">
        <v>160</v>
      </c>
      <c r="H44" s="26" t="s">
        <v>8</v>
      </c>
      <c r="I44" s="27">
        <v>2.97</v>
      </c>
      <c r="J44" s="27">
        <v>5.47</v>
      </c>
      <c r="K44" s="27">
        <v>8.4</v>
      </c>
      <c r="L44" s="5"/>
    </row>
    <row r="45" spans="1:11" ht="19.5" customHeight="1">
      <c r="A45" s="24">
        <v>41603</v>
      </c>
      <c r="B45" s="25" t="s">
        <v>77</v>
      </c>
      <c r="C45" s="25" t="s">
        <v>78</v>
      </c>
      <c r="D45" s="25" t="s">
        <v>55</v>
      </c>
      <c r="E45" s="25" t="s">
        <v>132</v>
      </c>
      <c r="F45" s="25" t="s">
        <v>55</v>
      </c>
      <c r="G45" s="22" t="s">
        <v>57</v>
      </c>
      <c r="H45" s="26" t="s">
        <v>44</v>
      </c>
      <c r="I45" s="27" t="s">
        <v>133</v>
      </c>
      <c r="J45" s="27" t="s">
        <v>75</v>
      </c>
      <c r="K45" s="27" t="s">
        <v>64</v>
      </c>
    </row>
    <row r="46" spans="1:11" ht="19.5" customHeight="1">
      <c r="A46" s="24">
        <v>41603</v>
      </c>
      <c r="B46" s="25" t="s">
        <v>49</v>
      </c>
      <c r="C46" s="25" t="s">
        <v>54</v>
      </c>
      <c r="D46" s="25" t="s">
        <v>55</v>
      </c>
      <c r="E46" s="25" t="s">
        <v>142</v>
      </c>
      <c r="F46" s="25" t="s">
        <v>55</v>
      </c>
      <c r="G46" s="22" t="s">
        <v>57</v>
      </c>
      <c r="H46" s="26" t="s">
        <v>44</v>
      </c>
      <c r="I46" s="27" t="s">
        <v>83</v>
      </c>
      <c r="J46" s="27" t="s">
        <v>143</v>
      </c>
      <c r="K46" s="27" t="s">
        <v>144</v>
      </c>
    </row>
    <row r="47" spans="1:11" ht="19.5" customHeight="1">
      <c r="A47" s="24">
        <v>41603</v>
      </c>
      <c r="B47" s="29" t="s">
        <v>77</v>
      </c>
      <c r="C47" s="29" t="s">
        <v>7</v>
      </c>
      <c r="D47" s="29" t="s">
        <v>99</v>
      </c>
      <c r="E47" s="29" t="s">
        <v>7</v>
      </c>
      <c r="F47" s="28" t="s">
        <v>42</v>
      </c>
      <c r="G47" s="21" t="s">
        <v>48</v>
      </c>
      <c r="H47" s="32" t="s">
        <v>44</v>
      </c>
      <c r="I47" s="33" t="s">
        <v>7</v>
      </c>
      <c r="J47" s="33" t="s">
        <v>7</v>
      </c>
      <c r="K47" s="33" t="s">
        <v>45</v>
      </c>
    </row>
    <row r="48" spans="1:11" ht="19.5" customHeight="1">
      <c r="A48" s="24">
        <v>41605</v>
      </c>
      <c r="B48" s="25" t="s">
        <v>256</v>
      </c>
      <c r="C48" s="25" t="s">
        <v>151</v>
      </c>
      <c r="D48" s="25" t="s">
        <v>152</v>
      </c>
      <c r="E48" s="25" t="s">
        <v>153</v>
      </c>
      <c r="F48" s="25" t="s">
        <v>152</v>
      </c>
      <c r="G48" s="22" t="s">
        <v>154</v>
      </c>
      <c r="H48" s="26" t="s">
        <v>8</v>
      </c>
      <c r="I48" s="27" t="s">
        <v>257</v>
      </c>
      <c r="J48" s="27" t="s">
        <v>258</v>
      </c>
      <c r="K48" s="27" t="s">
        <v>64</v>
      </c>
    </row>
    <row r="49" spans="1:11" ht="19.5" customHeight="1">
      <c r="A49" s="24">
        <v>41607</v>
      </c>
      <c r="B49" s="34" t="s">
        <v>134</v>
      </c>
      <c r="C49" s="25" t="s">
        <v>54</v>
      </c>
      <c r="D49" s="25" t="s">
        <v>55</v>
      </c>
      <c r="E49" s="25" t="s">
        <v>72</v>
      </c>
      <c r="F49" s="25" t="s">
        <v>55</v>
      </c>
      <c r="G49" s="22" t="s">
        <v>57</v>
      </c>
      <c r="H49" s="26" t="s">
        <v>44</v>
      </c>
      <c r="I49" s="27" t="s">
        <v>59</v>
      </c>
      <c r="J49" s="27" t="s">
        <v>82</v>
      </c>
      <c r="K49" s="27" t="s">
        <v>83</v>
      </c>
    </row>
    <row r="50" spans="1:11" ht="19.5" customHeight="1">
      <c r="A50" s="24">
        <v>41607</v>
      </c>
      <c r="B50" s="34" t="s">
        <v>135</v>
      </c>
      <c r="C50" s="25" t="s">
        <v>54</v>
      </c>
      <c r="D50" s="25" t="s">
        <v>55</v>
      </c>
      <c r="E50" s="25" t="s">
        <v>72</v>
      </c>
      <c r="F50" s="25" t="s">
        <v>55</v>
      </c>
      <c r="G50" s="22" t="s">
        <v>57</v>
      </c>
      <c r="H50" s="26" t="s">
        <v>44</v>
      </c>
      <c r="I50" s="27" t="s">
        <v>136</v>
      </c>
      <c r="J50" s="27" t="s">
        <v>137</v>
      </c>
      <c r="K50" s="27" t="s">
        <v>60</v>
      </c>
    </row>
    <row r="51" spans="1:11" ht="19.5" customHeight="1">
      <c r="A51" s="24">
        <v>41607</v>
      </c>
      <c r="B51" s="34" t="s">
        <v>146</v>
      </c>
      <c r="C51" s="25" t="s">
        <v>78</v>
      </c>
      <c r="D51" s="25" t="s">
        <v>55</v>
      </c>
      <c r="E51" s="25" t="s">
        <v>147</v>
      </c>
      <c r="F51" s="25" t="s">
        <v>55</v>
      </c>
      <c r="G51" s="22" t="s">
        <v>57</v>
      </c>
      <c r="H51" s="26" t="s">
        <v>44</v>
      </c>
      <c r="I51" s="27" t="s">
        <v>148</v>
      </c>
      <c r="J51" s="27" t="s">
        <v>149</v>
      </c>
      <c r="K51" s="27" t="s">
        <v>110</v>
      </c>
    </row>
    <row r="52" spans="1:11" ht="19.5" customHeight="1">
      <c r="A52" s="24">
        <v>41607</v>
      </c>
      <c r="B52" s="34" t="s">
        <v>135</v>
      </c>
      <c r="C52" s="25" t="s">
        <v>78</v>
      </c>
      <c r="D52" s="25" t="s">
        <v>55</v>
      </c>
      <c r="E52" s="25" t="s">
        <v>147</v>
      </c>
      <c r="F52" s="25" t="s">
        <v>55</v>
      </c>
      <c r="G52" s="22" t="s">
        <v>57</v>
      </c>
      <c r="H52" s="26" t="s">
        <v>44</v>
      </c>
      <c r="I52" s="27" t="s">
        <v>104</v>
      </c>
      <c r="J52" s="27" t="s">
        <v>109</v>
      </c>
      <c r="K52" s="27" t="s">
        <v>82</v>
      </c>
    </row>
    <row r="53" spans="1:11" ht="19.5" customHeight="1">
      <c r="A53" s="24">
        <v>41614</v>
      </c>
      <c r="B53" s="28" t="s">
        <v>77</v>
      </c>
      <c r="C53" s="28" t="s">
        <v>161</v>
      </c>
      <c r="D53" s="28" t="s">
        <v>50</v>
      </c>
      <c r="E53" s="28" t="s">
        <v>100</v>
      </c>
      <c r="F53" s="29" t="s">
        <v>52</v>
      </c>
      <c r="G53" s="21" t="s">
        <v>12</v>
      </c>
      <c r="H53" s="30" t="s">
        <v>8</v>
      </c>
      <c r="I53" s="31" t="s">
        <v>162</v>
      </c>
      <c r="J53" s="31" t="s">
        <v>163</v>
      </c>
      <c r="K53" s="31" t="s">
        <v>164</v>
      </c>
    </row>
    <row r="54" spans="1:11" ht="19.5" customHeight="1">
      <c r="A54" s="24">
        <v>41621</v>
      </c>
      <c r="B54" s="25" t="s">
        <v>135</v>
      </c>
      <c r="C54" s="25" t="s">
        <v>78</v>
      </c>
      <c r="D54" s="25" t="s">
        <v>55</v>
      </c>
      <c r="E54" s="25" t="s">
        <v>79</v>
      </c>
      <c r="F54" s="25" t="s">
        <v>55</v>
      </c>
      <c r="G54" s="22" t="s">
        <v>57</v>
      </c>
      <c r="H54" s="26" t="s">
        <v>44</v>
      </c>
      <c r="I54" s="27" t="s">
        <v>165</v>
      </c>
      <c r="J54" s="27" t="s">
        <v>105</v>
      </c>
      <c r="K54" s="27" t="s">
        <v>166</v>
      </c>
    </row>
    <row r="55" spans="1:11" ht="19.5" customHeight="1">
      <c r="A55" s="24">
        <v>41621</v>
      </c>
      <c r="B55" s="25" t="s">
        <v>134</v>
      </c>
      <c r="C55" s="25" t="s">
        <v>78</v>
      </c>
      <c r="D55" s="25" t="s">
        <v>55</v>
      </c>
      <c r="E55" s="25" t="s">
        <v>79</v>
      </c>
      <c r="F55" s="25" t="s">
        <v>55</v>
      </c>
      <c r="G55" s="22" t="s">
        <v>57</v>
      </c>
      <c r="H55" s="26" t="s">
        <v>44</v>
      </c>
      <c r="I55" s="27" t="s">
        <v>165</v>
      </c>
      <c r="J55" s="27" t="s">
        <v>105</v>
      </c>
      <c r="K55" s="27" t="s">
        <v>166</v>
      </c>
    </row>
    <row r="56" spans="1:11" ht="19.5" customHeight="1">
      <c r="A56" s="24">
        <v>41628</v>
      </c>
      <c r="B56" s="25" t="s">
        <v>167</v>
      </c>
      <c r="C56" s="25" t="s">
        <v>223</v>
      </c>
      <c r="D56" s="25" t="s">
        <v>168</v>
      </c>
      <c r="E56" s="25" t="s">
        <v>169</v>
      </c>
      <c r="F56" s="25" t="s">
        <v>168</v>
      </c>
      <c r="G56" s="22" t="s">
        <v>170</v>
      </c>
      <c r="H56" s="26" t="s">
        <v>8</v>
      </c>
      <c r="I56" s="27" t="s">
        <v>171</v>
      </c>
      <c r="J56" s="27" t="s">
        <v>172</v>
      </c>
      <c r="K56" s="27" t="s">
        <v>173</v>
      </c>
    </row>
    <row r="57" spans="1:11" ht="19.5" customHeight="1">
      <c r="A57" s="24">
        <v>41628</v>
      </c>
      <c r="B57" s="25" t="s">
        <v>174</v>
      </c>
      <c r="C57" s="25" t="s">
        <v>223</v>
      </c>
      <c r="D57" s="25" t="s">
        <v>168</v>
      </c>
      <c r="E57" s="25" t="s">
        <v>169</v>
      </c>
      <c r="F57" s="25" t="s">
        <v>168</v>
      </c>
      <c r="G57" s="22" t="s">
        <v>170</v>
      </c>
      <c r="H57" s="26" t="s">
        <v>8</v>
      </c>
      <c r="I57" s="27" t="s">
        <v>175</v>
      </c>
      <c r="J57" s="27" t="s">
        <v>176</v>
      </c>
      <c r="K57" s="27" t="s">
        <v>128</v>
      </c>
    </row>
    <row r="58" spans="1:11" ht="19.5" customHeight="1">
      <c r="A58" s="24">
        <v>41649</v>
      </c>
      <c r="B58" s="25" t="s">
        <v>193</v>
      </c>
      <c r="C58" s="25" t="s">
        <v>156</v>
      </c>
      <c r="D58" s="25" t="s">
        <v>123</v>
      </c>
      <c r="E58" s="25" t="s">
        <v>194</v>
      </c>
      <c r="F58" s="25" t="s">
        <v>123</v>
      </c>
      <c r="G58" s="22" t="s">
        <v>186</v>
      </c>
      <c r="H58" s="26" t="s">
        <v>8</v>
      </c>
      <c r="I58" s="27" t="s">
        <v>273</v>
      </c>
      <c r="J58" s="27" t="s">
        <v>260</v>
      </c>
      <c r="K58" s="27" t="s">
        <v>64</v>
      </c>
    </row>
    <row r="59" spans="1:11" ht="19.5" customHeight="1">
      <c r="A59" s="24">
        <v>41649</v>
      </c>
      <c r="B59" s="25" t="s">
        <v>189</v>
      </c>
      <c r="C59" s="25" t="s">
        <v>156</v>
      </c>
      <c r="D59" s="25" t="s">
        <v>123</v>
      </c>
      <c r="E59" s="25" t="s">
        <v>190</v>
      </c>
      <c r="F59" s="25" t="s">
        <v>123</v>
      </c>
      <c r="G59" s="22" t="s">
        <v>186</v>
      </c>
      <c r="H59" s="26" t="s">
        <v>8</v>
      </c>
      <c r="I59" s="27" t="s">
        <v>218</v>
      </c>
      <c r="J59" s="27" t="s">
        <v>272</v>
      </c>
      <c r="K59" s="27" t="s">
        <v>173</v>
      </c>
    </row>
    <row r="60" spans="1:11" ht="19.5" customHeight="1">
      <c r="A60" s="24">
        <v>41661</v>
      </c>
      <c r="B60" s="25" t="s">
        <v>177</v>
      </c>
      <c r="C60" s="25" t="s">
        <v>178</v>
      </c>
      <c r="D60" s="25" t="s">
        <v>179</v>
      </c>
      <c r="E60" s="25" t="s">
        <v>180</v>
      </c>
      <c r="F60" s="25" t="s">
        <v>179</v>
      </c>
      <c r="G60" s="22" t="s">
        <v>179</v>
      </c>
      <c r="H60" s="26" t="s">
        <v>44</v>
      </c>
      <c r="I60" s="27" t="s">
        <v>7</v>
      </c>
      <c r="J60" s="27" t="s">
        <v>7</v>
      </c>
      <c r="K60" s="27" t="s">
        <v>45</v>
      </c>
    </row>
    <row r="61" spans="1:11" ht="19.5" customHeight="1">
      <c r="A61" s="24">
        <v>41661</v>
      </c>
      <c r="B61" s="29" t="s">
        <v>49</v>
      </c>
      <c r="C61" s="29" t="s">
        <v>7</v>
      </c>
      <c r="D61" s="29" t="s">
        <v>47</v>
      </c>
      <c r="E61" s="29" t="s">
        <v>7</v>
      </c>
      <c r="F61" s="28" t="s">
        <v>42</v>
      </c>
      <c r="G61" s="23" t="s">
        <v>48</v>
      </c>
      <c r="H61" s="32" t="s">
        <v>44</v>
      </c>
      <c r="I61" s="33" t="s">
        <v>7</v>
      </c>
      <c r="J61" s="33" t="s">
        <v>7</v>
      </c>
      <c r="K61" s="33" t="s">
        <v>45</v>
      </c>
    </row>
    <row r="62" spans="1:11" ht="19.5" customHeight="1">
      <c r="A62" s="24">
        <v>41661</v>
      </c>
      <c r="B62" s="29" t="s">
        <v>195</v>
      </c>
      <c r="C62" s="29" t="s">
        <v>7</v>
      </c>
      <c r="D62" s="29" t="s">
        <v>47</v>
      </c>
      <c r="E62" s="29" t="s">
        <v>7</v>
      </c>
      <c r="F62" s="28" t="s">
        <v>42</v>
      </c>
      <c r="G62" s="23" t="s">
        <v>48</v>
      </c>
      <c r="H62" s="32" t="s">
        <v>44</v>
      </c>
      <c r="I62" s="33" t="s">
        <v>7</v>
      </c>
      <c r="J62" s="33" t="s">
        <v>7</v>
      </c>
      <c r="K62" s="33" t="s">
        <v>45</v>
      </c>
    </row>
    <row r="63" spans="1:11" ht="19.5" customHeight="1">
      <c r="A63" s="24">
        <v>41663</v>
      </c>
      <c r="B63" s="25" t="s">
        <v>174</v>
      </c>
      <c r="C63" s="25" t="s">
        <v>259</v>
      </c>
      <c r="D63" s="25" t="s">
        <v>184</v>
      </c>
      <c r="E63" s="25" t="s">
        <v>185</v>
      </c>
      <c r="F63" s="25" t="s">
        <v>184</v>
      </c>
      <c r="G63" s="22" t="s">
        <v>187</v>
      </c>
      <c r="H63" s="26" t="s">
        <v>8</v>
      </c>
      <c r="I63" s="27" t="s">
        <v>260</v>
      </c>
      <c r="J63" s="27" t="s">
        <v>261</v>
      </c>
      <c r="K63" s="27" t="s">
        <v>262</v>
      </c>
    </row>
    <row r="64" spans="1:11" ht="19.5" customHeight="1">
      <c r="A64" s="24">
        <v>41669</v>
      </c>
      <c r="B64" s="25" t="s">
        <v>146</v>
      </c>
      <c r="C64" s="25" t="s">
        <v>181</v>
      </c>
      <c r="D64" s="25" t="s">
        <v>55</v>
      </c>
      <c r="E64" s="25" t="s">
        <v>140</v>
      </c>
      <c r="F64" s="25" t="s">
        <v>55</v>
      </c>
      <c r="G64" s="22" t="s">
        <v>73</v>
      </c>
      <c r="H64" s="26" t="s">
        <v>8</v>
      </c>
      <c r="I64" s="27" t="s">
        <v>133</v>
      </c>
      <c r="J64" s="27" t="s">
        <v>58</v>
      </c>
      <c r="K64" s="27" t="s">
        <v>173</v>
      </c>
    </row>
    <row r="65" spans="1:11" ht="19.5" customHeight="1">
      <c r="A65" s="24">
        <v>41669</v>
      </c>
      <c r="B65" s="25" t="s">
        <v>355</v>
      </c>
      <c r="C65" s="25" t="s">
        <v>356</v>
      </c>
      <c r="D65" s="25" t="s">
        <v>201</v>
      </c>
      <c r="E65" s="25" t="s">
        <v>202</v>
      </c>
      <c r="F65" s="25" t="s">
        <v>203</v>
      </c>
      <c r="G65" s="22" t="s">
        <v>204</v>
      </c>
      <c r="H65" s="26" t="s">
        <v>8</v>
      </c>
      <c r="I65" s="27" t="s">
        <v>205</v>
      </c>
      <c r="J65" s="27" t="s">
        <v>206</v>
      </c>
      <c r="K65" s="27" t="s">
        <v>83</v>
      </c>
    </row>
    <row r="66" spans="1:11" ht="19.5" customHeight="1">
      <c r="A66" s="24">
        <v>41670</v>
      </c>
      <c r="B66" s="25" t="s">
        <v>174</v>
      </c>
      <c r="C66" s="25" t="s">
        <v>151</v>
      </c>
      <c r="D66" s="25" t="s">
        <v>123</v>
      </c>
      <c r="E66" s="25" t="s">
        <v>182</v>
      </c>
      <c r="F66" s="25" t="s">
        <v>123</v>
      </c>
      <c r="G66" s="22" t="s">
        <v>183</v>
      </c>
      <c r="H66" s="26" t="s">
        <v>8</v>
      </c>
      <c r="I66" s="27" t="s">
        <v>232</v>
      </c>
      <c r="J66" s="27" t="s">
        <v>233</v>
      </c>
      <c r="K66" s="27" t="s">
        <v>60</v>
      </c>
    </row>
    <row r="67" spans="1:11" ht="19.5" customHeight="1">
      <c r="A67" s="24">
        <v>41670</v>
      </c>
      <c r="B67" s="25" t="s">
        <v>195</v>
      </c>
      <c r="C67" s="25" t="s">
        <v>151</v>
      </c>
      <c r="D67" s="25" t="s">
        <v>123</v>
      </c>
      <c r="E67" s="25" t="s">
        <v>196</v>
      </c>
      <c r="F67" s="25" t="s">
        <v>123</v>
      </c>
      <c r="G67" s="22" t="s">
        <v>183</v>
      </c>
      <c r="H67" s="26" t="s">
        <v>8</v>
      </c>
      <c r="I67" s="27" t="s">
        <v>257</v>
      </c>
      <c r="J67" s="27" t="s">
        <v>285</v>
      </c>
      <c r="K67" s="27" t="s">
        <v>128</v>
      </c>
    </row>
    <row r="68" spans="1:11" ht="19.5" customHeight="1">
      <c r="A68" s="24">
        <v>41670</v>
      </c>
      <c r="B68" s="25" t="s">
        <v>189</v>
      </c>
      <c r="C68" s="25" t="s">
        <v>151</v>
      </c>
      <c r="D68" s="25" t="s">
        <v>123</v>
      </c>
      <c r="E68" s="25" t="s">
        <v>199</v>
      </c>
      <c r="F68" s="25" t="s">
        <v>123</v>
      </c>
      <c r="G68" s="22" t="s">
        <v>183</v>
      </c>
      <c r="H68" s="26" t="s">
        <v>8</v>
      </c>
      <c r="I68" s="27" t="s">
        <v>321</v>
      </c>
      <c r="J68" s="27">
        <v>16</v>
      </c>
      <c r="K68" s="27">
        <v>16</v>
      </c>
    </row>
    <row r="69" spans="1:11" ht="19.5" customHeight="1">
      <c r="A69" s="24">
        <v>41670</v>
      </c>
      <c r="B69" s="25" t="s">
        <v>193</v>
      </c>
      <c r="C69" s="25" t="s">
        <v>151</v>
      </c>
      <c r="D69" s="25" t="s">
        <v>123</v>
      </c>
      <c r="E69" s="25" t="s">
        <v>199</v>
      </c>
      <c r="F69" s="25" t="s">
        <v>123</v>
      </c>
      <c r="G69" s="22" t="s">
        <v>183</v>
      </c>
      <c r="H69" s="26" t="s">
        <v>8</v>
      </c>
      <c r="I69" s="27" t="s">
        <v>322</v>
      </c>
      <c r="J69" s="27">
        <v>10.1</v>
      </c>
      <c r="K69" s="27">
        <v>10</v>
      </c>
    </row>
    <row r="70" spans="1:11" ht="19.5" customHeight="1">
      <c r="A70" s="24">
        <v>41670</v>
      </c>
      <c r="B70" s="25" t="s">
        <v>189</v>
      </c>
      <c r="C70" s="25" t="s">
        <v>151</v>
      </c>
      <c r="D70" s="25" t="s">
        <v>123</v>
      </c>
      <c r="E70" s="25" t="s">
        <v>199</v>
      </c>
      <c r="F70" s="25" t="s">
        <v>123</v>
      </c>
      <c r="G70" s="22" t="s">
        <v>183</v>
      </c>
      <c r="H70" s="26" t="s">
        <v>8</v>
      </c>
      <c r="I70" s="27" t="s">
        <v>323</v>
      </c>
      <c r="J70" s="27" t="s">
        <v>324</v>
      </c>
      <c r="K70" s="27" t="s">
        <v>128</v>
      </c>
    </row>
    <row r="71" spans="1:11" ht="19.5" customHeight="1">
      <c r="A71" s="24">
        <v>41670</v>
      </c>
      <c r="B71" s="25" t="s">
        <v>174</v>
      </c>
      <c r="C71" s="25" t="s">
        <v>151</v>
      </c>
      <c r="D71" s="25" t="s">
        <v>123</v>
      </c>
      <c r="E71" s="25" t="s">
        <v>199</v>
      </c>
      <c r="F71" s="25" t="s">
        <v>123</v>
      </c>
      <c r="G71" s="22" t="s">
        <v>183</v>
      </c>
      <c r="H71" s="26" t="s">
        <v>8</v>
      </c>
      <c r="I71" s="27" t="s">
        <v>325</v>
      </c>
      <c r="J71" s="27" t="s">
        <v>326</v>
      </c>
      <c r="K71" s="27" t="s">
        <v>173</v>
      </c>
    </row>
    <row r="72" spans="1:11" ht="19.5" customHeight="1">
      <c r="A72" s="24">
        <v>41670</v>
      </c>
      <c r="B72" s="25" t="s">
        <v>174</v>
      </c>
      <c r="C72" s="25" t="s">
        <v>151</v>
      </c>
      <c r="D72" s="25" t="s">
        <v>123</v>
      </c>
      <c r="E72" s="25" t="s">
        <v>199</v>
      </c>
      <c r="F72" s="25" t="s">
        <v>123</v>
      </c>
      <c r="G72" s="22" t="s">
        <v>183</v>
      </c>
      <c r="H72" s="26" t="s">
        <v>8</v>
      </c>
      <c r="I72" s="27" t="s">
        <v>327</v>
      </c>
      <c r="J72" s="27">
        <v>11.9</v>
      </c>
      <c r="K72" s="27">
        <v>12</v>
      </c>
    </row>
    <row r="73" spans="1:11" ht="19.5" customHeight="1">
      <c r="A73" s="24">
        <v>41670</v>
      </c>
      <c r="B73" s="25" t="s">
        <v>174</v>
      </c>
      <c r="C73" s="25" t="s">
        <v>151</v>
      </c>
      <c r="D73" s="25" t="s">
        <v>123</v>
      </c>
      <c r="E73" s="25" t="s">
        <v>199</v>
      </c>
      <c r="F73" s="25" t="s">
        <v>123</v>
      </c>
      <c r="G73" s="22" t="s">
        <v>183</v>
      </c>
      <c r="H73" s="26" t="s">
        <v>8</v>
      </c>
      <c r="I73" s="27" t="s">
        <v>328</v>
      </c>
      <c r="J73" s="27" t="s">
        <v>257</v>
      </c>
      <c r="K73" s="27" t="s">
        <v>128</v>
      </c>
    </row>
    <row r="74" spans="1:11" ht="19.5" customHeight="1">
      <c r="A74" s="24">
        <v>41670</v>
      </c>
      <c r="B74" s="25" t="s">
        <v>193</v>
      </c>
      <c r="C74" s="25" t="s">
        <v>151</v>
      </c>
      <c r="D74" s="25" t="s">
        <v>123</v>
      </c>
      <c r="E74" s="25" t="s">
        <v>198</v>
      </c>
      <c r="F74" s="25" t="s">
        <v>123</v>
      </c>
      <c r="G74" s="22" t="s">
        <v>183</v>
      </c>
      <c r="H74" s="26" t="s">
        <v>8</v>
      </c>
      <c r="I74" s="27" t="s">
        <v>126</v>
      </c>
      <c r="J74" s="27" t="s">
        <v>320</v>
      </c>
      <c r="K74" s="27" t="s">
        <v>128</v>
      </c>
    </row>
    <row r="75" spans="1:11" ht="19.5" customHeight="1">
      <c r="A75" s="24">
        <v>41677</v>
      </c>
      <c r="B75" s="25" t="s">
        <v>174</v>
      </c>
      <c r="C75" s="25" t="s">
        <v>264</v>
      </c>
      <c r="D75" s="25" t="s">
        <v>123</v>
      </c>
      <c r="E75" s="25" t="s">
        <v>282</v>
      </c>
      <c r="F75" s="25" t="s">
        <v>123</v>
      </c>
      <c r="G75" s="22" t="s">
        <v>186</v>
      </c>
      <c r="H75" s="26" t="s">
        <v>278</v>
      </c>
      <c r="I75" s="27" t="s">
        <v>283</v>
      </c>
      <c r="J75" s="27" t="s">
        <v>284</v>
      </c>
      <c r="K75" s="27" t="s">
        <v>128</v>
      </c>
    </row>
    <row r="76" spans="1:11" ht="19.5" customHeight="1">
      <c r="A76" s="24">
        <v>41677</v>
      </c>
      <c r="B76" s="25" t="s">
        <v>174</v>
      </c>
      <c r="C76" s="25" t="s">
        <v>264</v>
      </c>
      <c r="D76" s="25" t="s">
        <v>123</v>
      </c>
      <c r="E76" s="25" t="s">
        <v>309</v>
      </c>
      <c r="F76" s="25" t="s">
        <v>123</v>
      </c>
      <c r="G76" s="22" t="s">
        <v>186</v>
      </c>
      <c r="H76" s="26" t="s">
        <v>278</v>
      </c>
      <c r="I76" s="27" t="s">
        <v>310</v>
      </c>
      <c r="J76" s="27" t="s">
        <v>257</v>
      </c>
      <c r="K76" s="27" t="s">
        <v>173</v>
      </c>
    </row>
    <row r="77" spans="1:11" ht="19.5" customHeight="1">
      <c r="A77" s="24">
        <v>41677</v>
      </c>
      <c r="B77" s="25" t="s">
        <v>274</v>
      </c>
      <c r="C77" s="25" t="s">
        <v>264</v>
      </c>
      <c r="D77" s="25" t="s">
        <v>275</v>
      </c>
      <c r="E77" s="25" t="s">
        <v>276</v>
      </c>
      <c r="F77" s="25" t="s">
        <v>276</v>
      </c>
      <c r="G77" s="22" t="s">
        <v>277</v>
      </c>
      <c r="H77" s="26" t="s">
        <v>278</v>
      </c>
      <c r="I77" s="27" t="s">
        <v>279</v>
      </c>
      <c r="J77" s="27">
        <v>1.91</v>
      </c>
      <c r="K77" s="27">
        <v>1.9</v>
      </c>
    </row>
    <row r="78" spans="1:11" ht="19.5" customHeight="1">
      <c r="A78" s="24">
        <v>41677</v>
      </c>
      <c r="B78" s="25" t="s">
        <v>189</v>
      </c>
      <c r="C78" s="25" t="s">
        <v>264</v>
      </c>
      <c r="D78" s="25" t="s">
        <v>123</v>
      </c>
      <c r="E78" s="25" t="s">
        <v>280</v>
      </c>
      <c r="F78" s="25" t="s">
        <v>123</v>
      </c>
      <c r="G78" s="22" t="s">
        <v>186</v>
      </c>
      <c r="H78" s="26" t="s">
        <v>278</v>
      </c>
      <c r="I78" s="27" t="s">
        <v>233</v>
      </c>
      <c r="J78" s="27" t="s">
        <v>281</v>
      </c>
      <c r="K78" s="27" t="s">
        <v>173</v>
      </c>
    </row>
    <row r="79" spans="1:11" ht="19.5" customHeight="1">
      <c r="A79" s="24">
        <v>41677</v>
      </c>
      <c r="B79" s="25" t="s">
        <v>189</v>
      </c>
      <c r="C79" s="25" t="s">
        <v>264</v>
      </c>
      <c r="D79" s="25" t="s">
        <v>123</v>
      </c>
      <c r="E79" s="25" t="s">
        <v>303</v>
      </c>
      <c r="F79" s="25" t="s">
        <v>123</v>
      </c>
      <c r="G79" s="22" t="s">
        <v>186</v>
      </c>
      <c r="H79" s="26" t="s">
        <v>278</v>
      </c>
      <c r="I79" s="27" t="s">
        <v>304</v>
      </c>
      <c r="J79" s="27" t="s">
        <v>305</v>
      </c>
      <c r="K79" s="27" t="s">
        <v>306</v>
      </c>
    </row>
    <row r="80" spans="1:11" ht="19.5" customHeight="1">
      <c r="A80" s="24">
        <v>41682</v>
      </c>
      <c r="B80" s="25" t="s">
        <v>46</v>
      </c>
      <c r="C80" s="25" t="s">
        <v>215</v>
      </c>
      <c r="D80" s="25" t="s">
        <v>38</v>
      </c>
      <c r="E80" s="25" t="s">
        <v>357</v>
      </c>
      <c r="F80" s="25" t="s">
        <v>358</v>
      </c>
      <c r="G80" s="22" t="s">
        <v>359</v>
      </c>
      <c r="H80" s="26" t="s">
        <v>8</v>
      </c>
      <c r="I80" s="27" t="s">
        <v>360</v>
      </c>
      <c r="J80" s="27" t="s">
        <v>361</v>
      </c>
      <c r="K80" s="27" t="s">
        <v>109</v>
      </c>
    </row>
    <row r="81" spans="1:11" ht="19.5" customHeight="1">
      <c r="A81" s="24">
        <v>41684</v>
      </c>
      <c r="B81" s="25" t="s">
        <v>174</v>
      </c>
      <c r="C81" s="25" t="s">
        <v>264</v>
      </c>
      <c r="D81" s="25" t="s">
        <v>184</v>
      </c>
      <c r="E81" s="25" t="s">
        <v>314</v>
      </c>
      <c r="F81" s="25" t="s">
        <v>184</v>
      </c>
      <c r="G81" s="22" t="s">
        <v>217</v>
      </c>
      <c r="H81" s="26" t="s">
        <v>8</v>
      </c>
      <c r="I81" s="27" t="s">
        <v>319</v>
      </c>
      <c r="J81" s="27">
        <v>18.2</v>
      </c>
      <c r="K81" s="27">
        <v>18</v>
      </c>
    </row>
    <row r="82" spans="1:11" ht="19.5" customHeight="1">
      <c r="A82" s="24">
        <v>41684</v>
      </c>
      <c r="B82" s="25" t="s">
        <v>250</v>
      </c>
      <c r="C82" s="25" t="s">
        <v>264</v>
      </c>
      <c r="D82" s="25" t="s">
        <v>184</v>
      </c>
      <c r="E82" s="25" t="s">
        <v>301</v>
      </c>
      <c r="F82" s="25" t="s">
        <v>184</v>
      </c>
      <c r="G82" s="22" t="s">
        <v>217</v>
      </c>
      <c r="H82" s="26" t="s">
        <v>8</v>
      </c>
      <c r="I82" s="27" t="s">
        <v>302</v>
      </c>
      <c r="J82" s="27">
        <v>13.2</v>
      </c>
      <c r="K82" s="27">
        <v>13</v>
      </c>
    </row>
    <row r="83" spans="1:11" ht="19.5" customHeight="1">
      <c r="A83" s="24">
        <v>41684</v>
      </c>
      <c r="B83" s="25" t="s">
        <v>263</v>
      </c>
      <c r="C83" s="25" t="s">
        <v>264</v>
      </c>
      <c r="D83" s="25" t="s">
        <v>184</v>
      </c>
      <c r="E83" s="25" t="s">
        <v>265</v>
      </c>
      <c r="F83" s="25" t="s">
        <v>184</v>
      </c>
      <c r="G83" s="22" t="s">
        <v>217</v>
      </c>
      <c r="H83" s="26" t="s">
        <v>8</v>
      </c>
      <c r="I83" s="27" t="s">
        <v>266</v>
      </c>
      <c r="J83" s="27" t="s">
        <v>267</v>
      </c>
      <c r="K83" s="27" t="s">
        <v>173</v>
      </c>
    </row>
    <row r="84" spans="1:11" ht="19.5" customHeight="1">
      <c r="A84" s="24">
        <v>41684</v>
      </c>
      <c r="B84" s="25" t="s">
        <v>263</v>
      </c>
      <c r="C84" s="25" t="s">
        <v>264</v>
      </c>
      <c r="D84" s="25" t="s">
        <v>184</v>
      </c>
      <c r="E84" s="25" t="s">
        <v>265</v>
      </c>
      <c r="F84" s="25" t="s">
        <v>184</v>
      </c>
      <c r="G84" s="22" t="s">
        <v>217</v>
      </c>
      <c r="H84" s="26" t="s">
        <v>8</v>
      </c>
      <c r="I84" s="27" t="s">
        <v>268</v>
      </c>
      <c r="J84" s="27" t="s">
        <v>269</v>
      </c>
      <c r="K84" s="27" t="s">
        <v>173</v>
      </c>
    </row>
    <row r="85" spans="1:11" ht="19.5" customHeight="1">
      <c r="A85" s="24">
        <v>41684</v>
      </c>
      <c r="B85" s="25" t="s">
        <v>174</v>
      </c>
      <c r="C85" s="25" t="s">
        <v>264</v>
      </c>
      <c r="D85" s="25" t="s">
        <v>184</v>
      </c>
      <c r="E85" s="25" t="s">
        <v>265</v>
      </c>
      <c r="F85" s="25" t="s">
        <v>184</v>
      </c>
      <c r="G85" s="22" t="s">
        <v>217</v>
      </c>
      <c r="H85" s="26" t="s">
        <v>8</v>
      </c>
      <c r="I85" s="27" t="s">
        <v>270</v>
      </c>
      <c r="J85" s="27" t="s">
        <v>271</v>
      </c>
      <c r="K85" s="27" t="s">
        <v>64</v>
      </c>
    </row>
    <row r="86" spans="1:11" ht="19.5" customHeight="1">
      <c r="A86" s="24">
        <v>41691</v>
      </c>
      <c r="B86" s="29" t="s">
        <v>174</v>
      </c>
      <c r="C86" s="29" t="s">
        <v>7</v>
      </c>
      <c r="D86" s="29" t="s">
        <v>211</v>
      </c>
      <c r="E86" s="29" t="s">
        <v>7</v>
      </c>
      <c r="F86" s="28" t="s">
        <v>42</v>
      </c>
      <c r="G86" s="23" t="s">
        <v>98</v>
      </c>
      <c r="H86" s="32" t="s">
        <v>44</v>
      </c>
      <c r="I86" s="33" t="s">
        <v>207</v>
      </c>
      <c r="J86" s="33" t="s">
        <v>207</v>
      </c>
      <c r="K86" s="33" t="s">
        <v>45</v>
      </c>
    </row>
    <row r="87" spans="1:11" ht="19.5" customHeight="1">
      <c r="A87" s="24">
        <v>41691</v>
      </c>
      <c r="B87" s="29" t="s">
        <v>212</v>
      </c>
      <c r="C87" s="29" t="s">
        <v>7</v>
      </c>
      <c r="D87" s="29" t="s">
        <v>211</v>
      </c>
      <c r="E87" s="29" t="s">
        <v>7</v>
      </c>
      <c r="F87" s="28" t="s">
        <v>42</v>
      </c>
      <c r="G87" s="23" t="s">
        <v>98</v>
      </c>
      <c r="H87" s="32" t="s">
        <v>44</v>
      </c>
      <c r="I87" s="33" t="s">
        <v>207</v>
      </c>
      <c r="J87" s="33" t="s">
        <v>207</v>
      </c>
      <c r="K87" s="33" t="s">
        <v>45</v>
      </c>
    </row>
    <row r="88" spans="1:11" ht="19.5" customHeight="1">
      <c r="A88" s="24">
        <v>41691</v>
      </c>
      <c r="B88" s="25" t="s">
        <v>214</v>
      </c>
      <c r="C88" s="25" t="s">
        <v>215</v>
      </c>
      <c r="D88" s="25" t="s">
        <v>184</v>
      </c>
      <c r="E88" s="25" t="s">
        <v>224</v>
      </c>
      <c r="F88" s="25" t="s">
        <v>184</v>
      </c>
      <c r="G88" s="22" t="s">
        <v>217</v>
      </c>
      <c r="H88" s="26" t="s">
        <v>8</v>
      </c>
      <c r="I88" s="27" t="s">
        <v>225</v>
      </c>
      <c r="J88" s="27" t="s">
        <v>226</v>
      </c>
      <c r="K88" s="27" t="s">
        <v>64</v>
      </c>
    </row>
    <row r="89" spans="1:11" ht="19.5" customHeight="1">
      <c r="A89" s="24">
        <v>41691</v>
      </c>
      <c r="B89" s="25" t="s">
        <v>214</v>
      </c>
      <c r="C89" s="25" t="s">
        <v>215</v>
      </c>
      <c r="D89" s="25" t="s">
        <v>184</v>
      </c>
      <c r="E89" s="25" t="s">
        <v>216</v>
      </c>
      <c r="F89" s="25" t="s">
        <v>184</v>
      </c>
      <c r="G89" s="22" t="s">
        <v>217</v>
      </c>
      <c r="H89" s="26" t="s">
        <v>8</v>
      </c>
      <c r="I89" s="27" t="s">
        <v>218</v>
      </c>
      <c r="J89" s="27" t="s">
        <v>219</v>
      </c>
      <c r="K89" s="27" t="s">
        <v>60</v>
      </c>
    </row>
    <row r="90" spans="1:11" ht="19.5" customHeight="1">
      <c r="A90" s="24">
        <v>41691</v>
      </c>
      <c r="B90" s="25" t="s">
        <v>174</v>
      </c>
      <c r="C90" s="25" t="s">
        <v>215</v>
      </c>
      <c r="D90" s="25" t="s">
        <v>184</v>
      </c>
      <c r="E90" s="25" t="s">
        <v>216</v>
      </c>
      <c r="F90" s="25" t="s">
        <v>184</v>
      </c>
      <c r="G90" s="22" t="s">
        <v>217</v>
      </c>
      <c r="H90" s="26" t="s">
        <v>8</v>
      </c>
      <c r="I90" s="27" t="s">
        <v>220</v>
      </c>
      <c r="J90" s="27" t="s">
        <v>221</v>
      </c>
      <c r="K90" s="27" t="s">
        <v>222</v>
      </c>
    </row>
    <row r="91" spans="1:11" ht="19.5" customHeight="1">
      <c r="A91" s="24">
        <v>41691</v>
      </c>
      <c r="B91" s="25" t="s">
        <v>250</v>
      </c>
      <c r="C91" s="25" t="s">
        <v>215</v>
      </c>
      <c r="D91" s="25" t="s">
        <v>184</v>
      </c>
      <c r="E91" s="25" t="s">
        <v>251</v>
      </c>
      <c r="F91" s="25" t="s">
        <v>184</v>
      </c>
      <c r="G91" s="22" t="s">
        <v>217</v>
      </c>
      <c r="H91" s="26" t="s">
        <v>8</v>
      </c>
      <c r="I91" s="27" t="s">
        <v>252</v>
      </c>
      <c r="J91" s="27" t="s">
        <v>253</v>
      </c>
      <c r="K91" s="27" t="s">
        <v>173</v>
      </c>
    </row>
    <row r="92" spans="1:11" ht="19.5" customHeight="1">
      <c r="A92" s="24">
        <v>41691</v>
      </c>
      <c r="B92" s="25" t="s">
        <v>174</v>
      </c>
      <c r="C92" s="25" t="s">
        <v>215</v>
      </c>
      <c r="D92" s="25" t="s">
        <v>184</v>
      </c>
      <c r="E92" s="25" t="s">
        <v>251</v>
      </c>
      <c r="F92" s="25" t="s">
        <v>184</v>
      </c>
      <c r="G92" s="22" t="s">
        <v>217</v>
      </c>
      <c r="H92" s="26" t="s">
        <v>8</v>
      </c>
      <c r="I92" s="27" t="s">
        <v>254</v>
      </c>
      <c r="J92" s="27" t="s">
        <v>255</v>
      </c>
      <c r="K92" s="27" t="s">
        <v>64</v>
      </c>
    </row>
    <row r="93" spans="1:11" ht="19.5" customHeight="1">
      <c r="A93" s="24">
        <v>41691</v>
      </c>
      <c r="B93" s="25" t="s">
        <v>250</v>
      </c>
      <c r="C93" s="25" t="s">
        <v>215</v>
      </c>
      <c r="D93" s="25" t="s">
        <v>184</v>
      </c>
      <c r="E93" s="25" t="s">
        <v>286</v>
      </c>
      <c r="F93" s="25" t="s">
        <v>184</v>
      </c>
      <c r="G93" s="22" t="s">
        <v>217</v>
      </c>
      <c r="H93" s="26" t="s">
        <v>8</v>
      </c>
      <c r="I93" s="27" t="s">
        <v>253</v>
      </c>
      <c r="J93" s="27" t="s">
        <v>287</v>
      </c>
      <c r="K93" s="27" t="s">
        <v>64</v>
      </c>
    </row>
    <row r="94" spans="1:11" ht="19.5" customHeight="1">
      <c r="A94" s="24">
        <v>41691</v>
      </c>
      <c r="B94" s="25" t="s">
        <v>214</v>
      </c>
      <c r="C94" s="25" t="s">
        <v>215</v>
      </c>
      <c r="D94" s="25" t="s">
        <v>184</v>
      </c>
      <c r="E94" s="25" t="s">
        <v>314</v>
      </c>
      <c r="F94" s="25" t="s">
        <v>184</v>
      </c>
      <c r="G94" s="22" t="s">
        <v>217</v>
      </c>
      <c r="H94" s="26" t="s">
        <v>8</v>
      </c>
      <c r="I94" s="27" t="s">
        <v>315</v>
      </c>
      <c r="J94" s="27" t="s">
        <v>316</v>
      </c>
      <c r="K94" s="27" t="s">
        <v>64</v>
      </c>
    </row>
    <row r="95" spans="1:11" ht="19.5" customHeight="1">
      <c r="A95" s="24">
        <v>41691</v>
      </c>
      <c r="B95" s="25" t="s">
        <v>250</v>
      </c>
      <c r="C95" s="25" t="s">
        <v>215</v>
      </c>
      <c r="D95" s="25" t="s">
        <v>184</v>
      </c>
      <c r="E95" s="25" t="s">
        <v>314</v>
      </c>
      <c r="F95" s="25" t="s">
        <v>184</v>
      </c>
      <c r="G95" s="22" t="s">
        <v>217</v>
      </c>
      <c r="H95" s="26" t="s">
        <v>8</v>
      </c>
      <c r="I95" s="27" t="s">
        <v>317</v>
      </c>
      <c r="J95" s="27">
        <v>11.5</v>
      </c>
      <c r="K95" s="27">
        <v>12</v>
      </c>
    </row>
    <row r="96" spans="1:11" ht="19.5" customHeight="1">
      <c r="A96" s="24">
        <v>41691</v>
      </c>
      <c r="B96" s="25" t="s">
        <v>250</v>
      </c>
      <c r="C96" s="25" t="s">
        <v>215</v>
      </c>
      <c r="D96" s="25" t="s">
        <v>184</v>
      </c>
      <c r="E96" s="25" t="s">
        <v>314</v>
      </c>
      <c r="F96" s="25" t="s">
        <v>184</v>
      </c>
      <c r="G96" s="22" t="s">
        <v>217</v>
      </c>
      <c r="H96" s="26" t="s">
        <v>8</v>
      </c>
      <c r="I96" s="27" t="s">
        <v>255</v>
      </c>
      <c r="J96" s="27" t="s">
        <v>318</v>
      </c>
      <c r="K96" s="27" t="s">
        <v>222</v>
      </c>
    </row>
    <row r="97" spans="1:11" ht="19.5" customHeight="1">
      <c r="A97" s="24">
        <v>41696</v>
      </c>
      <c r="B97" s="25" t="s">
        <v>341</v>
      </c>
      <c r="C97" s="25" t="s">
        <v>7</v>
      </c>
      <c r="D97" s="25" t="s">
        <v>201</v>
      </c>
      <c r="E97" s="25" t="s">
        <v>342</v>
      </c>
      <c r="F97" s="25" t="s">
        <v>343</v>
      </c>
      <c r="G97" s="22" t="s">
        <v>230</v>
      </c>
      <c r="H97" s="26" t="s">
        <v>8</v>
      </c>
      <c r="I97" s="27" t="s">
        <v>344</v>
      </c>
      <c r="J97" s="27" t="s">
        <v>345</v>
      </c>
      <c r="K97" s="27" t="s">
        <v>346</v>
      </c>
    </row>
    <row r="98" spans="1:11" ht="19.5" customHeight="1">
      <c r="A98" s="24">
        <v>41696</v>
      </c>
      <c r="B98" s="25" t="s">
        <v>341</v>
      </c>
      <c r="C98" s="25" t="s">
        <v>7</v>
      </c>
      <c r="D98" s="25" t="s">
        <v>201</v>
      </c>
      <c r="E98" s="25" t="s">
        <v>351</v>
      </c>
      <c r="F98" s="25" t="s">
        <v>343</v>
      </c>
      <c r="G98" s="22" t="s">
        <v>230</v>
      </c>
      <c r="H98" s="26" t="s">
        <v>8</v>
      </c>
      <c r="I98" s="27" t="s">
        <v>352</v>
      </c>
      <c r="J98" s="27" t="s">
        <v>353</v>
      </c>
      <c r="K98" s="27" t="s">
        <v>354</v>
      </c>
    </row>
    <row r="99" spans="1:11" ht="19.5" customHeight="1">
      <c r="A99" s="24">
        <v>41696</v>
      </c>
      <c r="B99" s="25" t="s">
        <v>341</v>
      </c>
      <c r="C99" s="25" t="s">
        <v>7</v>
      </c>
      <c r="D99" s="25" t="s">
        <v>201</v>
      </c>
      <c r="E99" s="25" t="s">
        <v>347</v>
      </c>
      <c r="F99" s="25" t="s">
        <v>343</v>
      </c>
      <c r="G99" s="22" t="s">
        <v>230</v>
      </c>
      <c r="H99" s="26" t="s">
        <v>8</v>
      </c>
      <c r="I99" s="27" t="s">
        <v>348</v>
      </c>
      <c r="J99" s="27" t="s">
        <v>349</v>
      </c>
      <c r="K99" s="27" t="s">
        <v>350</v>
      </c>
    </row>
    <row r="100" spans="1:11" ht="19.5" customHeight="1">
      <c r="A100" s="24">
        <v>41697</v>
      </c>
      <c r="B100" s="25" t="s">
        <v>337</v>
      </c>
      <c r="C100" s="28" t="s">
        <v>7</v>
      </c>
      <c r="D100" s="28" t="s">
        <v>36</v>
      </c>
      <c r="E100" s="28" t="s">
        <v>7</v>
      </c>
      <c r="F100" s="28" t="s">
        <v>338</v>
      </c>
      <c r="G100" s="21" t="s">
        <v>116</v>
      </c>
      <c r="H100" s="39" t="s">
        <v>44</v>
      </c>
      <c r="I100" s="31" t="s">
        <v>7</v>
      </c>
      <c r="J100" s="31" t="s">
        <v>7</v>
      </c>
      <c r="K100" s="31" t="s">
        <v>45</v>
      </c>
    </row>
    <row r="101" spans="1:11" ht="19.5" customHeight="1">
      <c r="A101" s="24">
        <v>41697</v>
      </c>
      <c r="B101" s="25" t="s">
        <v>339</v>
      </c>
      <c r="C101" s="28" t="s">
        <v>7</v>
      </c>
      <c r="D101" s="28" t="s">
        <v>36</v>
      </c>
      <c r="E101" s="28" t="s">
        <v>7</v>
      </c>
      <c r="F101" s="28" t="s">
        <v>338</v>
      </c>
      <c r="G101" s="21" t="s">
        <v>116</v>
      </c>
      <c r="H101" s="39" t="s">
        <v>44</v>
      </c>
      <c r="I101" s="31" t="s">
        <v>7</v>
      </c>
      <c r="J101" s="31" t="s">
        <v>7</v>
      </c>
      <c r="K101" s="31" t="s">
        <v>45</v>
      </c>
    </row>
    <row r="102" spans="1:11" ht="19.5" customHeight="1">
      <c r="A102" s="24">
        <v>41697</v>
      </c>
      <c r="B102" s="25" t="s">
        <v>340</v>
      </c>
      <c r="C102" s="28" t="s">
        <v>7</v>
      </c>
      <c r="D102" s="28" t="s">
        <v>36</v>
      </c>
      <c r="E102" s="28" t="s">
        <v>7</v>
      </c>
      <c r="F102" s="28" t="s">
        <v>338</v>
      </c>
      <c r="G102" s="21" t="s">
        <v>116</v>
      </c>
      <c r="H102" s="39" t="s">
        <v>44</v>
      </c>
      <c r="I102" s="31" t="s">
        <v>7</v>
      </c>
      <c r="J102" s="31" t="s">
        <v>7</v>
      </c>
      <c r="K102" s="31" t="s">
        <v>45</v>
      </c>
    </row>
    <row r="103" spans="1:11" ht="19.5" customHeight="1">
      <c r="A103" s="24">
        <v>41698</v>
      </c>
      <c r="B103" s="25" t="s">
        <v>227</v>
      </c>
      <c r="C103" s="25" t="s">
        <v>7</v>
      </c>
      <c r="D103" s="25" t="s">
        <v>228</v>
      </c>
      <c r="E103" s="25" t="s">
        <v>229</v>
      </c>
      <c r="F103" s="25" t="s">
        <v>228</v>
      </c>
      <c r="G103" s="22" t="s">
        <v>230</v>
      </c>
      <c r="H103" s="26" t="s">
        <v>8</v>
      </c>
      <c r="I103" s="27" t="s">
        <v>231</v>
      </c>
      <c r="J103" s="27" t="s">
        <v>191</v>
      </c>
      <c r="K103" s="27" t="s">
        <v>155</v>
      </c>
    </row>
    <row r="104" spans="1:11" ht="19.5" customHeight="1">
      <c r="A104" s="24">
        <v>41698</v>
      </c>
      <c r="B104" s="25" t="s">
        <v>227</v>
      </c>
      <c r="C104" s="25" t="s">
        <v>7</v>
      </c>
      <c r="D104" s="25" t="s">
        <v>228</v>
      </c>
      <c r="E104" s="25" t="s">
        <v>246</v>
      </c>
      <c r="F104" s="25" t="s">
        <v>228</v>
      </c>
      <c r="G104" s="22" t="s">
        <v>230</v>
      </c>
      <c r="H104" s="26" t="s">
        <v>8</v>
      </c>
      <c r="I104" s="27" t="s">
        <v>247</v>
      </c>
      <c r="J104" s="27" t="s">
        <v>248</v>
      </c>
      <c r="K104" s="27" t="s">
        <v>155</v>
      </c>
    </row>
    <row r="105" spans="1:11" ht="19.5" customHeight="1">
      <c r="A105" s="24">
        <v>41698</v>
      </c>
      <c r="B105" s="25" t="s">
        <v>237</v>
      </c>
      <c r="C105" s="25" t="s">
        <v>7</v>
      </c>
      <c r="D105" s="25" t="s">
        <v>228</v>
      </c>
      <c r="E105" s="25" t="s">
        <v>246</v>
      </c>
      <c r="F105" s="25" t="s">
        <v>228</v>
      </c>
      <c r="G105" s="22" t="s">
        <v>230</v>
      </c>
      <c r="H105" s="26" t="s">
        <v>8</v>
      </c>
      <c r="I105" s="27" t="s">
        <v>249</v>
      </c>
      <c r="J105" s="27" t="s">
        <v>200</v>
      </c>
      <c r="K105" s="27" t="s">
        <v>188</v>
      </c>
    </row>
    <row r="106" spans="1:11" ht="19.5" customHeight="1">
      <c r="A106" s="24">
        <v>41698</v>
      </c>
      <c r="B106" s="25" t="s">
        <v>227</v>
      </c>
      <c r="C106" s="25" t="s">
        <v>7</v>
      </c>
      <c r="D106" s="25" t="s">
        <v>228</v>
      </c>
      <c r="E106" s="25" t="s">
        <v>240</v>
      </c>
      <c r="F106" s="25" t="s">
        <v>228</v>
      </c>
      <c r="G106" s="22" t="s">
        <v>230</v>
      </c>
      <c r="H106" s="26" t="s">
        <v>8</v>
      </c>
      <c r="I106" s="27" t="s">
        <v>241</v>
      </c>
      <c r="J106" s="27" t="s">
        <v>242</v>
      </c>
      <c r="K106" s="27" t="s">
        <v>243</v>
      </c>
    </row>
    <row r="107" spans="1:11" ht="19.5" customHeight="1">
      <c r="A107" s="24">
        <v>41698</v>
      </c>
      <c r="B107" s="25" t="s">
        <v>237</v>
      </c>
      <c r="C107" s="25" t="s">
        <v>7</v>
      </c>
      <c r="D107" s="25" t="s">
        <v>228</v>
      </c>
      <c r="E107" s="25" t="s">
        <v>240</v>
      </c>
      <c r="F107" s="25" t="s">
        <v>228</v>
      </c>
      <c r="G107" s="22" t="s">
        <v>230</v>
      </c>
      <c r="H107" s="26" t="s">
        <v>8</v>
      </c>
      <c r="I107" s="27" t="s">
        <v>244</v>
      </c>
      <c r="J107" s="27" t="s">
        <v>245</v>
      </c>
      <c r="K107" s="27" t="s">
        <v>197</v>
      </c>
    </row>
    <row r="108" spans="1:11" ht="19.5" customHeight="1">
      <c r="A108" s="24">
        <v>41698</v>
      </c>
      <c r="B108" s="25" t="s">
        <v>227</v>
      </c>
      <c r="C108" s="25" t="s">
        <v>7</v>
      </c>
      <c r="D108" s="25" t="s">
        <v>228</v>
      </c>
      <c r="E108" s="25" t="s">
        <v>234</v>
      </c>
      <c r="F108" s="25" t="s">
        <v>228</v>
      </c>
      <c r="G108" s="22" t="s">
        <v>230</v>
      </c>
      <c r="H108" s="26" t="s">
        <v>8</v>
      </c>
      <c r="I108" s="27" t="s">
        <v>235</v>
      </c>
      <c r="J108" s="27" t="s">
        <v>236</v>
      </c>
      <c r="K108" s="27" t="s">
        <v>155</v>
      </c>
    </row>
    <row r="109" spans="1:11" ht="19.5" customHeight="1">
      <c r="A109" s="24">
        <v>41698</v>
      </c>
      <c r="B109" s="25" t="s">
        <v>237</v>
      </c>
      <c r="C109" s="25" t="s">
        <v>7</v>
      </c>
      <c r="D109" s="25" t="s">
        <v>228</v>
      </c>
      <c r="E109" s="25" t="s">
        <v>234</v>
      </c>
      <c r="F109" s="25" t="s">
        <v>228</v>
      </c>
      <c r="G109" s="22" t="s">
        <v>230</v>
      </c>
      <c r="H109" s="26" t="s">
        <v>8</v>
      </c>
      <c r="I109" s="27" t="s">
        <v>238</v>
      </c>
      <c r="J109" s="27" t="s">
        <v>239</v>
      </c>
      <c r="K109" s="27" t="s">
        <v>192</v>
      </c>
    </row>
    <row r="110" spans="1:11" ht="19.5" customHeight="1">
      <c r="A110" s="24">
        <v>41698</v>
      </c>
      <c r="B110" s="25" t="s">
        <v>227</v>
      </c>
      <c r="C110" s="25" t="s">
        <v>7</v>
      </c>
      <c r="D110" s="25" t="s">
        <v>228</v>
      </c>
      <c r="E110" s="25" t="s">
        <v>307</v>
      </c>
      <c r="F110" s="25" t="s">
        <v>228</v>
      </c>
      <c r="G110" s="22" t="s">
        <v>230</v>
      </c>
      <c r="H110" s="26" t="s">
        <v>8</v>
      </c>
      <c r="I110" s="27" t="s">
        <v>299</v>
      </c>
      <c r="J110" s="27" t="s">
        <v>308</v>
      </c>
      <c r="K110" s="27" t="s">
        <v>192</v>
      </c>
    </row>
    <row r="111" spans="1:11" ht="19.5" customHeight="1">
      <c r="A111" s="24">
        <v>41698</v>
      </c>
      <c r="B111" s="25" t="s">
        <v>227</v>
      </c>
      <c r="C111" s="25" t="s">
        <v>7</v>
      </c>
      <c r="D111" s="25" t="s">
        <v>228</v>
      </c>
      <c r="E111" s="25" t="s">
        <v>297</v>
      </c>
      <c r="F111" s="25" t="s">
        <v>228</v>
      </c>
      <c r="G111" s="22" t="s">
        <v>230</v>
      </c>
      <c r="H111" s="26" t="s">
        <v>8</v>
      </c>
      <c r="I111" s="27" t="s">
        <v>298</v>
      </c>
      <c r="J111" s="27" t="s">
        <v>249</v>
      </c>
      <c r="K111" s="27" t="s">
        <v>192</v>
      </c>
    </row>
    <row r="112" spans="1:11" ht="19.5" customHeight="1">
      <c r="A112" s="24">
        <v>41698</v>
      </c>
      <c r="B112" s="25" t="s">
        <v>237</v>
      </c>
      <c r="C112" s="25" t="s">
        <v>7</v>
      </c>
      <c r="D112" s="25" t="s">
        <v>228</v>
      </c>
      <c r="E112" s="25" t="s">
        <v>297</v>
      </c>
      <c r="F112" s="25" t="s">
        <v>228</v>
      </c>
      <c r="G112" s="22" t="s">
        <v>230</v>
      </c>
      <c r="H112" s="26" t="s">
        <v>8</v>
      </c>
      <c r="I112" s="27" t="s">
        <v>299</v>
      </c>
      <c r="J112" s="27" t="s">
        <v>300</v>
      </c>
      <c r="K112" s="27" t="s">
        <v>197</v>
      </c>
    </row>
    <row r="113" spans="1:11" ht="19.5" customHeight="1">
      <c r="A113" s="24">
        <v>41698</v>
      </c>
      <c r="B113" s="25" t="s">
        <v>227</v>
      </c>
      <c r="C113" s="25" t="s">
        <v>7</v>
      </c>
      <c r="D113" s="25" t="s">
        <v>228</v>
      </c>
      <c r="E113" s="25" t="s">
        <v>288</v>
      </c>
      <c r="F113" s="25" t="s">
        <v>228</v>
      </c>
      <c r="G113" s="22" t="s">
        <v>230</v>
      </c>
      <c r="H113" s="26" t="s">
        <v>8</v>
      </c>
      <c r="I113" s="27" t="s">
        <v>289</v>
      </c>
      <c r="J113" s="27" t="s">
        <v>290</v>
      </c>
      <c r="K113" s="27" t="s">
        <v>192</v>
      </c>
    </row>
    <row r="114" spans="1:11" ht="19.5" customHeight="1">
      <c r="A114" s="24">
        <v>41698</v>
      </c>
      <c r="B114" s="25" t="s">
        <v>291</v>
      </c>
      <c r="C114" s="25" t="s">
        <v>7</v>
      </c>
      <c r="D114" s="25" t="s">
        <v>228</v>
      </c>
      <c r="E114" s="25" t="s">
        <v>292</v>
      </c>
      <c r="F114" s="25" t="s">
        <v>228</v>
      </c>
      <c r="G114" s="22" t="s">
        <v>230</v>
      </c>
      <c r="H114" s="26" t="s">
        <v>8</v>
      </c>
      <c r="I114" s="27" t="s">
        <v>293</v>
      </c>
      <c r="J114" s="27" t="s">
        <v>294</v>
      </c>
      <c r="K114" s="27" t="s">
        <v>188</v>
      </c>
    </row>
    <row r="115" spans="1:11" ht="19.5" customHeight="1">
      <c r="A115" s="24">
        <v>41698</v>
      </c>
      <c r="B115" s="25" t="s">
        <v>237</v>
      </c>
      <c r="C115" s="25" t="s">
        <v>7</v>
      </c>
      <c r="D115" s="25" t="s">
        <v>228</v>
      </c>
      <c r="E115" s="25" t="s">
        <v>292</v>
      </c>
      <c r="F115" s="25" t="s">
        <v>228</v>
      </c>
      <c r="G115" s="22" t="s">
        <v>230</v>
      </c>
      <c r="H115" s="26" t="s">
        <v>8</v>
      </c>
      <c r="I115" s="27" t="s">
        <v>295</v>
      </c>
      <c r="J115" s="27" t="s">
        <v>296</v>
      </c>
      <c r="K115" s="27" t="s">
        <v>197</v>
      </c>
    </row>
    <row r="116" spans="1:11" ht="19.5" customHeight="1">
      <c r="A116" s="24">
        <v>41698</v>
      </c>
      <c r="B116" s="25" t="s">
        <v>237</v>
      </c>
      <c r="C116" s="25" t="s">
        <v>7</v>
      </c>
      <c r="D116" s="25" t="s">
        <v>228</v>
      </c>
      <c r="E116" s="25" t="s">
        <v>311</v>
      </c>
      <c r="F116" s="25" t="s">
        <v>228</v>
      </c>
      <c r="G116" s="22" t="s">
        <v>230</v>
      </c>
      <c r="H116" s="26" t="s">
        <v>8</v>
      </c>
      <c r="I116" s="27" t="s">
        <v>312</v>
      </c>
      <c r="J116" s="27" t="s">
        <v>313</v>
      </c>
      <c r="K116" s="27" t="s">
        <v>155</v>
      </c>
    </row>
    <row r="117" spans="1:11" ht="27">
      <c r="A117" s="24">
        <v>41705</v>
      </c>
      <c r="B117" s="41" t="s">
        <v>386</v>
      </c>
      <c r="C117" s="49" t="s">
        <v>7</v>
      </c>
      <c r="D117" s="40" t="s">
        <v>391</v>
      </c>
      <c r="E117" s="40" t="s">
        <v>390</v>
      </c>
      <c r="F117" s="40" t="s">
        <v>385</v>
      </c>
      <c r="G117" s="50" t="s">
        <v>389</v>
      </c>
      <c r="H117" s="26" t="s">
        <v>8</v>
      </c>
      <c r="I117" s="27" t="s">
        <v>388</v>
      </c>
      <c r="J117" s="27" t="s">
        <v>387</v>
      </c>
      <c r="K117" s="27" t="s">
        <v>162</v>
      </c>
    </row>
    <row r="118" spans="1:24" ht="19.5" customHeight="1">
      <c r="A118" s="24">
        <v>41722</v>
      </c>
      <c r="B118" s="41" t="s">
        <v>384</v>
      </c>
      <c r="C118" s="34" t="s">
        <v>392</v>
      </c>
      <c r="D118" s="40" t="s">
        <v>378</v>
      </c>
      <c r="E118" s="40" t="s">
        <v>7</v>
      </c>
      <c r="F118" s="40" t="s">
        <v>383</v>
      </c>
      <c r="G118" s="50" t="s">
        <v>379</v>
      </c>
      <c r="H118" s="26" t="s">
        <v>8</v>
      </c>
      <c r="I118" s="27" t="s">
        <v>380</v>
      </c>
      <c r="J118" s="27" t="s">
        <v>381</v>
      </c>
      <c r="K118" s="27" t="s">
        <v>382</v>
      </c>
      <c r="L118" s="42"/>
      <c r="M118" s="43"/>
      <c r="N118" s="44"/>
      <c r="O118" s="44"/>
      <c r="P118" s="44"/>
      <c r="Q118" s="45"/>
      <c r="R118" s="46"/>
      <c r="S118" s="47"/>
      <c r="T118" s="46"/>
      <c r="U118" s="46"/>
      <c r="V118" s="48"/>
      <c r="W118" s="48"/>
      <c r="X118"/>
    </row>
  </sheetData>
  <sheetProtection/>
  <protectedRanges>
    <protectedRange sqref="E3" name="範囲1_1_3_1_2_1_1"/>
    <protectedRange sqref="B3" name="範囲1_2_1_2_1_1"/>
    <protectedRange sqref="I3:K3" name="範囲1_3_3_1_2_1_1"/>
    <protectedRange sqref="E13:E14" name="範囲1_1_3_7_1"/>
    <protectedRange sqref="B13:B14" name="範囲1_2_7_1"/>
    <protectedRange sqref="I13:K14" name="範囲1_3_3_7_1"/>
    <protectedRange sqref="E15" name="範囲1_1_3_7_2"/>
    <protectedRange sqref="B15" name="範囲1_2_7_2"/>
    <protectedRange sqref="I15:K15" name="範囲1_3_3_7_2"/>
    <protectedRange sqref="E16" name="範囲1_1_3_7_3"/>
    <protectedRange sqref="B16" name="範囲1_2_7_3"/>
    <protectedRange sqref="I16:K16" name="範囲1_3_3_7_3"/>
    <protectedRange sqref="E17" name="範囲1_1_3_7_4"/>
    <protectedRange sqref="B17" name="範囲1_2_7_4"/>
    <protectedRange sqref="I17:K17" name="範囲1_3_3_7_4"/>
    <protectedRange sqref="E18" name="範囲1_1_3_7_5"/>
    <protectedRange sqref="B18" name="範囲1_2_7_5"/>
    <protectedRange sqref="I18:K18" name="範囲1_3_3_7_5"/>
    <protectedRange sqref="E19" name="範囲1_1_3_7_6"/>
    <protectedRange sqref="B19" name="範囲1_2_7_6"/>
    <protectedRange sqref="I19:K19" name="範囲1_3_3_7_6"/>
    <protectedRange sqref="E20" name="範囲1_1_3_7_7"/>
    <protectedRange sqref="B20" name="範囲1_2_7_7"/>
    <protectedRange sqref="I20:K20" name="範囲1_3_3_7_7"/>
    <protectedRange sqref="E21" name="範囲1_1_3_7_8"/>
    <protectedRange sqref="B21" name="範囲1_2_7_8"/>
    <protectedRange sqref="I21:K21" name="範囲1_3_3_7_8"/>
    <protectedRange sqref="E22" name="範囲1_1_3_7_9"/>
    <protectedRange sqref="B22" name="範囲1_2_7_9"/>
    <protectedRange sqref="I22:K22" name="範囲1_3_3_7_9"/>
    <protectedRange sqref="E23" name="範囲1_1_3_7_10"/>
    <protectedRange sqref="B23" name="範囲1_2_7_10"/>
    <protectedRange sqref="I23:K23" name="範囲1_3_3_7_10"/>
    <protectedRange sqref="E24" name="範囲1_1_3_7_11"/>
    <protectedRange sqref="B24" name="範囲1_2_7_11"/>
    <protectedRange sqref="I24:K24" name="範囲1_3_3_7_11"/>
    <protectedRange sqref="E25" name="範囲1_1_3_3_3_1"/>
    <protectedRange sqref="B25" name="範囲1_2_3_3_1"/>
    <protectedRange sqref="I25:K25" name="範囲1_3_3_3_3_1"/>
    <protectedRange sqref="B26:B27" name="範囲1_2_7_12"/>
    <protectedRange sqref="E26:E27" name="範囲1_1_3_3_3_2"/>
    <protectedRange sqref="I26:K27" name="範囲1_3_3_3_3_2"/>
    <protectedRange sqref="E28" name="範囲1_1_3_3_3_3"/>
    <protectedRange sqref="B28" name="範囲1_2_3_3_2"/>
    <protectedRange sqref="I28:K28" name="範囲1_3_3_3_3_3"/>
    <protectedRange sqref="B29" name="範囲1_2_7_13"/>
    <protectedRange sqref="E29" name="範囲1_1_3_3_3_4"/>
    <protectedRange sqref="I29:K29" name="範囲1_3_3_3_3_4"/>
    <protectedRange sqref="E30" name="範囲1_1_3_3_3_5"/>
    <protectedRange sqref="B30" name="範囲1_2_3_3_3"/>
    <protectedRange sqref="I30:K30" name="範囲1_3_3_3_3_5"/>
    <protectedRange sqref="E31" name="範囲1_1_3_3_3_6"/>
    <protectedRange sqref="B31" name="範囲1_2_3_3_4"/>
    <protectedRange sqref="I31:K31" name="範囲1_3_3_3_3_6"/>
    <protectedRange sqref="E32" name="範囲1_1_3_3_3_7"/>
    <protectedRange sqref="B32" name="範囲1_2_3_3_5"/>
    <protectedRange sqref="I32:K32" name="範囲1_3_3_3_3_7"/>
    <protectedRange sqref="E33" name="範囲1_1_3_3_3_8"/>
    <protectedRange sqref="B33" name="範囲1_2_3_3_6"/>
    <protectedRange sqref="I33:K33" name="範囲1_3_3_3_3_8"/>
    <protectedRange sqref="E34:E35" name="範囲1_1_3_3_3_9"/>
    <protectedRange sqref="B34:B35" name="範囲1_2_3_3_7"/>
    <protectedRange sqref="I34:K35" name="範囲1_3_3_3_3_9"/>
    <protectedRange sqref="E36:E37" name="範囲1_1_3_3_3_20"/>
    <protectedRange sqref="B36:B37" name="範囲1_2_3_3_8"/>
    <protectedRange sqref="I36:K37" name="範囲1_3_3_3_3_20"/>
    <protectedRange sqref="E38" name="範囲1_1_3_3_3_21"/>
    <protectedRange sqref="B38" name="範囲1_2_3_3_15"/>
    <protectedRange sqref="I38:K38" name="範囲1_3_3_3_3_21"/>
    <protectedRange sqref="E39" name="範囲1_1_3_3_3_22"/>
    <protectedRange sqref="B39" name="範囲1_2_3_3_16"/>
    <protectedRange sqref="I39:K39" name="範囲1_3_3_3_3_22"/>
    <protectedRange sqref="E40" name="範囲1_1_3_3_3_23"/>
    <protectedRange sqref="B40" name="範囲1_2_3_3_17"/>
    <protectedRange sqref="I40:K40" name="範囲1_3_3_3_3_23"/>
  </protectedRanges>
  <autoFilter ref="A2:K2">
    <sortState ref="A3:K118">
      <sortCondition customList="青森県,岩手県,宮城県,秋田県,山形県,福島県,茨城県,栃木県,群馬県,埼玉県,千葉県,東京都,神奈川県,新潟県,山梨県,長野県,静岡県" ref="D3:D118"/>
      <sortCondition sortBy="value" ref="E3:E118"/>
      <sortCondition descending="1" sortBy="value" ref="A3:A118"/>
    </sortState>
  </autoFilter>
  <conditionalFormatting sqref="K9">
    <cfRule type="expression" priority="1" dxfId="1" stopIfTrue="1">
      <formula>$AB9=1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2012-06-05T04:54:30Z</cp:lastPrinted>
  <dcterms:created xsi:type="dcterms:W3CDTF">2010-06-10T01:56:01Z</dcterms:created>
  <dcterms:modified xsi:type="dcterms:W3CDTF">2014-04-17T05:56:00Z</dcterms:modified>
  <cp:category/>
  <cp:version/>
  <cp:contentType/>
  <cp:contentStatus/>
</cp:coreProperties>
</file>