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データ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<sst xmlns="http://schemas.openxmlformats.org/spreadsheetml/2006/main" count="61" uniqueCount="59">
  <si>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　</t>
  </si>
  <si>
    <t>○　世界の穀物需給</t>
  </si>
  <si>
    <t>年度</t>
  </si>
  <si>
    <t>生産量</t>
  </si>
  <si>
    <t>消費量</t>
  </si>
  <si>
    <t>期末在庫量</t>
  </si>
  <si>
    <t>期末在庫率</t>
  </si>
  <si>
    <t>（100万t）</t>
  </si>
  <si>
    <t>（％）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</si>
  <si>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</si>
  <si>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</si>
  <si>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</si>
  <si>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</si>
  <si>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</si>
  <si>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</si>
  <si>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</si>
  <si>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</si>
  <si>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</si>
  <si>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</si>
  <si>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</si>
  <si>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</si>
  <si>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</si>
  <si>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</si>
  <si>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</si>
  <si>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</si>
  <si>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</si>
  <si>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</si>
  <si>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</si>
  <si>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</si>
  <si>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</si>
  <si>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</si>
  <si>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</si>
  <si>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</si>
  <si>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</si>
  <si>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</si>
  <si>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</si>
  <si>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</si>
  <si>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</si>
  <si>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</si>
  <si>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</si>
  <si>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</si>
  <si>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</si>
  <si>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</si>
  <si>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</si>
  <si>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</si>
  <si>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</si>
  <si>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</si>
  <si>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</si>
  <si>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</si>
  <si>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</si>
  <si>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</si>
  <si>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</si>
  <si>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</si>
  <si>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</si>
  <si>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</si>
  <si>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</si>
  <si>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「World Agricultural Supply and Demand Estimates」</t>
  </si>
  <si>
    <t>「Grain：World Markets and Trade」  「PS&amp;D」</t>
  </si>
  <si>
    <t>注：米国農務省の2016年６月時点での見通しであり、毎月更新される。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</si>
</sst>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"/>
  <sheetViews>
    <sheetView tabSelected="1" zoomScalePageLayoutView="0" workbookViewId="0" topLeftCell="A4">
      <selection activeCell="E60" sqref="E60"/>
    </sheetView>
  </sheetViews>
  <sheetFormatPr defaultColWidth="9.00390625" defaultRowHeight="13.5"/>
  <cols>
    <col min="1" max="1" width="11.125" style="0" customWidth="1"/>
    <col min="2" max="5" width="15.00390625" style="0" customWidth="1"/>
  </cols>
  <sheetData>
    <row r="2" ht="13.5">
      <c r="A2" t="s">
        <v>0</v>
      </c>
    </row>
    <row r="3" ht="13.5">
      <c r="A3" t="s">
        <v>1</v>
      </c>
    </row>
    <row r="5" spans="1:5" ht="13.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ht="15" customHeight="1">
      <c r="A6" s="1"/>
      <c r="B6" s="3" t="s">
        <v>7</v>
      </c>
      <c r="C6" s="3" t="s">
        <v>7</v>
      </c>
      <c r="D6" s="3" t="s">
        <v>7</v>
      </c>
      <c r="E6" s="3" t="s">
        <v>8</v>
      </c>
    </row>
    <row r="7" spans="1:5" ht="13.5">
      <c r="A7" s="4" t="s">
        <v>9</v>
      </c>
      <c r="B7" s="5">
        <v>1078.706</v>
      </c>
      <c r="C7" s="5">
        <v>1107.951</v>
      </c>
      <c r="D7" s="5">
        <v>192.883</v>
      </c>
      <c r="E7" s="5">
        <f>D7/C7*100</f>
        <v>17.408982888232423</v>
      </c>
    </row>
    <row r="8" spans="1:5" ht="13.5">
      <c r="A8" s="4" t="s">
        <v>10</v>
      </c>
      <c r="B8" s="5">
        <v>1177.258</v>
      </c>
      <c r="C8" s="5">
        <v>1149.974</v>
      </c>
      <c r="D8" s="5">
        <v>217.525</v>
      </c>
      <c r="E8" s="5">
        <f aca="true" t="shared" si="0" ref="E8:E52">D8/C8*100</f>
        <v>18.915645049366336</v>
      </c>
    </row>
    <row r="9" spans="1:5" ht="13.5">
      <c r="A9" s="4" t="s">
        <v>11</v>
      </c>
      <c r="B9" s="5">
        <v>1140.61</v>
      </c>
      <c r="C9" s="5">
        <v>1173.621</v>
      </c>
      <c r="D9" s="5">
        <v>180.277</v>
      </c>
      <c r="E9" s="5">
        <f t="shared" si="0"/>
        <v>15.360751043139137</v>
      </c>
    </row>
    <row r="10" spans="1:5" ht="13.5">
      <c r="A10" s="4" t="s">
        <v>12</v>
      </c>
      <c r="B10" s="5">
        <v>1252.975</v>
      </c>
      <c r="C10" s="5">
        <v>1229.831</v>
      </c>
      <c r="D10" s="5">
        <v>191.78</v>
      </c>
      <c r="E10" s="5">
        <f t="shared" si="0"/>
        <v>15.594012510662036</v>
      </c>
    </row>
    <row r="11" spans="1:5" ht="13.5">
      <c r="A11" s="4" t="s">
        <v>13</v>
      </c>
      <c r="B11" s="5">
        <v>1203.51</v>
      </c>
      <c r="C11" s="5">
        <v>1190.476</v>
      </c>
      <c r="D11" s="5">
        <v>198.933</v>
      </c>
      <c r="E11" s="5">
        <f t="shared" si="0"/>
        <v>16.710374673659945</v>
      </c>
    </row>
    <row r="12" spans="1:5" ht="13.5">
      <c r="A12" s="4" t="s">
        <v>14</v>
      </c>
      <c r="B12" s="5">
        <v>1236.567</v>
      </c>
      <c r="C12" s="5">
        <v>1211.866</v>
      </c>
      <c r="D12" s="5">
        <v>218.928</v>
      </c>
      <c r="E12" s="5">
        <f t="shared" si="0"/>
        <v>18.0653636623191</v>
      </c>
    </row>
    <row r="13" spans="1:5" ht="13.5">
      <c r="A13" s="4" t="s">
        <v>15</v>
      </c>
      <c r="B13" s="5">
        <v>1341.781</v>
      </c>
      <c r="C13" s="5">
        <v>1272.791</v>
      </c>
      <c r="D13" s="5">
        <v>279.947</v>
      </c>
      <c r="E13" s="5">
        <f t="shared" si="0"/>
        <v>21.994734406512933</v>
      </c>
    </row>
    <row r="14" spans="1:5" ht="13.5">
      <c r="A14" s="4" t="s">
        <v>16</v>
      </c>
      <c r="B14" s="5">
        <v>1319.003</v>
      </c>
      <c r="C14" s="5">
        <v>1319.439</v>
      </c>
      <c r="D14" s="5">
        <v>277.978</v>
      </c>
      <c r="E14" s="5">
        <f t="shared" si="0"/>
        <v>21.067893248570037</v>
      </c>
    </row>
    <row r="15" spans="1:5" ht="13.5">
      <c r="A15" s="4" t="s">
        <v>17</v>
      </c>
      <c r="B15" s="5">
        <v>1445.142</v>
      </c>
      <c r="C15" s="5">
        <v>1380.064</v>
      </c>
      <c r="D15" s="5">
        <v>333.022</v>
      </c>
      <c r="E15" s="5">
        <f t="shared" si="0"/>
        <v>24.13090987084657</v>
      </c>
    </row>
    <row r="16" spans="1:5" ht="13.5">
      <c r="A16" s="4" t="s">
        <v>18</v>
      </c>
      <c r="B16" s="5">
        <v>1409.179</v>
      </c>
      <c r="C16" s="5">
        <v>1415.691</v>
      </c>
      <c r="D16" s="5">
        <v>327.723</v>
      </c>
      <c r="E16" s="5">
        <f t="shared" si="0"/>
        <v>23.149331315943947</v>
      </c>
    </row>
    <row r="17" spans="1:5" ht="13.5">
      <c r="A17" s="4" t="s">
        <v>19</v>
      </c>
      <c r="B17" s="5">
        <v>1429.241</v>
      </c>
      <c r="C17" s="5">
        <v>1440.064</v>
      </c>
      <c r="D17" s="5">
        <v>307.842</v>
      </c>
      <c r="E17" s="5">
        <f t="shared" si="0"/>
        <v>21.37696657926314</v>
      </c>
    </row>
    <row r="18" spans="1:5" ht="13.5">
      <c r="A18" s="4" t="s">
        <v>20</v>
      </c>
      <c r="B18" s="5">
        <v>1481.928</v>
      </c>
      <c r="C18" s="5">
        <v>1457.767</v>
      </c>
      <c r="D18" s="5">
        <v>331.591</v>
      </c>
      <c r="E18" s="5">
        <f t="shared" si="0"/>
        <v>22.746502013010307</v>
      </c>
    </row>
    <row r="19" spans="1:5" ht="13.5">
      <c r="A19" s="4" t="s">
        <v>21</v>
      </c>
      <c r="B19" s="5">
        <v>1532.936</v>
      </c>
      <c r="C19" s="5">
        <v>1474.523</v>
      </c>
      <c r="D19" s="5">
        <v>389.109</v>
      </c>
      <c r="E19" s="5">
        <f t="shared" si="0"/>
        <v>26.38880505763559</v>
      </c>
    </row>
    <row r="20" spans="1:5" ht="13.5">
      <c r="A20" s="4" t="s">
        <v>22</v>
      </c>
      <c r="B20" s="5">
        <v>1469.647</v>
      </c>
      <c r="C20" s="5">
        <v>1500.872</v>
      </c>
      <c r="D20" s="5">
        <v>348.266</v>
      </c>
      <c r="E20" s="5">
        <f t="shared" si="0"/>
        <v>23.204243932860365</v>
      </c>
    </row>
    <row r="21" spans="1:5" ht="13.5">
      <c r="A21" s="4" t="s">
        <v>23</v>
      </c>
      <c r="B21" s="5">
        <v>1631.844</v>
      </c>
      <c r="C21" s="5">
        <v>1549.133</v>
      </c>
      <c r="D21" s="5">
        <v>428.035</v>
      </c>
      <c r="E21" s="5">
        <f t="shared" si="0"/>
        <v>27.630616609419594</v>
      </c>
    </row>
    <row r="22" spans="1:5" ht="13.5">
      <c r="A22" s="4" t="s">
        <v>24</v>
      </c>
      <c r="B22" s="5">
        <v>1646.605</v>
      </c>
      <c r="C22" s="5">
        <v>1553.009</v>
      </c>
      <c r="D22" s="5">
        <v>518.507</v>
      </c>
      <c r="E22" s="5">
        <f t="shared" si="0"/>
        <v>33.38725017047551</v>
      </c>
    </row>
    <row r="23" spans="1:5" ht="13.5">
      <c r="A23" s="4" t="s">
        <v>25</v>
      </c>
      <c r="B23" s="5">
        <v>1663.986</v>
      </c>
      <c r="C23" s="5">
        <v>1601.611</v>
      </c>
      <c r="D23" s="5">
        <v>572.376</v>
      </c>
      <c r="E23" s="5">
        <f t="shared" si="0"/>
        <v>35.737516787784294</v>
      </c>
    </row>
    <row r="24" spans="1:5" ht="13.5">
      <c r="A24" s="4" t="s">
        <v>26</v>
      </c>
      <c r="B24" s="5">
        <v>1600.953</v>
      </c>
      <c r="C24" s="5">
        <v>1639.777</v>
      </c>
      <c r="D24" s="5">
        <v>528.097</v>
      </c>
      <c r="E24" s="5">
        <f t="shared" si="0"/>
        <v>32.205415736408064</v>
      </c>
    </row>
    <row r="25" spans="1:5" ht="13.5">
      <c r="A25" s="4" t="s">
        <v>27</v>
      </c>
      <c r="B25" s="5">
        <v>1550.233</v>
      </c>
      <c r="C25" s="5">
        <v>1620.246</v>
      </c>
      <c r="D25" s="5">
        <v>450.815</v>
      </c>
      <c r="E25" s="5">
        <f t="shared" si="0"/>
        <v>27.82386131488675</v>
      </c>
    </row>
    <row r="26" spans="1:5" ht="13.5">
      <c r="A26" s="4" t="s">
        <v>28</v>
      </c>
      <c r="B26" s="5">
        <v>1672.743</v>
      </c>
      <c r="C26" s="5">
        <v>1676.862</v>
      </c>
      <c r="D26" s="5">
        <v>440.969</v>
      </c>
      <c r="E26" s="5">
        <f t="shared" si="0"/>
        <v>26.297274313569037</v>
      </c>
    </row>
    <row r="27" spans="1:5" ht="13.5">
      <c r="A27" s="4" t="s">
        <v>29</v>
      </c>
      <c r="B27" s="5">
        <v>1769.007</v>
      </c>
      <c r="C27" s="5">
        <v>1707.161</v>
      </c>
      <c r="D27" s="5">
        <v>494.955</v>
      </c>
      <c r="E27" s="5">
        <f t="shared" si="0"/>
        <v>28.99287179123703</v>
      </c>
    </row>
    <row r="28" spans="1:5" ht="13.5">
      <c r="A28" s="4" t="s">
        <v>30</v>
      </c>
      <c r="B28" s="5">
        <v>1708.911</v>
      </c>
      <c r="C28" s="5">
        <v>1714.738</v>
      </c>
      <c r="D28" s="5">
        <v>484.58</v>
      </c>
      <c r="E28" s="5">
        <f t="shared" si="0"/>
        <v>28.259710812963846</v>
      </c>
    </row>
    <row r="29" spans="1:5" ht="13.5">
      <c r="A29" s="4" t="s">
        <v>31</v>
      </c>
      <c r="B29" s="5">
        <v>1785.699</v>
      </c>
      <c r="C29" s="5">
        <v>1735.274</v>
      </c>
      <c r="D29" s="5">
        <v>521.715</v>
      </c>
      <c r="E29" s="5">
        <f t="shared" si="0"/>
        <v>30.0652807568142</v>
      </c>
    </row>
    <row r="30" spans="1:5" ht="13.5">
      <c r="A30" s="4" t="s">
        <v>32</v>
      </c>
      <c r="B30" s="5">
        <v>1711.282</v>
      </c>
      <c r="C30" s="5">
        <v>1739.602</v>
      </c>
      <c r="D30" s="5">
        <v>484.926</v>
      </c>
      <c r="E30" s="5">
        <f t="shared" si="0"/>
        <v>27.875686507603458</v>
      </c>
    </row>
    <row r="31" spans="1:5" ht="13.5">
      <c r="A31" s="4" t="s">
        <v>33</v>
      </c>
      <c r="B31" s="5">
        <v>1756.939</v>
      </c>
      <c r="C31" s="5">
        <v>1761.877</v>
      </c>
      <c r="D31" s="5">
        <v>480.775</v>
      </c>
      <c r="E31" s="5">
        <f t="shared" si="0"/>
        <v>27.287659694746004</v>
      </c>
    </row>
    <row r="32" spans="1:5" ht="13.5">
      <c r="A32" s="4" t="s">
        <v>34</v>
      </c>
      <c r="B32" s="5">
        <v>1707.515</v>
      </c>
      <c r="C32" s="5">
        <v>1740.462</v>
      </c>
      <c r="D32" s="5">
        <v>438.393</v>
      </c>
      <c r="E32" s="5">
        <f t="shared" si="0"/>
        <v>25.18831206886447</v>
      </c>
    </row>
    <row r="33" spans="1:5" ht="13.5">
      <c r="A33" s="4" t="s">
        <v>35</v>
      </c>
      <c r="B33" s="5">
        <v>1871.56</v>
      </c>
      <c r="C33" s="5">
        <v>1807.452</v>
      </c>
      <c r="D33" s="5">
        <v>488.992</v>
      </c>
      <c r="E33" s="5">
        <f t="shared" si="0"/>
        <v>27.054217760692957</v>
      </c>
    </row>
    <row r="34" spans="1:5" ht="13.5">
      <c r="A34" s="4" t="s">
        <v>36</v>
      </c>
      <c r="B34" s="5">
        <v>1878.252</v>
      </c>
      <c r="C34" s="5">
        <v>1819.418</v>
      </c>
      <c r="D34" s="5">
        <v>543.853</v>
      </c>
      <c r="E34" s="5">
        <f t="shared" si="0"/>
        <v>29.891591706798547</v>
      </c>
    </row>
    <row r="35" spans="1:5" ht="13.5">
      <c r="A35" s="4" t="s">
        <v>37</v>
      </c>
      <c r="B35" s="5">
        <v>1876.21</v>
      </c>
      <c r="C35" s="5">
        <v>1835.304</v>
      </c>
      <c r="D35" s="5">
        <v>583.043</v>
      </c>
      <c r="E35" s="5">
        <f t="shared" si="0"/>
        <v>31.76819753021843</v>
      </c>
    </row>
    <row r="36" spans="1:5" ht="13.5">
      <c r="A36" s="4" t="s">
        <v>38</v>
      </c>
      <c r="B36" s="5">
        <v>1874.864</v>
      </c>
      <c r="C36" s="5">
        <v>1855.588</v>
      </c>
      <c r="D36" s="5">
        <v>587.207</v>
      </c>
      <c r="E36" s="5">
        <f t="shared" si="0"/>
        <v>31.645332907951552</v>
      </c>
    </row>
    <row r="37" spans="1:5" ht="13.5">
      <c r="A37" s="6" t="s">
        <v>39</v>
      </c>
      <c r="B37" s="5">
        <v>1846.062</v>
      </c>
      <c r="C37" s="5">
        <v>1861.507</v>
      </c>
      <c r="D37" s="5">
        <v>565.478</v>
      </c>
      <c r="E37" s="5">
        <f t="shared" si="0"/>
        <v>30.377430759057038</v>
      </c>
    </row>
    <row r="38" spans="1:5" ht="13.5">
      <c r="A38" s="6" t="s">
        <v>40</v>
      </c>
      <c r="B38" s="5">
        <v>1879.611</v>
      </c>
      <c r="C38" s="5">
        <v>1904.724</v>
      </c>
      <c r="D38" s="5">
        <v>536.107</v>
      </c>
      <c r="E38" s="5">
        <f t="shared" si="0"/>
        <v>28.14617760893442</v>
      </c>
    </row>
    <row r="39" spans="1:5" ht="13.5">
      <c r="A39" s="6" t="s">
        <v>41</v>
      </c>
      <c r="B39" s="5">
        <v>1823.154</v>
      </c>
      <c r="C39" s="5">
        <v>1909.757</v>
      </c>
      <c r="D39" s="5">
        <v>444.766</v>
      </c>
      <c r="E39" s="5">
        <f t="shared" si="0"/>
        <v>23.28914097448</v>
      </c>
    </row>
    <row r="40" spans="1:5" ht="13.5">
      <c r="A40" s="6" t="s">
        <v>42</v>
      </c>
      <c r="B40" s="5">
        <v>1865.516</v>
      </c>
      <c r="C40" s="5">
        <v>1937.997</v>
      </c>
      <c r="D40" s="5">
        <v>360.726</v>
      </c>
      <c r="E40" s="5">
        <f t="shared" si="0"/>
        <v>18.613341506720598</v>
      </c>
    </row>
    <row r="41" spans="1:5" ht="13.5">
      <c r="A41" s="6" t="s">
        <v>43</v>
      </c>
      <c r="B41" s="5">
        <v>2043.79</v>
      </c>
      <c r="C41" s="5">
        <v>1990.925</v>
      </c>
      <c r="D41" s="5">
        <v>409.715</v>
      </c>
      <c r="E41" s="5">
        <f t="shared" si="0"/>
        <v>20.579127792357824</v>
      </c>
    </row>
    <row r="42" spans="1:5" ht="13.5">
      <c r="A42" s="6" t="s">
        <v>44</v>
      </c>
      <c r="B42" s="5">
        <v>2017.945</v>
      </c>
      <c r="C42" s="5">
        <v>2022.466</v>
      </c>
      <c r="D42" s="5">
        <v>394.97</v>
      </c>
      <c r="E42" s="5">
        <f t="shared" si="0"/>
        <v>19.52912929067782</v>
      </c>
    </row>
    <row r="43" spans="1:5" ht="13.5">
      <c r="A43" s="6" t="s">
        <v>45</v>
      </c>
      <c r="B43" s="5">
        <v>2004.977</v>
      </c>
      <c r="C43" s="5">
        <v>2046.582</v>
      </c>
      <c r="D43" s="5">
        <v>348.318</v>
      </c>
      <c r="E43" s="5">
        <f t="shared" si="0"/>
        <v>17.019498852232648</v>
      </c>
    </row>
    <row r="44" spans="1:5" ht="13.5">
      <c r="A44" s="6" t="s">
        <v>46</v>
      </c>
      <c r="B44" s="5">
        <v>2126.367</v>
      </c>
      <c r="C44" s="5">
        <v>2099.016</v>
      </c>
      <c r="D44" s="5">
        <v>370.785</v>
      </c>
      <c r="E44" s="5">
        <f t="shared" si="0"/>
        <v>17.66470574783613</v>
      </c>
    </row>
    <row r="45" spans="1:5" ht="13.5">
      <c r="A45" s="6" t="s">
        <v>47</v>
      </c>
      <c r="B45" s="5">
        <v>2241.36</v>
      </c>
      <c r="C45" s="5">
        <v>2149.399</v>
      </c>
      <c r="D45" s="5">
        <v>452.399</v>
      </c>
      <c r="E45" s="5">
        <f t="shared" si="0"/>
        <v>21.047697519166984</v>
      </c>
    </row>
    <row r="46" spans="1:5" ht="13.5">
      <c r="A46" s="6" t="s">
        <v>48</v>
      </c>
      <c r="B46" s="5">
        <v>2244.747</v>
      </c>
      <c r="C46" s="5">
        <v>2191.935</v>
      </c>
      <c r="D46" s="5">
        <v>491.143</v>
      </c>
      <c r="E46" s="5">
        <f t="shared" si="0"/>
        <v>22.406823195030874</v>
      </c>
    </row>
    <row r="47" spans="1:5" ht="13.5">
      <c r="A47" s="6" t="s">
        <v>49</v>
      </c>
      <c r="B47" s="5">
        <v>2198.239</v>
      </c>
      <c r="C47" s="5">
        <v>2225.978</v>
      </c>
      <c r="D47" s="5">
        <v>460.076</v>
      </c>
      <c r="E47" s="5">
        <f t="shared" si="0"/>
        <v>20.668488188113272</v>
      </c>
    </row>
    <row r="48" spans="1:5" ht="13.5">
      <c r="A48" s="6" t="s">
        <v>50</v>
      </c>
      <c r="B48" s="5">
        <v>2320.993</v>
      </c>
      <c r="C48" s="5">
        <v>2283.68</v>
      </c>
      <c r="D48" s="5">
        <v>466.974</v>
      </c>
      <c r="E48" s="5">
        <f t="shared" si="0"/>
        <v>20.448311497232538</v>
      </c>
    </row>
    <row r="49" spans="1:5" ht="13.5">
      <c r="A49" s="6" t="s">
        <v>51</v>
      </c>
      <c r="B49" s="5">
        <v>2267.209</v>
      </c>
      <c r="C49" s="5">
        <v>2290.555</v>
      </c>
      <c r="D49" s="5">
        <v>454.949</v>
      </c>
      <c r="E49" s="5">
        <f>D49/C49*100</f>
        <v>19.861954853736325</v>
      </c>
    </row>
    <row r="50" spans="1:5" ht="13.5">
      <c r="A50" s="6" t="s">
        <v>52</v>
      </c>
      <c r="B50" s="5">
        <v>2474.024</v>
      </c>
      <c r="C50" s="5">
        <v>2390.11</v>
      </c>
      <c r="D50" s="5">
        <v>520.642</v>
      </c>
      <c r="E50" s="5">
        <f t="shared" si="0"/>
        <v>21.783181527210047</v>
      </c>
    </row>
    <row r="51" spans="1:5" ht="13.5">
      <c r="A51" s="6" t="s">
        <v>53</v>
      </c>
      <c r="B51" s="5">
        <v>2509.91</v>
      </c>
      <c r="C51" s="5">
        <v>2455.01</v>
      </c>
      <c r="D51" s="5">
        <v>575.55</v>
      </c>
      <c r="E51" s="5">
        <f t="shared" si="0"/>
        <v>23.443896358874298</v>
      </c>
    </row>
    <row r="52" spans="1:5" ht="13.5">
      <c r="A52" s="6" t="s">
        <v>54</v>
      </c>
      <c r="B52" s="5">
        <v>2459.84</v>
      </c>
      <c r="C52" s="5">
        <v>2442.92</v>
      </c>
      <c r="D52" s="5">
        <v>592.47</v>
      </c>
      <c r="E52" s="5">
        <f t="shared" si="0"/>
        <v>24.2525338529301</v>
      </c>
    </row>
    <row r="53" spans="1:5" ht="13.5">
      <c r="A53" s="6" t="s">
        <v>55</v>
      </c>
      <c r="B53" s="5">
        <v>2514.55</v>
      </c>
      <c r="C53" s="5">
        <v>2502.57</v>
      </c>
      <c r="D53" s="5">
        <v>604.44</v>
      </c>
      <c r="E53" s="5">
        <f>D53/C53*100</f>
        <v>24.152770951461896</v>
      </c>
    </row>
    <row r="54" ht="13.5">
      <c r="A54" t="s">
        <v>56</v>
      </c>
    </row>
    <row r="55" ht="13.5" customHeight="1">
      <c r="A55" t="s">
        <v>57</v>
      </c>
    </row>
    <row r="56" ht="5.25" customHeight="1"/>
    <row r="57" ht="13.5">
      <c r="A57" t="s">
        <v>58</v>
      </c>
    </row>
  </sheetData>
  <sheetProtection/>
  <mergeCells count="1"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2016-06-12T23:57:21Z</dcterms:created>
  <dcterms:modified xsi:type="dcterms:W3CDTF">2016-06-12T23:59:43Z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