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4" sheetId="1" r:id="rId1"/>
  </sheets>
  <definedNames>
    <definedName name="_xlnm._FilterDatabase" localSheetId="0" hidden="1">'別紙様式4'!$A$6:$P$12</definedName>
    <definedName name="_xlnm.Print_Area" localSheetId="0">'別紙様式4'!$A$1:$P$14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<sst xmlns="http://schemas.openxmlformats.org/spreadsheetml/2006/main" count="92" uniqueCount="48">
  <si>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</si>
  <si>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</si>
  <si>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</si>
  <si>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</si>
  <si>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</si>
  <si>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</si>
  <si>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</si>
  <si>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</si>
  <si>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</si>
  <si>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</si>
  <si>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</si>
  <si>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</si>
  <si>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</si>
  <si>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</si>
  <si>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</si>
  <si>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</si>
  <si>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</si>
  <si>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</si>
  <si>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</si>
  <si>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</si>
  <si>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</si>
  <si>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</si>
  <si>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令和5年度長崎地方合同庁舎デジタル指示調整計取替工事</t>
  </si>
  <si>
    <t>支出負担行為担当官　九州農政局長　北林英一郎</t>
  </si>
  <si>
    <t>熊本県熊本市西区春日2-10-1</t>
  </si>
  <si>
    <t>株式会社ふよう長崎
法人番号6310001001910</t>
  </si>
  <si>
    <t>長崎県長崎市興善町2-24</t>
  </si>
  <si>
    <t>一般競争契約</t>
  </si>
  <si>
    <t>-</t>
  </si>
  <si>
    <t>令和5年度テンキーボード外の購入</t>
  </si>
  <si>
    <t>有限会社オフィス加藤
法人番号2330002014500</t>
  </si>
  <si>
    <t>熊本県熊本市北区津浦町29-46</t>
  </si>
  <si>
    <t>行政情報システムパーソナルコンピュータ用製品ライセンスの購入</t>
  </si>
  <si>
    <t>株式会社大塚商会
法人番号1010001012983</t>
  </si>
  <si>
    <t>東京都千代田区飯田橋2-18-4</t>
  </si>
  <si>
    <t>令和5年度九州農政局福岡市庁舎空調設備補修</t>
  </si>
  <si>
    <t>株式会社博防
法人番号6290001033915</t>
  </si>
  <si>
    <t>福岡県福岡県早良区重留2-4-10</t>
  </si>
  <si>
    <t>令和5年度貨客兼用車の購入
　ﾌﾟﾛﾎﾞｯｸｽ　1台購入</t>
  </si>
  <si>
    <t>分任支出負担行為担当官　九州農政局南部九州土地改良調査管理事務所長　漆畑　貴俊</t>
  </si>
  <si>
    <t>宮崎県都城市志比田町4778-1</t>
  </si>
  <si>
    <t>宮崎トヨタ自動車株式会社
法人番号8350001001863</t>
  </si>
  <si>
    <t>宮崎県宮崎市大字芳土字谷口692-17</t>
  </si>
  <si>
    <t>一般競争契約（総合評価）</t>
  </si>
  <si>
    <t>令和5年度乗用自動車の交換購入
　ｽﾄﾘｰﾑ　1台引渡
　ｳﾞｪｾﾞﾙ　1台購入</t>
  </si>
  <si>
    <t>有限会社上村石油商会
法人番号6350002013967</t>
  </si>
  <si>
    <t>宮崎県都城市安久町6028</t>
  </si>
  <si>
    <r>
      <t>共同調達:農林水産本省（幹事官署）で入札実施（契約金額</t>
    </r>
    <r>
      <rPr>
        <sz val="11"/>
        <color indexed="8"/>
        <rFont val="ＭＳ Ｐゴシック"/>
        <family val="3"/>
      </rPr>
      <t>266,434,792円）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</si>
</sst>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和元年&quot;m&quot;月&quot;d&quot;日&quot;"/>
    <numFmt numFmtId="184" formatCode="[$-411]ggge&quot;年&quot;m&quot;月&quot;d&quot;日&quot;;@"/>
    <numFmt numFmtId="185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6" fillId="0" borderId="16" xfId="62" applyFont="1" applyFill="1" applyBorder="1" applyAlignment="1">
      <alignment vertical="center" wrapText="1"/>
      <protection/>
    </xf>
    <xf numFmtId="58" fontId="46" fillId="0" borderId="16" xfId="62" applyNumberFormat="1" applyFont="1" applyFill="1" applyBorder="1" applyAlignment="1">
      <alignment vertical="center" wrapText="1"/>
      <protection/>
    </xf>
    <xf numFmtId="38" fontId="46" fillId="0" borderId="16" xfId="49" applyFont="1" applyFill="1" applyBorder="1" applyAlignment="1">
      <alignment horizontal="center" vertical="center" wrapText="1"/>
    </xf>
    <xf numFmtId="38" fontId="46" fillId="0" borderId="16" xfId="49" applyFont="1" applyFill="1" applyBorder="1" applyAlignment="1">
      <alignment vertical="center" wrapText="1"/>
    </xf>
    <xf numFmtId="181" fontId="46" fillId="0" borderId="16" xfId="42" applyNumberFormat="1" applyFont="1" applyFill="1" applyBorder="1" applyAlignment="1">
      <alignment horizontal="center" vertical="center" wrapText="1"/>
    </xf>
    <xf numFmtId="0" fontId="46" fillId="0" borderId="16" xfId="62" applyFont="1" applyFill="1" applyBorder="1" applyAlignment="1">
      <alignment horizontal="center" vertical="center" wrapText="1"/>
      <protection/>
    </xf>
    <xf numFmtId="0" fontId="47" fillId="0" borderId="16" xfId="62" applyFont="1" applyFill="1" applyBorder="1" applyAlignment="1">
      <alignment horizontal="center" vertical="center" wrapText="1"/>
      <protection/>
    </xf>
    <xf numFmtId="0" fontId="46" fillId="0" borderId="16" xfId="62" applyFont="1" applyFill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view="pageBreakPreview" zoomScale="85" zoomScaleNormal="85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A12" sqref="A12"/>
    </sheetView>
  </sheetViews>
  <sheetFormatPr defaultColWidth="9.00390625" defaultRowHeight="13.5"/>
  <cols>
    <col min="1" max="1" width="30.375" style="1" customWidth="1"/>
    <col min="2" max="2" width="15.50390625" style="1" customWidth="1"/>
    <col min="3" max="3" width="10.625" style="3" customWidth="1"/>
    <col min="4" max="4" width="15.75390625" style="3" customWidth="1"/>
    <col min="5" max="5" width="22.25390625" style="1" customWidth="1"/>
    <col min="6" max="6" width="10.625" style="1" customWidth="1"/>
    <col min="7" max="7" width="13.00390625" style="1" customWidth="1"/>
    <col min="8" max="9" width="11.50390625" style="1" customWidth="1"/>
    <col min="10" max="10" width="10.125" style="3" customWidth="1"/>
    <col min="11" max="12" width="9.00390625" style="3" customWidth="1"/>
    <col min="13" max="13" width="10.125" style="3" customWidth="1"/>
    <col min="14" max="15" width="10.125" style="1" customWidth="1"/>
    <col min="16" max="16" width="21.50390625" style="1" customWidth="1"/>
    <col min="17" max="16384" width="9.00390625" style="1" customWidth="1"/>
  </cols>
  <sheetData>
    <row r="1" spans="1:16" s="7" customFormat="1" ht="17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" customFormat="1" ht="60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4" customFormat="1" ht="49.5" customHeight="1">
      <c r="A3" s="16" t="s">
        <v>4</v>
      </c>
      <c r="B3" s="24" t="s">
        <v>0</v>
      </c>
      <c r="C3" s="25"/>
      <c r="D3" s="15" t="s">
        <v>3</v>
      </c>
      <c r="E3" s="24" t="s">
        <v>19</v>
      </c>
      <c r="F3" s="25"/>
      <c r="G3" s="16" t="s">
        <v>14</v>
      </c>
      <c r="H3" s="15" t="s">
        <v>5</v>
      </c>
      <c r="I3" s="15" t="s">
        <v>1</v>
      </c>
      <c r="J3" s="15" t="s">
        <v>6</v>
      </c>
      <c r="K3" s="20" t="s">
        <v>15</v>
      </c>
      <c r="L3" s="23"/>
      <c r="M3" s="20" t="s">
        <v>7</v>
      </c>
      <c r="N3" s="13"/>
      <c r="O3" s="16" t="s">
        <v>12</v>
      </c>
      <c r="P3" s="15" t="s">
        <v>2</v>
      </c>
    </row>
    <row r="4" spans="1:16" s="4" customFormat="1" ht="49.5" customHeight="1">
      <c r="A4" s="17"/>
      <c r="B4" s="22" t="s">
        <v>8</v>
      </c>
      <c r="C4" s="15" t="s">
        <v>9</v>
      </c>
      <c r="D4" s="14"/>
      <c r="E4" s="16" t="s">
        <v>20</v>
      </c>
      <c r="F4" s="15" t="s">
        <v>10</v>
      </c>
      <c r="G4" s="17"/>
      <c r="H4" s="14"/>
      <c r="I4" s="14"/>
      <c r="J4" s="14"/>
      <c r="K4" s="14" t="s">
        <v>16</v>
      </c>
      <c r="L4" s="14" t="s">
        <v>21</v>
      </c>
      <c r="M4" s="21"/>
      <c r="N4" s="16" t="s">
        <v>11</v>
      </c>
      <c r="O4" s="17"/>
      <c r="P4" s="14"/>
    </row>
    <row r="5" spans="1:16" s="4" customFormat="1" ht="49.5" customHeight="1">
      <c r="A5" s="17"/>
      <c r="B5" s="21"/>
      <c r="C5" s="14"/>
      <c r="D5" s="14"/>
      <c r="E5" s="17"/>
      <c r="F5" s="14"/>
      <c r="G5" s="17"/>
      <c r="H5" s="14"/>
      <c r="I5" s="14"/>
      <c r="J5" s="14"/>
      <c r="K5" s="14"/>
      <c r="L5" s="14"/>
      <c r="M5" s="21"/>
      <c r="N5" s="17"/>
      <c r="O5" s="17"/>
      <c r="P5" s="14"/>
    </row>
    <row r="6" spans="1:16" s="4" customFormat="1" ht="49.5" customHeight="1">
      <c r="A6" s="17"/>
      <c r="B6" s="21"/>
      <c r="C6" s="14"/>
      <c r="D6" s="14"/>
      <c r="E6" s="17"/>
      <c r="F6" s="14"/>
      <c r="G6" s="17"/>
      <c r="H6" s="14"/>
      <c r="I6" s="14"/>
      <c r="J6" s="14"/>
      <c r="K6" s="14"/>
      <c r="L6" s="14"/>
      <c r="M6" s="22"/>
      <c r="N6" s="17"/>
      <c r="O6" s="17"/>
      <c r="P6" s="14"/>
    </row>
    <row r="7" spans="1:16" s="8" customFormat="1" ht="99.75" customHeight="1">
      <c r="A7" s="26" t="s">
        <v>22</v>
      </c>
      <c r="B7" s="26" t="s">
        <v>23</v>
      </c>
      <c r="C7" s="26" t="s">
        <v>24</v>
      </c>
      <c r="D7" s="27">
        <v>45175</v>
      </c>
      <c r="E7" s="26" t="s">
        <v>25</v>
      </c>
      <c r="F7" s="26" t="s">
        <v>26</v>
      </c>
      <c r="G7" s="26" t="s">
        <v>27</v>
      </c>
      <c r="H7" s="28" t="s">
        <v>28</v>
      </c>
      <c r="I7" s="29">
        <v>1260600</v>
      </c>
      <c r="J7" s="30" t="s">
        <v>28</v>
      </c>
      <c r="K7" s="30" t="s">
        <v>28</v>
      </c>
      <c r="L7" s="30" t="s">
        <v>28</v>
      </c>
      <c r="M7" s="31">
        <v>2</v>
      </c>
      <c r="N7" s="31">
        <v>0</v>
      </c>
      <c r="O7" s="32" t="s">
        <v>28</v>
      </c>
      <c r="P7" s="33" t="s">
        <v>28</v>
      </c>
    </row>
    <row r="8" spans="1:16" s="8" customFormat="1" ht="99.75" customHeight="1">
      <c r="A8" s="26" t="s">
        <v>29</v>
      </c>
      <c r="B8" s="26" t="s">
        <v>23</v>
      </c>
      <c r="C8" s="26" t="s">
        <v>24</v>
      </c>
      <c r="D8" s="27">
        <v>45189</v>
      </c>
      <c r="E8" s="26" t="s">
        <v>30</v>
      </c>
      <c r="F8" s="26" t="s">
        <v>31</v>
      </c>
      <c r="G8" s="26" t="s">
        <v>27</v>
      </c>
      <c r="H8" s="28" t="s">
        <v>28</v>
      </c>
      <c r="I8" s="29">
        <v>3445431</v>
      </c>
      <c r="J8" s="30" t="s">
        <v>28</v>
      </c>
      <c r="K8" s="30" t="s">
        <v>28</v>
      </c>
      <c r="L8" s="30" t="s">
        <v>28</v>
      </c>
      <c r="M8" s="31">
        <v>5</v>
      </c>
      <c r="N8" s="31">
        <v>0</v>
      </c>
      <c r="O8" s="32" t="s">
        <v>28</v>
      </c>
      <c r="P8" s="33" t="s">
        <v>28</v>
      </c>
    </row>
    <row r="9" spans="1:16" s="8" customFormat="1" ht="99.75" customHeight="1">
      <c r="A9" s="26" t="s">
        <v>32</v>
      </c>
      <c r="B9" s="26" t="s">
        <v>23</v>
      </c>
      <c r="C9" s="26" t="s">
        <v>24</v>
      </c>
      <c r="D9" s="27">
        <v>45191</v>
      </c>
      <c r="E9" s="26" t="s">
        <v>33</v>
      </c>
      <c r="F9" s="26" t="s">
        <v>34</v>
      </c>
      <c r="G9" s="26" t="s">
        <v>27</v>
      </c>
      <c r="H9" s="28" t="s">
        <v>28</v>
      </c>
      <c r="I9" s="29">
        <v>20834154</v>
      </c>
      <c r="J9" s="30" t="s">
        <v>28</v>
      </c>
      <c r="K9" s="30" t="s">
        <v>28</v>
      </c>
      <c r="L9" s="30" t="s">
        <v>28</v>
      </c>
      <c r="M9" s="31">
        <v>3</v>
      </c>
      <c r="N9" s="31">
        <v>0</v>
      </c>
      <c r="O9" s="32" t="s">
        <v>28</v>
      </c>
      <c r="P9" s="33" t="s">
        <v>47</v>
      </c>
    </row>
    <row r="10" spans="1:16" s="8" customFormat="1" ht="99.75" customHeight="1">
      <c r="A10" s="26" t="s">
        <v>35</v>
      </c>
      <c r="B10" s="26" t="s">
        <v>23</v>
      </c>
      <c r="C10" s="26" t="s">
        <v>24</v>
      </c>
      <c r="D10" s="27">
        <v>45195</v>
      </c>
      <c r="E10" s="26" t="s">
        <v>36</v>
      </c>
      <c r="F10" s="26" t="s">
        <v>37</v>
      </c>
      <c r="G10" s="26" t="s">
        <v>27</v>
      </c>
      <c r="H10" s="28" t="s">
        <v>28</v>
      </c>
      <c r="I10" s="29">
        <v>1935637</v>
      </c>
      <c r="J10" s="30" t="s">
        <v>28</v>
      </c>
      <c r="K10" s="30" t="s">
        <v>28</v>
      </c>
      <c r="L10" s="30" t="s">
        <v>28</v>
      </c>
      <c r="M10" s="31">
        <v>2</v>
      </c>
      <c r="N10" s="31">
        <v>0</v>
      </c>
      <c r="O10" s="32" t="s">
        <v>28</v>
      </c>
      <c r="P10" s="33" t="s">
        <v>28</v>
      </c>
    </row>
    <row r="11" spans="1:16" s="8" customFormat="1" ht="99.75" customHeight="1">
      <c r="A11" s="26" t="s">
        <v>38</v>
      </c>
      <c r="B11" s="26" t="s">
        <v>39</v>
      </c>
      <c r="C11" s="26" t="s">
        <v>40</v>
      </c>
      <c r="D11" s="27">
        <v>45197</v>
      </c>
      <c r="E11" s="26" t="s">
        <v>41</v>
      </c>
      <c r="F11" s="26" t="s">
        <v>42</v>
      </c>
      <c r="G11" s="26" t="s">
        <v>43</v>
      </c>
      <c r="H11" s="28">
        <v>1947449</v>
      </c>
      <c r="I11" s="29">
        <v>1815000</v>
      </c>
      <c r="J11" s="30">
        <v>0.931</v>
      </c>
      <c r="K11" s="30" t="s">
        <v>28</v>
      </c>
      <c r="L11" s="30" t="s">
        <v>28</v>
      </c>
      <c r="M11" s="31">
        <v>1</v>
      </c>
      <c r="N11" s="31" t="s">
        <v>28</v>
      </c>
      <c r="O11" s="32" t="s">
        <v>28</v>
      </c>
      <c r="P11" s="33" t="s">
        <v>28</v>
      </c>
    </row>
    <row r="12" spans="1:16" s="8" customFormat="1" ht="99.75" customHeight="1">
      <c r="A12" s="26" t="s">
        <v>44</v>
      </c>
      <c r="B12" s="26" t="s">
        <v>39</v>
      </c>
      <c r="C12" s="26" t="s">
        <v>40</v>
      </c>
      <c r="D12" s="27">
        <v>45197</v>
      </c>
      <c r="E12" s="26" t="s">
        <v>45</v>
      </c>
      <c r="F12" s="26" t="s">
        <v>46</v>
      </c>
      <c r="G12" s="26" t="s">
        <v>43</v>
      </c>
      <c r="H12" s="28">
        <v>3219660</v>
      </c>
      <c r="I12" s="29">
        <v>2991710</v>
      </c>
      <c r="J12" s="30">
        <v>0.929</v>
      </c>
      <c r="K12" s="30" t="s">
        <v>28</v>
      </c>
      <c r="L12" s="30" t="s">
        <v>28</v>
      </c>
      <c r="M12" s="31">
        <v>1</v>
      </c>
      <c r="N12" s="31" t="s">
        <v>28</v>
      </c>
      <c r="O12" s="33" t="s">
        <v>28</v>
      </c>
      <c r="P12" s="31" t="s">
        <v>28</v>
      </c>
    </row>
    <row r="13" spans="6:8" ht="20.25" customHeight="1">
      <c r="F13" s="9"/>
      <c r="G13" s="9"/>
      <c r="H13" s="9"/>
    </row>
    <row r="14" spans="1:16" ht="27" customHeight="1">
      <c r="A14" s="12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ht="27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"/>
    </row>
    <row r="16" spans="1:16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5"/>
    </row>
    <row r="17" spans="1:16" ht="27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11"/>
      <c r="P17" s="5"/>
    </row>
    <row r="18" spans="1:16" ht="27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1"/>
      <c r="N18" s="11"/>
      <c r="O18" s="11"/>
      <c r="P18" s="6"/>
    </row>
    <row r="19" spans="1:16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6"/>
    </row>
    <row r="20" spans="1:16" ht="27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5"/>
      <c r="L20" s="5"/>
      <c r="M20" s="10"/>
      <c r="N20" s="10"/>
      <c r="O20" s="10"/>
      <c r="P20" s="5"/>
    </row>
    <row r="21" spans="1:16" ht="27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5"/>
      <c r="L21" s="5"/>
      <c r="M21" s="10"/>
      <c r="N21" s="10"/>
      <c r="O21" s="10"/>
      <c r="P21" s="5"/>
    </row>
    <row r="22" spans="11:12" ht="13.5" customHeight="1">
      <c r="K22" s="5"/>
      <c r="L22" s="5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/>
  <autoFilter ref="A6:P12"/>
  <mergeCells count="21">
    <mergeCell ref="D3:D6"/>
    <mergeCell ref="A3:A6"/>
    <mergeCell ref="N4:N6"/>
    <mergeCell ref="E4:E6"/>
    <mergeCell ref="H3:H6"/>
    <mergeCell ref="F4:F6"/>
    <mergeCell ref="E3:F3"/>
    <mergeCell ref="C4:C6"/>
    <mergeCell ref="B3:C3"/>
    <mergeCell ref="B4:B6"/>
    <mergeCell ref="K4:K6"/>
    <mergeCell ref="L4:L6"/>
    <mergeCell ref="J3:J6"/>
    <mergeCell ref="G3:G6"/>
    <mergeCell ref="I3:I6"/>
    <mergeCell ref="A1:P1"/>
    <mergeCell ref="A2:P2"/>
    <mergeCell ref="M3:M6"/>
    <mergeCell ref="K3:L3"/>
    <mergeCell ref="P3:P6"/>
    <mergeCell ref="O3:O6"/>
  </mergeCells>
  <conditionalFormatting sqref="D7:D12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2362204724409449" header="0.2755905511811024" footer="0.31496062992125984"/>
  <pageSetup cellComments="asDisplayed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2023-10-12T23:30:49Z</cp:lastPrinted>
  <dcterms:created xsi:type="dcterms:W3CDTF">2005-02-04T02:27:22Z</dcterms:created>
  <dcterms:modified xsi:type="dcterms:W3CDTF">2023-10-12T23:31:21Z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移行用ユーザー</vt:lpwstr>
  </property>
  <property fmtid="{D5CDD505-2E9C-101B-9397-08002B2CF9AE}" pid="3" name="display_urn:schemas-microsoft-com:office:office#Author">
    <vt:lpwstr>移行用ユーザー</vt:lpwstr>
  </property>
</Properties>
</file>