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m-h27-lhd52\調整・企画\統計企画課\05_分析関係\003_農林水産統計年報\65次年報一括作業\09 最終版\水産編\00 ﾎ-ﾑﾍﾟ-ｼﾞ掲載（水産編）Excel等原稿\"/>
    </mc:Choice>
  </mc:AlternateContent>
  <bookViews>
    <workbookView xWindow="-15" yWindow="4935" windowWidth="24030" windowHeight="4980"/>
  </bookViews>
  <sheets>
    <sheet name="海面養殖_1" sheetId="1" r:id="rId1"/>
    <sheet name="海面養殖_2" sheetId="6" r:id="rId2"/>
    <sheet name="海面養殖_のり類" sheetId="7" r:id="rId3"/>
  </sheets>
  <definedNames>
    <definedName name="_xlnm.Print_Area" localSheetId="0">海面養殖_1!$B$2:$AB$45</definedName>
    <definedName name="_xlnm.Print_Area" localSheetId="1">海面養殖_2!$B$2:$AB$44</definedName>
    <definedName name="_xlnm.Print_Area" localSheetId="2">海面養殖_のり類!$B$2:$N$45</definedName>
  </definedNames>
  <calcPr calcId="152511"/>
</workbook>
</file>

<file path=xl/sharedStrings.xml><?xml version="1.0" encoding="utf-8"?>
<sst xmlns="http://schemas.openxmlformats.org/spreadsheetml/2006/main" count="943" uniqueCount="97">
  <si>
    <t>魚</t>
    <rPh sb="0" eb="1">
      <t>ギョ</t>
    </rPh>
    <phoneticPr fontId="2"/>
  </si>
  <si>
    <t>類</t>
    <rPh sb="0" eb="1">
      <t>ルイ</t>
    </rPh>
    <phoneticPr fontId="2"/>
  </si>
  <si>
    <t>貝類</t>
    <rPh sb="0" eb="2">
      <t>カイルイ</t>
    </rPh>
    <phoneticPr fontId="2"/>
  </si>
  <si>
    <t>計</t>
    <rPh sb="0" eb="1">
      <t>ケイ</t>
    </rPh>
    <phoneticPr fontId="2"/>
  </si>
  <si>
    <t>ぎんざけ</t>
  </si>
  <si>
    <t>ぶり類</t>
    <rPh sb="2" eb="3">
      <t>ルイ</t>
    </rPh>
    <phoneticPr fontId="2"/>
  </si>
  <si>
    <t>まあじ</t>
  </si>
  <si>
    <t>しまあじ</t>
  </si>
  <si>
    <t>まだい</t>
  </si>
  <si>
    <t>ひらめ</t>
  </si>
  <si>
    <t>ふぐ類</t>
    <rPh sb="2" eb="3">
      <t>ルイ</t>
    </rPh>
    <phoneticPr fontId="2"/>
  </si>
  <si>
    <t>ぶり</t>
  </si>
  <si>
    <t>かんぱち</t>
  </si>
  <si>
    <t>その他の
ぶ り 類</t>
    <rPh sb="2" eb="3">
      <t>タ</t>
    </rPh>
    <rPh sb="9" eb="10">
      <t>ルイ</t>
    </rPh>
    <phoneticPr fontId="2"/>
  </si>
  <si>
    <t>その他
の魚類</t>
    <rPh sb="2" eb="3">
      <t>タ</t>
    </rPh>
    <rPh sb="5" eb="7">
      <t>ギョルイ</t>
    </rPh>
    <phoneticPr fontId="2"/>
  </si>
  <si>
    <t>その他
の貝類</t>
    <rPh sb="2" eb="3">
      <t>タ</t>
    </rPh>
    <rPh sb="5" eb="6">
      <t>カイ</t>
    </rPh>
    <rPh sb="6" eb="7">
      <t>ルイ</t>
    </rPh>
    <phoneticPr fontId="2"/>
  </si>
  <si>
    <t>ほや類</t>
    <rPh sb="2" eb="3">
      <t>ルイ</t>
    </rPh>
    <phoneticPr fontId="2"/>
  </si>
  <si>
    <t>海　　　　　　　　　　　　　　　藻</t>
    <rPh sb="0" eb="1">
      <t>ウミ</t>
    </rPh>
    <rPh sb="16" eb="17">
      <t>モ</t>
    </rPh>
    <phoneticPr fontId="2"/>
  </si>
  <si>
    <t>真珠</t>
    <rPh sb="0" eb="2">
      <t>シンジュ</t>
    </rPh>
    <phoneticPr fontId="2"/>
  </si>
  <si>
    <t>こんぶ類</t>
    <rPh sb="3" eb="4">
      <t>ルイ</t>
    </rPh>
    <phoneticPr fontId="2"/>
  </si>
  <si>
    <t>わかめ類</t>
    <rPh sb="3" eb="4">
      <t>ルイ</t>
    </rPh>
    <phoneticPr fontId="2"/>
  </si>
  <si>
    <t>のり</t>
  </si>
  <si>
    <t>もずく類</t>
    <rPh sb="3" eb="4">
      <t>ルイ</t>
    </rPh>
    <phoneticPr fontId="2"/>
  </si>
  <si>
    <t>真円真珠</t>
    <rPh sb="0" eb="1">
      <t>シン</t>
    </rPh>
    <rPh sb="1" eb="2">
      <t>エン</t>
    </rPh>
    <rPh sb="2" eb="4">
      <t>シンジュ</t>
    </rPh>
    <phoneticPr fontId="2"/>
  </si>
  <si>
    <t>半円真珠</t>
    <rPh sb="0" eb="2">
      <t>ハンエン</t>
    </rPh>
    <rPh sb="2" eb="4">
      <t>シンジュ</t>
    </rPh>
    <phoneticPr fontId="2"/>
  </si>
  <si>
    <t>板のり</t>
    <rPh sb="0" eb="1">
      <t>イタ</t>
    </rPh>
    <phoneticPr fontId="2"/>
  </si>
  <si>
    <t>生のり類</t>
    <rPh sb="0" eb="1">
      <t>ナマ</t>
    </rPh>
    <rPh sb="3" eb="4">
      <t>ルイ</t>
    </rPh>
    <phoneticPr fontId="2"/>
  </si>
  <si>
    <t>大玉</t>
    <rPh sb="0" eb="2">
      <t>オオダマ</t>
    </rPh>
    <phoneticPr fontId="2"/>
  </si>
  <si>
    <t>中玉</t>
    <rPh sb="0" eb="1">
      <t>チュウ</t>
    </rPh>
    <rPh sb="1" eb="2">
      <t>タマ</t>
    </rPh>
    <phoneticPr fontId="2"/>
  </si>
  <si>
    <t>小玉</t>
    <rPh sb="0" eb="2">
      <t>コダマ</t>
    </rPh>
    <phoneticPr fontId="2"/>
  </si>
  <si>
    <t>厘玉</t>
    <rPh sb="0" eb="1">
      <t>リン</t>
    </rPh>
    <rPh sb="1" eb="2">
      <t>タマ</t>
    </rPh>
    <phoneticPr fontId="2"/>
  </si>
  <si>
    <t>くろのり</t>
  </si>
  <si>
    <t>まぜのり</t>
  </si>
  <si>
    <t>あおのり</t>
  </si>
  <si>
    <t>その他の
海 藻 類</t>
    <rPh sb="2" eb="3">
      <t>タ</t>
    </rPh>
    <rPh sb="5" eb="6">
      <t>ウミ</t>
    </rPh>
    <rPh sb="7" eb="8">
      <t>モ</t>
    </rPh>
    <rPh sb="9" eb="10">
      <t>ルイ</t>
    </rPh>
    <phoneticPr fontId="2"/>
  </si>
  <si>
    <t>その他
の水産
動物類</t>
    <rPh sb="2" eb="3">
      <t>タ</t>
    </rPh>
    <rPh sb="5" eb="7">
      <t>スイサン</t>
    </rPh>
    <rPh sb="8" eb="10">
      <t>ドウブツ</t>
    </rPh>
    <rPh sb="10" eb="11">
      <t>ルイ</t>
    </rPh>
    <phoneticPr fontId="2"/>
  </si>
  <si>
    <t>区分</t>
  </si>
  <si>
    <t>福岡</t>
    <rPh sb="0" eb="2">
      <t>フクオカ</t>
    </rPh>
    <phoneticPr fontId="10"/>
  </si>
  <si>
    <t>佐賀</t>
    <rPh sb="0" eb="2">
      <t>サガ</t>
    </rPh>
    <phoneticPr fontId="10"/>
  </si>
  <si>
    <t>長崎</t>
    <rPh sb="0" eb="2">
      <t>ナガサキ</t>
    </rPh>
    <phoneticPr fontId="10"/>
  </si>
  <si>
    <t>大分</t>
    <rPh sb="0" eb="2">
      <t>オオイタ</t>
    </rPh>
    <phoneticPr fontId="10"/>
  </si>
  <si>
    <t>宮崎</t>
    <rPh sb="0" eb="2">
      <t>ミヤザキ</t>
    </rPh>
    <phoneticPr fontId="10"/>
  </si>
  <si>
    <t>鹿児島</t>
    <rPh sb="0" eb="3">
      <t>カゴシマ</t>
    </rPh>
    <phoneticPr fontId="10"/>
  </si>
  <si>
    <t>熊本</t>
    <rPh sb="0" eb="2">
      <t>クマモト</t>
    </rPh>
    <phoneticPr fontId="10"/>
  </si>
  <si>
    <t>市町村別</t>
    <rPh sb="0" eb="3">
      <t>シチョウソン</t>
    </rPh>
    <rPh sb="3" eb="4">
      <t>ベツ</t>
    </rPh>
    <phoneticPr fontId="10"/>
  </si>
  <si>
    <t>４　漁業生産（続き）</t>
    <rPh sb="2" eb="4">
      <t>ギョギョウ</t>
    </rPh>
    <rPh sb="4" eb="6">
      <t>セイサン</t>
    </rPh>
    <rPh sb="7" eb="8">
      <t>ツヅ</t>
    </rPh>
    <phoneticPr fontId="10"/>
  </si>
  <si>
    <t>くるま
え　び</t>
    <phoneticPr fontId="5"/>
  </si>
  <si>
    <t>くろまぐろ</t>
    <phoneticPr fontId="5"/>
  </si>
  <si>
    <t>ほたて
が　い</t>
    <phoneticPr fontId="5"/>
  </si>
  <si>
    <t>ばらのり</t>
    <phoneticPr fontId="2"/>
  </si>
  <si>
    <t>製品形態別収獲量</t>
    <rPh sb="0" eb="2">
      <t>セイヒン</t>
    </rPh>
    <rPh sb="2" eb="5">
      <t>ケイタイベツ</t>
    </rPh>
    <rPh sb="5" eb="8">
      <t>シュウカクリョウ</t>
    </rPh>
    <phoneticPr fontId="9"/>
  </si>
  <si>
    <t>板のり</t>
    <rPh sb="0" eb="1">
      <t>イタ</t>
    </rPh>
    <phoneticPr fontId="9"/>
  </si>
  <si>
    <t>その他の
のり</t>
    <rPh sb="2" eb="3">
      <t>タ</t>
    </rPh>
    <phoneticPr fontId="9"/>
  </si>
  <si>
    <t>計</t>
    <rPh sb="0" eb="1">
      <t>ケイ</t>
    </rPh>
    <phoneticPr fontId="9"/>
  </si>
  <si>
    <t>ばらのり　　　　　（干重量）</t>
    <rPh sb="10" eb="11">
      <t>ホ</t>
    </rPh>
    <rPh sb="11" eb="13">
      <t>ジュウリョウ</t>
    </rPh>
    <phoneticPr fontId="9"/>
  </si>
  <si>
    <t>かき類　　　　　　　　　　　（殻付き）</t>
    <rPh sb="2" eb="3">
      <t>ルイ</t>
    </rPh>
    <rPh sb="15" eb="16">
      <t>カラ</t>
    </rPh>
    <rPh sb="16" eb="17">
      <t>ツ</t>
    </rPh>
    <phoneticPr fontId="2"/>
  </si>
  <si>
    <t>ア　養殖魚種別収獲量（属人）</t>
    <rPh sb="2" eb="4">
      <t>ヨウショク</t>
    </rPh>
    <rPh sb="4" eb="7">
      <t>ギョシュベツ</t>
    </rPh>
    <rPh sb="7" eb="9">
      <t>シュウカク</t>
    </rPh>
    <rPh sb="9" eb="10">
      <t>リョウ</t>
    </rPh>
    <rPh sb="11" eb="13">
      <t>ゾクジン</t>
    </rPh>
    <phoneticPr fontId="10"/>
  </si>
  <si>
    <t>ア　養殖魚種別収獲量（属人）（続き）</t>
    <rPh sb="2" eb="4">
      <t>ヨウショク</t>
    </rPh>
    <rPh sb="4" eb="7">
      <t>ギョシュベツ</t>
    </rPh>
    <rPh sb="7" eb="9">
      <t>シュウカク</t>
    </rPh>
    <rPh sb="9" eb="10">
      <t>リョウ</t>
    </rPh>
    <rPh sb="15" eb="16">
      <t>ツヅ</t>
    </rPh>
    <phoneticPr fontId="10"/>
  </si>
  <si>
    <t>全国</t>
  </si>
  <si>
    <t>九州</t>
    <rPh sb="0" eb="2">
      <t>キュウシュウ</t>
    </rPh>
    <phoneticPr fontId="30"/>
  </si>
  <si>
    <t>宮崎市</t>
  </si>
  <si>
    <t>延岡市</t>
  </si>
  <si>
    <t>日南市</t>
  </si>
  <si>
    <t>日向市</t>
  </si>
  <si>
    <t>串間市</t>
  </si>
  <si>
    <t>高鍋町</t>
  </si>
  <si>
    <t>新富町</t>
  </si>
  <si>
    <t>川南町</t>
  </si>
  <si>
    <t>都農町</t>
  </si>
  <si>
    <t>門川町</t>
  </si>
  <si>
    <t>単位：ｔ</t>
    <phoneticPr fontId="5"/>
  </si>
  <si>
    <t>イ　のり類収獲量（製品形態別収獲量）（暦年）</t>
    <rPh sb="19" eb="21">
      <t>レキネン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</si>
  <si>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25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</si>
  <si>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26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</si>
  <si>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t>(２)　海面養殖業</t>
    <rPh sb="6" eb="9">
      <t>ヨウショクギョウ</t>
    </rPh>
    <phoneticPr fontId="10"/>
  </si>
  <si>
    <t>(２)　海面養殖業（続き）</t>
    <rPh sb="6" eb="9">
      <t>ヨウショクギョウ</t>
    </rPh>
    <rPh sb="10" eb="11">
      <t>ツヅ</t>
    </rPh>
    <phoneticPr fontId="10"/>
  </si>
  <si>
    <t>生換算重量
（１～12月）</t>
    <rPh sb="0" eb="1">
      <t>ナマ</t>
    </rPh>
    <rPh sb="1" eb="3">
      <t>カンザン</t>
    </rPh>
    <rPh sb="3" eb="5">
      <t>ジュウリョウ</t>
    </rPh>
    <rPh sb="11" eb="12">
      <t>ガツ</t>
    </rPh>
    <phoneticPr fontId="9"/>
  </si>
  <si>
    <t>のり類養殖（暦年１～12月）</t>
    <rPh sb="2" eb="3">
      <t>ルイ</t>
    </rPh>
    <rPh sb="3" eb="5">
      <t>ヨウショク</t>
    </rPh>
    <rPh sb="6" eb="8">
      <t>レキネン</t>
    </rPh>
    <rPh sb="12" eb="13">
      <t>ガツ</t>
    </rPh>
    <phoneticPr fontId="9"/>
  </si>
  <si>
    <t>くろのり</t>
    <phoneticPr fontId="9"/>
  </si>
  <si>
    <t>まぜのり</t>
    <phoneticPr fontId="9"/>
  </si>
  <si>
    <t>あおのり</t>
    <phoneticPr fontId="9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</si>
  <si>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27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</si>
  <si>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t>平成29年</t>
    <rPh sb="0" eb="2">
      <t>ヘイセイ</t>
    </rPh>
    <rPh sb="4" eb="5">
      <t>ネン</t>
    </rPh>
    <phoneticPr fontId="10"/>
  </si>
  <si>
    <t>平成24年</t>
    <rPh sb="0" eb="1">
      <t>ヘイセイ</t>
    </rPh>
    <phoneticPr fontId="10"/>
  </si>
  <si>
    <r>
      <rPr>
        <sz val="9"/>
        <color theme="0"/>
        <rFont val="ＭＳ Ｐ明朝"/>
        <family val="1"/>
        <charset val="128"/>
      </rPr>
      <t>平成</t>
    </r>
    <r>
      <rPr>
        <sz val="9"/>
        <color theme="1"/>
        <rFont val="ＭＳ Ｐ明朝"/>
        <family val="1"/>
        <charset val="128"/>
      </rPr>
      <t>28</t>
    </r>
    <r>
      <rPr>
        <sz val="9"/>
        <color theme="0"/>
        <rFont val="ＭＳ Ｐ明朝"/>
        <family val="1"/>
        <charset val="128"/>
      </rPr>
      <t>年</t>
    </r>
    <rPh sb="0" eb="1">
      <t>ヘイセイ</t>
    </rPh>
    <phoneticPr fontId="10"/>
  </si>
  <si>
    <r>
      <rPr>
        <sz val="9"/>
        <color theme="0"/>
        <rFont val="ＭＳ Ｐゴシック"/>
        <family val="3"/>
        <charset val="128"/>
      </rPr>
      <t>平成</t>
    </r>
    <r>
      <rPr>
        <sz val="9"/>
        <color theme="1"/>
        <rFont val="ＭＳ Ｐゴシック"/>
        <family val="3"/>
        <charset val="128"/>
      </rPr>
      <t>29</t>
    </r>
    <r>
      <rPr>
        <sz val="9"/>
        <color theme="0"/>
        <rFont val="ＭＳ Ｐゴシック"/>
        <family val="3"/>
        <charset val="128"/>
      </rPr>
      <t>年</t>
    </r>
    <rPh sb="0" eb="1">
      <t>ヘイセイ</t>
    </rPh>
    <phoneticPr fontId="10"/>
  </si>
  <si>
    <t>286　【参考】市町村別データ</t>
  </si>
  <si>
    <t>　４　漁業生産　287</t>
  </si>
  <si>
    <t>x</t>
  </si>
  <si>
    <t>-</t>
  </si>
  <si>
    <t>288　【参考】市町村別データ</t>
  </si>
  <si>
    <t>　４　漁業生産　289</t>
  </si>
  <si>
    <t xml:space="preserve">- </t>
  </si>
  <si>
    <t>290　【参考】市町村別データ</t>
  </si>
  <si>
    <t>小計</t>
    <rPh sb="0" eb="1">
      <t>ショウ</t>
    </rPh>
    <rPh sb="1" eb="2">
      <t>ケイ</t>
    </rPh>
    <phoneticPr fontId="2"/>
  </si>
  <si>
    <t>合計</t>
    <rPh sb="0" eb="1">
      <t>ゴウ</t>
    </rPh>
    <rPh sb="1" eb="2">
      <t>ケイ</t>
    </rPh>
    <phoneticPr fontId="2"/>
  </si>
  <si>
    <t>単位：真珠はｋｇ、それ以外はｔ</t>
    <rPh sb="0" eb="2">
      <t>タンイ</t>
    </rPh>
    <rPh sb="3" eb="5">
      <t>シンジュ</t>
    </rPh>
    <rPh sb="11" eb="13">
      <t>イガイ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</si>
</sst>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0"/>
    <numFmt numFmtId="177" formatCode="\(General\)"/>
    <numFmt numFmtId="178" formatCode="#\ ##0\ "/>
    <numFmt numFmtId="179" formatCode="#,###,##0_ ;\-#,###,##0_ ;@_ "/>
    <numFmt numFmtId="180" formatCode="#,##0_ "/>
  </numFmts>
  <fonts count="33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8.6"/>
      <color theme="1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/>
    <xf numFmtId="0" fontId="1" fillId="0" borderId="0"/>
  </cellStyleXfs>
  <cellXfs count="17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26" fillId="0" borderId="0" xfId="5" applyFont="1" applyAlignment="1">
      <alignment vertical="center"/>
    </xf>
    <xf numFmtId="0" fontId="6" fillId="0" borderId="0" xfId="0" quotePrefix="1" applyFont="1" applyBorder="1" applyAlignment="1" applyProtection="1">
      <alignment horizontal="right" vertical="center"/>
      <protection locked="0"/>
    </xf>
    <xf numFmtId="179" fontId="3" fillId="0" borderId="0" xfId="5" applyNumberFormat="1" applyFont="1" applyFill="1" applyBorder="1" applyAlignment="1" applyProtection="1">
      <alignment horizontal="right" vertical="center"/>
    </xf>
    <xf numFmtId="179" fontId="3" fillId="0" borderId="0" xfId="5" applyNumberFormat="1" applyFont="1" applyFill="1" applyBorder="1" applyAlignment="1" applyProtection="1">
      <alignment horizontal="right" vertical="center" shrinkToFit="1"/>
    </xf>
    <xf numFmtId="179" fontId="3" fillId="0" borderId="4" xfId="5" applyNumberFormat="1" applyFont="1" applyFill="1" applyBorder="1" applyAlignment="1" applyProtection="1">
      <alignment horizontal="right" vertical="center"/>
    </xf>
    <xf numFmtId="179" fontId="29" fillId="0" borderId="0" xfId="5" applyNumberFormat="1" applyFont="1" applyFill="1" applyBorder="1" applyAlignment="1" applyProtection="1">
      <alignment horizontal="right" vertical="center"/>
    </xf>
    <xf numFmtId="179" fontId="6" fillId="0" borderId="0" xfId="5" applyNumberFormat="1" applyFont="1" applyFill="1" applyBorder="1" applyAlignment="1" applyProtection="1">
      <alignment horizontal="right" vertical="center"/>
    </xf>
    <xf numFmtId="0" fontId="6" fillId="0" borderId="0" xfId="5" quotePrefix="1" applyFont="1" applyAlignment="1" applyProtection="1">
      <alignment horizontal="left" vertical="center"/>
      <protection locked="0"/>
    </xf>
    <xf numFmtId="0" fontId="6" fillId="0" borderId="0" xfId="5" applyFont="1" applyAlignment="1" applyProtection="1">
      <alignment vertical="center"/>
      <protection locked="0"/>
    </xf>
    <xf numFmtId="176" fontId="16" fillId="0" borderId="0" xfId="4" applyNumberFormat="1" applyFont="1" applyFill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0" fillId="0" borderId="0" xfId="5" quotePrefix="1" applyFont="1" applyAlignment="1" applyProtection="1">
      <alignment horizontal="left" vertical="center"/>
      <protection locked="0"/>
    </xf>
    <xf numFmtId="0" fontId="21" fillId="0" borderId="0" xfId="5" quotePrefix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8" fillId="0" borderId="0" xfId="2" applyAlignment="1" applyProtection="1">
      <alignment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0" fontId="22" fillId="0" borderId="0" xfId="5" applyFont="1" applyBorder="1" applyAlignment="1" applyProtection="1">
      <alignment vertical="center"/>
      <protection locked="0"/>
    </xf>
    <xf numFmtId="0" fontId="15" fillId="0" borderId="0" xfId="5" applyFont="1" applyBorder="1" applyAlignment="1" applyProtection="1">
      <alignment vertical="center"/>
      <protection locked="0"/>
    </xf>
    <xf numFmtId="0" fontId="7" fillId="0" borderId="0" xfId="5" quotePrefix="1" applyFont="1" applyBorder="1" applyAlignment="1" applyProtection="1">
      <alignment horizontal="left" vertical="center"/>
      <protection locked="0"/>
    </xf>
    <xf numFmtId="0" fontId="23" fillId="0" borderId="0" xfId="5" applyFont="1" applyBorder="1" applyAlignment="1" applyProtection="1">
      <alignment vertical="center"/>
      <protection locked="0"/>
    </xf>
    <xf numFmtId="0" fontId="14" fillId="0" borderId="0" xfId="5" applyFont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vertical="center"/>
      <protection locked="0"/>
    </xf>
    <xf numFmtId="0" fontId="6" fillId="0" borderId="0" xfId="5" quotePrefix="1" applyFont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left" vertical="center"/>
      <protection locked="0"/>
    </xf>
    <xf numFmtId="176" fontId="18" fillId="0" borderId="0" xfId="6" quotePrefix="1" applyNumberFormat="1" applyFont="1" applyBorder="1" applyAlignment="1" applyProtection="1">
      <alignment horizontal="right" vertical="center"/>
      <protection locked="0"/>
    </xf>
    <xf numFmtId="177" fontId="4" fillId="0" borderId="11" xfId="2" quotePrefix="1" applyNumberFormat="1" applyFont="1" applyFill="1" applyBorder="1" applyAlignment="1" applyProtection="1">
      <alignment horizontal="center" vertical="center"/>
      <protection locked="0"/>
    </xf>
    <xf numFmtId="177" fontId="4" fillId="0" borderId="0" xfId="2" quotePrefix="1" applyNumberFormat="1" applyFont="1" applyFill="1" applyAlignment="1" applyProtection="1">
      <alignment horizontal="center" vertical="center"/>
      <protection locked="0"/>
    </xf>
    <xf numFmtId="177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5" applyFont="1" applyFill="1" applyBorder="1" applyAlignment="1" applyProtection="1">
      <alignment vertical="center"/>
      <protection locked="0"/>
    </xf>
    <xf numFmtId="176" fontId="19" fillId="0" borderId="0" xfId="6" applyNumberFormat="1" applyFont="1" applyFill="1" applyBorder="1" applyAlignment="1" applyProtection="1">
      <alignment horizontal="left" vertical="center"/>
      <protection locked="0"/>
    </xf>
    <xf numFmtId="176" fontId="3" fillId="0" borderId="0" xfId="6" applyNumberFormat="1" applyFont="1" applyFill="1" applyBorder="1" applyAlignment="1" applyProtection="1">
      <alignment horizontal="left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right" vertical="center"/>
      <protection locked="0"/>
    </xf>
    <xf numFmtId="176" fontId="28" fillId="0" borderId="1" xfId="6" quotePrefix="1" applyNumberFormat="1" applyFont="1" applyFill="1" applyBorder="1" applyAlignment="1" applyProtection="1">
      <alignment horizontal="right" vertical="center"/>
      <protection locked="0"/>
    </xf>
    <xf numFmtId="0" fontId="3" fillId="0" borderId="4" xfId="5" applyFont="1" applyBorder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/>
      <protection locked="0"/>
    </xf>
    <xf numFmtId="177" fontId="4" fillId="0" borderId="1" xfId="5" applyNumberFormat="1" applyFont="1" applyFill="1" applyBorder="1" applyAlignment="1" applyProtection="1">
      <alignment horizontal="right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176" fontId="3" fillId="0" borderId="0" xfId="6" applyNumberFormat="1" applyFont="1" applyFill="1" applyBorder="1" applyAlignment="1" applyProtection="1">
      <alignment horizontal="distributed" vertical="center"/>
      <protection locked="0"/>
    </xf>
    <xf numFmtId="176" fontId="6" fillId="0" borderId="0" xfId="6" applyNumberFormat="1" applyFont="1" applyBorder="1" applyAlignment="1" applyProtection="1">
      <alignment vertical="center"/>
      <protection locked="0"/>
    </xf>
    <xf numFmtId="177" fontId="7" fillId="0" borderId="0" xfId="6" quotePrefix="1" applyNumberFormat="1" applyFont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distributed" vertical="center"/>
      <protection locked="0"/>
    </xf>
    <xf numFmtId="0" fontId="31" fillId="0" borderId="0" xfId="0" applyFont="1" applyAlignment="1" applyProtection="1">
      <alignment horizontal="distributed" vertical="center"/>
      <protection locked="0"/>
    </xf>
    <xf numFmtId="176" fontId="19" fillId="0" borderId="0" xfId="6" applyNumberFormat="1" applyFont="1" applyFill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left" vertical="center"/>
      <protection locked="0"/>
    </xf>
    <xf numFmtId="176" fontId="6" fillId="0" borderId="0" xfId="6" quotePrefix="1" applyNumberFormat="1" applyFont="1" applyFill="1" applyBorder="1" applyAlignment="1" applyProtection="1">
      <alignment horizontal="distributed" vertical="center"/>
      <protection locked="0"/>
    </xf>
    <xf numFmtId="177" fontId="7" fillId="0" borderId="0" xfId="5" applyNumberFormat="1" applyFont="1" applyBorder="1" applyAlignment="1" applyProtection="1">
      <alignment horizontal="right" vertical="center"/>
      <protection locked="0"/>
    </xf>
    <xf numFmtId="176" fontId="13" fillId="0" borderId="0" xfId="6" quotePrefix="1" applyNumberFormat="1" applyFont="1" applyFill="1" applyBorder="1" applyAlignment="1" applyProtection="1">
      <alignment horizontal="distributed" vertical="center"/>
      <protection locked="0"/>
    </xf>
    <xf numFmtId="177" fontId="7" fillId="0" borderId="0" xfId="5" applyNumberFormat="1" applyFont="1" applyBorder="1" applyAlignment="1" applyProtection="1">
      <alignment vertical="center"/>
      <protection locked="0"/>
    </xf>
    <xf numFmtId="0" fontId="3" fillId="0" borderId="0" xfId="5" applyFont="1" applyAlignment="1" applyProtection="1">
      <alignment vertical="center"/>
      <protection locked="0"/>
    </xf>
    <xf numFmtId="176" fontId="3" fillId="0" borderId="0" xfId="6" applyNumberFormat="1" applyFont="1" applyFill="1" applyBorder="1" applyAlignment="1" applyProtection="1">
      <alignment vertical="center"/>
      <protection locked="0"/>
    </xf>
    <xf numFmtId="177" fontId="7" fillId="0" borderId="1" xfId="5" applyNumberFormat="1" applyFont="1" applyFill="1" applyBorder="1" applyAlignment="1" applyProtection="1">
      <alignment horizontal="right" vertical="center"/>
      <protection locked="0"/>
    </xf>
    <xf numFmtId="0" fontId="3" fillId="0" borderId="3" xfId="5" applyFont="1" applyFill="1" applyBorder="1" applyAlignment="1" applyProtection="1">
      <alignment vertical="center"/>
      <protection locked="0"/>
    </xf>
    <xf numFmtId="176" fontId="3" fillId="0" borderId="3" xfId="6" applyNumberFormat="1" applyFont="1" applyFill="1" applyBorder="1" applyAlignment="1" applyProtection="1">
      <alignment horizontal="distributed" vertical="center"/>
      <protection locked="0"/>
    </xf>
    <xf numFmtId="176" fontId="3" fillId="0" borderId="3" xfId="6" applyNumberFormat="1" applyFont="1" applyFill="1" applyBorder="1" applyAlignment="1" applyProtection="1">
      <alignment vertical="center"/>
      <protection locked="0"/>
    </xf>
    <xf numFmtId="177" fontId="7" fillId="0" borderId="5" xfId="5" applyNumberFormat="1" applyFont="1" applyFill="1" applyBorder="1" applyAlignment="1" applyProtection="1">
      <alignment horizontal="right" vertical="center"/>
      <protection locked="0"/>
    </xf>
    <xf numFmtId="0" fontId="4" fillId="0" borderId="3" xfId="5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protection locked="0"/>
    </xf>
    <xf numFmtId="176" fontId="7" fillId="0" borderId="0" xfId="6" quotePrefix="1" applyNumberFormat="1" applyFont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right" vertical="center"/>
      <protection locked="0"/>
    </xf>
    <xf numFmtId="178" fontId="6" fillId="0" borderId="0" xfId="5" applyNumberFormat="1" applyFont="1" applyBorder="1" applyAlignment="1" applyProtection="1">
      <alignment horizontal="right" vertical="center"/>
      <protection locked="0"/>
    </xf>
    <xf numFmtId="176" fontId="6" fillId="0" borderId="0" xfId="5" applyNumberFormat="1" applyFont="1" applyBorder="1" applyAlignment="1" applyProtection="1">
      <alignment horizontal="right" vertical="center"/>
      <protection locked="0"/>
    </xf>
    <xf numFmtId="0" fontId="6" fillId="0" borderId="0" xfId="5" applyFont="1" applyBorder="1" applyAlignment="1" applyProtection="1">
      <alignment horizontal="center" vertical="center"/>
      <protection locked="0"/>
    </xf>
    <xf numFmtId="0" fontId="26" fillId="0" borderId="0" xfId="5" applyFont="1" applyBorder="1" applyAlignment="1" applyProtection="1">
      <alignment vertical="center"/>
      <protection locked="0"/>
    </xf>
    <xf numFmtId="176" fontId="27" fillId="0" borderId="0" xfId="6" applyNumberFormat="1" applyFont="1" applyBorder="1" applyAlignment="1" applyProtection="1">
      <alignment vertical="center"/>
      <protection locked="0"/>
    </xf>
    <xf numFmtId="0" fontId="26" fillId="0" borderId="0" xfId="5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 vertical="center"/>
    </xf>
    <xf numFmtId="179" fontId="3" fillId="0" borderId="0" xfId="5" applyNumberFormat="1" applyFont="1" applyFill="1" applyAlignment="1" applyProtection="1">
      <alignment horizontal="right" vertical="center"/>
    </xf>
    <xf numFmtId="179" fontId="6" fillId="0" borderId="0" xfId="5" applyNumberFormat="1" applyFont="1" applyFill="1" applyAlignment="1" applyProtection="1">
      <alignment horizontal="right" vertical="center"/>
    </xf>
    <xf numFmtId="179" fontId="6" fillId="0" borderId="0" xfId="5" applyNumberFormat="1" applyFont="1" applyFill="1" applyBorder="1" applyAlignment="1" applyProtection="1">
      <alignment horizontal="right" vertical="center" shrinkToFit="1"/>
    </xf>
    <xf numFmtId="179" fontId="3" fillId="0" borderId="4" xfId="5" applyNumberFormat="1" applyFont="1" applyFill="1" applyBorder="1" applyAlignment="1" applyProtection="1">
      <alignment horizontal="right" vertical="center" shrinkToFit="1"/>
    </xf>
    <xf numFmtId="179" fontId="6" fillId="0" borderId="4" xfId="5" applyNumberFormat="1" applyFont="1" applyFill="1" applyBorder="1" applyAlignment="1" applyProtection="1">
      <alignment horizontal="right" vertical="center" shrinkToFit="1"/>
    </xf>
    <xf numFmtId="179" fontId="6" fillId="0" borderId="0" xfId="5" applyNumberFormat="1" applyFont="1" applyFill="1" applyAlignment="1" applyProtection="1">
      <alignment horizontal="right" vertical="center" shrinkToFit="1"/>
    </xf>
    <xf numFmtId="179" fontId="6" fillId="0" borderId="4" xfId="5" applyNumberFormat="1" applyFont="1" applyFill="1" applyBorder="1" applyAlignment="1" applyProtection="1">
      <alignment horizontal="right" vertical="center"/>
    </xf>
    <xf numFmtId="179" fontId="19" fillId="0" borderId="4" xfId="5" applyNumberFormat="1" applyFont="1" applyFill="1" applyBorder="1" applyAlignment="1" applyProtection="1">
      <alignment horizontal="right" vertical="center" shrinkToFit="1"/>
    </xf>
    <xf numFmtId="179" fontId="19" fillId="0" borderId="0" xfId="5" applyNumberFormat="1" applyFont="1" applyFill="1" applyBorder="1" applyAlignment="1" applyProtection="1">
      <alignment horizontal="right" vertical="center" shrinkToFit="1"/>
    </xf>
    <xf numFmtId="179" fontId="3" fillId="0" borderId="3" xfId="5" applyNumberFormat="1" applyFont="1" applyFill="1" applyBorder="1" applyAlignment="1" applyProtection="1">
      <alignment horizontal="right" vertical="center" shrinkToFit="1"/>
    </xf>
    <xf numFmtId="179" fontId="6" fillId="0" borderId="3" xfId="5" applyNumberFormat="1" applyFont="1" applyFill="1" applyBorder="1" applyAlignment="1" applyProtection="1">
      <alignment horizontal="right" vertical="center" shrinkToFit="1"/>
    </xf>
    <xf numFmtId="179" fontId="6" fillId="0" borderId="5" xfId="5" applyNumberFormat="1" applyFont="1" applyFill="1" applyBorder="1" applyAlignment="1" applyProtection="1">
      <alignment horizontal="right" vertical="center" shrinkToFit="1"/>
    </xf>
    <xf numFmtId="0" fontId="17" fillId="0" borderId="0" xfId="3" applyFont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7" fillId="0" borderId="0" xfId="5" applyFont="1" applyAlignment="1" applyProtection="1">
      <alignment vertical="center"/>
      <protection locked="0"/>
    </xf>
    <xf numFmtId="179" fontId="6" fillId="0" borderId="6" xfId="5" applyNumberFormat="1" applyFont="1" applyFill="1" applyBorder="1" applyAlignment="1" applyProtection="1">
      <alignment horizontal="right" vertical="center" shrinkToFit="1"/>
    </xf>
    <xf numFmtId="177" fontId="4" fillId="0" borderId="0" xfId="2" quotePrefix="1" applyNumberFormat="1" applyFont="1" applyFill="1" applyBorder="1" applyAlignment="1" applyProtection="1">
      <alignment horizontal="center" vertical="center"/>
      <protection locked="0"/>
    </xf>
    <xf numFmtId="0" fontId="7" fillId="0" borderId="4" xfId="5" quotePrefix="1" applyFont="1" applyBorder="1" applyAlignment="1" applyProtection="1">
      <alignment horizontal="right" vertical="center"/>
      <protection locked="0"/>
    </xf>
    <xf numFmtId="0" fontId="7" fillId="0" borderId="0" xfId="5" applyFont="1" applyAlignment="1" applyProtection="1">
      <alignment horizontal="right" vertical="center"/>
      <protection locked="0"/>
    </xf>
    <xf numFmtId="0" fontId="7" fillId="0" borderId="0" xfId="5" quotePrefix="1" applyFont="1" applyAlignment="1" applyProtection="1">
      <alignment horizontal="right" vertical="center"/>
      <protection locked="0"/>
    </xf>
    <xf numFmtId="176" fontId="28" fillId="0" borderId="0" xfId="6" quotePrefix="1" applyNumberFormat="1" applyFont="1" applyFill="1" applyBorder="1" applyAlignment="1" applyProtection="1">
      <alignment horizontal="right" vertical="center"/>
      <protection locked="0"/>
    </xf>
    <xf numFmtId="177" fontId="4" fillId="0" borderId="0" xfId="5" applyNumberFormat="1" applyFont="1" applyFill="1" applyBorder="1" applyAlignment="1" applyProtection="1">
      <alignment horizontal="right" vertical="center"/>
      <protection locked="0"/>
    </xf>
    <xf numFmtId="176" fontId="3" fillId="0" borderId="4" xfId="6" quotePrefix="1" applyNumberFormat="1" applyFont="1" applyFill="1" applyBorder="1" applyAlignment="1" applyProtection="1">
      <alignment horizontal="center" vertical="center"/>
    </xf>
    <xf numFmtId="180" fontId="6" fillId="0" borderId="4" xfId="5" applyNumberFormat="1" applyFont="1" applyFill="1" applyBorder="1" applyAlignment="1" applyProtection="1">
      <alignment horizontal="right" vertical="center" shrinkToFit="1"/>
    </xf>
    <xf numFmtId="180" fontId="6" fillId="0" borderId="0" xfId="5" applyNumberFormat="1" applyFont="1" applyFill="1" applyBorder="1" applyAlignment="1" applyProtection="1">
      <alignment horizontal="right" vertical="center" shrinkToFit="1"/>
    </xf>
    <xf numFmtId="180" fontId="6" fillId="0" borderId="0" xfId="5" applyNumberFormat="1" applyFont="1" applyFill="1" applyAlignment="1" applyProtection="1">
      <alignment horizontal="right" vertical="center" shrinkToFit="1"/>
    </xf>
    <xf numFmtId="177" fontId="4" fillId="0" borderId="4" xfId="5" applyNumberFormat="1" applyFont="1" applyFill="1" applyBorder="1" applyAlignment="1" applyProtection="1">
      <alignment horizontal="right" vertical="center"/>
      <protection locked="0"/>
    </xf>
    <xf numFmtId="177" fontId="7" fillId="0" borderId="4" xfId="6" quotePrefix="1" applyNumberFormat="1" applyFont="1" applyBorder="1" applyAlignment="1" applyProtection="1">
      <alignment horizontal="right" vertical="center"/>
      <protection locked="0"/>
    </xf>
    <xf numFmtId="177" fontId="7" fillId="0" borderId="4" xfId="5" applyNumberFormat="1" applyFont="1" applyBorder="1" applyAlignment="1" applyProtection="1">
      <alignment horizontal="right" vertical="center"/>
      <protection locked="0"/>
    </xf>
    <xf numFmtId="177" fontId="4" fillId="0" borderId="6" xfId="5" applyNumberFormat="1" applyFont="1" applyFill="1" applyBorder="1" applyAlignment="1" applyProtection="1">
      <alignment horizontal="right" vertical="center"/>
      <protection locked="0"/>
    </xf>
    <xf numFmtId="176" fontId="6" fillId="0" borderId="0" xfId="6" applyNumberFormat="1" applyFont="1" applyBorder="1" applyAlignment="1" applyProtection="1">
      <alignment horizontal="distributed" vertical="center"/>
      <protection locked="0"/>
    </xf>
    <xf numFmtId="0" fontId="6" fillId="0" borderId="4" xfId="5" applyNumberFormat="1" applyFont="1" applyFill="1" applyBorder="1" applyAlignment="1" applyProtection="1">
      <alignment horizontal="right" vertical="center" shrinkToFit="1"/>
    </xf>
    <xf numFmtId="0" fontId="6" fillId="0" borderId="0" xfId="5" applyNumberFormat="1" applyFont="1" applyFill="1" applyBorder="1" applyAlignment="1" applyProtection="1">
      <alignment horizontal="right" vertical="center" shrinkToFit="1"/>
    </xf>
    <xf numFmtId="0" fontId="6" fillId="0" borderId="0" xfId="5" applyNumberFormat="1" applyFont="1" applyFill="1" applyAlignment="1" applyProtection="1">
      <alignment horizontal="right" vertical="center" shrinkToFit="1"/>
    </xf>
    <xf numFmtId="0" fontId="6" fillId="0" borderId="4" xfId="5" applyNumberFormat="1" applyFont="1" applyFill="1" applyBorder="1" applyAlignment="1" applyProtection="1">
      <alignment horizontal="right" vertical="center"/>
    </xf>
    <xf numFmtId="0" fontId="6" fillId="0" borderId="0" xfId="5" applyNumberFormat="1" applyFont="1" applyFill="1" applyBorder="1" applyAlignment="1" applyProtection="1">
      <alignment horizontal="right" vertical="center"/>
    </xf>
    <xf numFmtId="0" fontId="6" fillId="0" borderId="0" xfId="5" applyNumberFormat="1" applyFont="1" applyFill="1" applyAlignment="1" applyProtection="1">
      <alignment horizontal="right" vertical="center"/>
    </xf>
    <xf numFmtId="0" fontId="19" fillId="0" borderId="4" xfId="5" applyNumberFormat="1" applyFont="1" applyFill="1" applyBorder="1" applyAlignment="1" applyProtection="1">
      <alignment horizontal="right" vertical="center" shrinkToFit="1"/>
    </xf>
    <xf numFmtId="0" fontId="19" fillId="0" borderId="0" xfId="5" applyNumberFormat="1" applyFont="1" applyFill="1" applyBorder="1" applyAlignment="1" applyProtection="1">
      <alignment horizontal="right" vertical="center" shrinkToFit="1"/>
    </xf>
    <xf numFmtId="0" fontId="6" fillId="0" borderId="0" xfId="5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6" fillId="0" borderId="0" xfId="5" applyFont="1" applyFill="1" applyBorder="1" applyAlignment="1">
      <alignment vertical="center"/>
    </xf>
    <xf numFmtId="0" fontId="26" fillId="0" borderId="0" xfId="5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5" applyFont="1" applyAlignment="1" applyProtection="1">
      <alignment horizontal="distributed" vertical="center"/>
      <protection locked="0"/>
    </xf>
    <xf numFmtId="176" fontId="3" fillId="0" borderId="0" xfId="6" quotePrefix="1" applyNumberFormat="1" applyFont="1" applyFill="1" applyBorder="1" applyAlignment="1" applyProtection="1">
      <alignment horizontal="distributed" vertical="center"/>
      <protection locked="0"/>
    </xf>
    <xf numFmtId="0" fontId="24" fillId="0" borderId="7" xfId="5" applyFont="1" applyBorder="1" applyAlignment="1" applyProtection="1">
      <alignment horizontal="distributed" vertical="center" justifyLastLine="1"/>
      <protection locked="0"/>
    </xf>
    <xf numFmtId="0" fontId="24" fillId="0" borderId="20" xfId="0" applyFont="1" applyBorder="1" applyAlignment="1" applyProtection="1">
      <alignment horizontal="distributed" vertical="center" justifyLastLine="1"/>
      <protection locked="0"/>
    </xf>
    <xf numFmtId="0" fontId="24" fillId="0" borderId="21" xfId="0" applyFont="1" applyBorder="1" applyAlignment="1" applyProtection="1">
      <alignment horizontal="distributed" vertical="center" justifyLastLine="1"/>
      <protection locked="0"/>
    </xf>
    <xf numFmtId="0" fontId="24" fillId="0" borderId="5" xfId="5" applyFont="1" applyBorder="1" applyAlignment="1" applyProtection="1">
      <alignment horizontal="distributed" vertical="center" justifyLastLine="1"/>
      <protection locked="0"/>
    </xf>
    <xf numFmtId="0" fontId="24" fillId="0" borderId="9" xfId="0" applyFont="1" applyBorder="1" applyAlignment="1" applyProtection="1">
      <alignment horizontal="distributed" vertical="center" justifyLastLine="1"/>
      <protection locked="0"/>
    </xf>
    <xf numFmtId="0" fontId="24" fillId="0" borderId="6" xfId="0" applyFont="1" applyBorder="1" applyAlignment="1" applyProtection="1">
      <alignment horizontal="distributed" vertical="center" justifyLastLine="1"/>
      <protection locked="0"/>
    </xf>
    <xf numFmtId="0" fontId="24" fillId="0" borderId="18" xfId="5" applyFont="1" applyBorder="1" applyAlignment="1" applyProtection="1">
      <alignment horizontal="distributed" vertical="center" justifyLastLine="1"/>
      <protection locked="0"/>
    </xf>
    <xf numFmtId="0" fontId="24" fillId="0" borderId="8" xfId="0" applyFont="1" applyBorder="1" applyAlignment="1" applyProtection="1">
      <alignment horizontal="distributed" vertical="center" justifyLastLine="1"/>
      <protection locked="0"/>
    </xf>
    <xf numFmtId="0" fontId="24" fillId="0" borderId="16" xfId="0" applyFont="1" applyBorder="1" applyAlignment="1" applyProtection="1">
      <alignment horizontal="distributed" vertical="center" justifyLastLine="1"/>
      <protection locked="0"/>
    </xf>
    <xf numFmtId="0" fontId="24" fillId="0" borderId="18" xfId="0" applyFont="1" applyBorder="1" applyAlignment="1" applyProtection="1">
      <alignment horizontal="distributed" vertical="center" justifyLastLine="1"/>
      <protection locked="0"/>
    </xf>
    <xf numFmtId="0" fontId="3" fillId="0" borderId="21" xfId="7" applyFont="1" applyFill="1" applyBorder="1" applyAlignment="1" applyProtection="1">
      <alignment horizontal="distributed" vertical="center" wrapText="1" justifyLastLine="1"/>
      <protection locked="0"/>
    </xf>
    <xf numFmtId="0" fontId="0" fillId="0" borderId="19" xfId="0" applyBorder="1" applyAlignment="1" applyProtection="1">
      <alignment horizontal="distributed" vertical="center" wrapText="1" justifyLastLine="1"/>
      <protection locked="0"/>
    </xf>
    <xf numFmtId="0" fontId="3" fillId="0" borderId="10" xfId="7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distributed" vertical="center" wrapText="1" justifyLastLine="1"/>
      <protection locked="0"/>
    </xf>
    <xf numFmtId="0" fontId="3" fillId="0" borderId="14" xfId="7" applyFont="1" applyFill="1" applyBorder="1" applyAlignment="1" applyProtection="1">
      <alignment horizontal="center" vertical="center" wrapText="1"/>
      <protection locked="0"/>
    </xf>
    <xf numFmtId="0" fontId="3" fillId="0" borderId="12" xfId="7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16" xfId="7" applyFont="1" applyFill="1" applyBorder="1" applyAlignment="1" applyProtection="1">
      <alignment horizontal="distributed" vertical="center" wrapText="1" justifyLastLine="1"/>
      <protection locked="0"/>
    </xf>
    <xf numFmtId="0" fontId="0" fillId="0" borderId="17" xfId="0" applyBorder="1" applyAlignment="1" applyProtection="1">
      <alignment horizontal="distributed" vertical="center" wrapText="1" justifyLastLine="1"/>
      <protection locked="0"/>
    </xf>
    <xf numFmtId="0" fontId="0" fillId="0" borderId="18" xfId="0" applyBorder="1" applyAlignment="1" applyProtection="1">
      <alignment horizontal="distributed" vertical="center" wrapText="1" justifyLastLine="1"/>
      <protection locked="0"/>
    </xf>
    <xf numFmtId="0" fontId="3" fillId="0" borderId="19" xfId="7" applyFont="1" applyFill="1" applyBorder="1" applyAlignment="1" applyProtection="1">
      <alignment horizontal="distributed" vertical="center" wrapText="1" justifyLastLine="1"/>
      <protection locked="0"/>
    </xf>
    <xf numFmtId="0" fontId="3" fillId="0" borderId="13" xfId="1" applyFont="1" applyFill="1" applyBorder="1" applyAlignment="1" applyProtection="1">
      <alignment horizontal="distributed" vertical="center" justifyLastLine="1"/>
      <protection locked="0"/>
    </xf>
    <xf numFmtId="0" fontId="0" fillId="0" borderId="22" xfId="0" applyBorder="1" applyAlignment="1" applyProtection="1">
      <alignment horizontal="distributed" vertical="center" justifyLastLine="1"/>
      <protection locked="0"/>
    </xf>
    <xf numFmtId="0" fontId="3" fillId="0" borderId="4" xfId="1" applyFont="1" applyFill="1" applyBorder="1" applyAlignment="1" applyProtection="1">
      <alignment horizontal="distributed" vertical="center" justifyLastLine="1"/>
      <protection locked="0"/>
    </xf>
    <xf numFmtId="0" fontId="0" fillId="0" borderId="0" xfId="0" applyBorder="1" applyAlignment="1" applyProtection="1">
      <alignment horizontal="distributed" vertical="center" justifyLastLine="1"/>
      <protection locked="0"/>
    </xf>
    <xf numFmtId="0" fontId="3" fillId="0" borderId="6" xfId="1" applyFont="1" applyFill="1" applyBorder="1" applyAlignment="1" applyProtection="1">
      <alignment horizontal="distributed" vertical="center" justifyLastLine="1"/>
      <protection locked="0"/>
    </xf>
    <xf numFmtId="0" fontId="0" fillId="0" borderId="3" xfId="0" applyBorder="1" applyAlignment="1" applyProtection="1">
      <alignment horizontal="distributed" vertical="center" justifyLastLine="1"/>
      <protection locked="0"/>
    </xf>
    <xf numFmtId="0" fontId="6" fillId="0" borderId="10" xfId="7" applyFont="1" applyFill="1" applyBorder="1" applyAlignment="1" applyProtection="1">
      <alignment horizontal="center" vertical="center" wrapText="1"/>
      <protection locked="0"/>
    </xf>
    <xf numFmtId="176" fontId="6" fillId="0" borderId="0" xfId="6" applyNumberFormat="1" applyFont="1" applyBorder="1" applyAlignment="1" applyProtection="1">
      <alignment horizontal="distributed" vertical="center"/>
      <protection locked="0"/>
    </xf>
    <xf numFmtId="176" fontId="19" fillId="0" borderId="0" xfId="6" applyNumberFormat="1" applyFont="1" applyFill="1" applyBorder="1" applyAlignment="1" applyProtection="1">
      <alignment horizontal="distributed" vertical="center"/>
      <protection locked="0"/>
    </xf>
    <xf numFmtId="0" fontId="3" fillId="0" borderId="15" xfId="7" applyFont="1" applyFill="1" applyBorder="1" applyAlignment="1" applyProtection="1">
      <alignment horizontal="center" vertical="center" wrapText="1"/>
      <protection locked="0"/>
    </xf>
    <xf numFmtId="0" fontId="3" fillId="0" borderId="9" xfId="7" applyFont="1" applyFill="1" applyBorder="1" applyAlignment="1" applyProtection="1">
      <alignment horizontal="center" vertical="center" wrapText="1"/>
      <protection locked="0"/>
    </xf>
    <xf numFmtId="0" fontId="3" fillId="0" borderId="17" xfId="7" applyFont="1" applyFill="1" applyBorder="1" applyAlignment="1" applyProtection="1">
      <alignment horizontal="distributed" vertical="center" wrapText="1" justifyLastLine="1"/>
      <protection locked="0"/>
    </xf>
    <xf numFmtId="0" fontId="3" fillId="0" borderId="16" xfId="0" applyFont="1" applyBorder="1" applyAlignment="1" applyProtection="1">
      <alignment horizontal="distributed" vertical="center" wrapText="1" justifyLastLine="1"/>
      <protection locked="0"/>
    </xf>
    <xf numFmtId="0" fontId="3" fillId="0" borderId="11" xfId="7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13" fillId="0" borderId="0" xfId="6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</cellXfs>
  <cellStyles count="8">
    <cellStyle name="標準" xfId="0" builtinId="0"/>
    <cellStyle name="標準 2" xfId="1"/>
    <cellStyle name="標準 2 2" xfId="7"/>
    <cellStyle name="標準 3" xfId="3"/>
    <cellStyle name="標準 4" xfId="2"/>
    <cellStyle name="標準_32－3 (2)" xfId="6"/>
    <cellStyle name="標準_P14-22概況13" xfId="4"/>
    <cellStyle name="標準_耕地面積" xfId="5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449580</xdr:colOff>
      <xdr:row>4</xdr:row>
      <xdr:rowOff>83820</xdr:rowOff>
    </xdr:from>
    <xdr:to>
      <xdr:col>15</xdr:col>
      <xdr:colOff>340995</xdr:colOff>
      <xdr:row>5</xdr:row>
      <xdr:rowOff>174604</xdr:rowOff>
    </xdr:to>
    <xdr:grpSp>
      <xdr:nvGrpSpPr>
        <xdr:cNvPr id="2" name="グループ化 1"/>
        <xdr:cNvGrpSpPr/>
      </xdr:nvGrpSpPr>
      <xdr:grpSpPr>
        <a:xfrm>
          <a:off x="3688080" y="941070"/>
          <a:ext cx="4387215" cy="357484"/>
          <a:chOff x="11475801" y="849884"/>
          <a:chExt cx="2469980" cy="378068"/>
        </a:xfrm>
      </xdr:grpSpPr>
      <xdr:sp macro="" textlink="">
        <xdr:nvSpPr>
          <xdr:cNvPr id="3" name="テキスト ボックス 2"/>
          <xdr:cNvSpPr txBox="1"/>
        </xdr:nvSpPr>
        <xdr:spPr bwMode="auto">
          <a:xfrm>
            <a:off x="11475801" y="965608"/>
            <a:ext cx="610721" cy="190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>
            <a:noAutofit/>
          </a:bodyPr>
          <a:lstStyle/>
          <a:p>
            <a:pPr algn="r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単位</a:t>
            </a:r>
          </a:p>
        </xdr:txBody>
      </xdr:sp>
      <xdr:sp macro="" textlink="">
        <xdr:nvSpPr>
          <xdr:cNvPr id="4" name="左中かっこ 3"/>
          <xdr:cNvSpPr/>
        </xdr:nvSpPr>
        <xdr:spPr bwMode="auto">
          <a:xfrm>
            <a:off x="12036533" y="935152"/>
            <a:ext cx="60647" cy="196096"/>
          </a:xfrm>
          <a:prstGeom prst="leftBrace">
            <a:avLst/>
          </a:prstGeom>
          <a:ln w="0" cmpd="sng"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 bwMode="auto">
          <a:xfrm>
            <a:off x="12063721" y="849884"/>
            <a:ext cx="1087828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生換算重量、ばらのり、その他のり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板のり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endParaRPr kumimoji="1" lang="ja-JP" altLang="en-US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6" name="テキスト ボックス 5"/>
          <xdr:cNvSpPr txBox="1"/>
        </xdr:nvSpPr>
        <xdr:spPr bwMode="auto">
          <a:xfrm>
            <a:off x="13077074" y="857250"/>
            <a:ext cx="868707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ｔ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千枚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 bwMode="auto">
          <a:xfrm>
            <a:off x="12999168" y="866002"/>
            <a:ext cx="23411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zoomScaleNormal="100" zoomScaleSheetLayoutView="100" workbookViewId="0"/>
  </sheetViews>
  <sheetFormatPr defaultColWidth="9" defaultRowHeight="11.25"/>
  <cols>
    <col min="1" max="1" width="3.625" style="123" customWidth="1"/>
    <col min="2" max="2" width="0.625" style="6" customWidth="1"/>
    <col min="3" max="5" width="1.5" style="6" customWidth="1"/>
    <col min="6" max="6" width="9.75" style="6" customWidth="1"/>
    <col min="7" max="7" width="4" style="6" customWidth="1"/>
    <col min="8" max="8" width="8" style="1" customWidth="1"/>
    <col min="9" max="16" width="7.75" style="1" customWidth="1"/>
    <col min="17" max="21" width="8.375" style="1" customWidth="1"/>
    <col min="22" max="22" width="8.5" style="1" customWidth="1"/>
    <col min="23" max="26" width="8.375" style="1" customWidth="1"/>
    <col min="27" max="27" width="3.875" style="1" customWidth="1"/>
    <col min="28" max="28" width="1.125" style="1" customWidth="1"/>
    <col min="29" max="16384" width="9" style="1"/>
  </cols>
  <sheetData>
    <row r="1" spans="1:28" s="127" customFormat="1">
      <c r="A1" s="123"/>
      <c r="B1" s="126"/>
      <c r="C1" s="126"/>
      <c r="D1" s="126"/>
      <c r="E1" s="126"/>
      <c r="F1" s="126"/>
      <c r="G1" s="126"/>
    </row>
    <row r="2" spans="1:28" ht="14.25" customHeight="1">
      <c r="B2" s="13" t="s">
        <v>86</v>
      </c>
      <c r="C2" s="14"/>
      <c r="D2" s="14"/>
      <c r="E2" s="14"/>
      <c r="F2" s="14"/>
      <c r="G2" s="13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7" t="s">
        <v>87</v>
      </c>
    </row>
    <row r="3" spans="1:28" ht="21" customHeight="1">
      <c r="B3" s="18"/>
      <c r="C3" s="19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21"/>
      <c r="P3" s="22"/>
      <c r="Q3" s="23"/>
      <c r="R3" s="21"/>
      <c r="S3" s="21"/>
      <c r="T3" s="21"/>
      <c r="U3" s="21"/>
      <c r="V3" s="21"/>
      <c r="W3" s="21"/>
      <c r="X3" s="21"/>
      <c r="Y3" s="21"/>
      <c r="Z3" s="21"/>
      <c r="AA3" s="21"/>
      <c r="AB3" s="17"/>
    </row>
    <row r="4" spans="1:28" ht="21" customHeight="1">
      <c r="B4" s="24"/>
      <c r="C4" s="25" t="s">
        <v>45</v>
      </c>
      <c r="D4" s="24"/>
      <c r="E4" s="24"/>
      <c r="F4" s="24"/>
      <c r="G4" s="24"/>
      <c r="H4" s="20"/>
      <c r="I4" s="21"/>
      <c r="J4" s="21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17"/>
    </row>
    <row r="5" spans="1:28" ht="21" customHeight="1">
      <c r="B5" s="26"/>
      <c r="C5" s="27"/>
      <c r="D5" s="28" t="s">
        <v>74</v>
      </c>
      <c r="E5" s="29"/>
      <c r="F5" s="29"/>
      <c r="G5" s="30"/>
      <c r="H5" s="20"/>
      <c r="I5" s="21"/>
      <c r="J5" s="21"/>
      <c r="K5" s="21"/>
      <c r="L5" s="21"/>
      <c r="M5" s="21"/>
      <c r="N5" s="21"/>
      <c r="O5" s="31"/>
      <c r="P5" s="21"/>
      <c r="Q5" s="21"/>
      <c r="R5" s="32"/>
      <c r="S5" s="21"/>
      <c r="T5" s="21"/>
      <c r="U5" s="21"/>
      <c r="V5" s="21"/>
      <c r="W5" s="21"/>
      <c r="X5" s="21"/>
      <c r="Y5" s="21"/>
      <c r="Z5" s="21"/>
      <c r="AA5" s="21"/>
      <c r="AB5" s="17"/>
    </row>
    <row r="6" spans="1:28" ht="14.25" customHeight="1" thickBot="1">
      <c r="B6" s="26"/>
      <c r="C6" s="14"/>
      <c r="D6" s="26"/>
      <c r="E6" s="28" t="s">
        <v>56</v>
      </c>
      <c r="F6" s="26"/>
      <c r="G6" s="30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 t="s">
        <v>70</v>
      </c>
      <c r="AA6" s="35"/>
      <c r="AB6" s="17"/>
    </row>
    <row r="7" spans="1:28" ht="12" customHeight="1" thickTop="1">
      <c r="B7" s="130" t="s">
        <v>36</v>
      </c>
      <c r="C7" s="131"/>
      <c r="D7" s="131"/>
      <c r="E7" s="131"/>
      <c r="F7" s="131"/>
      <c r="G7" s="132"/>
      <c r="H7" s="146" t="s">
        <v>95</v>
      </c>
      <c r="I7" s="140" t="s">
        <v>0</v>
      </c>
      <c r="J7" s="141"/>
      <c r="K7" s="141"/>
      <c r="L7" s="141"/>
      <c r="M7" s="141"/>
      <c r="N7" s="141"/>
      <c r="O7" s="141"/>
      <c r="P7" s="153" t="s">
        <v>1</v>
      </c>
      <c r="Q7" s="141"/>
      <c r="R7" s="141"/>
      <c r="S7" s="141"/>
      <c r="T7" s="141"/>
      <c r="U7" s="145"/>
      <c r="V7" s="140" t="s">
        <v>2</v>
      </c>
      <c r="W7" s="141"/>
      <c r="X7" s="141"/>
      <c r="Y7" s="145"/>
      <c r="Z7" s="146" t="s">
        <v>46</v>
      </c>
      <c r="AA7" s="154"/>
      <c r="AB7" s="155"/>
    </row>
    <row r="8" spans="1:28" ht="11.25" customHeight="1">
      <c r="B8" s="133"/>
      <c r="C8" s="134"/>
      <c r="D8" s="134"/>
      <c r="E8" s="134"/>
      <c r="F8" s="134"/>
      <c r="G8" s="135"/>
      <c r="H8" s="143"/>
      <c r="I8" s="142" t="s">
        <v>3</v>
      </c>
      <c r="J8" s="142" t="s">
        <v>4</v>
      </c>
      <c r="K8" s="150" t="s">
        <v>5</v>
      </c>
      <c r="L8" s="151"/>
      <c r="M8" s="151"/>
      <c r="N8" s="152"/>
      <c r="O8" s="142" t="s">
        <v>6</v>
      </c>
      <c r="P8" s="142" t="s">
        <v>7</v>
      </c>
      <c r="Q8" s="147" t="s">
        <v>8</v>
      </c>
      <c r="R8" s="142" t="s">
        <v>9</v>
      </c>
      <c r="S8" s="142" t="s">
        <v>10</v>
      </c>
      <c r="T8" s="160" t="s">
        <v>47</v>
      </c>
      <c r="U8" s="142" t="s">
        <v>14</v>
      </c>
      <c r="V8" s="142" t="s">
        <v>3</v>
      </c>
      <c r="W8" s="142" t="s">
        <v>48</v>
      </c>
      <c r="X8" s="142" t="s">
        <v>55</v>
      </c>
      <c r="Y8" s="142" t="s">
        <v>15</v>
      </c>
      <c r="Z8" s="143"/>
      <c r="AA8" s="156"/>
      <c r="AB8" s="157"/>
    </row>
    <row r="9" spans="1:28" ht="11.25" customHeight="1">
      <c r="B9" s="136"/>
      <c r="C9" s="137"/>
      <c r="D9" s="137"/>
      <c r="E9" s="137"/>
      <c r="F9" s="137"/>
      <c r="G9" s="138"/>
      <c r="H9" s="143"/>
      <c r="I9" s="143"/>
      <c r="J9" s="143"/>
      <c r="K9" s="142" t="s">
        <v>94</v>
      </c>
      <c r="L9" s="142" t="s">
        <v>11</v>
      </c>
      <c r="M9" s="142" t="s">
        <v>12</v>
      </c>
      <c r="N9" s="142" t="s">
        <v>13</v>
      </c>
      <c r="O9" s="143"/>
      <c r="P9" s="143"/>
      <c r="Q9" s="148"/>
      <c r="R9" s="143"/>
      <c r="S9" s="143"/>
      <c r="T9" s="143"/>
      <c r="U9" s="143"/>
      <c r="V9" s="143"/>
      <c r="W9" s="143"/>
      <c r="X9" s="143"/>
      <c r="Y9" s="143"/>
      <c r="Z9" s="143"/>
      <c r="AA9" s="156"/>
      <c r="AB9" s="157"/>
    </row>
    <row r="10" spans="1:28" ht="11.25" customHeight="1">
      <c r="B10" s="139"/>
      <c r="C10" s="137"/>
      <c r="D10" s="137"/>
      <c r="E10" s="137"/>
      <c r="F10" s="137"/>
      <c r="G10" s="138"/>
      <c r="H10" s="143"/>
      <c r="I10" s="143"/>
      <c r="J10" s="143"/>
      <c r="K10" s="143"/>
      <c r="L10" s="143"/>
      <c r="M10" s="143"/>
      <c r="N10" s="143"/>
      <c r="O10" s="143"/>
      <c r="P10" s="143"/>
      <c r="Q10" s="148"/>
      <c r="R10" s="143"/>
      <c r="S10" s="143"/>
      <c r="T10" s="143"/>
      <c r="U10" s="143"/>
      <c r="V10" s="143"/>
      <c r="W10" s="143"/>
      <c r="X10" s="143"/>
      <c r="Y10" s="143"/>
      <c r="Z10" s="143"/>
      <c r="AA10" s="156"/>
      <c r="AB10" s="157"/>
    </row>
    <row r="11" spans="1:28" ht="11.25" customHeight="1">
      <c r="B11" s="139"/>
      <c r="C11" s="137"/>
      <c r="D11" s="137"/>
      <c r="E11" s="137"/>
      <c r="F11" s="137"/>
      <c r="G11" s="138"/>
      <c r="H11" s="144"/>
      <c r="I11" s="144"/>
      <c r="J11" s="144"/>
      <c r="K11" s="144"/>
      <c r="L11" s="144"/>
      <c r="M11" s="144"/>
      <c r="N11" s="144"/>
      <c r="O11" s="144"/>
      <c r="P11" s="144"/>
      <c r="Q11" s="149"/>
      <c r="R11" s="144"/>
      <c r="S11" s="144"/>
      <c r="T11" s="144"/>
      <c r="U11" s="144"/>
      <c r="V11" s="144"/>
      <c r="W11" s="144"/>
      <c r="X11" s="144"/>
      <c r="Y11" s="144"/>
      <c r="Z11" s="144"/>
      <c r="AA11" s="158"/>
      <c r="AB11" s="159"/>
    </row>
    <row r="12" spans="1:28" s="2" customFormat="1" ht="14.25" customHeight="1">
      <c r="A12" s="123"/>
      <c r="B12" s="14"/>
      <c r="C12" s="36"/>
      <c r="D12" s="36"/>
      <c r="E12" s="36"/>
      <c r="F12" s="36"/>
      <c r="G12" s="37"/>
      <c r="H12" s="38">
        <v>1</v>
      </c>
      <c r="I12" s="39">
        <v>2</v>
      </c>
      <c r="J12" s="39">
        <v>3</v>
      </c>
      <c r="K12" s="39">
        <v>4</v>
      </c>
      <c r="L12" s="39">
        <v>5</v>
      </c>
      <c r="M12" s="39">
        <v>6</v>
      </c>
      <c r="N12" s="39">
        <v>7</v>
      </c>
      <c r="O12" s="39">
        <v>8</v>
      </c>
      <c r="P12" s="39">
        <v>9</v>
      </c>
      <c r="Q12" s="39">
        <v>10</v>
      </c>
      <c r="R12" s="39">
        <v>11</v>
      </c>
      <c r="S12" s="39">
        <v>12</v>
      </c>
      <c r="T12" s="39">
        <v>13</v>
      </c>
      <c r="U12" s="39">
        <v>14</v>
      </c>
      <c r="V12" s="39">
        <v>15</v>
      </c>
      <c r="W12" s="39">
        <v>16</v>
      </c>
      <c r="X12" s="40">
        <v>17</v>
      </c>
      <c r="Y12" s="40">
        <v>18</v>
      </c>
      <c r="Z12" s="40">
        <v>19</v>
      </c>
      <c r="AA12" s="41"/>
      <c r="AB12" s="42"/>
    </row>
    <row r="13" spans="1:28" s="5" customFormat="1" ht="22.5" customHeight="1">
      <c r="A13" s="124"/>
      <c r="B13" s="43"/>
      <c r="C13" s="44" t="s">
        <v>82</v>
      </c>
      <c r="D13" s="45"/>
      <c r="E13" s="46"/>
      <c r="F13" s="46"/>
      <c r="G13" s="47"/>
      <c r="H13" s="82"/>
      <c r="I13" s="82"/>
      <c r="J13" s="82"/>
      <c r="K13" s="82"/>
      <c r="L13" s="82"/>
      <c r="M13" s="82"/>
      <c r="N13" s="82"/>
      <c r="O13" s="82"/>
      <c r="P13" s="82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48"/>
      <c r="AB13" s="49"/>
    </row>
    <row r="14" spans="1:28" s="5" customFormat="1" ht="22.5" customHeight="1">
      <c r="A14" s="124"/>
      <c r="B14" s="43"/>
      <c r="C14" s="129" t="s">
        <v>58</v>
      </c>
      <c r="D14" s="129"/>
      <c r="E14" s="129"/>
      <c r="F14" s="129"/>
      <c r="G14" s="50">
        <v>1</v>
      </c>
      <c r="H14" s="9">
        <v>986056</v>
      </c>
      <c r="I14" s="9">
        <v>247633</v>
      </c>
      <c r="J14" s="9">
        <v>15648</v>
      </c>
      <c r="K14" s="9">
        <v>138999</v>
      </c>
      <c r="L14" s="9">
        <v>98266</v>
      </c>
      <c r="M14" s="9">
        <v>35646</v>
      </c>
      <c r="N14" s="9">
        <v>5086</v>
      </c>
      <c r="O14" s="9">
        <v>810</v>
      </c>
      <c r="P14" s="9">
        <v>4435</v>
      </c>
      <c r="Q14" s="9">
        <v>62850</v>
      </c>
      <c r="R14" s="9">
        <v>2250</v>
      </c>
      <c r="S14" s="9">
        <v>3924</v>
      </c>
      <c r="T14" s="9">
        <v>15858</v>
      </c>
      <c r="U14" s="9">
        <v>2859</v>
      </c>
      <c r="V14" s="9">
        <v>309437</v>
      </c>
      <c r="W14" s="9">
        <v>135090</v>
      </c>
      <c r="X14" s="9">
        <v>173900</v>
      </c>
      <c r="Y14" s="9">
        <v>447</v>
      </c>
      <c r="Z14" s="9">
        <v>1354</v>
      </c>
      <c r="AA14" s="110">
        <v>1</v>
      </c>
      <c r="AB14" s="51"/>
    </row>
    <row r="15" spans="1:28" s="5" customFormat="1" ht="22.5" customHeight="1">
      <c r="A15" s="124"/>
      <c r="B15" s="43"/>
      <c r="C15" s="129" t="s">
        <v>59</v>
      </c>
      <c r="D15" s="129"/>
      <c r="E15" s="129"/>
      <c r="F15" s="129"/>
      <c r="G15" s="50">
        <v>2</v>
      </c>
      <c r="H15" s="9">
        <v>292718</v>
      </c>
      <c r="I15" s="9">
        <v>126763</v>
      </c>
      <c r="J15" s="86" t="s">
        <v>88</v>
      </c>
      <c r="K15" s="9" t="s">
        <v>88</v>
      </c>
      <c r="L15" s="9">
        <v>64500</v>
      </c>
      <c r="M15" s="9" t="s">
        <v>88</v>
      </c>
      <c r="N15" s="9">
        <v>4341</v>
      </c>
      <c r="O15" s="9">
        <v>187</v>
      </c>
      <c r="P15" s="9">
        <v>1385</v>
      </c>
      <c r="Q15" s="9" t="s">
        <v>88</v>
      </c>
      <c r="R15" s="9" t="s">
        <v>88</v>
      </c>
      <c r="S15" s="9">
        <v>3163</v>
      </c>
      <c r="T15" s="9" t="s">
        <v>88</v>
      </c>
      <c r="U15" s="9" t="s">
        <v>88</v>
      </c>
      <c r="V15" s="9">
        <v>3995</v>
      </c>
      <c r="W15" s="86" t="s">
        <v>89</v>
      </c>
      <c r="X15" s="9" t="s">
        <v>88</v>
      </c>
      <c r="Y15" s="9" t="s">
        <v>88</v>
      </c>
      <c r="Z15" s="9">
        <v>723</v>
      </c>
      <c r="AA15" s="110">
        <v>2</v>
      </c>
      <c r="AB15" s="51"/>
    </row>
    <row r="16" spans="1:28" s="5" customFormat="1" ht="7.5" customHeight="1">
      <c r="A16" s="124"/>
      <c r="B16" s="43"/>
      <c r="C16" s="52"/>
      <c r="D16" s="52"/>
      <c r="E16" s="52"/>
      <c r="F16" s="52"/>
      <c r="G16" s="5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10"/>
      <c r="AB16" s="51"/>
    </row>
    <row r="17" spans="1:28" s="5" customFormat="1" ht="22.5" customHeight="1">
      <c r="A17" s="124"/>
      <c r="B17" s="43"/>
      <c r="C17" s="53"/>
      <c r="D17" s="161" t="s">
        <v>37</v>
      </c>
      <c r="E17" s="161"/>
      <c r="F17" s="161"/>
      <c r="G17" s="50">
        <v>3</v>
      </c>
      <c r="H17" s="87">
        <v>49739</v>
      </c>
      <c r="I17" s="86" t="s">
        <v>88</v>
      </c>
      <c r="J17" s="86" t="s">
        <v>89</v>
      </c>
      <c r="K17" s="86" t="s">
        <v>89</v>
      </c>
      <c r="L17" s="86" t="s">
        <v>89</v>
      </c>
      <c r="M17" s="86" t="s">
        <v>89</v>
      </c>
      <c r="N17" s="86" t="s">
        <v>89</v>
      </c>
      <c r="O17" s="86" t="s">
        <v>88</v>
      </c>
      <c r="P17" s="86" t="s">
        <v>89</v>
      </c>
      <c r="Q17" s="86" t="s">
        <v>88</v>
      </c>
      <c r="R17" s="86" t="s">
        <v>89</v>
      </c>
      <c r="S17" s="86" t="s">
        <v>89</v>
      </c>
      <c r="T17" s="86" t="s">
        <v>89</v>
      </c>
      <c r="U17" s="86" t="s">
        <v>88</v>
      </c>
      <c r="V17" s="9">
        <v>1935</v>
      </c>
      <c r="W17" s="86" t="s">
        <v>89</v>
      </c>
      <c r="X17" s="9">
        <v>1935</v>
      </c>
      <c r="Y17" s="86" t="s">
        <v>89</v>
      </c>
      <c r="Z17" s="86" t="s">
        <v>89</v>
      </c>
      <c r="AA17" s="110">
        <v>3</v>
      </c>
      <c r="AB17" s="51"/>
    </row>
    <row r="18" spans="1:28" s="5" customFormat="1" ht="22.5" customHeight="1">
      <c r="A18" s="124"/>
      <c r="B18" s="43"/>
      <c r="C18" s="53"/>
      <c r="D18" s="161" t="s">
        <v>38</v>
      </c>
      <c r="E18" s="161"/>
      <c r="F18" s="161"/>
      <c r="G18" s="54">
        <v>4</v>
      </c>
      <c r="H18" s="87">
        <v>68579</v>
      </c>
      <c r="I18" s="86" t="s">
        <v>88</v>
      </c>
      <c r="J18" s="86" t="s">
        <v>89</v>
      </c>
      <c r="K18" s="9">
        <v>731</v>
      </c>
      <c r="L18" s="9">
        <v>721</v>
      </c>
      <c r="M18" s="86" t="s">
        <v>88</v>
      </c>
      <c r="N18" s="86" t="s">
        <v>88</v>
      </c>
      <c r="O18" s="9">
        <v>16</v>
      </c>
      <c r="P18" s="86" t="s">
        <v>88</v>
      </c>
      <c r="Q18" s="9">
        <v>295</v>
      </c>
      <c r="R18" s="86" t="s">
        <v>89</v>
      </c>
      <c r="S18" s="9">
        <v>208</v>
      </c>
      <c r="T18" s="86" t="s">
        <v>89</v>
      </c>
      <c r="U18" s="9">
        <v>7</v>
      </c>
      <c r="V18" s="9">
        <v>285</v>
      </c>
      <c r="W18" s="86" t="s">
        <v>89</v>
      </c>
      <c r="X18" s="9">
        <v>279</v>
      </c>
      <c r="Y18" s="9">
        <v>6</v>
      </c>
      <c r="Z18" s="86" t="s">
        <v>88</v>
      </c>
      <c r="AA18" s="111">
        <v>4</v>
      </c>
      <c r="AB18" s="51"/>
    </row>
    <row r="19" spans="1:28" s="5" customFormat="1" ht="22.5" customHeight="1">
      <c r="A19" s="124"/>
      <c r="B19" s="43"/>
      <c r="C19" s="53"/>
      <c r="D19" s="161" t="s">
        <v>39</v>
      </c>
      <c r="E19" s="161"/>
      <c r="F19" s="161"/>
      <c r="G19" s="54">
        <v>5</v>
      </c>
      <c r="H19" s="87">
        <v>23104</v>
      </c>
      <c r="I19" s="9">
        <v>20018</v>
      </c>
      <c r="J19" s="86" t="s">
        <v>89</v>
      </c>
      <c r="K19" s="9">
        <v>8354</v>
      </c>
      <c r="L19" s="9">
        <v>6580</v>
      </c>
      <c r="M19" s="9">
        <v>279</v>
      </c>
      <c r="N19" s="9">
        <v>1496</v>
      </c>
      <c r="O19" s="9">
        <v>14</v>
      </c>
      <c r="P19" s="9">
        <v>108</v>
      </c>
      <c r="Q19" s="9">
        <v>2566</v>
      </c>
      <c r="R19" s="9">
        <v>147</v>
      </c>
      <c r="S19" s="9">
        <v>2111</v>
      </c>
      <c r="T19" s="9">
        <v>6558</v>
      </c>
      <c r="U19" s="9">
        <v>161</v>
      </c>
      <c r="V19" s="9">
        <v>1405</v>
      </c>
      <c r="W19" s="86" t="s">
        <v>89</v>
      </c>
      <c r="X19" s="9">
        <v>1324</v>
      </c>
      <c r="Y19" s="9">
        <v>81</v>
      </c>
      <c r="Z19" s="86">
        <v>76</v>
      </c>
      <c r="AA19" s="111">
        <v>5</v>
      </c>
      <c r="AB19" s="51"/>
    </row>
    <row r="20" spans="1:28" s="5" customFormat="1" ht="22.5" customHeight="1">
      <c r="A20" s="124"/>
      <c r="B20" s="43"/>
      <c r="C20" s="53"/>
      <c r="D20" s="161" t="s">
        <v>43</v>
      </c>
      <c r="E20" s="161"/>
      <c r="F20" s="161"/>
      <c r="G20" s="54">
        <v>6</v>
      </c>
      <c r="H20" s="87">
        <v>62133</v>
      </c>
      <c r="I20" s="9">
        <v>18274</v>
      </c>
      <c r="J20" s="86" t="s">
        <v>88</v>
      </c>
      <c r="K20" s="9">
        <v>6459</v>
      </c>
      <c r="L20" s="9">
        <v>5420</v>
      </c>
      <c r="M20" s="9" t="s">
        <v>88</v>
      </c>
      <c r="N20" s="86" t="s">
        <v>88</v>
      </c>
      <c r="O20" s="9">
        <v>66</v>
      </c>
      <c r="P20" s="9">
        <v>582</v>
      </c>
      <c r="Q20" s="9">
        <v>10186</v>
      </c>
      <c r="R20" s="86" t="s">
        <v>88</v>
      </c>
      <c r="S20" s="9">
        <v>482</v>
      </c>
      <c r="T20" s="86" t="s">
        <v>88</v>
      </c>
      <c r="U20" s="9">
        <v>44</v>
      </c>
      <c r="V20" s="9">
        <v>127</v>
      </c>
      <c r="W20" s="86" t="s">
        <v>89</v>
      </c>
      <c r="X20" s="9">
        <v>69</v>
      </c>
      <c r="Y20" s="9">
        <v>58</v>
      </c>
      <c r="Z20" s="9">
        <v>241</v>
      </c>
      <c r="AA20" s="111">
        <v>6</v>
      </c>
      <c r="AB20" s="51"/>
    </row>
    <row r="21" spans="1:28" s="5" customFormat="1" ht="22.5" customHeight="1">
      <c r="A21" s="124"/>
      <c r="B21" s="43"/>
      <c r="C21" s="53"/>
      <c r="D21" s="161" t="s">
        <v>40</v>
      </c>
      <c r="E21" s="161"/>
      <c r="F21" s="161"/>
      <c r="G21" s="54">
        <v>7</v>
      </c>
      <c r="H21" s="87">
        <v>22867</v>
      </c>
      <c r="I21" s="9">
        <v>22291</v>
      </c>
      <c r="J21" s="86" t="s">
        <v>89</v>
      </c>
      <c r="K21" s="9">
        <v>19489</v>
      </c>
      <c r="L21" s="9">
        <v>15759</v>
      </c>
      <c r="M21" s="9">
        <v>2451</v>
      </c>
      <c r="N21" s="9">
        <v>1279</v>
      </c>
      <c r="O21" s="86" t="s">
        <v>89</v>
      </c>
      <c r="P21" s="9">
        <v>560</v>
      </c>
      <c r="Q21" s="9">
        <v>371</v>
      </c>
      <c r="R21" s="9">
        <v>542</v>
      </c>
      <c r="S21" s="9">
        <v>254</v>
      </c>
      <c r="T21" s="9">
        <v>871</v>
      </c>
      <c r="U21" s="9">
        <v>203</v>
      </c>
      <c r="V21" s="9">
        <v>203</v>
      </c>
      <c r="W21" s="86" t="s">
        <v>89</v>
      </c>
      <c r="X21" s="9">
        <v>145</v>
      </c>
      <c r="Y21" s="9">
        <v>58</v>
      </c>
      <c r="Z21" s="86" t="s">
        <v>88</v>
      </c>
      <c r="AA21" s="111">
        <v>7</v>
      </c>
      <c r="AB21" s="51"/>
    </row>
    <row r="22" spans="1:28" s="5" customFormat="1" ht="22.5" customHeight="1">
      <c r="A22" s="124"/>
      <c r="B22" s="43"/>
      <c r="C22" s="53"/>
      <c r="D22" s="161" t="s">
        <v>42</v>
      </c>
      <c r="E22" s="161"/>
      <c r="F22" s="161"/>
      <c r="G22" s="54">
        <v>8</v>
      </c>
      <c r="H22" s="87">
        <v>52971</v>
      </c>
      <c r="I22" s="9">
        <v>51631</v>
      </c>
      <c r="J22" s="86" t="s">
        <v>89</v>
      </c>
      <c r="K22" s="9">
        <v>46593</v>
      </c>
      <c r="L22" s="9">
        <v>26557</v>
      </c>
      <c r="M22" s="9">
        <v>18644</v>
      </c>
      <c r="N22" s="9">
        <v>1393</v>
      </c>
      <c r="O22" s="86" t="s">
        <v>88</v>
      </c>
      <c r="P22" s="86" t="s">
        <v>88</v>
      </c>
      <c r="Q22" s="9">
        <v>1371</v>
      </c>
      <c r="R22" s="9">
        <v>598</v>
      </c>
      <c r="S22" s="9" t="s">
        <v>88</v>
      </c>
      <c r="T22" s="9">
        <v>2997</v>
      </c>
      <c r="U22" s="9">
        <v>15</v>
      </c>
      <c r="V22" s="9">
        <v>17</v>
      </c>
      <c r="W22" s="86" t="s">
        <v>89</v>
      </c>
      <c r="X22" s="86" t="s">
        <v>88</v>
      </c>
      <c r="Y22" s="9" t="s">
        <v>88</v>
      </c>
      <c r="Z22" s="9">
        <v>306</v>
      </c>
      <c r="AA22" s="111">
        <v>8</v>
      </c>
      <c r="AB22" s="51"/>
    </row>
    <row r="23" spans="1:28" s="5" customFormat="1" ht="7.5" customHeight="1">
      <c r="A23" s="124"/>
      <c r="B23" s="43"/>
      <c r="C23" s="55"/>
      <c r="D23" s="55"/>
      <c r="E23" s="56"/>
      <c r="F23" s="56"/>
      <c r="G23" s="5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1"/>
      <c r="V23" s="8"/>
      <c r="W23" s="8"/>
      <c r="X23" s="8"/>
      <c r="Y23" s="8"/>
      <c r="Z23" s="8"/>
      <c r="AA23" s="111"/>
      <c r="AB23" s="51"/>
    </row>
    <row r="24" spans="1:28" s="5" customFormat="1" ht="22.5" customHeight="1">
      <c r="A24" s="124"/>
      <c r="B24" s="43"/>
      <c r="C24" s="57"/>
      <c r="D24" s="162" t="s">
        <v>41</v>
      </c>
      <c r="E24" s="162"/>
      <c r="F24" s="162"/>
      <c r="G24" s="5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10"/>
      <c r="AB24" s="51"/>
    </row>
    <row r="25" spans="1:28" s="4" customFormat="1" ht="22.5" customHeight="1">
      <c r="A25" s="124"/>
      <c r="B25" s="14"/>
      <c r="C25" s="58"/>
      <c r="D25" s="55"/>
      <c r="E25" s="14"/>
      <c r="F25" s="59" t="s">
        <v>83</v>
      </c>
      <c r="G25" s="60">
        <v>9</v>
      </c>
      <c r="H25" s="88">
        <v>12938</v>
      </c>
      <c r="I25" s="86" t="s">
        <v>88</v>
      </c>
      <c r="J25" s="86" t="s">
        <v>89</v>
      </c>
      <c r="K25" s="86" t="s">
        <v>88</v>
      </c>
      <c r="L25" s="86">
        <v>9520</v>
      </c>
      <c r="M25" s="86">
        <v>2237</v>
      </c>
      <c r="N25" s="86" t="s">
        <v>88</v>
      </c>
      <c r="O25" s="86">
        <v>123</v>
      </c>
      <c r="P25" s="86">
        <v>78</v>
      </c>
      <c r="Q25" s="86">
        <v>684</v>
      </c>
      <c r="R25" s="86">
        <v>173</v>
      </c>
      <c r="S25" s="86" t="s">
        <v>88</v>
      </c>
      <c r="T25" s="86" t="s">
        <v>89</v>
      </c>
      <c r="U25" s="86">
        <v>81</v>
      </c>
      <c r="V25" s="86">
        <v>0</v>
      </c>
      <c r="W25" s="86" t="s">
        <v>89</v>
      </c>
      <c r="X25" s="86" t="s">
        <v>89</v>
      </c>
      <c r="Y25" s="86">
        <v>0</v>
      </c>
      <c r="Z25" s="86" t="s">
        <v>88</v>
      </c>
      <c r="AA25" s="112">
        <v>9</v>
      </c>
      <c r="AB25" s="14"/>
    </row>
    <row r="26" spans="1:28" s="4" customFormat="1" ht="22.5" customHeight="1">
      <c r="A26" s="124"/>
      <c r="B26" s="14"/>
      <c r="C26" s="29"/>
      <c r="D26" s="55"/>
      <c r="E26" s="14"/>
      <c r="F26" s="59" t="s">
        <v>72</v>
      </c>
      <c r="G26" s="60">
        <v>10</v>
      </c>
      <c r="H26" s="88">
        <v>13257</v>
      </c>
      <c r="I26" s="86" t="s">
        <v>88</v>
      </c>
      <c r="J26" s="86" t="s">
        <v>89</v>
      </c>
      <c r="K26" s="86">
        <v>12155</v>
      </c>
      <c r="L26" s="86">
        <v>8980</v>
      </c>
      <c r="M26" s="86">
        <v>3157</v>
      </c>
      <c r="N26" s="86">
        <v>18</v>
      </c>
      <c r="O26" s="86">
        <v>99</v>
      </c>
      <c r="P26" s="86">
        <v>126</v>
      </c>
      <c r="Q26" s="86">
        <v>609</v>
      </c>
      <c r="R26" s="86">
        <v>108</v>
      </c>
      <c r="S26" s="86" t="s">
        <v>88</v>
      </c>
      <c r="T26" s="86" t="s">
        <v>89</v>
      </c>
      <c r="U26" s="86">
        <v>98</v>
      </c>
      <c r="V26" s="86">
        <v>2</v>
      </c>
      <c r="W26" s="86" t="s">
        <v>89</v>
      </c>
      <c r="X26" s="86">
        <v>2</v>
      </c>
      <c r="Y26" s="89">
        <v>0</v>
      </c>
      <c r="Z26" s="86" t="s">
        <v>88</v>
      </c>
      <c r="AA26" s="112">
        <v>10</v>
      </c>
      <c r="AB26" s="14"/>
    </row>
    <row r="27" spans="1:28" s="4" customFormat="1" ht="22.5" customHeight="1">
      <c r="A27" s="124"/>
      <c r="B27" s="14"/>
      <c r="C27" s="29"/>
      <c r="D27" s="55"/>
      <c r="E27" s="14"/>
      <c r="F27" s="59" t="s">
        <v>73</v>
      </c>
      <c r="G27" s="60">
        <v>11</v>
      </c>
      <c r="H27" s="88">
        <v>11663</v>
      </c>
      <c r="I27" s="86" t="s">
        <v>88</v>
      </c>
      <c r="J27" s="86" t="s">
        <v>89</v>
      </c>
      <c r="K27" s="86">
        <v>10816</v>
      </c>
      <c r="L27" s="86">
        <v>8636</v>
      </c>
      <c r="M27" s="86">
        <v>2174</v>
      </c>
      <c r="N27" s="86">
        <v>7</v>
      </c>
      <c r="O27" s="86">
        <v>69</v>
      </c>
      <c r="P27" s="86">
        <v>6</v>
      </c>
      <c r="Q27" s="86">
        <v>506</v>
      </c>
      <c r="R27" s="86">
        <v>105</v>
      </c>
      <c r="S27" s="86" t="s">
        <v>88</v>
      </c>
      <c r="T27" s="86" t="s">
        <v>89</v>
      </c>
      <c r="U27" s="86">
        <v>111</v>
      </c>
      <c r="V27" s="86">
        <v>5</v>
      </c>
      <c r="W27" s="86" t="s">
        <v>89</v>
      </c>
      <c r="X27" s="86">
        <v>4</v>
      </c>
      <c r="Y27" s="89">
        <v>1</v>
      </c>
      <c r="Z27" s="86" t="s">
        <v>88</v>
      </c>
      <c r="AA27" s="112">
        <v>11</v>
      </c>
      <c r="AB27" s="14"/>
    </row>
    <row r="28" spans="1:28" s="4" customFormat="1" ht="22.5" customHeight="1">
      <c r="A28" s="124"/>
      <c r="B28" s="14"/>
      <c r="C28" s="29"/>
      <c r="D28" s="55"/>
      <c r="E28" s="14"/>
      <c r="F28" s="59" t="s">
        <v>81</v>
      </c>
      <c r="G28" s="60">
        <v>12</v>
      </c>
      <c r="H28" s="88">
        <v>12861</v>
      </c>
      <c r="I28" s="86" t="s">
        <v>88</v>
      </c>
      <c r="J28" s="89" t="s">
        <v>89</v>
      </c>
      <c r="K28" s="89">
        <v>11656</v>
      </c>
      <c r="L28" s="89">
        <v>9302</v>
      </c>
      <c r="M28" s="89">
        <v>2354</v>
      </c>
      <c r="N28" s="89" t="s">
        <v>89</v>
      </c>
      <c r="O28" s="89">
        <v>78</v>
      </c>
      <c r="P28" s="89">
        <v>107</v>
      </c>
      <c r="Q28" s="89">
        <v>791</v>
      </c>
      <c r="R28" s="89">
        <v>80</v>
      </c>
      <c r="S28" s="86" t="s">
        <v>88</v>
      </c>
      <c r="T28" s="89" t="s">
        <v>89</v>
      </c>
      <c r="U28" s="89">
        <v>84</v>
      </c>
      <c r="V28" s="89">
        <v>10</v>
      </c>
      <c r="W28" s="89" t="s">
        <v>89</v>
      </c>
      <c r="X28" s="89">
        <v>10</v>
      </c>
      <c r="Y28" s="89">
        <v>0</v>
      </c>
      <c r="Z28" s="86" t="s">
        <v>88</v>
      </c>
      <c r="AA28" s="112">
        <v>12</v>
      </c>
      <c r="AB28" s="14"/>
    </row>
    <row r="29" spans="1:28" s="3" customFormat="1" ht="22.5" customHeight="1">
      <c r="A29" s="124"/>
      <c r="B29" s="29"/>
      <c r="C29" s="29"/>
      <c r="D29" s="55"/>
      <c r="E29" s="29"/>
      <c r="F29" s="59" t="s">
        <v>84</v>
      </c>
      <c r="G29" s="60">
        <v>13</v>
      </c>
      <c r="H29" s="88">
        <v>12376</v>
      </c>
      <c r="I29" s="86" t="s">
        <v>88</v>
      </c>
      <c r="J29" s="86" t="s">
        <v>89</v>
      </c>
      <c r="K29" s="86" t="s">
        <v>88</v>
      </c>
      <c r="L29" s="86">
        <v>9065</v>
      </c>
      <c r="M29" s="89">
        <v>2305</v>
      </c>
      <c r="N29" s="89" t="s">
        <v>88</v>
      </c>
      <c r="O29" s="89">
        <v>89</v>
      </c>
      <c r="P29" s="86">
        <v>103</v>
      </c>
      <c r="Q29" s="89">
        <v>590</v>
      </c>
      <c r="R29" s="89">
        <v>63</v>
      </c>
      <c r="S29" s="86" t="s">
        <v>88</v>
      </c>
      <c r="T29" s="89" t="s">
        <v>89</v>
      </c>
      <c r="U29" s="89">
        <v>76</v>
      </c>
      <c r="V29" s="89">
        <v>25</v>
      </c>
      <c r="W29" s="89" t="s">
        <v>89</v>
      </c>
      <c r="X29" s="89">
        <v>25</v>
      </c>
      <c r="Y29" s="86" t="s">
        <v>89</v>
      </c>
      <c r="Z29" s="86" t="s">
        <v>88</v>
      </c>
      <c r="AA29" s="112">
        <v>13</v>
      </c>
      <c r="AB29" s="29"/>
    </row>
    <row r="30" spans="1:28" s="3" customFormat="1" ht="4.5" customHeight="1">
      <c r="A30" s="124"/>
      <c r="B30" s="29"/>
      <c r="C30" s="29"/>
      <c r="D30" s="55"/>
      <c r="E30" s="29"/>
      <c r="F30" s="55"/>
      <c r="G30" s="60"/>
      <c r="H30" s="90"/>
      <c r="I30" s="12"/>
      <c r="J30" s="12"/>
      <c r="K30" s="12"/>
      <c r="L30" s="12"/>
      <c r="M30" s="85"/>
      <c r="N30" s="85"/>
      <c r="O30" s="85"/>
      <c r="P30" s="12"/>
      <c r="Q30" s="85"/>
      <c r="R30" s="85"/>
      <c r="S30" s="85"/>
      <c r="T30" s="85"/>
      <c r="U30" s="85"/>
      <c r="V30" s="85"/>
      <c r="W30" s="85"/>
      <c r="X30" s="85"/>
      <c r="Y30" s="12"/>
      <c r="Z30" s="12"/>
      <c r="AA30" s="112"/>
      <c r="AB30" s="29"/>
    </row>
    <row r="31" spans="1:28" s="4" customFormat="1" ht="22.5" customHeight="1">
      <c r="A31" s="124"/>
      <c r="B31" s="14"/>
      <c r="C31" s="29"/>
      <c r="D31" s="55"/>
      <c r="E31" s="14"/>
      <c r="F31" s="61" t="s">
        <v>85</v>
      </c>
      <c r="G31" s="62">
        <v>14</v>
      </c>
      <c r="H31" s="91">
        <v>13325</v>
      </c>
      <c r="I31" s="92" t="s">
        <v>88</v>
      </c>
      <c r="J31" s="92" t="s">
        <v>89</v>
      </c>
      <c r="K31" s="92" t="s">
        <v>88</v>
      </c>
      <c r="L31" s="92">
        <v>9464</v>
      </c>
      <c r="M31" s="92">
        <v>2453</v>
      </c>
      <c r="N31" s="92" t="s">
        <v>88</v>
      </c>
      <c r="O31" s="92">
        <v>87</v>
      </c>
      <c r="P31" s="92">
        <v>134</v>
      </c>
      <c r="Q31" s="92">
        <v>955</v>
      </c>
      <c r="R31" s="92">
        <v>70</v>
      </c>
      <c r="S31" s="92" t="s">
        <v>88</v>
      </c>
      <c r="T31" s="92" t="s">
        <v>89</v>
      </c>
      <c r="U31" s="92">
        <v>69</v>
      </c>
      <c r="V31" s="92">
        <v>22</v>
      </c>
      <c r="W31" s="92" t="s">
        <v>89</v>
      </c>
      <c r="X31" s="92">
        <v>22</v>
      </c>
      <c r="Y31" s="92">
        <v>0</v>
      </c>
      <c r="Z31" s="92" t="s">
        <v>88</v>
      </c>
      <c r="AA31" s="112">
        <v>14</v>
      </c>
      <c r="AB31" s="14"/>
    </row>
    <row r="32" spans="1:28" s="5" customFormat="1" ht="7.5" customHeight="1">
      <c r="A32" s="124"/>
      <c r="B32" s="43"/>
      <c r="C32" s="52"/>
      <c r="D32" s="52"/>
      <c r="E32" s="52"/>
      <c r="F32" s="52"/>
      <c r="G32" s="50"/>
      <c r="H32" s="8"/>
      <c r="I32" s="8"/>
      <c r="J32" s="8"/>
      <c r="K32" s="8"/>
      <c r="L32" s="8"/>
      <c r="M32" s="8"/>
      <c r="N32" s="8"/>
      <c r="O32" s="8"/>
      <c r="P32" s="8"/>
      <c r="Q32" s="84"/>
      <c r="R32" s="84"/>
      <c r="S32" s="84"/>
      <c r="T32" s="84"/>
      <c r="U32" s="85"/>
      <c r="V32" s="85"/>
      <c r="W32" s="85"/>
      <c r="X32" s="84"/>
      <c r="Y32" s="84"/>
      <c r="Z32" s="84"/>
      <c r="AA32" s="110"/>
      <c r="AB32" s="51"/>
    </row>
    <row r="33" spans="1:28" s="5" customFormat="1" ht="22.5" customHeight="1">
      <c r="A33" s="124"/>
      <c r="B33" s="43"/>
      <c r="C33" s="52"/>
      <c r="D33" s="63"/>
      <c r="E33" s="128" t="s">
        <v>44</v>
      </c>
      <c r="F33" s="128"/>
      <c r="G33" s="5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2"/>
      <c r="V33" s="12"/>
      <c r="W33" s="12"/>
      <c r="X33" s="8"/>
      <c r="Y33" s="8"/>
      <c r="Z33" s="8"/>
      <c r="AA33" s="110"/>
      <c r="AB33" s="51"/>
    </row>
    <row r="34" spans="1:28" s="5" customFormat="1" ht="22.5" customHeight="1">
      <c r="A34" s="124"/>
      <c r="B34" s="43"/>
      <c r="C34" s="52"/>
      <c r="D34" s="52"/>
      <c r="E34" s="64"/>
      <c r="F34" s="52" t="s">
        <v>60</v>
      </c>
      <c r="G34" s="65">
        <v>15</v>
      </c>
      <c r="H34" s="86" t="s">
        <v>88</v>
      </c>
      <c r="I34" s="86" t="s">
        <v>88</v>
      </c>
      <c r="J34" s="86" t="s">
        <v>89</v>
      </c>
      <c r="K34" s="86" t="s">
        <v>89</v>
      </c>
      <c r="L34" s="86" t="s">
        <v>89</v>
      </c>
      <c r="M34" s="86" t="s">
        <v>89</v>
      </c>
      <c r="N34" s="86" t="s">
        <v>89</v>
      </c>
      <c r="O34" s="86" t="s">
        <v>89</v>
      </c>
      <c r="P34" s="86" t="s">
        <v>89</v>
      </c>
      <c r="Q34" s="86" t="s">
        <v>89</v>
      </c>
      <c r="R34" s="86" t="s">
        <v>88</v>
      </c>
      <c r="S34" s="86" t="s">
        <v>88</v>
      </c>
      <c r="T34" s="86" t="s">
        <v>89</v>
      </c>
      <c r="U34" s="86" t="s">
        <v>89</v>
      </c>
      <c r="V34" s="86" t="s">
        <v>89</v>
      </c>
      <c r="W34" s="86" t="s">
        <v>89</v>
      </c>
      <c r="X34" s="86" t="s">
        <v>89</v>
      </c>
      <c r="Y34" s="86" t="s">
        <v>89</v>
      </c>
      <c r="Z34" s="86" t="s">
        <v>88</v>
      </c>
      <c r="AA34" s="110">
        <v>15</v>
      </c>
      <c r="AB34" s="51"/>
    </row>
    <row r="35" spans="1:28" s="5" customFormat="1" ht="22.5" customHeight="1">
      <c r="A35" s="124"/>
      <c r="B35" s="43"/>
      <c r="C35" s="52"/>
      <c r="D35" s="52"/>
      <c r="E35" s="64"/>
      <c r="F35" s="52" t="s">
        <v>61</v>
      </c>
      <c r="G35" s="65">
        <v>16</v>
      </c>
      <c r="H35" s="9">
        <v>4141</v>
      </c>
      <c r="I35" s="9">
        <v>4137</v>
      </c>
      <c r="J35" s="86" t="s">
        <v>89</v>
      </c>
      <c r="K35" s="9" t="s">
        <v>88</v>
      </c>
      <c r="L35" s="9">
        <v>1516</v>
      </c>
      <c r="M35" s="86">
        <v>1453</v>
      </c>
      <c r="N35" s="86" t="s">
        <v>88</v>
      </c>
      <c r="O35" s="86" t="s">
        <v>88</v>
      </c>
      <c r="P35" s="9">
        <v>127</v>
      </c>
      <c r="Q35" s="9">
        <v>955</v>
      </c>
      <c r="R35" s="86" t="s">
        <v>89</v>
      </c>
      <c r="S35" s="86" t="s">
        <v>89</v>
      </c>
      <c r="T35" s="86" t="s">
        <v>89</v>
      </c>
      <c r="U35" s="86" t="s">
        <v>88</v>
      </c>
      <c r="V35" s="86">
        <v>3</v>
      </c>
      <c r="W35" s="86" t="s">
        <v>89</v>
      </c>
      <c r="X35" s="9">
        <v>3</v>
      </c>
      <c r="Y35" s="9">
        <v>0</v>
      </c>
      <c r="Z35" s="86" t="s">
        <v>89</v>
      </c>
      <c r="AA35" s="110">
        <v>16</v>
      </c>
      <c r="AB35" s="51"/>
    </row>
    <row r="36" spans="1:28" s="5" customFormat="1" ht="22.5" customHeight="1">
      <c r="A36" s="124"/>
      <c r="B36" s="43"/>
      <c r="C36" s="52"/>
      <c r="D36" s="52"/>
      <c r="E36" s="64"/>
      <c r="F36" s="52" t="s">
        <v>62</v>
      </c>
      <c r="G36" s="65">
        <v>17</v>
      </c>
      <c r="H36" s="86" t="s">
        <v>88</v>
      </c>
      <c r="I36" s="86" t="s">
        <v>88</v>
      </c>
      <c r="J36" s="86" t="s">
        <v>89</v>
      </c>
      <c r="K36" s="86" t="s">
        <v>89</v>
      </c>
      <c r="L36" s="86" t="s">
        <v>89</v>
      </c>
      <c r="M36" s="86" t="s">
        <v>89</v>
      </c>
      <c r="N36" s="86" t="s">
        <v>89</v>
      </c>
      <c r="O36" s="86" t="s">
        <v>89</v>
      </c>
      <c r="P36" s="86" t="s">
        <v>89</v>
      </c>
      <c r="Q36" s="86" t="s">
        <v>89</v>
      </c>
      <c r="R36" s="86" t="s">
        <v>88</v>
      </c>
      <c r="S36" s="86" t="s">
        <v>89</v>
      </c>
      <c r="T36" s="86" t="s">
        <v>89</v>
      </c>
      <c r="U36" s="86" t="s">
        <v>89</v>
      </c>
      <c r="V36" s="86" t="s">
        <v>89</v>
      </c>
      <c r="W36" s="86" t="s">
        <v>89</v>
      </c>
      <c r="X36" s="86" t="s">
        <v>89</v>
      </c>
      <c r="Y36" s="86" t="s">
        <v>89</v>
      </c>
      <c r="Z36" s="86" t="s">
        <v>89</v>
      </c>
      <c r="AA36" s="110">
        <v>17</v>
      </c>
      <c r="AB36" s="51"/>
    </row>
    <row r="37" spans="1:28" s="5" customFormat="1" ht="23.25" customHeight="1">
      <c r="A37" s="124"/>
      <c r="B37" s="43"/>
      <c r="C37" s="52"/>
      <c r="D37" s="52"/>
      <c r="E37" s="64"/>
      <c r="F37" s="52" t="s">
        <v>63</v>
      </c>
      <c r="G37" s="65">
        <v>18</v>
      </c>
      <c r="H37" s="86" t="s">
        <v>88</v>
      </c>
      <c r="I37" s="86" t="s">
        <v>88</v>
      </c>
      <c r="J37" s="86" t="s">
        <v>89</v>
      </c>
      <c r="K37" s="86" t="s">
        <v>89</v>
      </c>
      <c r="L37" s="86" t="s">
        <v>89</v>
      </c>
      <c r="M37" s="86" t="s">
        <v>89</v>
      </c>
      <c r="N37" s="86" t="s">
        <v>89</v>
      </c>
      <c r="O37" s="86" t="s">
        <v>89</v>
      </c>
      <c r="P37" s="86" t="s">
        <v>89</v>
      </c>
      <c r="Q37" s="86" t="s">
        <v>89</v>
      </c>
      <c r="R37" s="86" t="s">
        <v>88</v>
      </c>
      <c r="S37" s="86" t="s">
        <v>89</v>
      </c>
      <c r="T37" s="86" t="s">
        <v>89</v>
      </c>
      <c r="U37" s="86" t="s">
        <v>89</v>
      </c>
      <c r="V37" s="86">
        <v>15</v>
      </c>
      <c r="W37" s="86" t="s">
        <v>89</v>
      </c>
      <c r="X37" s="86">
        <v>15</v>
      </c>
      <c r="Y37" s="86" t="s">
        <v>89</v>
      </c>
      <c r="Z37" s="86" t="s">
        <v>89</v>
      </c>
      <c r="AA37" s="110">
        <v>18</v>
      </c>
      <c r="AB37" s="51"/>
    </row>
    <row r="38" spans="1:28" s="5" customFormat="1" ht="23.25" customHeight="1">
      <c r="A38" s="124"/>
      <c r="B38" s="43"/>
      <c r="C38" s="52"/>
      <c r="D38" s="52"/>
      <c r="E38" s="64"/>
      <c r="F38" s="52" t="s">
        <v>64</v>
      </c>
      <c r="G38" s="65">
        <v>19</v>
      </c>
      <c r="H38" s="9">
        <v>8960</v>
      </c>
      <c r="I38" s="86" t="s">
        <v>88</v>
      </c>
      <c r="J38" s="86" t="s">
        <v>89</v>
      </c>
      <c r="K38" s="86" t="s">
        <v>88</v>
      </c>
      <c r="L38" s="86" t="s">
        <v>88</v>
      </c>
      <c r="M38" s="86" t="s">
        <v>88</v>
      </c>
      <c r="N38" s="86" t="s">
        <v>89</v>
      </c>
      <c r="O38" s="86" t="s">
        <v>89</v>
      </c>
      <c r="P38" s="86" t="s">
        <v>89</v>
      </c>
      <c r="Q38" s="86" t="s">
        <v>89</v>
      </c>
      <c r="R38" s="86" t="s">
        <v>88</v>
      </c>
      <c r="S38" s="86" t="s">
        <v>89</v>
      </c>
      <c r="T38" s="86" t="s">
        <v>89</v>
      </c>
      <c r="U38" s="86" t="s">
        <v>88</v>
      </c>
      <c r="V38" s="86" t="s">
        <v>88</v>
      </c>
      <c r="W38" s="86" t="s">
        <v>89</v>
      </c>
      <c r="X38" s="86" t="s">
        <v>88</v>
      </c>
      <c r="Y38" s="86" t="s">
        <v>89</v>
      </c>
      <c r="Z38" s="86" t="s">
        <v>89</v>
      </c>
      <c r="AA38" s="110">
        <v>19</v>
      </c>
      <c r="AB38" s="51"/>
    </row>
    <row r="39" spans="1:28" s="5" customFormat="1" ht="23.25" customHeight="1">
      <c r="A39" s="124"/>
      <c r="B39" s="43"/>
      <c r="C39" s="52"/>
      <c r="D39" s="52"/>
      <c r="E39" s="64"/>
      <c r="F39" s="52" t="s">
        <v>65</v>
      </c>
      <c r="G39" s="65">
        <v>20</v>
      </c>
      <c r="H39" s="86" t="s">
        <v>89</v>
      </c>
      <c r="I39" s="86" t="s">
        <v>89</v>
      </c>
      <c r="J39" s="86" t="s">
        <v>89</v>
      </c>
      <c r="K39" s="86" t="s">
        <v>89</v>
      </c>
      <c r="L39" s="86" t="s">
        <v>89</v>
      </c>
      <c r="M39" s="86" t="s">
        <v>89</v>
      </c>
      <c r="N39" s="86" t="s">
        <v>89</v>
      </c>
      <c r="O39" s="86" t="s">
        <v>89</v>
      </c>
      <c r="P39" s="86" t="s">
        <v>89</v>
      </c>
      <c r="Q39" s="86" t="s">
        <v>89</v>
      </c>
      <c r="R39" s="86" t="s">
        <v>89</v>
      </c>
      <c r="S39" s="86" t="s">
        <v>89</v>
      </c>
      <c r="T39" s="86" t="s">
        <v>89</v>
      </c>
      <c r="U39" s="86" t="s">
        <v>89</v>
      </c>
      <c r="V39" s="86" t="s">
        <v>89</v>
      </c>
      <c r="W39" s="86" t="s">
        <v>89</v>
      </c>
      <c r="X39" s="86" t="s">
        <v>89</v>
      </c>
      <c r="Y39" s="86" t="s">
        <v>89</v>
      </c>
      <c r="Z39" s="86" t="s">
        <v>89</v>
      </c>
      <c r="AA39" s="110">
        <v>20</v>
      </c>
      <c r="AB39" s="51"/>
    </row>
    <row r="40" spans="1:28" s="5" customFormat="1" ht="23.25" customHeight="1">
      <c r="A40" s="124"/>
      <c r="B40" s="43"/>
      <c r="C40" s="52"/>
      <c r="D40" s="52"/>
      <c r="E40" s="64"/>
      <c r="F40" s="52" t="s">
        <v>66</v>
      </c>
      <c r="G40" s="65">
        <v>21</v>
      </c>
      <c r="H40" s="86" t="s">
        <v>89</v>
      </c>
      <c r="I40" s="86" t="s">
        <v>89</v>
      </c>
      <c r="J40" s="86" t="s">
        <v>89</v>
      </c>
      <c r="K40" s="86" t="s">
        <v>89</v>
      </c>
      <c r="L40" s="86" t="s">
        <v>89</v>
      </c>
      <c r="M40" s="86" t="s">
        <v>89</v>
      </c>
      <c r="N40" s="86" t="s">
        <v>89</v>
      </c>
      <c r="O40" s="86" t="s">
        <v>89</v>
      </c>
      <c r="P40" s="86" t="s">
        <v>89</v>
      </c>
      <c r="Q40" s="86" t="s">
        <v>89</v>
      </c>
      <c r="R40" s="86" t="s">
        <v>89</v>
      </c>
      <c r="S40" s="86" t="s">
        <v>89</v>
      </c>
      <c r="T40" s="86" t="s">
        <v>89</v>
      </c>
      <c r="U40" s="86" t="s">
        <v>89</v>
      </c>
      <c r="V40" s="86" t="s">
        <v>89</v>
      </c>
      <c r="W40" s="86" t="s">
        <v>89</v>
      </c>
      <c r="X40" s="86" t="s">
        <v>89</v>
      </c>
      <c r="Y40" s="86" t="s">
        <v>89</v>
      </c>
      <c r="Z40" s="86" t="s">
        <v>89</v>
      </c>
      <c r="AA40" s="110">
        <v>21</v>
      </c>
      <c r="AB40" s="51"/>
    </row>
    <row r="41" spans="1:28" s="5" customFormat="1" ht="23.25" customHeight="1">
      <c r="A41" s="124"/>
      <c r="B41" s="43"/>
      <c r="C41" s="52"/>
      <c r="D41" s="52"/>
      <c r="E41" s="64"/>
      <c r="F41" s="52" t="s">
        <v>67</v>
      </c>
      <c r="G41" s="65">
        <v>22</v>
      </c>
      <c r="H41" s="86" t="s">
        <v>89</v>
      </c>
      <c r="I41" s="86" t="s">
        <v>89</v>
      </c>
      <c r="J41" s="86" t="s">
        <v>89</v>
      </c>
      <c r="K41" s="86" t="s">
        <v>89</v>
      </c>
      <c r="L41" s="86" t="s">
        <v>89</v>
      </c>
      <c r="M41" s="86" t="s">
        <v>89</v>
      </c>
      <c r="N41" s="86" t="s">
        <v>89</v>
      </c>
      <c r="O41" s="86" t="s">
        <v>89</v>
      </c>
      <c r="P41" s="86" t="s">
        <v>89</v>
      </c>
      <c r="Q41" s="86" t="s">
        <v>89</v>
      </c>
      <c r="R41" s="86" t="s">
        <v>89</v>
      </c>
      <c r="S41" s="86" t="s">
        <v>89</v>
      </c>
      <c r="T41" s="86" t="s">
        <v>89</v>
      </c>
      <c r="U41" s="86" t="s">
        <v>89</v>
      </c>
      <c r="V41" s="86" t="s">
        <v>89</v>
      </c>
      <c r="W41" s="86" t="s">
        <v>89</v>
      </c>
      <c r="X41" s="86" t="s">
        <v>89</v>
      </c>
      <c r="Y41" s="86" t="s">
        <v>89</v>
      </c>
      <c r="Z41" s="86" t="s">
        <v>89</v>
      </c>
      <c r="AA41" s="110">
        <v>22</v>
      </c>
      <c r="AB41" s="51"/>
    </row>
    <row r="42" spans="1:28" s="5" customFormat="1" ht="23.25" customHeight="1">
      <c r="A42" s="124"/>
      <c r="B42" s="43"/>
      <c r="C42" s="52"/>
      <c r="D42" s="52"/>
      <c r="E42" s="64"/>
      <c r="F42" s="52" t="s">
        <v>68</v>
      </c>
      <c r="G42" s="65">
        <v>23</v>
      </c>
      <c r="H42" s="86" t="s">
        <v>89</v>
      </c>
      <c r="I42" s="86" t="s">
        <v>89</v>
      </c>
      <c r="J42" s="86" t="s">
        <v>89</v>
      </c>
      <c r="K42" s="86" t="s">
        <v>89</v>
      </c>
      <c r="L42" s="86" t="s">
        <v>89</v>
      </c>
      <c r="M42" s="86" t="s">
        <v>89</v>
      </c>
      <c r="N42" s="86" t="s">
        <v>89</v>
      </c>
      <c r="O42" s="86" t="s">
        <v>89</v>
      </c>
      <c r="P42" s="86" t="s">
        <v>89</v>
      </c>
      <c r="Q42" s="86" t="s">
        <v>89</v>
      </c>
      <c r="R42" s="86" t="s">
        <v>89</v>
      </c>
      <c r="S42" s="86" t="s">
        <v>89</v>
      </c>
      <c r="T42" s="86" t="s">
        <v>89</v>
      </c>
      <c r="U42" s="86" t="s">
        <v>89</v>
      </c>
      <c r="V42" s="86" t="s">
        <v>89</v>
      </c>
      <c r="W42" s="86" t="s">
        <v>89</v>
      </c>
      <c r="X42" s="86" t="s">
        <v>89</v>
      </c>
      <c r="Y42" s="86" t="s">
        <v>89</v>
      </c>
      <c r="Z42" s="86" t="s">
        <v>89</v>
      </c>
      <c r="AA42" s="110">
        <v>23</v>
      </c>
      <c r="AB42" s="51"/>
    </row>
    <row r="43" spans="1:28" s="5" customFormat="1" ht="23.25" customHeight="1">
      <c r="A43" s="124"/>
      <c r="B43" s="66"/>
      <c r="C43" s="67"/>
      <c r="D43" s="67"/>
      <c r="E43" s="68"/>
      <c r="F43" s="67" t="s">
        <v>69</v>
      </c>
      <c r="G43" s="69">
        <v>24</v>
      </c>
      <c r="H43" s="93">
        <v>85</v>
      </c>
      <c r="I43" s="93" t="s">
        <v>88</v>
      </c>
      <c r="J43" s="94" t="s">
        <v>89</v>
      </c>
      <c r="K43" s="94">
        <v>4</v>
      </c>
      <c r="L43" s="94" t="s">
        <v>88</v>
      </c>
      <c r="M43" s="93" t="s">
        <v>88</v>
      </c>
      <c r="N43" s="94" t="s">
        <v>89</v>
      </c>
      <c r="O43" s="94" t="s">
        <v>88</v>
      </c>
      <c r="P43" s="93">
        <v>7</v>
      </c>
      <c r="Q43" s="93">
        <v>0</v>
      </c>
      <c r="R43" s="94" t="s">
        <v>89</v>
      </c>
      <c r="S43" s="94" t="s">
        <v>89</v>
      </c>
      <c r="T43" s="94" t="s">
        <v>89</v>
      </c>
      <c r="U43" s="94">
        <v>22</v>
      </c>
      <c r="V43" s="94" t="s">
        <v>88</v>
      </c>
      <c r="W43" s="94" t="s">
        <v>89</v>
      </c>
      <c r="X43" s="93" t="s">
        <v>88</v>
      </c>
      <c r="Y43" s="94" t="s">
        <v>89</v>
      </c>
      <c r="Z43" s="95" t="s">
        <v>89</v>
      </c>
      <c r="AA43" s="113">
        <v>24</v>
      </c>
      <c r="AB43" s="70"/>
    </row>
    <row r="44" spans="1:28" s="3" customFormat="1" ht="12" customHeight="1">
      <c r="A44" s="123"/>
      <c r="B44" s="29"/>
      <c r="C44" s="71"/>
      <c r="D44" s="72"/>
      <c r="E44" s="72"/>
      <c r="F44" s="72"/>
      <c r="G44" s="73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  <c r="AA44" s="76"/>
      <c r="AB44" s="76"/>
    </row>
    <row r="45" spans="1:28">
      <c r="A45" s="125"/>
      <c r="B45" s="77"/>
      <c r="C45" s="71"/>
      <c r="D45" s="78"/>
      <c r="E45" s="78"/>
      <c r="F45" s="78"/>
      <c r="G45" s="79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81"/>
    </row>
  </sheetData>
  <mergeCells count="35">
    <mergeCell ref="D22:F22"/>
    <mergeCell ref="D24:F24"/>
    <mergeCell ref="D17:F17"/>
    <mergeCell ref="D18:F18"/>
    <mergeCell ref="D19:F19"/>
    <mergeCell ref="D20:F20"/>
    <mergeCell ref="D21:F21"/>
    <mergeCell ref="K9:K11"/>
    <mergeCell ref="N9:N11"/>
    <mergeCell ref="P7:U7"/>
    <mergeCell ref="AA7:AB11"/>
    <mergeCell ref="C14:F14"/>
    <mergeCell ref="R8:R11"/>
    <mergeCell ref="S8:S11"/>
    <mergeCell ref="T8:T11"/>
    <mergeCell ref="I8:I11"/>
    <mergeCell ref="J8:J11"/>
    <mergeCell ref="V8:V11"/>
    <mergeCell ref="Z7:Z11"/>
    <mergeCell ref="E33:F33"/>
    <mergeCell ref="C15:F15"/>
    <mergeCell ref="B7:G11"/>
    <mergeCell ref="I7:O7"/>
    <mergeCell ref="W8:W11"/>
    <mergeCell ref="V7:Y7"/>
    <mergeCell ref="H7:H11"/>
    <mergeCell ref="Y8:Y11"/>
    <mergeCell ref="X8:X11"/>
    <mergeCell ref="L9:L11"/>
    <mergeCell ref="M9:M11"/>
    <mergeCell ref="O8:O11"/>
    <mergeCell ref="P8:P11"/>
    <mergeCell ref="Q8:Q11"/>
    <mergeCell ref="U8:U11"/>
    <mergeCell ref="K8:N8"/>
  </mergeCells>
  <phoneticPr fontId="5"/>
  <conditionalFormatting sqref="D44:F44">
    <cfRule type="cellIs" dxfId="5" priority="4" stopIfTrue="1" operator="equal">
      <formula>"x"</formula>
    </cfRule>
  </conditionalFormatting>
  <conditionalFormatting sqref="F26:F29 F31">
    <cfRule type="cellIs" dxfId="4" priority="1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  <colBreaks count="1" manualBreakCount="1">
    <brk id="16" min="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zoomScaleNormal="100" zoomScaleSheetLayoutView="100" workbookViewId="0"/>
  </sheetViews>
  <sheetFormatPr defaultColWidth="9" defaultRowHeight="11.25"/>
  <cols>
    <col min="1" max="1" width="3.625" style="123" customWidth="1"/>
    <col min="2" max="2" width="0.625" style="6" customWidth="1"/>
    <col min="3" max="5" width="1.5" style="6" customWidth="1"/>
    <col min="6" max="6" width="9.75" style="6" customWidth="1"/>
    <col min="7" max="7" width="4" style="6" customWidth="1"/>
    <col min="8" max="8" width="7.875" style="1" customWidth="1"/>
    <col min="9" max="9" width="7.75" style="1" customWidth="1"/>
    <col min="10" max="10" width="7.875" style="1" customWidth="1"/>
    <col min="11" max="16" width="7.75" style="1" customWidth="1"/>
    <col min="17" max="20" width="8.375" style="1" customWidth="1"/>
    <col min="21" max="21" width="8.5" style="1" customWidth="1"/>
    <col min="22" max="26" width="8.375" style="1" customWidth="1"/>
    <col min="27" max="27" width="3.875" style="1" customWidth="1"/>
    <col min="28" max="28" width="1.125" style="1" customWidth="1"/>
    <col min="29" max="16384" width="9" style="1"/>
  </cols>
  <sheetData>
    <row r="1" spans="1:28" s="127" customFormat="1">
      <c r="A1" s="123"/>
      <c r="B1" s="126"/>
      <c r="C1" s="126"/>
      <c r="D1" s="126"/>
      <c r="E1" s="126"/>
      <c r="F1" s="126"/>
      <c r="G1" s="126"/>
    </row>
    <row r="2" spans="1:28" ht="14.25" customHeight="1">
      <c r="B2" s="13" t="s">
        <v>90</v>
      </c>
      <c r="C2" s="14"/>
      <c r="D2" s="14"/>
      <c r="E2" s="14"/>
      <c r="F2" s="14"/>
      <c r="G2" s="13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  <c r="AB2" s="7" t="s">
        <v>91</v>
      </c>
    </row>
    <row r="3" spans="1:28" ht="21" customHeight="1">
      <c r="B3" s="18"/>
      <c r="C3" s="19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21"/>
      <c r="P3" s="22"/>
      <c r="Q3" s="23"/>
      <c r="R3" s="21"/>
      <c r="S3" s="21"/>
      <c r="T3" s="21"/>
      <c r="U3" s="21"/>
      <c r="V3" s="21"/>
      <c r="W3" s="21"/>
      <c r="X3" s="21"/>
      <c r="Y3" s="21"/>
      <c r="Z3" s="21"/>
      <c r="AA3" s="21"/>
      <c r="AB3" s="96"/>
    </row>
    <row r="4" spans="1:28" ht="21" customHeight="1">
      <c r="B4" s="24"/>
      <c r="C4" s="25" t="s">
        <v>45</v>
      </c>
      <c r="D4" s="24"/>
      <c r="E4" s="24"/>
      <c r="F4" s="24"/>
      <c r="G4" s="24"/>
      <c r="H4" s="20"/>
      <c r="I4" s="21"/>
      <c r="J4" s="21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97"/>
    </row>
    <row r="5" spans="1:28" ht="21" customHeight="1">
      <c r="B5" s="26"/>
      <c r="C5" s="27"/>
      <c r="D5" s="28" t="s">
        <v>75</v>
      </c>
      <c r="E5" s="29"/>
      <c r="F5" s="29"/>
      <c r="G5" s="30"/>
      <c r="H5" s="20"/>
      <c r="I5" s="21"/>
      <c r="J5" s="21"/>
      <c r="K5" s="21"/>
      <c r="L5" s="21"/>
      <c r="M5" s="21"/>
      <c r="N5" s="21"/>
      <c r="O5" s="31"/>
      <c r="P5" s="21"/>
      <c r="Q5" s="21"/>
      <c r="R5" s="32"/>
      <c r="S5" s="21"/>
      <c r="T5" s="21"/>
      <c r="U5" s="21"/>
      <c r="V5" s="21"/>
      <c r="W5" s="21"/>
      <c r="X5" s="21"/>
      <c r="Y5" s="21"/>
      <c r="Z5" s="21"/>
      <c r="AA5" s="21"/>
      <c r="AB5" s="97"/>
    </row>
    <row r="6" spans="1:28" ht="14.25" customHeight="1" thickBot="1">
      <c r="B6" s="26"/>
      <c r="C6" s="14"/>
      <c r="D6" s="26"/>
      <c r="E6" s="28" t="s">
        <v>57</v>
      </c>
      <c r="F6" s="26"/>
      <c r="G6" s="30"/>
      <c r="H6" s="3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 t="s">
        <v>96</v>
      </c>
      <c r="AA6" s="35"/>
      <c r="AB6" s="35"/>
    </row>
    <row r="7" spans="1:28" ht="12" customHeight="1" thickTop="1">
      <c r="B7" s="130" t="s">
        <v>36</v>
      </c>
      <c r="C7" s="131"/>
      <c r="D7" s="131"/>
      <c r="E7" s="131"/>
      <c r="F7" s="131"/>
      <c r="G7" s="132"/>
      <c r="H7" s="146" t="s">
        <v>16</v>
      </c>
      <c r="I7" s="146" t="s">
        <v>35</v>
      </c>
      <c r="J7" s="140" t="s">
        <v>17</v>
      </c>
      <c r="K7" s="141"/>
      <c r="L7" s="141"/>
      <c r="M7" s="141"/>
      <c r="N7" s="141"/>
      <c r="O7" s="141"/>
      <c r="P7" s="141"/>
      <c r="Q7" s="153" t="s">
        <v>1</v>
      </c>
      <c r="R7" s="141"/>
      <c r="S7" s="141"/>
      <c r="T7" s="145"/>
      <c r="U7" s="140" t="s">
        <v>18</v>
      </c>
      <c r="V7" s="141"/>
      <c r="W7" s="141"/>
      <c r="X7" s="141"/>
      <c r="Y7" s="141"/>
      <c r="Z7" s="145"/>
      <c r="AA7" s="154"/>
      <c r="AB7" s="155"/>
    </row>
    <row r="8" spans="1:28" ht="11.25" customHeight="1">
      <c r="B8" s="133"/>
      <c r="C8" s="134"/>
      <c r="D8" s="134"/>
      <c r="E8" s="134"/>
      <c r="F8" s="134"/>
      <c r="G8" s="135"/>
      <c r="H8" s="143"/>
      <c r="I8" s="143"/>
      <c r="J8" s="142" t="s">
        <v>3</v>
      </c>
      <c r="K8" s="142" t="s">
        <v>19</v>
      </c>
      <c r="L8" s="142" t="s">
        <v>20</v>
      </c>
      <c r="M8" s="150" t="s">
        <v>21</v>
      </c>
      <c r="N8" s="151"/>
      <c r="O8" s="151"/>
      <c r="P8" s="151"/>
      <c r="Q8" s="165" t="s">
        <v>1</v>
      </c>
      <c r="R8" s="152"/>
      <c r="S8" s="142" t="s">
        <v>22</v>
      </c>
      <c r="T8" s="142" t="s">
        <v>34</v>
      </c>
      <c r="U8" s="142" t="s">
        <v>3</v>
      </c>
      <c r="V8" s="150" t="s">
        <v>23</v>
      </c>
      <c r="W8" s="151"/>
      <c r="X8" s="151"/>
      <c r="Y8" s="152"/>
      <c r="Z8" s="142" t="s">
        <v>24</v>
      </c>
      <c r="AA8" s="156"/>
      <c r="AB8" s="157"/>
    </row>
    <row r="9" spans="1:28" ht="11.25" customHeight="1">
      <c r="B9" s="136"/>
      <c r="C9" s="137"/>
      <c r="D9" s="137"/>
      <c r="E9" s="137"/>
      <c r="F9" s="137"/>
      <c r="G9" s="138"/>
      <c r="H9" s="143"/>
      <c r="I9" s="143"/>
      <c r="J9" s="143"/>
      <c r="K9" s="143"/>
      <c r="L9" s="143"/>
      <c r="M9" s="142" t="s">
        <v>94</v>
      </c>
      <c r="N9" s="150" t="s">
        <v>25</v>
      </c>
      <c r="O9" s="151"/>
      <c r="P9" s="152"/>
      <c r="Q9" s="147" t="s">
        <v>49</v>
      </c>
      <c r="R9" s="142" t="s">
        <v>26</v>
      </c>
      <c r="S9" s="143"/>
      <c r="T9" s="143"/>
      <c r="U9" s="163"/>
      <c r="V9" s="142" t="s">
        <v>27</v>
      </c>
      <c r="W9" s="142" t="s">
        <v>28</v>
      </c>
      <c r="X9" s="142" t="s">
        <v>29</v>
      </c>
      <c r="Y9" s="142" t="s">
        <v>30</v>
      </c>
      <c r="Z9" s="163"/>
      <c r="AA9" s="156"/>
      <c r="AB9" s="157"/>
    </row>
    <row r="10" spans="1:28" ht="11.25" customHeight="1">
      <c r="B10" s="139"/>
      <c r="C10" s="137"/>
      <c r="D10" s="137"/>
      <c r="E10" s="137"/>
      <c r="F10" s="137"/>
      <c r="G10" s="138"/>
      <c r="H10" s="143"/>
      <c r="I10" s="143"/>
      <c r="J10" s="143"/>
      <c r="K10" s="143"/>
      <c r="L10" s="143"/>
      <c r="M10" s="143"/>
      <c r="N10" s="142" t="s">
        <v>31</v>
      </c>
      <c r="O10" s="142" t="s">
        <v>32</v>
      </c>
      <c r="P10" s="142" t="s">
        <v>33</v>
      </c>
      <c r="Q10" s="148"/>
      <c r="R10" s="143"/>
      <c r="S10" s="143"/>
      <c r="T10" s="143"/>
      <c r="U10" s="163"/>
      <c r="V10" s="163"/>
      <c r="W10" s="163"/>
      <c r="X10" s="163"/>
      <c r="Y10" s="163"/>
      <c r="Z10" s="163"/>
      <c r="AA10" s="156"/>
      <c r="AB10" s="157"/>
    </row>
    <row r="11" spans="1:28" ht="11.25" customHeight="1">
      <c r="B11" s="139"/>
      <c r="C11" s="137"/>
      <c r="D11" s="137"/>
      <c r="E11" s="137"/>
      <c r="F11" s="137"/>
      <c r="G11" s="138"/>
      <c r="H11" s="144"/>
      <c r="I11" s="144"/>
      <c r="J11" s="144"/>
      <c r="K11" s="144"/>
      <c r="L11" s="144"/>
      <c r="M11" s="144"/>
      <c r="N11" s="144"/>
      <c r="O11" s="144"/>
      <c r="P11" s="144"/>
      <c r="Q11" s="149"/>
      <c r="R11" s="144"/>
      <c r="S11" s="144"/>
      <c r="T11" s="144"/>
      <c r="U11" s="164"/>
      <c r="V11" s="164"/>
      <c r="W11" s="164"/>
      <c r="X11" s="164"/>
      <c r="Y11" s="164"/>
      <c r="Z11" s="164"/>
      <c r="AA11" s="158"/>
      <c r="AB11" s="159"/>
    </row>
    <row r="12" spans="1:28" s="2" customFormat="1" ht="14.25" customHeight="1">
      <c r="A12" s="123"/>
      <c r="B12" s="14"/>
      <c r="C12" s="36"/>
      <c r="D12" s="36"/>
      <c r="E12" s="36"/>
      <c r="F12" s="36"/>
      <c r="G12" s="37"/>
      <c r="H12" s="38">
        <v>20</v>
      </c>
      <c r="I12" s="39">
        <v>21</v>
      </c>
      <c r="J12" s="39">
        <v>22</v>
      </c>
      <c r="K12" s="39">
        <v>23</v>
      </c>
      <c r="L12" s="39">
        <v>24</v>
      </c>
      <c r="M12" s="39">
        <v>25</v>
      </c>
      <c r="N12" s="39">
        <v>26</v>
      </c>
      <c r="O12" s="39">
        <v>27</v>
      </c>
      <c r="P12" s="39">
        <v>28</v>
      </c>
      <c r="Q12" s="39">
        <v>29</v>
      </c>
      <c r="R12" s="39">
        <v>30</v>
      </c>
      <c r="S12" s="39">
        <v>31</v>
      </c>
      <c r="T12" s="39">
        <v>32</v>
      </c>
      <c r="U12" s="39">
        <v>33</v>
      </c>
      <c r="V12" s="39">
        <v>34</v>
      </c>
      <c r="W12" s="39">
        <v>35</v>
      </c>
      <c r="X12" s="39">
        <v>36</v>
      </c>
      <c r="Y12" s="39">
        <v>37</v>
      </c>
      <c r="Z12" s="39">
        <v>38</v>
      </c>
      <c r="AA12" s="41"/>
      <c r="AB12" s="42"/>
    </row>
    <row r="13" spans="1:28" s="5" customFormat="1" ht="22.5" customHeight="1">
      <c r="A13" s="124"/>
      <c r="B13" s="43"/>
      <c r="C13" s="44" t="s">
        <v>82</v>
      </c>
      <c r="D13" s="45"/>
      <c r="E13" s="46"/>
      <c r="F13" s="46"/>
      <c r="G13" s="47"/>
      <c r="H13" s="82"/>
      <c r="I13" s="82"/>
      <c r="J13" s="82"/>
      <c r="K13" s="82"/>
      <c r="L13" s="82"/>
      <c r="M13" s="82"/>
      <c r="N13" s="82"/>
      <c r="O13" s="82"/>
      <c r="P13" s="82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48"/>
      <c r="AB13" s="49"/>
    </row>
    <row r="14" spans="1:28" s="5" customFormat="1" ht="22.5" customHeight="1">
      <c r="A14" s="124"/>
      <c r="B14" s="43"/>
      <c r="C14" s="129" t="s">
        <v>58</v>
      </c>
      <c r="D14" s="129"/>
      <c r="E14" s="129"/>
      <c r="F14" s="129"/>
      <c r="G14" s="50">
        <v>1</v>
      </c>
      <c r="H14" s="9">
        <v>19639</v>
      </c>
      <c r="I14" s="9">
        <v>137</v>
      </c>
      <c r="J14" s="9">
        <v>407835</v>
      </c>
      <c r="K14" s="9">
        <v>32463</v>
      </c>
      <c r="L14" s="9">
        <v>51114</v>
      </c>
      <c r="M14" s="9">
        <v>304308</v>
      </c>
      <c r="N14" s="9">
        <v>292755</v>
      </c>
      <c r="O14" s="9">
        <v>460</v>
      </c>
      <c r="P14" s="9">
        <v>469</v>
      </c>
      <c r="Q14" s="9">
        <v>9107</v>
      </c>
      <c r="R14" s="9">
        <v>1517</v>
      </c>
      <c r="S14" s="9">
        <v>19392</v>
      </c>
      <c r="T14" s="9">
        <v>557</v>
      </c>
      <c r="U14" s="86">
        <v>20124</v>
      </c>
      <c r="V14" s="9">
        <v>9904</v>
      </c>
      <c r="W14" s="9">
        <v>9182</v>
      </c>
      <c r="X14" s="9">
        <v>655</v>
      </c>
      <c r="Y14" s="9" t="s">
        <v>88</v>
      </c>
      <c r="Z14" s="9" t="s">
        <v>88</v>
      </c>
      <c r="AA14" s="110">
        <v>1</v>
      </c>
      <c r="AB14" s="51"/>
    </row>
    <row r="15" spans="1:28" s="5" customFormat="1" ht="22.5" customHeight="1">
      <c r="A15" s="124"/>
      <c r="B15" s="43"/>
      <c r="C15" s="129" t="s">
        <v>59</v>
      </c>
      <c r="D15" s="129"/>
      <c r="E15" s="129"/>
      <c r="F15" s="129"/>
      <c r="G15" s="50">
        <v>2</v>
      </c>
      <c r="H15" s="88" t="s">
        <v>89</v>
      </c>
      <c r="I15" s="86" t="s">
        <v>88</v>
      </c>
      <c r="J15" s="9" t="s">
        <v>88</v>
      </c>
      <c r="K15" s="9">
        <v>26</v>
      </c>
      <c r="L15" s="86">
        <v>1923</v>
      </c>
      <c r="M15" s="9" t="s">
        <v>88</v>
      </c>
      <c r="N15" s="86">
        <v>157479</v>
      </c>
      <c r="O15" s="86" t="s">
        <v>89</v>
      </c>
      <c r="P15" s="86" t="s">
        <v>89</v>
      </c>
      <c r="Q15" s="86">
        <v>1104</v>
      </c>
      <c r="R15" s="9" t="s">
        <v>88</v>
      </c>
      <c r="S15" s="86">
        <v>154</v>
      </c>
      <c r="T15" s="9">
        <v>104</v>
      </c>
      <c r="U15" s="86">
        <v>8211</v>
      </c>
      <c r="V15" s="9" t="s">
        <v>88</v>
      </c>
      <c r="W15" s="9" t="s">
        <v>88</v>
      </c>
      <c r="X15" s="9">
        <v>181</v>
      </c>
      <c r="Y15" s="9" t="s">
        <v>88</v>
      </c>
      <c r="Z15" s="86" t="s">
        <v>88</v>
      </c>
      <c r="AA15" s="110">
        <v>2</v>
      </c>
      <c r="AB15" s="51"/>
    </row>
    <row r="16" spans="1:28" s="5" customFormat="1" ht="7.5" customHeight="1">
      <c r="A16" s="124"/>
      <c r="B16" s="43"/>
      <c r="C16" s="52"/>
      <c r="D16" s="52"/>
      <c r="E16" s="52"/>
      <c r="F16" s="52"/>
      <c r="G16" s="50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10"/>
      <c r="AB16" s="51"/>
    </row>
    <row r="17" spans="1:28" s="5" customFormat="1" ht="22.5" customHeight="1">
      <c r="A17" s="124"/>
      <c r="B17" s="43"/>
      <c r="C17" s="53"/>
      <c r="D17" s="161" t="s">
        <v>37</v>
      </c>
      <c r="E17" s="161"/>
      <c r="F17" s="161"/>
      <c r="G17" s="50">
        <v>3</v>
      </c>
      <c r="H17" s="88" t="s">
        <v>89</v>
      </c>
      <c r="I17" s="86" t="s">
        <v>89</v>
      </c>
      <c r="J17" s="9">
        <v>47796</v>
      </c>
      <c r="K17" s="86" t="s">
        <v>89</v>
      </c>
      <c r="L17" s="9" t="s">
        <v>88</v>
      </c>
      <c r="M17" s="9">
        <v>47533</v>
      </c>
      <c r="N17" s="9">
        <v>47461</v>
      </c>
      <c r="O17" s="86" t="s">
        <v>89</v>
      </c>
      <c r="P17" s="86" t="s">
        <v>89</v>
      </c>
      <c r="Q17" s="86" t="s">
        <v>89</v>
      </c>
      <c r="R17" s="9">
        <v>73</v>
      </c>
      <c r="S17" s="9" t="s">
        <v>88</v>
      </c>
      <c r="T17" s="86" t="s">
        <v>89</v>
      </c>
      <c r="U17" s="9" t="s">
        <v>88</v>
      </c>
      <c r="V17" s="9" t="s">
        <v>88</v>
      </c>
      <c r="W17" s="9" t="s">
        <v>88</v>
      </c>
      <c r="X17" s="9" t="s">
        <v>88</v>
      </c>
      <c r="Y17" s="86" t="s">
        <v>89</v>
      </c>
      <c r="Z17" s="86" t="s">
        <v>89</v>
      </c>
      <c r="AA17" s="110">
        <v>3</v>
      </c>
      <c r="AB17" s="51"/>
    </row>
    <row r="18" spans="1:28" s="5" customFormat="1" ht="22.5" customHeight="1">
      <c r="A18" s="124"/>
      <c r="B18" s="43"/>
      <c r="C18" s="53"/>
      <c r="D18" s="161" t="s">
        <v>38</v>
      </c>
      <c r="E18" s="161"/>
      <c r="F18" s="161"/>
      <c r="G18" s="54">
        <v>4</v>
      </c>
      <c r="H18" s="88" t="s">
        <v>89</v>
      </c>
      <c r="I18" s="9">
        <v>4</v>
      </c>
      <c r="J18" s="9">
        <v>67009</v>
      </c>
      <c r="K18" s="9">
        <v>1</v>
      </c>
      <c r="L18" s="9">
        <v>43</v>
      </c>
      <c r="M18" s="9">
        <v>66964</v>
      </c>
      <c r="N18" s="9">
        <v>66931</v>
      </c>
      <c r="O18" s="86" t="s">
        <v>89</v>
      </c>
      <c r="P18" s="86" t="s">
        <v>89</v>
      </c>
      <c r="Q18" s="9">
        <v>29</v>
      </c>
      <c r="R18" s="9">
        <v>4</v>
      </c>
      <c r="S18" s="86" t="s">
        <v>89</v>
      </c>
      <c r="T18" s="86" t="s">
        <v>89</v>
      </c>
      <c r="U18" s="9">
        <v>180</v>
      </c>
      <c r="V18" s="9">
        <v>99</v>
      </c>
      <c r="W18" s="9">
        <v>81</v>
      </c>
      <c r="X18" s="9" t="s">
        <v>89</v>
      </c>
      <c r="Y18" s="9" t="s">
        <v>89</v>
      </c>
      <c r="Z18" s="86" t="s">
        <v>89</v>
      </c>
      <c r="AA18" s="111">
        <v>4</v>
      </c>
      <c r="AB18" s="51"/>
    </row>
    <row r="19" spans="1:28" s="5" customFormat="1" ht="22.5" customHeight="1">
      <c r="A19" s="124"/>
      <c r="B19" s="43"/>
      <c r="C19" s="53"/>
      <c r="D19" s="161" t="s">
        <v>39</v>
      </c>
      <c r="E19" s="161"/>
      <c r="F19" s="161"/>
      <c r="G19" s="54">
        <v>5</v>
      </c>
      <c r="H19" s="88" t="s">
        <v>89</v>
      </c>
      <c r="I19" s="9" t="s">
        <v>89</v>
      </c>
      <c r="J19" s="9">
        <v>1597</v>
      </c>
      <c r="K19" s="9">
        <v>22</v>
      </c>
      <c r="L19" s="9">
        <v>953</v>
      </c>
      <c r="M19" s="9">
        <v>542</v>
      </c>
      <c r="N19" s="9">
        <v>509</v>
      </c>
      <c r="O19" s="86" t="s">
        <v>89</v>
      </c>
      <c r="P19" s="86" t="s">
        <v>89</v>
      </c>
      <c r="Q19" s="9">
        <v>23</v>
      </c>
      <c r="R19" s="9">
        <v>9</v>
      </c>
      <c r="S19" s="86" t="s">
        <v>89</v>
      </c>
      <c r="T19" s="9">
        <v>81</v>
      </c>
      <c r="U19" s="9">
        <v>6894</v>
      </c>
      <c r="V19" s="9">
        <v>2565</v>
      </c>
      <c r="W19" s="9">
        <v>4221</v>
      </c>
      <c r="X19" s="9" t="s">
        <v>88</v>
      </c>
      <c r="Y19" s="86" t="s">
        <v>88</v>
      </c>
      <c r="Z19" s="86" t="s">
        <v>89</v>
      </c>
      <c r="AA19" s="111">
        <v>5</v>
      </c>
      <c r="AB19" s="51"/>
    </row>
    <row r="20" spans="1:28" s="5" customFormat="1" ht="22.5" customHeight="1">
      <c r="A20" s="124"/>
      <c r="B20" s="43"/>
      <c r="C20" s="53"/>
      <c r="D20" s="161" t="s">
        <v>43</v>
      </c>
      <c r="E20" s="161"/>
      <c r="F20" s="161"/>
      <c r="G20" s="54">
        <v>6</v>
      </c>
      <c r="H20" s="88" t="s">
        <v>89</v>
      </c>
      <c r="I20" s="9">
        <v>0</v>
      </c>
      <c r="J20" s="9">
        <v>43491</v>
      </c>
      <c r="K20" s="9">
        <v>3</v>
      </c>
      <c r="L20" s="9">
        <v>621</v>
      </c>
      <c r="M20" s="9">
        <v>42867</v>
      </c>
      <c r="N20" s="9">
        <v>42113</v>
      </c>
      <c r="O20" s="86" t="s">
        <v>89</v>
      </c>
      <c r="P20" s="86" t="s">
        <v>89</v>
      </c>
      <c r="Q20" s="9">
        <v>460</v>
      </c>
      <c r="R20" s="9">
        <v>294</v>
      </c>
      <c r="S20" s="86" t="s">
        <v>89</v>
      </c>
      <c r="T20" s="86" t="s">
        <v>89</v>
      </c>
      <c r="U20" s="9">
        <v>645</v>
      </c>
      <c r="V20" s="9">
        <v>229</v>
      </c>
      <c r="W20" s="9">
        <v>350</v>
      </c>
      <c r="X20" s="9">
        <v>65</v>
      </c>
      <c r="Y20" s="9" t="s">
        <v>89</v>
      </c>
      <c r="Z20" s="86" t="s">
        <v>89</v>
      </c>
      <c r="AA20" s="111">
        <v>6</v>
      </c>
      <c r="AB20" s="51"/>
    </row>
    <row r="21" spans="1:28" s="5" customFormat="1" ht="22.5" customHeight="1">
      <c r="A21" s="124"/>
      <c r="B21" s="43"/>
      <c r="C21" s="53"/>
      <c r="D21" s="161" t="s">
        <v>40</v>
      </c>
      <c r="E21" s="161"/>
      <c r="F21" s="161"/>
      <c r="G21" s="54">
        <v>7</v>
      </c>
      <c r="H21" s="88" t="s">
        <v>89</v>
      </c>
      <c r="I21" s="86" t="s">
        <v>89</v>
      </c>
      <c r="J21" s="9" t="s">
        <v>88</v>
      </c>
      <c r="K21" s="86" t="s">
        <v>89</v>
      </c>
      <c r="L21" s="9">
        <v>26</v>
      </c>
      <c r="M21" s="9" t="s">
        <v>88</v>
      </c>
      <c r="N21" s="9">
        <v>274</v>
      </c>
      <c r="O21" s="86" t="s">
        <v>89</v>
      </c>
      <c r="P21" s="86" t="s">
        <v>89</v>
      </c>
      <c r="Q21" s="86" t="s">
        <v>89</v>
      </c>
      <c r="R21" s="9" t="s">
        <v>88</v>
      </c>
      <c r="S21" s="86" t="s">
        <v>89</v>
      </c>
      <c r="T21" s="86" t="s">
        <v>89</v>
      </c>
      <c r="U21" s="9">
        <v>268</v>
      </c>
      <c r="V21" s="9">
        <v>15</v>
      </c>
      <c r="W21" s="9">
        <v>244</v>
      </c>
      <c r="X21" s="9">
        <v>9</v>
      </c>
      <c r="Y21" s="86" t="s">
        <v>89</v>
      </c>
      <c r="Z21" s="86" t="s">
        <v>89</v>
      </c>
      <c r="AA21" s="111">
        <v>7</v>
      </c>
      <c r="AB21" s="51"/>
    </row>
    <row r="22" spans="1:28" s="5" customFormat="1" ht="22.5" customHeight="1">
      <c r="A22" s="124"/>
      <c r="B22" s="43"/>
      <c r="C22" s="53"/>
      <c r="D22" s="161" t="s">
        <v>42</v>
      </c>
      <c r="E22" s="161"/>
      <c r="F22" s="161"/>
      <c r="G22" s="54">
        <v>8</v>
      </c>
      <c r="H22" s="88" t="s">
        <v>89</v>
      </c>
      <c r="I22" s="86" t="s">
        <v>88</v>
      </c>
      <c r="J22" s="9">
        <v>987</v>
      </c>
      <c r="K22" s="86" t="s">
        <v>89</v>
      </c>
      <c r="L22" s="9" t="s">
        <v>88</v>
      </c>
      <c r="M22" s="9">
        <v>792</v>
      </c>
      <c r="N22" s="9">
        <v>192</v>
      </c>
      <c r="O22" s="86" t="s">
        <v>89</v>
      </c>
      <c r="P22" s="86" t="s">
        <v>89</v>
      </c>
      <c r="Q22" s="9">
        <v>592</v>
      </c>
      <c r="R22" s="9">
        <v>9</v>
      </c>
      <c r="S22" s="9" t="s">
        <v>88</v>
      </c>
      <c r="T22" s="9">
        <v>24</v>
      </c>
      <c r="U22" s="9" t="s">
        <v>88</v>
      </c>
      <c r="V22" s="9">
        <v>82</v>
      </c>
      <c r="W22" s="86" t="s">
        <v>89</v>
      </c>
      <c r="X22" s="86" t="s">
        <v>89</v>
      </c>
      <c r="Y22" s="86" t="s">
        <v>89</v>
      </c>
      <c r="Z22" s="9" t="s">
        <v>88</v>
      </c>
      <c r="AA22" s="111">
        <v>8</v>
      </c>
      <c r="AB22" s="51"/>
    </row>
    <row r="23" spans="1:28" s="5" customFormat="1" ht="7.5" customHeight="1">
      <c r="A23" s="124"/>
      <c r="B23" s="43"/>
      <c r="C23" s="55"/>
      <c r="D23" s="55"/>
      <c r="E23" s="56"/>
      <c r="F23" s="56"/>
      <c r="G23" s="5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1"/>
      <c r="V23" s="8"/>
      <c r="W23" s="8"/>
      <c r="X23" s="8"/>
      <c r="Y23" s="8"/>
      <c r="Z23" s="8"/>
      <c r="AA23" s="111"/>
      <c r="AB23" s="51"/>
    </row>
    <row r="24" spans="1:28" s="5" customFormat="1" ht="22.5" customHeight="1">
      <c r="A24" s="124"/>
      <c r="B24" s="43"/>
      <c r="C24" s="57"/>
      <c r="D24" s="162" t="s">
        <v>41</v>
      </c>
      <c r="E24" s="162"/>
      <c r="F24" s="162"/>
      <c r="G24" s="5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10"/>
      <c r="AB24" s="51"/>
    </row>
    <row r="25" spans="1:28" s="4" customFormat="1" ht="22.5" customHeight="1">
      <c r="A25" s="124"/>
      <c r="B25" s="14"/>
      <c r="C25" s="58"/>
      <c r="D25" s="55"/>
      <c r="E25" s="14"/>
      <c r="F25" s="59" t="s">
        <v>83</v>
      </c>
      <c r="G25" s="60">
        <v>9</v>
      </c>
      <c r="H25" s="115" t="s">
        <v>92</v>
      </c>
      <c r="I25" s="116" t="s">
        <v>92</v>
      </c>
      <c r="J25" s="116" t="s">
        <v>92</v>
      </c>
      <c r="K25" s="116" t="s">
        <v>92</v>
      </c>
      <c r="L25" s="116" t="s">
        <v>92</v>
      </c>
      <c r="M25" s="116" t="s">
        <v>92</v>
      </c>
      <c r="N25" s="116" t="s">
        <v>92</v>
      </c>
      <c r="O25" s="116" t="s">
        <v>92</v>
      </c>
      <c r="P25" s="116" t="s">
        <v>92</v>
      </c>
      <c r="Q25" s="116" t="s">
        <v>92</v>
      </c>
      <c r="R25" s="116" t="s">
        <v>92</v>
      </c>
      <c r="S25" s="116" t="s">
        <v>92</v>
      </c>
      <c r="T25" s="116" t="s">
        <v>92</v>
      </c>
      <c r="U25" s="116" t="s">
        <v>92</v>
      </c>
      <c r="V25" s="116" t="s">
        <v>92</v>
      </c>
      <c r="W25" s="116" t="s">
        <v>92</v>
      </c>
      <c r="X25" s="116" t="s">
        <v>92</v>
      </c>
      <c r="Y25" s="117" t="s">
        <v>92</v>
      </c>
      <c r="Z25" s="117" t="s">
        <v>92</v>
      </c>
      <c r="AA25" s="112">
        <v>9</v>
      </c>
      <c r="AB25" s="14"/>
    </row>
    <row r="26" spans="1:28" s="4" customFormat="1" ht="22.5" customHeight="1">
      <c r="A26" s="124"/>
      <c r="B26" s="14"/>
      <c r="C26" s="29"/>
      <c r="D26" s="55"/>
      <c r="E26" s="14"/>
      <c r="F26" s="59" t="s">
        <v>72</v>
      </c>
      <c r="G26" s="60">
        <v>10</v>
      </c>
      <c r="H26" s="115" t="s">
        <v>92</v>
      </c>
      <c r="I26" s="116" t="s">
        <v>92</v>
      </c>
      <c r="J26" s="116" t="s">
        <v>92</v>
      </c>
      <c r="K26" s="116" t="s">
        <v>92</v>
      </c>
      <c r="L26" s="116" t="s">
        <v>92</v>
      </c>
      <c r="M26" s="116" t="s">
        <v>92</v>
      </c>
      <c r="N26" s="116" t="s">
        <v>92</v>
      </c>
      <c r="O26" s="116" t="s">
        <v>92</v>
      </c>
      <c r="P26" s="116" t="s">
        <v>92</v>
      </c>
      <c r="Q26" s="116" t="s">
        <v>92</v>
      </c>
      <c r="R26" s="116" t="s">
        <v>92</v>
      </c>
      <c r="S26" s="116" t="s">
        <v>92</v>
      </c>
      <c r="T26" s="116" t="s">
        <v>92</v>
      </c>
      <c r="U26" s="116" t="s">
        <v>92</v>
      </c>
      <c r="V26" s="116" t="s">
        <v>92</v>
      </c>
      <c r="W26" s="116" t="s">
        <v>92</v>
      </c>
      <c r="X26" s="116" t="s">
        <v>92</v>
      </c>
      <c r="Y26" s="117" t="s">
        <v>92</v>
      </c>
      <c r="Z26" s="117" t="s">
        <v>92</v>
      </c>
      <c r="AA26" s="112">
        <v>10</v>
      </c>
      <c r="AB26" s="14"/>
    </row>
    <row r="27" spans="1:28" s="4" customFormat="1" ht="22.5" customHeight="1">
      <c r="A27" s="124"/>
      <c r="B27" s="14"/>
      <c r="C27" s="29"/>
      <c r="D27" s="55"/>
      <c r="E27" s="14"/>
      <c r="F27" s="59" t="s">
        <v>73</v>
      </c>
      <c r="G27" s="60">
        <v>11</v>
      </c>
      <c r="H27" s="115" t="s">
        <v>92</v>
      </c>
      <c r="I27" s="116" t="s">
        <v>92</v>
      </c>
      <c r="J27" s="116" t="s">
        <v>92</v>
      </c>
      <c r="K27" s="116" t="s">
        <v>92</v>
      </c>
      <c r="L27" s="116" t="s">
        <v>92</v>
      </c>
      <c r="M27" s="116" t="s">
        <v>92</v>
      </c>
      <c r="N27" s="116" t="s">
        <v>92</v>
      </c>
      <c r="O27" s="116" t="s">
        <v>92</v>
      </c>
      <c r="P27" s="116" t="s">
        <v>92</v>
      </c>
      <c r="Q27" s="116" t="s">
        <v>92</v>
      </c>
      <c r="R27" s="116" t="s">
        <v>92</v>
      </c>
      <c r="S27" s="116" t="s">
        <v>92</v>
      </c>
      <c r="T27" s="116" t="s">
        <v>92</v>
      </c>
      <c r="U27" s="116" t="s">
        <v>92</v>
      </c>
      <c r="V27" s="116" t="s">
        <v>92</v>
      </c>
      <c r="W27" s="116" t="s">
        <v>92</v>
      </c>
      <c r="X27" s="116" t="s">
        <v>92</v>
      </c>
      <c r="Y27" s="117" t="s">
        <v>92</v>
      </c>
      <c r="Z27" s="117" t="s">
        <v>92</v>
      </c>
      <c r="AA27" s="112">
        <v>11</v>
      </c>
      <c r="AB27" s="14"/>
    </row>
    <row r="28" spans="1:28" s="4" customFormat="1" ht="22.5" customHeight="1">
      <c r="A28" s="124"/>
      <c r="B28" s="14"/>
      <c r="C28" s="29"/>
      <c r="D28" s="55"/>
      <c r="E28" s="14"/>
      <c r="F28" s="59" t="s">
        <v>81</v>
      </c>
      <c r="G28" s="60">
        <v>12</v>
      </c>
      <c r="H28" s="115" t="s">
        <v>92</v>
      </c>
      <c r="I28" s="117" t="s">
        <v>92</v>
      </c>
      <c r="J28" s="117" t="s">
        <v>92</v>
      </c>
      <c r="K28" s="117" t="s">
        <v>92</v>
      </c>
      <c r="L28" s="117" t="s">
        <v>92</v>
      </c>
      <c r="M28" s="117" t="s">
        <v>92</v>
      </c>
      <c r="N28" s="117" t="s">
        <v>92</v>
      </c>
      <c r="O28" s="117" t="s">
        <v>92</v>
      </c>
      <c r="P28" s="117" t="s">
        <v>92</v>
      </c>
      <c r="Q28" s="117" t="s">
        <v>92</v>
      </c>
      <c r="R28" s="117" t="s">
        <v>92</v>
      </c>
      <c r="S28" s="117" t="s">
        <v>92</v>
      </c>
      <c r="T28" s="117" t="s">
        <v>92</v>
      </c>
      <c r="U28" s="117" t="s">
        <v>92</v>
      </c>
      <c r="V28" s="117" t="s">
        <v>92</v>
      </c>
      <c r="W28" s="117" t="s">
        <v>92</v>
      </c>
      <c r="X28" s="117" t="s">
        <v>92</v>
      </c>
      <c r="Y28" s="117" t="s">
        <v>92</v>
      </c>
      <c r="Z28" s="117" t="s">
        <v>92</v>
      </c>
      <c r="AA28" s="112">
        <v>12</v>
      </c>
      <c r="AB28" s="14"/>
    </row>
    <row r="29" spans="1:28" s="3" customFormat="1" ht="22.5" customHeight="1">
      <c r="A29" s="124"/>
      <c r="B29" s="29"/>
      <c r="C29" s="29"/>
      <c r="D29" s="55"/>
      <c r="E29" s="29"/>
      <c r="F29" s="59" t="s">
        <v>84</v>
      </c>
      <c r="G29" s="60">
        <v>13</v>
      </c>
      <c r="H29" s="115" t="s">
        <v>92</v>
      </c>
      <c r="I29" s="116" t="s">
        <v>92</v>
      </c>
      <c r="J29" s="116" t="s">
        <v>92</v>
      </c>
      <c r="K29" s="116" t="s">
        <v>92</v>
      </c>
      <c r="L29" s="116" t="s">
        <v>92</v>
      </c>
      <c r="M29" s="117" t="s">
        <v>92</v>
      </c>
      <c r="N29" s="117" t="s">
        <v>92</v>
      </c>
      <c r="O29" s="117" t="s">
        <v>92</v>
      </c>
      <c r="P29" s="116" t="s">
        <v>92</v>
      </c>
      <c r="Q29" s="117" t="s">
        <v>92</v>
      </c>
      <c r="R29" s="117" t="s">
        <v>92</v>
      </c>
      <c r="S29" s="117" t="s">
        <v>92</v>
      </c>
      <c r="T29" s="117" t="s">
        <v>92</v>
      </c>
      <c r="U29" s="117" t="s">
        <v>92</v>
      </c>
      <c r="V29" s="117" t="s">
        <v>92</v>
      </c>
      <c r="W29" s="117" t="s">
        <v>92</v>
      </c>
      <c r="X29" s="117" t="s">
        <v>92</v>
      </c>
      <c r="Y29" s="116" t="s">
        <v>92</v>
      </c>
      <c r="Z29" s="116" t="s">
        <v>92</v>
      </c>
      <c r="AA29" s="112">
        <v>13</v>
      </c>
      <c r="AB29" s="29"/>
    </row>
    <row r="30" spans="1:28" s="3" customFormat="1" ht="4.5" customHeight="1">
      <c r="A30" s="124"/>
      <c r="B30" s="29"/>
      <c r="C30" s="29"/>
      <c r="D30" s="55"/>
      <c r="E30" s="29"/>
      <c r="F30" s="114"/>
      <c r="G30" s="60"/>
      <c r="H30" s="118"/>
      <c r="I30" s="119"/>
      <c r="J30" s="119"/>
      <c r="K30" s="119"/>
      <c r="L30" s="119"/>
      <c r="M30" s="120"/>
      <c r="N30" s="120"/>
      <c r="O30" s="120"/>
      <c r="P30" s="119"/>
      <c r="Q30" s="120"/>
      <c r="R30" s="120"/>
      <c r="S30" s="120"/>
      <c r="T30" s="120"/>
      <c r="U30" s="120"/>
      <c r="V30" s="120"/>
      <c r="W30" s="120"/>
      <c r="X30" s="120"/>
      <c r="Y30" s="119"/>
      <c r="Z30" s="119"/>
      <c r="AA30" s="112"/>
      <c r="AB30" s="29"/>
    </row>
    <row r="31" spans="1:28" s="4" customFormat="1" ht="22.5" customHeight="1">
      <c r="A31" s="124"/>
      <c r="B31" s="14"/>
      <c r="C31" s="29"/>
      <c r="D31" s="55"/>
      <c r="E31" s="14"/>
      <c r="F31" s="61" t="s">
        <v>85</v>
      </c>
      <c r="G31" s="62">
        <v>14</v>
      </c>
      <c r="H31" s="121" t="s">
        <v>92</v>
      </c>
      <c r="I31" s="122" t="s">
        <v>92</v>
      </c>
      <c r="J31" s="122" t="s">
        <v>92</v>
      </c>
      <c r="K31" s="122" t="s">
        <v>92</v>
      </c>
      <c r="L31" s="122" t="s">
        <v>92</v>
      </c>
      <c r="M31" s="122" t="s">
        <v>92</v>
      </c>
      <c r="N31" s="122" t="s">
        <v>92</v>
      </c>
      <c r="O31" s="122" t="s">
        <v>92</v>
      </c>
      <c r="P31" s="122" t="s">
        <v>92</v>
      </c>
      <c r="Q31" s="122" t="s">
        <v>92</v>
      </c>
      <c r="R31" s="122" t="s">
        <v>92</v>
      </c>
      <c r="S31" s="122" t="s">
        <v>92</v>
      </c>
      <c r="T31" s="122" t="s">
        <v>92</v>
      </c>
      <c r="U31" s="122" t="s">
        <v>92</v>
      </c>
      <c r="V31" s="122" t="s">
        <v>92</v>
      </c>
      <c r="W31" s="122" t="s">
        <v>92</v>
      </c>
      <c r="X31" s="122" t="s">
        <v>92</v>
      </c>
      <c r="Y31" s="122" t="s">
        <v>92</v>
      </c>
      <c r="Z31" s="122" t="s">
        <v>92</v>
      </c>
      <c r="AA31" s="112">
        <v>14</v>
      </c>
      <c r="AB31" s="14"/>
    </row>
    <row r="32" spans="1:28" s="5" customFormat="1" ht="7.5" customHeight="1">
      <c r="A32" s="124"/>
      <c r="B32" s="43"/>
      <c r="C32" s="52"/>
      <c r="D32" s="52"/>
      <c r="E32" s="52"/>
      <c r="F32" s="52"/>
      <c r="G32" s="50"/>
      <c r="H32" s="8"/>
      <c r="I32" s="8"/>
      <c r="J32" s="8"/>
      <c r="K32" s="8"/>
      <c r="L32" s="8"/>
      <c r="M32" s="8"/>
      <c r="N32" s="8"/>
      <c r="O32" s="8"/>
      <c r="P32" s="8"/>
      <c r="Q32" s="84"/>
      <c r="R32" s="84"/>
      <c r="S32" s="84"/>
      <c r="T32" s="84"/>
      <c r="U32" s="85"/>
      <c r="V32" s="85"/>
      <c r="W32" s="85"/>
      <c r="X32" s="84"/>
      <c r="Y32" s="84"/>
      <c r="Z32" s="84"/>
      <c r="AA32" s="110"/>
      <c r="AB32" s="51"/>
    </row>
    <row r="33" spans="1:28" s="5" customFormat="1" ht="22.5" customHeight="1">
      <c r="A33" s="124"/>
      <c r="B33" s="43"/>
      <c r="C33" s="52"/>
      <c r="D33" s="63"/>
      <c r="E33" s="128" t="s">
        <v>44</v>
      </c>
      <c r="F33" s="128"/>
      <c r="G33" s="50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2"/>
      <c r="V33" s="12"/>
      <c r="W33" s="12"/>
      <c r="X33" s="8"/>
      <c r="Y33" s="8"/>
      <c r="Z33" s="8"/>
      <c r="AA33" s="110"/>
      <c r="AB33" s="51"/>
    </row>
    <row r="34" spans="1:28" s="5" customFormat="1" ht="22.5" customHeight="1">
      <c r="A34" s="124"/>
      <c r="B34" s="43"/>
      <c r="C34" s="52"/>
      <c r="D34" s="52"/>
      <c r="E34" s="64"/>
      <c r="F34" s="52" t="s">
        <v>60</v>
      </c>
      <c r="G34" s="65">
        <v>15</v>
      </c>
      <c r="H34" s="88" t="s">
        <v>89</v>
      </c>
      <c r="I34" s="86" t="s">
        <v>89</v>
      </c>
      <c r="J34" s="86" t="s">
        <v>89</v>
      </c>
      <c r="K34" s="86" t="s">
        <v>89</v>
      </c>
      <c r="L34" s="86" t="s">
        <v>89</v>
      </c>
      <c r="M34" s="86" t="s">
        <v>89</v>
      </c>
      <c r="N34" s="86" t="s">
        <v>89</v>
      </c>
      <c r="O34" s="86" t="s">
        <v>89</v>
      </c>
      <c r="P34" s="86" t="s">
        <v>89</v>
      </c>
      <c r="Q34" s="86" t="s">
        <v>89</v>
      </c>
      <c r="R34" s="86" t="s">
        <v>89</v>
      </c>
      <c r="S34" s="86" t="s">
        <v>89</v>
      </c>
      <c r="T34" s="86" t="s">
        <v>89</v>
      </c>
      <c r="U34" s="86" t="s">
        <v>89</v>
      </c>
      <c r="V34" s="86" t="s">
        <v>89</v>
      </c>
      <c r="W34" s="86" t="s">
        <v>89</v>
      </c>
      <c r="X34" s="86" t="s">
        <v>89</v>
      </c>
      <c r="Y34" s="86" t="s">
        <v>89</v>
      </c>
      <c r="Z34" s="86" t="s">
        <v>89</v>
      </c>
      <c r="AA34" s="110">
        <v>15</v>
      </c>
      <c r="AB34" s="51"/>
    </row>
    <row r="35" spans="1:28" s="5" customFormat="1" ht="22.5" customHeight="1">
      <c r="A35" s="124"/>
      <c r="B35" s="43"/>
      <c r="C35" s="52"/>
      <c r="D35" s="52"/>
      <c r="E35" s="64"/>
      <c r="F35" s="52" t="s">
        <v>61</v>
      </c>
      <c r="G35" s="65">
        <v>16</v>
      </c>
      <c r="H35" s="88" t="s">
        <v>89</v>
      </c>
      <c r="I35" s="86" t="s">
        <v>89</v>
      </c>
      <c r="J35" s="86" t="s">
        <v>89</v>
      </c>
      <c r="K35" s="86" t="s">
        <v>89</v>
      </c>
      <c r="L35" s="86" t="s">
        <v>89</v>
      </c>
      <c r="M35" s="86" t="s">
        <v>89</v>
      </c>
      <c r="N35" s="86" t="s">
        <v>89</v>
      </c>
      <c r="O35" s="86" t="s">
        <v>89</v>
      </c>
      <c r="P35" s="86" t="s">
        <v>89</v>
      </c>
      <c r="Q35" s="86" t="s">
        <v>89</v>
      </c>
      <c r="R35" s="86" t="s">
        <v>89</v>
      </c>
      <c r="S35" s="86" t="s">
        <v>89</v>
      </c>
      <c r="T35" s="86" t="s">
        <v>89</v>
      </c>
      <c r="U35" s="86" t="s">
        <v>89</v>
      </c>
      <c r="V35" s="86" t="s">
        <v>89</v>
      </c>
      <c r="W35" s="86" t="s">
        <v>89</v>
      </c>
      <c r="X35" s="86" t="s">
        <v>89</v>
      </c>
      <c r="Y35" s="86" t="s">
        <v>89</v>
      </c>
      <c r="Z35" s="86" t="s">
        <v>89</v>
      </c>
      <c r="AA35" s="110">
        <v>16</v>
      </c>
      <c r="AB35" s="51"/>
    </row>
    <row r="36" spans="1:28" s="5" customFormat="1" ht="22.5" customHeight="1">
      <c r="A36" s="124"/>
      <c r="B36" s="43"/>
      <c r="C36" s="52"/>
      <c r="D36" s="52"/>
      <c r="E36" s="64"/>
      <c r="F36" s="52" t="s">
        <v>62</v>
      </c>
      <c r="G36" s="65">
        <v>17</v>
      </c>
      <c r="H36" s="88" t="s">
        <v>89</v>
      </c>
      <c r="I36" s="86" t="s">
        <v>89</v>
      </c>
      <c r="J36" s="86" t="s">
        <v>89</v>
      </c>
      <c r="K36" s="86" t="s">
        <v>89</v>
      </c>
      <c r="L36" s="86" t="s">
        <v>89</v>
      </c>
      <c r="M36" s="86" t="s">
        <v>89</v>
      </c>
      <c r="N36" s="86" t="s">
        <v>89</v>
      </c>
      <c r="O36" s="86" t="s">
        <v>89</v>
      </c>
      <c r="P36" s="86" t="s">
        <v>89</v>
      </c>
      <c r="Q36" s="86" t="s">
        <v>89</v>
      </c>
      <c r="R36" s="86" t="s">
        <v>89</v>
      </c>
      <c r="S36" s="86" t="s">
        <v>89</v>
      </c>
      <c r="T36" s="86" t="s">
        <v>89</v>
      </c>
      <c r="U36" s="86" t="s">
        <v>89</v>
      </c>
      <c r="V36" s="86" t="s">
        <v>89</v>
      </c>
      <c r="W36" s="86" t="s">
        <v>89</v>
      </c>
      <c r="X36" s="86" t="s">
        <v>89</v>
      </c>
      <c r="Y36" s="86" t="s">
        <v>89</v>
      </c>
      <c r="Z36" s="86" t="s">
        <v>89</v>
      </c>
      <c r="AA36" s="110">
        <v>17</v>
      </c>
      <c r="AB36" s="51"/>
    </row>
    <row r="37" spans="1:28" s="5" customFormat="1" ht="23.25" customHeight="1">
      <c r="A37" s="124"/>
      <c r="B37" s="43"/>
      <c r="C37" s="52"/>
      <c r="D37" s="52"/>
      <c r="E37" s="64"/>
      <c r="F37" s="52" t="s">
        <v>63</v>
      </c>
      <c r="G37" s="65">
        <v>18</v>
      </c>
      <c r="H37" s="88" t="s">
        <v>89</v>
      </c>
      <c r="I37" s="86" t="s">
        <v>89</v>
      </c>
      <c r="J37" s="86" t="s">
        <v>89</v>
      </c>
      <c r="K37" s="86" t="s">
        <v>89</v>
      </c>
      <c r="L37" s="86" t="s">
        <v>89</v>
      </c>
      <c r="M37" s="86" t="s">
        <v>89</v>
      </c>
      <c r="N37" s="86" t="s">
        <v>89</v>
      </c>
      <c r="O37" s="86" t="s">
        <v>89</v>
      </c>
      <c r="P37" s="86" t="s">
        <v>89</v>
      </c>
      <c r="Q37" s="86" t="s">
        <v>89</v>
      </c>
      <c r="R37" s="86" t="s">
        <v>89</v>
      </c>
      <c r="S37" s="86" t="s">
        <v>89</v>
      </c>
      <c r="T37" s="86" t="s">
        <v>89</v>
      </c>
      <c r="U37" s="86" t="s">
        <v>89</v>
      </c>
      <c r="V37" s="86" t="s">
        <v>89</v>
      </c>
      <c r="W37" s="86" t="s">
        <v>89</v>
      </c>
      <c r="X37" s="86" t="s">
        <v>89</v>
      </c>
      <c r="Y37" s="86" t="s">
        <v>89</v>
      </c>
      <c r="Z37" s="86" t="s">
        <v>89</v>
      </c>
      <c r="AA37" s="110">
        <v>18</v>
      </c>
      <c r="AB37" s="51"/>
    </row>
    <row r="38" spans="1:28" s="5" customFormat="1" ht="23.25" customHeight="1">
      <c r="A38" s="124"/>
      <c r="B38" s="43"/>
      <c r="C38" s="52"/>
      <c r="D38" s="52"/>
      <c r="E38" s="64"/>
      <c r="F38" s="52" t="s">
        <v>64</v>
      </c>
      <c r="G38" s="65">
        <v>19</v>
      </c>
      <c r="H38" s="88" t="s">
        <v>89</v>
      </c>
      <c r="I38" s="86" t="s">
        <v>89</v>
      </c>
      <c r="J38" s="86" t="s">
        <v>89</v>
      </c>
      <c r="K38" s="86" t="s">
        <v>89</v>
      </c>
      <c r="L38" s="86" t="s">
        <v>89</v>
      </c>
      <c r="M38" s="86" t="s">
        <v>89</v>
      </c>
      <c r="N38" s="86" t="s">
        <v>89</v>
      </c>
      <c r="O38" s="86" t="s">
        <v>89</v>
      </c>
      <c r="P38" s="86" t="s">
        <v>89</v>
      </c>
      <c r="Q38" s="86" t="s">
        <v>89</v>
      </c>
      <c r="R38" s="86" t="s">
        <v>89</v>
      </c>
      <c r="S38" s="86" t="s">
        <v>89</v>
      </c>
      <c r="T38" s="86" t="s">
        <v>89</v>
      </c>
      <c r="U38" s="86" t="s">
        <v>89</v>
      </c>
      <c r="V38" s="86" t="s">
        <v>89</v>
      </c>
      <c r="W38" s="86" t="s">
        <v>89</v>
      </c>
      <c r="X38" s="86" t="s">
        <v>89</v>
      </c>
      <c r="Y38" s="86" t="s">
        <v>89</v>
      </c>
      <c r="Z38" s="86" t="s">
        <v>89</v>
      </c>
      <c r="AA38" s="110">
        <v>19</v>
      </c>
      <c r="AB38" s="51"/>
    </row>
    <row r="39" spans="1:28" s="5" customFormat="1" ht="23.25" customHeight="1">
      <c r="A39" s="124"/>
      <c r="B39" s="43"/>
      <c r="C39" s="52"/>
      <c r="D39" s="52"/>
      <c r="E39" s="64"/>
      <c r="F39" s="52" t="s">
        <v>65</v>
      </c>
      <c r="G39" s="65">
        <v>20</v>
      </c>
      <c r="H39" s="88" t="s">
        <v>89</v>
      </c>
      <c r="I39" s="86" t="s">
        <v>89</v>
      </c>
      <c r="J39" s="86" t="s">
        <v>89</v>
      </c>
      <c r="K39" s="86" t="s">
        <v>89</v>
      </c>
      <c r="L39" s="86" t="s">
        <v>89</v>
      </c>
      <c r="M39" s="86" t="s">
        <v>89</v>
      </c>
      <c r="N39" s="86" t="s">
        <v>89</v>
      </c>
      <c r="O39" s="86" t="s">
        <v>89</v>
      </c>
      <c r="P39" s="86" t="s">
        <v>89</v>
      </c>
      <c r="Q39" s="86" t="s">
        <v>89</v>
      </c>
      <c r="R39" s="86" t="s">
        <v>89</v>
      </c>
      <c r="S39" s="86" t="s">
        <v>89</v>
      </c>
      <c r="T39" s="86" t="s">
        <v>89</v>
      </c>
      <c r="U39" s="86" t="s">
        <v>89</v>
      </c>
      <c r="V39" s="86" t="s">
        <v>89</v>
      </c>
      <c r="W39" s="86" t="s">
        <v>89</v>
      </c>
      <c r="X39" s="86" t="s">
        <v>89</v>
      </c>
      <c r="Y39" s="86" t="s">
        <v>89</v>
      </c>
      <c r="Z39" s="86" t="s">
        <v>89</v>
      </c>
      <c r="AA39" s="110">
        <v>20</v>
      </c>
      <c r="AB39" s="51"/>
    </row>
    <row r="40" spans="1:28" s="5" customFormat="1" ht="23.25" customHeight="1">
      <c r="A40" s="124"/>
      <c r="B40" s="43"/>
      <c r="C40" s="52"/>
      <c r="D40" s="52"/>
      <c r="E40" s="64"/>
      <c r="F40" s="52" t="s">
        <v>66</v>
      </c>
      <c r="G40" s="65">
        <v>21</v>
      </c>
      <c r="H40" s="88" t="s">
        <v>89</v>
      </c>
      <c r="I40" s="86" t="s">
        <v>89</v>
      </c>
      <c r="J40" s="86" t="s">
        <v>89</v>
      </c>
      <c r="K40" s="86" t="s">
        <v>89</v>
      </c>
      <c r="L40" s="86" t="s">
        <v>89</v>
      </c>
      <c r="M40" s="86" t="s">
        <v>89</v>
      </c>
      <c r="N40" s="86" t="s">
        <v>89</v>
      </c>
      <c r="O40" s="86" t="s">
        <v>89</v>
      </c>
      <c r="P40" s="86" t="s">
        <v>89</v>
      </c>
      <c r="Q40" s="86" t="s">
        <v>89</v>
      </c>
      <c r="R40" s="86" t="s">
        <v>89</v>
      </c>
      <c r="S40" s="86" t="s">
        <v>89</v>
      </c>
      <c r="T40" s="86" t="s">
        <v>89</v>
      </c>
      <c r="U40" s="86" t="s">
        <v>89</v>
      </c>
      <c r="V40" s="86" t="s">
        <v>89</v>
      </c>
      <c r="W40" s="86" t="s">
        <v>89</v>
      </c>
      <c r="X40" s="86" t="s">
        <v>89</v>
      </c>
      <c r="Y40" s="86" t="s">
        <v>89</v>
      </c>
      <c r="Z40" s="86" t="s">
        <v>89</v>
      </c>
      <c r="AA40" s="110">
        <v>21</v>
      </c>
      <c r="AB40" s="51"/>
    </row>
    <row r="41" spans="1:28" s="5" customFormat="1" ht="23.25" customHeight="1">
      <c r="A41" s="124"/>
      <c r="B41" s="43"/>
      <c r="C41" s="52"/>
      <c r="D41" s="52"/>
      <c r="E41" s="64"/>
      <c r="F41" s="52" t="s">
        <v>67</v>
      </c>
      <c r="G41" s="65">
        <v>22</v>
      </c>
      <c r="H41" s="88" t="s">
        <v>89</v>
      </c>
      <c r="I41" s="86" t="s">
        <v>89</v>
      </c>
      <c r="J41" s="86" t="s">
        <v>89</v>
      </c>
      <c r="K41" s="86" t="s">
        <v>89</v>
      </c>
      <c r="L41" s="86" t="s">
        <v>89</v>
      </c>
      <c r="M41" s="86" t="s">
        <v>89</v>
      </c>
      <c r="N41" s="86" t="s">
        <v>89</v>
      </c>
      <c r="O41" s="86" t="s">
        <v>89</v>
      </c>
      <c r="P41" s="86" t="s">
        <v>89</v>
      </c>
      <c r="Q41" s="86" t="s">
        <v>89</v>
      </c>
      <c r="R41" s="86" t="s">
        <v>89</v>
      </c>
      <c r="S41" s="86" t="s">
        <v>89</v>
      </c>
      <c r="T41" s="86" t="s">
        <v>89</v>
      </c>
      <c r="U41" s="86" t="s">
        <v>89</v>
      </c>
      <c r="V41" s="86" t="s">
        <v>89</v>
      </c>
      <c r="W41" s="86" t="s">
        <v>89</v>
      </c>
      <c r="X41" s="86" t="s">
        <v>89</v>
      </c>
      <c r="Y41" s="86" t="s">
        <v>89</v>
      </c>
      <c r="Z41" s="86" t="s">
        <v>89</v>
      </c>
      <c r="AA41" s="110">
        <v>22</v>
      </c>
      <c r="AB41" s="51"/>
    </row>
    <row r="42" spans="1:28" s="5" customFormat="1" ht="23.25" customHeight="1">
      <c r="A42" s="124"/>
      <c r="B42" s="43"/>
      <c r="C42" s="52"/>
      <c r="D42" s="52"/>
      <c r="E42" s="64"/>
      <c r="F42" s="52" t="s">
        <v>68</v>
      </c>
      <c r="G42" s="65">
        <v>23</v>
      </c>
      <c r="H42" s="88" t="s">
        <v>89</v>
      </c>
      <c r="I42" s="86" t="s">
        <v>89</v>
      </c>
      <c r="J42" s="86" t="s">
        <v>89</v>
      </c>
      <c r="K42" s="86" t="s">
        <v>89</v>
      </c>
      <c r="L42" s="86" t="s">
        <v>89</v>
      </c>
      <c r="M42" s="86" t="s">
        <v>89</v>
      </c>
      <c r="N42" s="86" t="s">
        <v>89</v>
      </c>
      <c r="O42" s="86" t="s">
        <v>89</v>
      </c>
      <c r="P42" s="86" t="s">
        <v>89</v>
      </c>
      <c r="Q42" s="86" t="s">
        <v>89</v>
      </c>
      <c r="R42" s="86" t="s">
        <v>89</v>
      </c>
      <c r="S42" s="86" t="s">
        <v>89</v>
      </c>
      <c r="T42" s="86" t="s">
        <v>89</v>
      </c>
      <c r="U42" s="86" t="s">
        <v>89</v>
      </c>
      <c r="V42" s="86" t="s">
        <v>89</v>
      </c>
      <c r="W42" s="86" t="s">
        <v>89</v>
      </c>
      <c r="X42" s="86" t="s">
        <v>89</v>
      </c>
      <c r="Y42" s="86" t="s">
        <v>89</v>
      </c>
      <c r="Z42" s="86" t="s">
        <v>89</v>
      </c>
      <c r="AA42" s="110">
        <v>23</v>
      </c>
      <c r="AB42" s="51"/>
    </row>
    <row r="43" spans="1:28" s="5" customFormat="1" ht="23.25" customHeight="1">
      <c r="A43" s="124"/>
      <c r="B43" s="66"/>
      <c r="C43" s="67"/>
      <c r="D43" s="67"/>
      <c r="E43" s="68"/>
      <c r="F43" s="67" t="s">
        <v>69</v>
      </c>
      <c r="G43" s="69">
        <v>24</v>
      </c>
      <c r="H43" s="99" t="s">
        <v>89</v>
      </c>
      <c r="I43" s="94" t="s">
        <v>89</v>
      </c>
      <c r="J43" s="94" t="s">
        <v>89</v>
      </c>
      <c r="K43" s="94" t="s">
        <v>89</v>
      </c>
      <c r="L43" s="94" t="s">
        <v>89</v>
      </c>
      <c r="M43" s="94" t="s">
        <v>89</v>
      </c>
      <c r="N43" s="94" t="s">
        <v>89</v>
      </c>
      <c r="O43" s="94" t="s">
        <v>89</v>
      </c>
      <c r="P43" s="94" t="s">
        <v>89</v>
      </c>
      <c r="Q43" s="94" t="s">
        <v>89</v>
      </c>
      <c r="R43" s="94" t="s">
        <v>89</v>
      </c>
      <c r="S43" s="94" t="s">
        <v>89</v>
      </c>
      <c r="T43" s="94" t="s">
        <v>89</v>
      </c>
      <c r="U43" s="94" t="s">
        <v>89</v>
      </c>
      <c r="V43" s="94" t="s">
        <v>89</v>
      </c>
      <c r="W43" s="94" t="s">
        <v>89</v>
      </c>
      <c r="X43" s="94" t="s">
        <v>89</v>
      </c>
      <c r="Y43" s="94" t="s">
        <v>89</v>
      </c>
      <c r="Z43" s="95" t="s">
        <v>89</v>
      </c>
      <c r="AA43" s="113">
        <v>24</v>
      </c>
      <c r="AB43" s="70"/>
    </row>
    <row r="44" spans="1:28" s="3" customFormat="1" ht="12" customHeight="1">
      <c r="A44" s="123"/>
      <c r="B44" s="29"/>
      <c r="C44" s="98"/>
      <c r="D44" s="72"/>
      <c r="E44" s="72"/>
      <c r="F44" s="72"/>
      <c r="G44" s="73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  <c r="AA44" s="29"/>
      <c r="AB44" s="29"/>
    </row>
  </sheetData>
  <mergeCells count="38">
    <mergeCell ref="AA7:AB11"/>
    <mergeCell ref="D24:F24"/>
    <mergeCell ref="D20:F20"/>
    <mergeCell ref="D21:F21"/>
    <mergeCell ref="T8:T11"/>
    <mergeCell ref="D19:F19"/>
    <mergeCell ref="C14:F14"/>
    <mergeCell ref="C15:F15"/>
    <mergeCell ref="D17:F17"/>
    <mergeCell ref="D18:F18"/>
    <mergeCell ref="D22:F22"/>
    <mergeCell ref="B7:G11"/>
    <mergeCell ref="S8:S11"/>
    <mergeCell ref="O10:O11"/>
    <mergeCell ref="P10:P11"/>
    <mergeCell ref="N9:P9"/>
    <mergeCell ref="J7:P7"/>
    <mergeCell ref="Q7:T7"/>
    <mergeCell ref="H7:H11"/>
    <mergeCell ref="U7:Z7"/>
    <mergeCell ref="I7:I11"/>
    <mergeCell ref="J8:J11"/>
    <mergeCell ref="K8:K11"/>
    <mergeCell ref="L8:L11"/>
    <mergeCell ref="M8:P8"/>
    <mergeCell ref="V8:Y8"/>
    <mergeCell ref="M9:M11"/>
    <mergeCell ref="Q8:R8"/>
    <mergeCell ref="V9:V11"/>
    <mergeCell ref="W9:W11"/>
    <mergeCell ref="X9:X11"/>
    <mergeCell ref="Y9:Y11"/>
    <mergeCell ref="N10:N11"/>
    <mergeCell ref="U8:U11"/>
    <mergeCell ref="Z8:Z11"/>
    <mergeCell ref="R9:R11"/>
    <mergeCell ref="E33:F33"/>
    <mergeCell ref="Q9:Q11"/>
  </mergeCells>
  <phoneticPr fontId="5"/>
  <conditionalFormatting sqref="C44:F44">
    <cfRule type="cellIs" dxfId="3" priority="6" stopIfTrue="1" operator="equal">
      <formula>"x"</formula>
    </cfRule>
  </conditionalFormatting>
  <conditionalFormatting sqref="F26:F29 F31">
    <cfRule type="cellIs" dxfId="2" priority="1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  <colBreaks count="1" manualBreakCount="1">
    <brk id="16" min="1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zoomScaleNormal="100" zoomScaleSheetLayoutView="100" workbookViewId="0"/>
  </sheetViews>
  <sheetFormatPr defaultColWidth="9" defaultRowHeight="11.25"/>
  <cols>
    <col min="1" max="1" width="3.625" style="123" customWidth="1"/>
    <col min="2" max="2" width="0.625" style="6" customWidth="1"/>
    <col min="3" max="5" width="1.5" style="6" customWidth="1"/>
    <col min="6" max="6" width="9.75" style="6" customWidth="1"/>
    <col min="7" max="7" width="4" style="6" customWidth="1"/>
    <col min="8" max="14" width="10" style="1" customWidth="1"/>
    <col min="15" max="16384" width="9" style="1"/>
  </cols>
  <sheetData>
    <row r="1" spans="1:14" s="127" customFormat="1">
      <c r="A1" s="123"/>
      <c r="B1" s="126"/>
      <c r="C1" s="126"/>
      <c r="D1" s="126"/>
      <c r="E1" s="126"/>
      <c r="F1" s="126"/>
      <c r="G1" s="126"/>
    </row>
    <row r="2" spans="1:14" ht="14.25" customHeight="1">
      <c r="B2" s="13" t="s">
        <v>93</v>
      </c>
      <c r="C2" s="14"/>
      <c r="D2" s="14"/>
      <c r="E2" s="14"/>
      <c r="F2" s="14"/>
      <c r="G2" s="13"/>
      <c r="H2" s="15"/>
      <c r="I2" s="16"/>
      <c r="J2" s="16"/>
      <c r="K2" s="16"/>
      <c r="L2" s="16"/>
      <c r="M2" s="16"/>
      <c r="N2" s="16"/>
    </row>
    <row r="3" spans="1:14" ht="21" customHeight="1">
      <c r="B3" s="18"/>
      <c r="C3" s="19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</row>
    <row r="4" spans="1:14" ht="21" customHeight="1">
      <c r="B4" s="24"/>
      <c r="C4" s="25" t="s">
        <v>45</v>
      </c>
      <c r="D4" s="24"/>
      <c r="E4" s="24"/>
      <c r="F4" s="24"/>
      <c r="G4" s="24"/>
      <c r="H4" s="20"/>
      <c r="I4" s="21"/>
      <c r="J4" s="21"/>
      <c r="K4" s="21"/>
      <c r="L4" s="21"/>
      <c r="M4" s="21"/>
      <c r="N4" s="21"/>
    </row>
    <row r="5" spans="1:14" ht="21" customHeight="1">
      <c r="B5" s="26"/>
      <c r="C5" s="27"/>
      <c r="D5" s="28" t="s">
        <v>75</v>
      </c>
      <c r="E5" s="29"/>
      <c r="F5" s="29"/>
      <c r="G5" s="30"/>
      <c r="H5" s="20"/>
      <c r="I5" s="21"/>
      <c r="J5" s="21"/>
      <c r="K5" s="21"/>
      <c r="L5" s="21"/>
      <c r="M5" s="21"/>
      <c r="N5" s="21"/>
    </row>
    <row r="6" spans="1:14" ht="14.25" customHeight="1" thickBot="1">
      <c r="B6" s="26"/>
      <c r="C6" s="14"/>
      <c r="D6" s="26"/>
      <c r="E6" s="28" t="s">
        <v>71</v>
      </c>
      <c r="F6" s="26"/>
      <c r="G6" s="30"/>
      <c r="H6" s="33"/>
      <c r="I6" s="34"/>
      <c r="J6" s="34"/>
      <c r="K6" s="34"/>
      <c r="L6" s="34"/>
      <c r="M6" s="34"/>
      <c r="N6" s="35"/>
    </row>
    <row r="7" spans="1:14" ht="12" customHeight="1" thickTop="1">
      <c r="B7" s="130" t="s">
        <v>36</v>
      </c>
      <c r="C7" s="131"/>
      <c r="D7" s="131"/>
      <c r="E7" s="131"/>
      <c r="F7" s="131"/>
      <c r="G7" s="132"/>
      <c r="H7" s="146" t="s">
        <v>76</v>
      </c>
      <c r="I7" s="140" t="s">
        <v>77</v>
      </c>
      <c r="J7" s="141"/>
      <c r="K7" s="141"/>
      <c r="L7" s="141"/>
      <c r="M7" s="141"/>
      <c r="N7" s="141"/>
    </row>
    <row r="8" spans="1:14" ht="11.25" customHeight="1">
      <c r="B8" s="133"/>
      <c r="C8" s="134"/>
      <c r="D8" s="134"/>
      <c r="E8" s="134"/>
      <c r="F8" s="134"/>
      <c r="G8" s="135"/>
      <c r="H8" s="143"/>
      <c r="I8" s="166" t="s">
        <v>50</v>
      </c>
      <c r="J8" s="151"/>
      <c r="K8" s="151"/>
      <c r="L8" s="151"/>
      <c r="M8" s="151"/>
      <c r="N8" s="151"/>
    </row>
    <row r="9" spans="1:14" ht="11.25" customHeight="1">
      <c r="B9" s="136"/>
      <c r="C9" s="137"/>
      <c r="D9" s="137"/>
      <c r="E9" s="137"/>
      <c r="F9" s="137"/>
      <c r="G9" s="138"/>
      <c r="H9" s="143"/>
      <c r="I9" s="166" t="s">
        <v>51</v>
      </c>
      <c r="J9" s="151"/>
      <c r="K9" s="151"/>
      <c r="L9" s="152"/>
      <c r="M9" s="142" t="s">
        <v>54</v>
      </c>
      <c r="N9" s="167" t="s">
        <v>52</v>
      </c>
    </row>
    <row r="10" spans="1:14" ht="11.25" customHeight="1">
      <c r="B10" s="139"/>
      <c r="C10" s="137"/>
      <c r="D10" s="137"/>
      <c r="E10" s="137"/>
      <c r="F10" s="137"/>
      <c r="G10" s="138"/>
      <c r="H10" s="143"/>
      <c r="I10" s="170" t="s">
        <v>53</v>
      </c>
      <c r="J10" s="170" t="s">
        <v>78</v>
      </c>
      <c r="K10" s="170" t="s">
        <v>79</v>
      </c>
      <c r="L10" s="170" t="s">
        <v>80</v>
      </c>
      <c r="M10" s="143"/>
      <c r="N10" s="168"/>
    </row>
    <row r="11" spans="1:14" ht="11.25" customHeight="1">
      <c r="B11" s="139"/>
      <c r="C11" s="137"/>
      <c r="D11" s="137"/>
      <c r="E11" s="137"/>
      <c r="F11" s="137"/>
      <c r="G11" s="138"/>
      <c r="H11" s="144"/>
      <c r="I11" s="144"/>
      <c r="J11" s="144"/>
      <c r="K11" s="144"/>
      <c r="L11" s="144"/>
      <c r="M11" s="144"/>
      <c r="N11" s="169"/>
    </row>
    <row r="12" spans="1:14" s="2" customFormat="1" ht="14.25" customHeight="1">
      <c r="A12" s="123"/>
      <c r="B12" s="14"/>
      <c r="C12" s="36"/>
      <c r="D12" s="36"/>
      <c r="E12" s="36"/>
      <c r="F12" s="36"/>
      <c r="G12" s="37"/>
      <c r="H12" s="38">
        <v>1</v>
      </c>
      <c r="I12" s="100">
        <v>2</v>
      </c>
      <c r="J12" s="100">
        <v>3</v>
      </c>
      <c r="K12" s="100">
        <v>4</v>
      </c>
      <c r="L12" s="100">
        <v>5</v>
      </c>
      <c r="M12" s="100">
        <v>6</v>
      </c>
      <c r="N12" s="100">
        <v>7</v>
      </c>
    </row>
    <row r="13" spans="1:14" s="4" customFormat="1" ht="11.25" customHeight="1">
      <c r="A13" s="123"/>
      <c r="B13" s="14"/>
      <c r="C13" s="171"/>
      <c r="D13" s="172"/>
      <c r="E13" s="172"/>
      <c r="F13" s="172"/>
      <c r="G13" s="37"/>
      <c r="H13" s="101"/>
      <c r="I13" s="102"/>
      <c r="J13" s="102"/>
      <c r="K13" s="102"/>
      <c r="L13" s="102"/>
      <c r="M13" s="103"/>
      <c r="N13" s="103"/>
    </row>
    <row r="14" spans="1:14" s="5" customFormat="1" ht="21.75" customHeight="1">
      <c r="A14" s="124"/>
      <c r="B14" s="43"/>
      <c r="C14" s="44" t="s">
        <v>82</v>
      </c>
      <c r="D14" s="45"/>
      <c r="E14" s="46"/>
      <c r="F14" s="46"/>
      <c r="G14" s="104"/>
      <c r="H14" s="106"/>
      <c r="I14" s="82"/>
      <c r="J14" s="82"/>
      <c r="K14" s="82"/>
      <c r="L14" s="82"/>
      <c r="M14" s="82"/>
      <c r="N14" s="82"/>
    </row>
    <row r="15" spans="1:14" s="5" customFormat="1" ht="21.75" customHeight="1">
      <c r="A15" s="124"/>
      <c r="B15" s="43"/>
      <c r="C15" s="129" t="s">
        <v>58</v>
      </c>
      <c r="D15" s="129"/>
      <c r="E15" s="129"/>
      <c r="F15" s="129"/>
      <c r="G15" s="105"/>
      <c r="H15" s="87">
        <v>304308</v>
      </c>
      <c r="I15" s="9">
        <v>7845680</v>
      </c>
      <c r="J15" s="9">
        <v>7821993</v>
      </c>
      <c r="K15" s="9">
        <v>11748</v>
      </c>
      <c r="L15" s="9">
        <v>11938</v>
      </c>
      <c r="M15" s="9">
        <v>870</v>
      </c>
      <c r="N15" s="9">
        <v>1517</v>
      </c>
    </row>
    <row r="16" spans="1:14" s="5" customFormat="1" ht="21.75" customHeight="1">
      <c r="A16" s="124"/>
      <c r="B16" s="43"/>
      <c r="C16" s="129" t="s">
        <v>59</v>
      </c>
      <c r="D16" s="129"/>
      <c r="E16" s="129"/>
      <c r="F16" s="129"/>
      <c r="G16" s="105"/>
      <c r="H16" s="87" t="s">
        <v>88</v>
      </c>
      <c r="I16" s="9">
        <v>4359628</v>
      </c>
      <c r="J16" s="9">
        <v>4359628</v>
      </c>
      <c r="K16" s="9" t="s">
        <v>89</v>
      </c>
      <c r="L16" s="9" t="s">
        <v>89</v>
      </c>
      <c r="M16" s="9">
        <v>162</v>
      </c>
      <c r="N16" s="9" t="s">
        <v>88</v>
      </c>
    </row>
    <row r="17" spans="1:14" s="5" customFormat="1" ht="7.5" customHeight="1">
      <c r="A17" s="124"/>
      <c r="B17" s="43"/>
      <c r="C17" s="52"/>
      <c r="D17" s="52"/>
      <c r="E17" s="52"/>
      <c r="F17" s="52"/>
      <c r="G17" s="105"/>
      <c r="H17" s="10"/>
      <c r="I17" s="8"/>
      <c r="J17" s="8"/>
      <c r="K17" s="8"/>
      <c r="L17" s="8"/>
      <c r="M17" s="8"/>
      <c r="N17" s="8"/>
    </row>
    <row r="18" spans="1:14" s="5" customFormat="1" ht="21.75" customHeight="1">
      <c r="A18" s="124"/>
      <c r="B18" s="43"/>
      <c r="C18" s="53"/>
      <c r="D18" s="161" t="s">
        <v>37</v>
      </c>
      <c r="E18" s="161"/>
      <c r="F18" s="161"/>
      <c r="G18" s="105"/>
      <c r="H18" s="87">
        <v>47533</v>
      </c>
      <c r="I18" s="9">
        <v>1423840</v>
      </c>
      <c r="J18" s="9">
        <v>1423840</v>
      </c>
      <c r="K18" s="86" t="s">
        <v>89</v>
      </c>
      <c r="L18" s="86" t="s">
        <v>89</v>
      </c>
      <c r="M18" s="86" t="s">
        <v>89</v>
      </c>
      <c r="N18" s="9">
        <v>73</v>
      </c>
    </row>
    <row r="19" spans="1:14" s="5" customFormat="1" ht="21.75" customHeight="1">
      <c r="A19" s="124"/>
      <c r="B19" s="43"/>
      <c r="C19" s="53"/>
      <c r="D19" s="161" t="s">
        <v>38</v>
      </c>
      <c r="E19" s="161"/>
      <c r="F19" s="161"/>
      <c r="G19" s="54"/>
      <c r="H19" s="87">
        <v>66964</v>
      </c>
      <c r="I19" s="9">
        <v>1784825</v>
      </c>
      <c r="J19" s="9">
        <v>1784825</v>
      </c>
      <c r="K19" s="86" t="s">
        <v>89</v>
      </c>
      <c r="L19" s="86" t="s">
        <v>89</v>
      </c>
      <c r="M19" s="9">
        <v>3</v>
      </c>
      <c r="N19" s="9">
        <v>4</v>
      </c>
    </row>
    <row r="20" spans="1:14" s="5" customFormat="1" ht="21.75" customHeight="1">
      <c r="A20" s="124"/>
      <c r="B20" s="43"/>
      <c r="C20" s="53"/>
      <c r="D20" s="161" t="s">
        <v>39</v>
      </c>
      <c r="E20" s="161"/>
      <c r="F20" s="161"/>
      <c r="G20" s="54"/>
      <c r="H20" s="87">
        <v>542</v>
      </c>
      <c r="I20" s="9">
        <v>14263</v>
      </c>
      <c r="J20" s="9">
        <v>14263</v>
      </c>
      <c r="K20" s="86" t="s">
        <v>89</v>
      </c>
      <c r="L20" s="86" t="s">
        <v>89</v>
      </c>
      <c r="M20" s="9">
        <v>3</v>
      </c>
      <c r="N20" s="9">
        <v>9</v>
      </c>
    </row>
    <row r="21" spans="1:14" s="5" customFormat="1" ht="22.5" customHeight="1">
      <c r="A21" s="124"/>
      <c r="B21" s="43"/>
      <c r="C21" s="53"/>
      <c r="D21" s="161" t="s">
        <v>43</v>
      </c>
      <c r="E21" s="161"/>
      <c r="F21" s="161"/>
      <c r="G21" s="54"/>
      <c r="H21" s="87">
        <v>42867</v>
      </c>
      <c r="I21" s="9">
        <v>1123015</v>
      </c>
      <c r="J21" s="9">
        <v>1123015</v>
      </c>
      <c r="K21" s="86" t="s">
        <v>89</v>
      </c>
      <c r="L21" s="86" t="s">
        <v>89</v>
      </c>
      <c r="M21" s="9">
        <v>58</v>
      </c>
      <c r="N21" s="9">
        <v>294</v>
      </c>
    </row>
    <row r="22" spans="1:14" s="5" customFormat="1" ht="22.5" customHeight="1">
      <c r="A22" s="124"/>
      <c r="B22" s="43"/>
      <c r="C22" s="53"/>
      <c r="D22" s="161" t="s">
        <v>40</v>
      </c>
      <c r="E22" s="161"/>
      <c r="F22" s="161"/>
      <c r="G22" s="54"/>
      <c r="H22" s="87" t="s">
        <v>88</v>
      </c>
      <c r="I22" s="9">
        <v>7296</v>
      </c>
      <c r="J22" s="9">
        <v>7296</v>
      </c>
      <c r="K22" s="86" t="s">
        <v>89</v>
      </c>
      <c r="L22" s="86" t="s">
        <v>89</v>
      </c>
      <c r="M22" s="86" t="s">
        <v>89</v>
      </c>
      <c r="N22" s="9" t="s">
        <v>88</v>
      </c>
    </row>
    <row r="23" spans="1:14" s="5" customFormat="1" ht="22.5" customHeight="1">
      <c r="A23" s="124"/>
      <c r="B23" s="43"/>
      <c r="C23" s="53"/>
      <c r="D23" s="161" t="s">
        <v>42</v>
      </c>
      <c r="E23" s="161"/>
      <c r="F23" s="161"/>
      <c r="G23" s="54"/>
      <c r="H23" s="87">
        <v>792</v>
      </c>
      <c r="I23" s="9">
        <v>6389</v>
      </c>
      <c r="J23" s="9">
        <v>6389</v>
      </c>
      <c r="K23" s="86" t="s">
        <v>89</v>
      </c>
      <c r="L23" s="86" t="s">
        <v>89</v>
      </c>
      <c r="M23" s="9">
        <v>99</v>
      </c>
      <c r="N23" s="9">
        <v>9</v>
      </c>
    </row>
    <row r="24" spans="1:14" s="5" customFormat="1" ht="7.5" customHeight="1">
      <c r="A24" s="124"/>
      <c r="B24" s="43"/>
      <c r="C24" s="55"/>
      <c r="D24" s="55"/>
      <c r="E24" s="56"/>
      <c r="F24" s="56"/>
      <c r="G24" s="54"/>
      <c r="H24" s="10"/>
      <c r="I24" s="8"/>
      <c r="J24" s="8"/>
      <c r="K24" s="8"/>
      <c r="L24" s="8"/>
      <c r="M24" s="8"/>
      <c r="N24" s="8"/>
    </row>
    <row r="25" spans="1:14" s="5" customFormat="1" ht="21.75" customHeight="1">
      <c r="A25" s="124"/>
      <c r="B25" s="43"/>
      <c r="C25" s="57"/>
      <c r="D25" s="162" t="s">
        <v>41</v>
      </c>
      <c r="E25" s="162"/>
      <c r="F25" s="162"/>
      <c r="G25" s="105"/>
      <c r="H25" s="10"/>
      <c r="I25" s="8"/>
      <c r="J25" s="8"/>
      <c r="K25" s="8"/>
      <c r="L25" s="8"/>
      <c r="M25" s="8"/>
      <c r="N25" s="8"/>
    </row>
    <row r="26" spans="1:14" s="4" customFormat="1" ht="22.5" customHeight="1">
      <c r="A26" s="124"/>
      <c r="B26" s="14"/>
      <c r="C26" s="58"/>
      <c r="D26" s="55"/>
      <c r="E26" s="14"/>
      <c r="F26" s="59" t="s">
        <v>83</v>
      </c>
      <c r="G26" s="60"/>
      <c r="H26" s="107" t="s">
        <v>92</v>
      </c>
      <c r="I26" s="108" t="s">
        <v>92</v>
      </c>
      <c r="J26" s="108" t="s">
        <v>92</v>
      </c>
      <c r="K26" s="108" t="s">
        <v>92</v>
      </c>
      <c r="L26" s="108" t="s">
        <v>92</v>
      </c>
      <c r="M26" s="108" t="s">
        <v>92</v>
      </c>
      <c r="N26" s="108" t="s">
        <v>92</v>
      </c>
    </row>
    <row r="27" spans="1:14" s="4" customFormat="1" ht="22.5" customHeight="1">
      <c r="A27" s="124"/>
      <c r="B27" s="14"/>
      <c r="C27" s="29"/>
      <c r="D27" s="55"/>
      <c r="E27" s="14"/>
      <c r="F27" s="59" t="s">
        <v>72</v>
      </c>
      <c r="G27" s="60"/>
      <c r="H27" s="107" t="s">
        <v>92</v>
      </c>
      <c r="I27" s="108" t="s">
        <v>92</v>
      </c>
      <c r="J27" s="108" t="s">
        <v>92</v>
      </c>
      <c r="K27" s="108" t="s">
        <v>92</v>
      </c>
      <c r="L27" s="108" t="s">
        <v>92</v>
      </c>
      <c r="M27" s="108" t="s">
        <v>92</v>
      </c>
      <c r="N27" s="108" t="s">
        <v>92</v>
      </c>
    </row>
    <row r="28" spans="1:14" s="4" customFormat="1" ht="22.5" customHeight="1">
      <c r="A28" s="124"/>
      <c r="B28" s="14"/>
      <c r="C28" s="29"/>
      <c r="D28" s="55"/>
      <c r="E28" s="14"/>
      <c r="F28" s="59" t="s">
        <v>73</v>
      </c>
      <c r="G28" s="60"/>
      <c r="H28" s="107" t="s">
        <v>92</v>
      </c>
      <c r="I28" s="108" t="s">
        <v>92</v>
      </c>
      <c r="J28" s="108" t="s">
        <v>92</v>
      </c>
      <c r="K28" s="108" t="s">
        <v>92</v>
      </c>
      <c r="L28" s="108" t="s">
        <v>92</v>
      </c>
      <c r="M28" s="108" t="s">
        <v>92</v>
      </c>
      <c r="N28" s="108" t="s">
        <v>92</v>
      </c>
    </row>
    <row r="29" spans="1:14" s="4" customFormat="1" ht="22.5" customHeight="1">
      <c r="A29" s="124"/>
      <c r="B29" s="14"/>
      <c r="C29" s="29"/>
      <c r="D29" s="55"/>
      <c r="E29" s="14"/>
      <c r="F29" s="59" t="s">
        <v>81</v>
      </c>
      <c r="G29" s="60"/>
      <c r="H29" s="107" t="s">
        <v>92</v>
      </c>
      <c r="I29" s="109" t="s">
        <v>92</v>
      </c>
      <c r="J29" s="109" t="s">
        <v>92</v>
      </c>
      <c r="K29" s="109" t="s">
        <v>92</v>
      </c>
      <c r="L29" s="109" t="s">
        <v>92</v>
      </c>
      <c r="M29" s="109" t="s">
        <v>92</v>
      </c>
      <c r="N29" s="109" t="s">
        <v>92</v>
      </c>
    </row>
    <row r="30" spans="1:14" s="3" customFormat="1" ht="22.5" customHeight="1">
      <c r="A30" s="124"/>
      <c r="B30" s="29"/>
      <c r="C30" s="29"/>
      <c r="D30" s="55"/>
      <c r="E30" s="29"/>
      <c r="F30" s="59" t="s">
        <v>84</v>
      </c>
      <c r="G30" s="60"/>
      <c r="H30" s="107" t="s">
        <v>92</v>
      </c>
      <c r="I30" s="108" t="s">
        <v>92</v>
      </c>
      <c r="J30" s="108" t="s">
        <v>92</v>
      </c>
      <c r="K30" s="108" t="s">
        <v>92</v>
      </c>
      <c r="L30" s="108" t="s">
        <v>92</v>
      </c>
      <c r="M30" s="109" t="s">
        <v>92</v>
      </c>
      <c r="N30" s="109" t="s">
        <v>92</v>
      </c>
    </row>
    <row r="31" spans="1:14" s="3" customFormat="1" ht="4.5" customHeight="1">
      <c r="A31" s="124"/>
      <c r="B31" s="29"/>
      <c r="C31" s="29"/>
      <c r="D31" s="55"/>
      <c r="E31" s="29"/>
      <c r="F31" s="114"/>
      <c r="G31" s="60"/>
      <c r="H31" s="90"/>
      <c r="I31" s="12"/>
      <c r="J31" s="12"/>
      <c r="K31" s="12"/>
      <c r="L31" s="12"/>
      <c r="M31" s="85"/>
      <c r="N31" s="85"/>
    </row>
    <row r="32" spans="1:14" s="4" customFormat="1" ht="22.5" customHeight="1">
      <c r="A32" s="124"/>
      <c r="B32" s="14"/>
      <c r="C32" s="29"/>
      <c r="D32" s="55"/>
      <c r="E32" s="14"/>
      <c r="F32" s="61" t="s">
        <v>85</v>
      </c>
      <c r="G32" s="62"/>
      <c r="H32" s="91" t="s">
        <v>89</v>
      </c>
      <c r="I32" s="92" t="s">
        <v>89</v>
      </c>
      <c r="J32" s="92" t="s">
        <v>89</v>
      </c>
      <c r="K32" s="92" t="s">
        <v>89</v>
      </c>
      <c r="L32" s="92" t="s">
        <v>89</v>
      </c>
      <c r="M32" s="92" t="s">
        <v>89</v>
      </c>
      <c r="N32" s="92" t="s">
        <v>89</v>
      </c>
    </row>
    <row r="33" spans="1:14" s="5" customFormat="1" ht="7.5" customHeight="1">
      <c r="A33" s="124"/>
      <c r="B33" s="43"/>
      <c r="C33" s="52"/>
      <c r="D33" s="52"/>
      <c r="E33" s="52"/>
      <c r="F33" s="52"/>
      <c r="G33" s="50"/>
      <c r="H33" s="8"/>
      <c r="I33" s="8"/>
      <c r="J33" s="8"/>
      <c r="K33" s="8"/>
      <c r="L33" s="8"/>
      <c r="M33" s="8"/>
      <c r="N33" s="8"/>
    </row>
    <row r="34" spans="1:14" s="5" customFormat="1" ht="21.75" customHeight="1">
      <c r="A34" s="124"/>
      <c r="B34" s="43"/>
      <c r="C34" s="52"/>
      <c r="D34" s="63"/>
      <c r="E34" s="128" t="s">
        <v>44</v>
      </c>
      <c r="F34" s="128"/>
      <c r="G34" s="50"/>
      <c r="H34" s="8"/>
      <c r="I34" s="8"/>
      <c r="J34" s="8"/>
      <c r="K34" s="8"/>
      <c r="L34" s="8"/>
      <c r="M34" s="8"/>
      <c r="N34" s="8"/>
    </row>
    <row r="35" spans="1:14" s="5" customFormat="1" ht="22.5" customHeight="1">
      <c r="A35" s="124"/>
      <c r="B35" s="43"/>
      <c r="C35" s="52"/>
      <c r="D35" s="52"/>
      <c r="E35" s="64"/>
      <c r="F35" s="52" t="s">
        <v>60</v>
      </c>
      <c r="G35" s="65"/>
      <c r="H35" s="88" t="s">
        <v>89</v>
      </c>
      <c r="I35" s="86" t="s">
        <v>89</v>
      </c>
      <c r="J35" s="86" t="s">
        <v>89</v>
      </c>
      <c r="K35" s="86" t="s">
        <v>89</v>
      </c>
      <c r="L35" s="86" t="s">
        <v>89</v>
      </c>
      <c r="M35" s="86" t="s">
        <v>89</v>
      </c>
      <c r="N35" s="86" t="s">
        <v>89</v>
      </c>
    </row>
    <row r="36" spans="1:14" s="5" customFormat="1" ht="22.5" customHeight="1">
      <c r="A36" s="124"/>
      <c r="B36" s="43"/>
      <c r="C36" s="52"/>
      <c r="D36" s="52"/>
      <c r="E36" s="64"/>
      <c r="F36" s="52" t="s">
        <v>61</v>
      </c>
      <c r="G36" s="65"/>
      <c r="H36" s="88" t="s">
        <v>89</v>
      </c>
      <c r="I36" s="86" t="s">
        <v>89</v>
      </c>
      <c r="J36" s="86" t="s">
        <v>89</v>
      </c>
      <c r="K36" s="86" t="s">
        <v>89</v>
      </c>
      <c r="L36" s="86" t="s">
        <v>89</v>
      </c>
      <c r="M36" s="86" t="s">
        <v>89</v>
      </c>
      <c r="N36" s="86" t="s">
        <v>89</v>
      </c>
    </row>
    <row r="37" spans="1:14" s="5" customFormat="1" ht="22.5" customHeight="1">
      <c r="A37" s="124"/>
      <c r="B37" s="43"/>
      <c r="C37" s="52"/>
      <c r="D37" s="52"/>
      <c r="E37" s="64"/>
      <c r="F37" s="52" t="s">
        <v>62</v>
      </c>
      <c r="G37" s="65"/>
      <c r="H37" s="88" t="s">
        <v>89</v>
      </c>
      <c r="I37" s="86" t="s">
        <v>89</v>
      </c>
      <c r="J37" s="86" t="s">
        <v>89</v>
      </c>
      <c r="K37" s="86" t="s">
        <v>89</v>
      </c>
      <c r="L37" s="86" t="s">
        <v>89</v>
      </c>
      <c r="M37" s="86" t="s">
        <v>89</v>
      </c>
      <c r="N37" s="86" t="s">
        <v>89</v>
      </c>
    </row>
    <row r="38" spans="1:14" s="5" customFormat="1" ht="22.5" customHeight="1">
      <c r="A38" s="124"/>
      <c r="B38" s="43"/>
      <c r="C38" s="52"/>
      <c r="D38" s="52"/>
      <c r="E38" s="64"/>
      <c r="F38" s="52" t="s">
        <v>63</v>
      </c>
      <c r="G38" s="65"/>
      <c r="H38" s="88" t="s">
        <v>89</v>
      </c>
      <c r="I38" s="86" t="s">
        <v>89</v>
      </c>
      <c r="J38" s="86" t="s">
        <v>89</v>
      </c>
      <c r="K38" s="86" t="s">
        <v>89</v>
      </c>
      <c r="L38" s="86" t="s">
        <v>89</v>
      </c>
      <c r="M38" s="86" t="s">
        <v>89</v>
      </c>
      <c r="N38" s="86" t="s">
        <v>89</v>
      </c>
    </row>
    <row r="39" spans="1:14" s="5" customFormat="1" ht="22.5" customHeight="1">
      <c r="A39" s="124"/>
      <c r="B39" s="43"/>
      <c r="C39" s="52"/>
      <c r="D39" s="52"/>
      <c r="E39" s="64"/>
      <c r="F39" s="52" t="s">
        <v>64</v>
      </c>
      <c r="G39" s="65"/>
      <c r="H39" s="88" t="s">
        <v>89</v>
      </c>
      <c r="I39" s="86" t="s">
        <v>89</v>
      </c>
      <c r="J39" s="86" t="s">
        <v>89</v>
      </c>
      <c r="K39" s="86" t="s">
        <v>89</v>
      </c>
      <c r="L39" s="86" t="s">
        <v>89</v>
      </c>
      <c r="M39" s="86" t="s">
        <v>89</v>
      </c>
      <c r="N39" s="86" t="s">
        <v>89</v>
      </c>
    </row>
    <row r="40" spans="1:14" s="5" customFormat="1" ht="22.5" customHeight="1">
      <c r="A40" s="124"/>
      <c r="B40" s="43"/>
      <c r="C40" s="52"/>
      <c r="D40" s="52"/>
      <c r="E40" s="64"/>
      <c r="F40" s="52" t="s">
        <v>65</v>
      </c>
      <c r="G40" s="65"/>
      <c r="H40" s="88" t="s">
        <v>89</v>
      </c>
      <c r="I40" s="86" t="s">
        <v>89</v>
      </c>
      <c r="J40" s="86" t="s">
        <v>89</v>
      </c>
      <c r="K40" s="86" t="s">
        <v>89</v>
      </c>
      <c r="L40" s="86" t="s">
        <v>89</v>
      </c>
      <c r="M40" s="86" t="s">
        <v>89</v>
      </c>
      <c r="N40" s="86" t="s">
        <v>89</v>
      </c>
    </row>
    <row r="41" spans="1:14" s="5" customFormat="1" ht="22.5" customHeight="1">
      <c r="A41" s="124"/>
      <c r="B41" s="43"/>
      <c r="C41" s="52"/>
      <c r="D41" s="52"/>
      <c r="E41" s="64"/>
      <c r="F41" s="52" t="s">
        <v>66</v>
      </c>
      <c r="G41" s="65"/>
      <c r="H41" s="88" t="s">
        <v>89</v>
      </c>
      <c r="I41" s="86" t="s">
        <v>89</v>
      </c>
      <c r="J41" s="86" t="s">
        <v>89</v>
      </c>
      <c r="K41" s="86" t="s">
        <v>89</v>
      </c>
      <c r="L41" s="86" t="s">
        <v>89</v>
      </c>
      <c r="M41" s="86" t="s">
        <v>89</v>
      </c>
      <c r="N41" s="86" t="s">
        <v>89</v>
      </c>
    </row>
    <row r="42" spans="1:14" s="5" customFormat="1" ht="22.5" customHeight="1">
      <c r="A42" s="124"/>
      <c r="B42" s="43"/>
      <c r="C42" s="52"/>
      <c r="D42" s="52"/>
      <c r="E42" s="64"/>
      <c r="F42" s="52" t="s">
        <v>67</v>
      </c>
      <c r="G42" s="65"/>
      <c r="H42" s="88" t="s">
        <v>89</v>
      </c>
      <c r="I42" s="86" t="s">
        <v>89</v>
      </c>
      <c r="J42" s="86" t="s">
        <v>89</v>
      </c>
      <c r="K42" s="86" t="s">
        <v>89</v>
      </c>
      <c r="L42" s="86" t="s">
        <v>89</v>
      </c>
      <c r="M42" s="86" t="s">
        <v>89</v>
      </c>
      <c r="N42" s="86" t="s">
        <v>89</v>
      </c>
    </row>
    <row r="43" spans="1:14" s="5" customFormat="1" ht="22.5" customHeight="1">
      <c r="A43" s="124"/>
      <c r="B43" s="43"/>
      <c r="C43" s="52"/>
      <c r="D43" s="52"/>
      <c r="E43" s="64"/>
      <c r="F43" s="52" t="s">
        <v>68</v>
      </c>
      <c r="G43" s="65"/>
      <c r="H43" s="88" t="s">
        <v>89</v>
      </c>
      <c r="I43" s="86" t="s">
        <v>89</v>
      </c>
      <c r="J43" s="86" t="s">
        <v>89</v>
      </c>
      <c r="K43" s="86" t="s">
        <v>89</v>
      </c>
      <c r="L43" s="86" t="s">
        <v>89</v>
      </c>
      <c r="M43" s="86" t="s">
        <v>89</v>
      </c>
      <c r="N43" s="86" t="s">
        <v>89</v>
      </c>
    </row>
    <row r="44" spans="1:14" s="5" customFormat="1" ht="22.5" customHeight="1">
      <c r="A44" s="124"/>
      <c r="B44" s="66"/>
      <c r="C44" s="67"/>
      <c r="D44" s="67"/>
      <c r="E44" s="68"/>
      <c r="F44" s="67" t="s">
        <v>69</v>
      </c>
      <c r="G44" s="69"/>
      <c r="H44" s="99" t="s">
        <v>89</v>
      </c>
      <c r="I44" s="94" t="s">
        <v>89</v>
      </c>
      <c r="J44" s="94" t="s">
        <v>89</v>
      </c>
      <c r="K44" s="94" t="s">
        <v>89</v>
      </c>
      <c r="L44" s="94" t="s">
        <v>89</v>
      </c>
      <c r="M44" s="94" t="s">
        <v>89</v>
      </c>
      <c r="N44" s="94" t="s">
        <v>89</v>
      </c>
    </row>
    <row r="45" spans="1:14" s="3" customFormat="1" ht="12" customHeight="1">
      <c r="A45" s="123"/>
      <c r="B45" s="29"/>
      <c r="C45" s="98"/>
      <c r="D45" s="72"/>
      <c r="E45" s="72"/>
      <c r="F45" s="72"/>
      <c r="G45" s="73"/>
      <c r="H45" s="74"/>
      <c r="I45" s="74"/>
      <c r="J45" s="74"/>
      <c r="K45" s="74"/>
      <c r="L45" s="74"/>
      <c r="M45" s="74"/>
      <c r="N45" s="74"/>
    </row>
  </sheetData>
  <mergeCells count="22">
    <mergeCell ref="D25:F25"/>
    <mergeCell ref="E34:F34"/>
    <mergeCell ref="I7:N7"/>
    <mergeCell ref="I8:N8"/>
    <mergeCell ref="I9:L9"/>
    <mergeCell ref="N9:N11"/>
    <mergeCell ref="M9:M11"/>
    <mergeCell ref="I10:I11"/>
    <mergeCell ref="J10:J11"/>
    <mergeCell ref="K10:K11"/>
    <mergeCell ref="L10:L11"/>
    <mergeCell ref="C16:F16"/>
    <mergeCell ref="B7:G11"/>
    <mergeCell ref="H7:H11"/>
    <mergeCell ref="D23:F23"/>
    <mergeCell ref="C13:F13"/>
    <mergeCell ref="D22:F22"/>
    <mergeCell ref="C15:F15"/>
    <mergeCell ref="D18:F18"/>
    <mergeCell ref="D20:F20"/>
    <mergeCell ref="D21:F21"/>
    <mergeCell ref="D19:F19"/>
  </mergeCells>
  <phoneticPr fontId="5"/>
  <conditionalFormatting sqref="C45:F45">
    <cfRule type="cellIs" dxfId="1" priority="11" stopIfTrue="1" operator="equal">
      <formula>"x"</formula>
    </cfRule>
  </conditionalFormatting>
  <conditionalFormatting sqref="F27:F30 F32">
    <cfRule type="cellIs" dxfId="0" priority="1" stopIfTrue="1" operator="equal">
      <formula>"x"</formula>
    </cfRule>
  </conditionalFormatting>
  <pageMargins left="0.70866141732283472" right="0.70866141732283472" top="0.31496062992125984" bottom="0.19685039370078741" header="0.31496062992125984" footer="0.7874015748031496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海面養殖_1</vt:lpstr>
      <vt:lpstr>海面養殖_2</vt:lpstr>
      <vt:lpstr>海面養殖_のり類</vt:lpstr>
      <vt:lpstr>海面養殖_1!Print_Area</vt:lpstr>
      <vt:lpstr>海面養殖_2!Print_Area</vt:lpstr>
      <vt:lpstr>海面養殖_のり類!Print_Area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九州農政局</cp:lastModifiedBy>
  <cp:lastPrinted>2019-05-31T02:44:05Z</cp:lastPrinted>
  <dcterms:created xsi:type="dcterms:W3CDTF">2012-01-26T02:37:20Z</dcterms:created>
  <dcterms:modified xsi:type="dcterms:W3CDTF">2019-06-03T05:58:24Z</dcterms:modified>
</cp:coreProperties>
</file>