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90" yWindow="65521" windowWidth="8625" windowHeight="8190" activeTab="0"/>
  </bookViews>
  <sheets>
    <sheet name="岐阜" sheetId="1" r:id="rId1"/>
    <sheet name="愛知" sheetId="2" r:id="rId2"/>
    <sheet name="三重" sheetId="3" r:id="rId3"/>
  </sheets>
  <definedNames>
    <definedName name="_xlnm.Print_Area" localSheetId="1">'愛知'!$A$1:$I$63</definedName>
    <definedName name="_xlnm.Print_Area" localSheetId="0">'岐阜'!$A$1:$I$51</definedName>
    <definedName name="_xlnm.Print_Area" localSheetId="2">'三重'!$A$1:$I$38</definedName>
  </definedNames>
  <calcPr fullCalcOnLoad="1"/>
</workbook>
</file>

<file path=xl/sharedStrings.xml><?xml version="1.0" encoding="utf-8"?>
<sst xmlns="http://schemas.openxmlformats.org/spreadsheetml/2006/main" count="158" uniqueCount="138">
  <si>
    <t>池田町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</si>
  <si>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</si>
  <si>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</si>
  <si>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</si>
  <si>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</si>
  <si>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</si>
  <si>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</si>
  <si>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</si>
  <si>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</si>
  <si>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</si>
  <si>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</si>
  <si>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</si>
  <si>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</si>
  <si>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</si>
  <si>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</si>
  <si>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</si>
  <si>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</si>
  <si>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</si>
  <si>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</si>
  <si>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</si>
  <si>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</si>
  <si>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</si>
  <si>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</si>
  <si>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</si>
  <si>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</si>
  <si>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</si>
  <si>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</si>
  <si>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</si>
  <si>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</si>
  <si>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</si>
  <si>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</si>
  <si>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</si>
  <si>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</si>
  <si>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</si>
  <si>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</si>
  <si>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</si>
  <si>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</si>
  <si>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</si>
  <si>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</si>
  <si>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</si>
  <si>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</si>
  <si>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</si>
  <si>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</si>
  <si>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</si>
  <si>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</si>
  <si>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</si>
  <si>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</si>
  <si>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</si>
  <si>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</si>
  <si>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</si>
  <si>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</si>
  <si>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</si>
  <si>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</si>
  <si>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</si>
  <si>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</si>
  <si>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</si>
  <si>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</si>
  <si>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</si>
  <si>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</si>
  <si>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</si>
  <si>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</si>
  <si>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</si>
  <si>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</si>
  <si>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</si>
  <si>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</si>
  <si>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</si>
  <si>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</si>
  <si>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</si>
  <si>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</si>
  <si>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</si>
  <si>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</si>
  <si>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三重県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</si>
  <si>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</si>
  <si>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</si>
  <si>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</si>
  <si>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</si>
  <si>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</si>
  <si>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</si>
  <si>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</si>
  <si>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</si>
  <si>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</si>
  <si>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</si>
  <si>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</si>
  <si>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</si>
  <si>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</si>
  <si>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</si>
  <si>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</si>
  <si>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</si>
  <si>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</si>
  <si>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</si>
  <si>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</si>
  <si>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</si>
  <si>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</si>
  <si>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</si>
  <si>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</si>
  <si>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</si>
  <si>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</si>
  <si>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</si>
  <si>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</si>
  <si>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</si>
  <si>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</si>
  <si>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</si>
  <si>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</si>
  <si>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</si>
  <si>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</si>
  <si>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</si>
  <si>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</si>
  <si>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</si>
  <si>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</si>
  <si>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</si>
  <si>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</si>
  <si>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</si>
  <si>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</si>
  <si>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</si>
  <si>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</si>
  <si>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</si>
  <si>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</si>
  <si>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</si>
  <si>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</si>
  <si>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</si>
  <si>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</si>
  <si>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</si>
  <si>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愛知県</t>
  </si>
  <si>
    <t>区分</t>
  </si>
  <si>
    <t>ha</t>
  </si>
  <si>
    <t>ha</t>
  </si>
  <si>
    <t>長久手市</t>
  </si>
  <si>
    <t>田原市</t>
  </si>
  <si>
    <t>みよし市</t>
  </si>
  <si>
    <t>あま市</t>
  </si>
  <si>
    <t>岐阜県</t>
  </si>
  <si>
    <t>田畑計</t>
  </si>
  <si>
    <t>本地</t>
  </si>
  <si>
    <t>畑</t>
  </si>
  <si>
    <t>田</t>
  </si>
  <si>
    <t>平成27年市町村別耕地面積（岐阜県）</t>
  </si>
  <si>
    <t>平成27年市町村別耕地面積（愛知県）</t>
  </si>
  <si>
    <t>平成27年市町村別耕地面積（三重県）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</si>
</sst>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0"/>
    <numFmt numFmtId="177" formatCode="#,##0\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.5"/>
      <name val="ＭＳ 明朝"/>
      <family val="1"/>
    </font>
    <font>
      <u val="single"/>
      <sz val="9.35"/>
      <color indexed="12"/>
      <name val="ＭＳ 明朝"/>
      <family val="1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0.5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60" applyFont="1" applyFill="1" applyProtection="1">
      <alignment/>
      <protection/>
    </xf>
    <xf numFmtId="0" fontId="2" fillId="33" borderId="0" xfId="60" applyFont="1" applyFill="1" applyAlignment="1" applyProtection="1">
      <alignment horizontal="right"/>
      <protection/>
    </xf>
    <xf numFmtId="0" fontId="2" fillId="33" borderId="0" xfId="60" applyFont="1" applyFill="1" applyAlignment="1" applyProtection="1">
      <alignment vertical="center"/>
      <protection/>
    </xf>
    <xf numFmtId="0" fontId="2" fillId="33" borderId="0" xfId="60" applyFont="1" applyFill="1" applyAlignment="1" applyProtection="1">
      <alignment/>
      <protection/>
    </xf>
    <xf numFmtId="0" fontId="6" fillId="33" borderId="0" xfId="60" applyFont="1" applyFill="1" applyAlignment="1" applyProtection="1">
      <alignment horizontal="center" vertical="center"/>
      <protection/>
    </xf>
    <xf numFmtId="0" fontId="6" fillId="33" borderId="0" xfId="60" applyFont="1" applyFill="1" applyAlignment="1" applyProtection="1">
      <alignment vertical="center"/>
      <protection/>
    </xf>
    <xf numFmtId="0" fontId="4" fillId="33" borderId="10" xfId="60" applyFont="1" applyFill="1" applyBorder="1" applyAlignment="1" applyProtection="1">
      <alignment horizontal="right" vertical="center"/>
      <protection/>
    </xf>
    <xf numFmtId="0" fontId="4" fillId="33" borderId="10" xfId="60" applyFont="1" applyFill="1" applyBorder="1" applyAlignment="1" applyProtection="1">
      <alignment vertical="center"/>
      <protection/>
    </xf>
    <xf numFmtId="0" fontId="2" fillId="33" borderId="10" xfId="60" applyFont="1" applyFill="1" applyBorder="1" applyAlignment="1" applyProtection="1">
      <alignment vertical="center"/>
      <protection/>
    </xf>
    <xf numFmtId="0" fontId="2" fillId="33" borderId="11" xfId="60" applyFont="1" applyFill="1" applyBorder="1" applyAlignment="1" applyProtection="1">
      <alignment/>
      <protection/>
    </xf>
    <xf numFmtId="0" fontId="2" fillId="33" borderId="12" xfId="60" applyFont="1" applyFill="1" applyBorder="1" applyAlignment="1" applyProtection="1">
      <alignment horizontal="center" vertical="center"/>
      <protection/>
    </xf>
    <xf numFmtId="0" fontId="8" fillId="33" borderId="0" xfId="60" applyFont="1" applyFill="1" applyBorder="1" applyAlignment="1" applyProtection="1">
      <alignment vertical="center"/>
      <protection/>
    </xf>
    <xf numFmtId="0" fontId="8" fillId="33" borderId="0" xfId="60" applyFont="1" applyFill="1" applyBorder="1" applyAlignment="1" applyProtection="1">
      <alignment horizontal="distributed" vertical="center"/>
      <protection/>
    </xf>
    <xf numFmtId="0" fontId="8" fillId="33" borderId="13" xfId="60" applyFont="1" applyFill="1" applyBorder="1" applyAlignment="1" applyProtection="1">
      <alignment horizontal="distributed" vertical="center"/>
      <protection/>
    </xf>
    <xf numFmtId="0" fontId="8" fillId="33" borderId="14" xfId="60" applyFont="1" applyFill="1" applyBorder="1" applyAlignment="1" applyProtection="1">
      <alignment horizontal="right" vertical="center"/>
      <protection/>
    </xf>
    <xf numFmtId="0" fontId="8" fillId="33" borderId="0" xfId="60" applyFont="1" applyFill="1" applyBorder="1" applyAlignment="1" applyProtection="1">
      <alignment horizontal="right" vertical="center"/>
      <protection/>
    </xf>
    <xf numFmtId="0" fontId="8" fillId="33" borderId="0" xfId="60" applyFont="1" applyFill="1" applyAlignment="1" applyProtection="1">
      <alignment horizontal="right" vertical="center"/>
      <protection/>
    </xf>
    <xf numFmtId="0" fontId="8" fillId="33" borderId="0" xfId="60" applyFont="1" applyFill="1" applyAlignment="1" applyProtection="1">
      <alignment vertical="center"/>
      <protection/>
    </xf>
    <xf numFmtId="0" fontId="9" fillId="33" borderId="0" xfId="60" applyFont="1" applyFill="1" applyProtection="1">
      <alignment/>
      <protection/>
    </xf>
    <xf numFmtId="177" fontId="7" fillId="33" borderId="14" xfId="48" applyNumberFormat="1" applyFont="1" applyFill="1" applyBorder="1" applyAlignment="1" applyProtection="1">
      <alignment horizontal="right" vertical="center"/>
      <protection/>
    </xf>
    <xf numFmtId="177" fontId="7" fillId="33" borderId="0" xfId="48" applyNumberFormat="1" applyFont="1" applyFill="1" applyBorder="1" applyAlignment="1" applyProtection="1">
      <alignment horizontal="right" vertical="center"/>
      <protection/>
    </xf>
    <xf numFmtId="177" fontId="2" fillId="33" borderId="0" xfId="48" applyNumberFormat="1" applyFont="1" applyFill="1" applyBorder="1" applyAlignment="1" applyProtection="1">
      <alignment horizontal="right"/>
      <protection/>
    </xf>
    <xf numFmtId="0" fontId="9" fillId="33" borderId="0" xfId="60" applyFont="1" applyFill="1" applyAlignment="1" applyProtection="1">
      <alignment shrinkToFit="1"/>
      <protection/>
    </xf>
    <xf numFmtId="0" fontId="0" fillId="0" borderId="13" xfId="0" applyBorder="1" applyAlignment="1">
      <alignment vertical="center"/>
    </xf>
    <xf numFmtId="38" fontId="7" fillId="33" borderId="0" xfId="48" applyFont="1" applyFill="1" applyBorder="1" applyAlignment="1" applyProtection="1">
      <alignment horizontal="right" vertical="center"/>
      <protection/>
    </xf>
    <xf numFmtId="0" fontId="11" fillId="33" borderId="0" xfId="60" applyFont="1" applyFill="1" applyBorder="1" applyAlignment="1" applyProtection="1">
      <alignment horizontal="distributed"/>
      <protection/>
    </xf>
    <xf numFmtId="0" fontId="11" fillId="33" borderId="13" xfId="60" applyFont="1" applyFill="1" applyBorder="1" applyAlignment="1" applyProtection="1">
      <alignment horizontal="distributed"/>
      <protection/>
    </xf>
    <xf numFmtId="177" fontId="11" fillId="33" borderId="14" xfId="48" applyNumberFormat="1" applyFont="1" applyFill="1" applyBorder="1" applyAlignment="1" applyProtection="1">
      <alignment horizontal="right"/>
      <protection/>
    </xf>
    <xf numFmtId="177" fontId="11" fillId="33" borderId="0" xfId="48" applyNumberFormat="1" applyFont="1" applyFill="1" applyBorder="1" applyAlignment="1" applyProtection="1">
      <alignment horizontal="right"/>
      <protection/>
    </xf>
    <xf numFmtId="176" fontId="2" fillId="33" borderId="0" xfId="60" applyNumberFormat="1" applyFont="1" applyFill="1" applyAlignment="1" applyProtection="1">
      <alignment shrinkToFit="1"/>
      <protection/>
    </xf>
    <xf numFmtId="0" fontId="2" fillId="34" borderId="0" xfId="60" applyFont="1" applyFill="1" applyAlignment="1" applyProtection="1">
      <alignment/>
      <protection/>
    </xf>
    <xf numFmtId="0" fontId="11" fillId="34" borderId="0" xfId="60" applyFont="1" applyFill="1" applyBorder="1" applyAlignment="1" applyProtection="1">
      <alignment horizontal="distributed"/>
      <protection/>
    </xf>
    <xf numFmtId="0" fontId="11" fillId="34" borderId="13" xfId="60" applyFont="1" applyFill="1" applyBorder="1" applyAlignment="1" applyProtection="1">
      <alignment horizontal="distributed"/>
      <protection/>
    </xf>
    <xf numFmtId="177" fontId="11" fillId="34" borderId="14" xfId="48" applyNumberFormat="1" applyFont="1" applyFill="1" applyBorder="1" applyAlignment="1" applyProtection="1">
      <alignment horizontal="right"/>
      <protection/>
    </xf>
    <xf numFmtId="177" fontId="11" fillId="34" borderId="0" xfId="48" applyNumberFormat="1" applyFont="1" applyFill="1" applyBorder="1" applyAlignment="1" applyProtection="1">
      <alignment horizontal="right"/>
      <protection/>
    </xf>
    <xf numFmtId="177" fontId="2" fillId="34" borderId="0" xfId="48" applyNumberFormat="1" applyFont="1" applyFill="1" applyBorder="1" applyAlignment="1" applyProtection="1">
      <alignment horizontal="right"/>
      <protection/>
    </xf>
    <xf numFmtId="0" fontId="11" fillId="33" borderId="0" xfId="61" applyFont="1" applyFill="1" applyBorder="1" applyAlignment="1" applyProtection="1">
      <alignment horizontal="distributed"/>
      <protection/>
    </xf>
    <xf numFmtId="0" fontId="2" fillId="33" borderId="11" xfId="60" applyFont="1" applyFill="1" applyBorder="1" applyAlignment="1" applyProtection="1">
      <alignment horizontal="distributed"/>
      <protection/>
    </xf>
    <xf numFmtId="176" fontId="2" fillId="33" borderId="15" xfId="48" applyNumberFormat="1" applyFont="1" applyFill="1" applyBorder="1" applyAlignment="1" applyProtection="1">
      <alignment horizontal="right" vertical="center"/>
      <protection/>
    </xf>
    <xf numFmtId="176" fontId="2" fillId="33" borderId="11" xfId="48" applyNumberFormat="1" applyFont="1" applyFill="1" applyBorder="1" applyAlignment="1" applyProtection="1">
      <alignment horizontal="right" vertical="center"/>
      <protection/>
    </xf>
    <xf numFmtId="0" fontId="2" fillId="33" borderId="0" xfId="60" applyFont="1" applyFill="1" applyAlignment="1" applyProtection="1">
      <alignment shrinkToFit="1"/>
      <protection/>
    </xf>
    <xf numFmtId="0" fontId="2" fillId="33" borderId="16" xfId="60" applyFont="1" applyFill="1" applyBorder="1" applyAlignment="1" applyProtection="1">
      <alignment horizontal="distributed" vertical="center"/>
      <protection/>
    </xf>
    <xf numFmtId="177" fontId="48" fillId="33" borderId="14" xfId="48" applyNumberFormat="1" applyFont="1" applyFill="1" applyBorder="1" applyAlignment="1" applyProtection="1">
      <alignment horizontal="right" vertical="center"/>
      <protection/>
    </xf>
    <xf numFmtId="177" fontId="48" fillId="33" borderId="0" xfId="48" applyNumberFormat="1" applyFont="1" applyFill="1" applyBorder="1" applyAlignment="1" applyProtection="1">
      <alignment horizontal="right" vertical="center"/>
      <protection/>
    </xf>
    <xf numFmtId="177" fontId="49" fillId="33" borderId="14" xfId="48" applyNumberFormat="1" applyFont="1" applyFill="1" applyBorder="1" applyAlignment="1" applyProtection="1">
      <alignment horizontal="right"/>
      <protection/>
    </xf>
    <xf numFmtId="177" fontId="49" fillId="33" borderId="0" xfId="48" applyNumberFormat="1" applyFont="1" applyFill="1" applyBorder="1" applyAlignment="1" applyProtection="1">
      <alignment horizontal="right"/>
      <protection/>
    </xf>
    <xf numFmtId="177" fontId="49" fillId="34" borderId="14" xfId="48" applyNumberFormat="1" applyFont="1" applyFill="1" applyBorder="1" applyAlignment="1" applyProtection="1">
      <alignment horizontal="right"/>
      <protection/>
    </xf>
    <xf numFmtId="177" fontId="49" fillId="34" borderId="0" xfId="48" applyNumberFormat="1" applyFont="1" applyFill="1" applyBorder="1" applyAlignment="1" applyProtection="1">
      <alignment horizontal="right"/>
      <protection/>
    </xf>
    <xf numFmtId="0" fontId="7" fillId="33" borderId="0" xfId="61" applyFont="1" applyFill="1" applyBorder="1" applyAlignment="1" applyProtection="1">
      <alignment horizontal="distributed" vertical="center"/>
      <protection/>
    </xf>
    <xf numFmtId="0" fontId="10" fillId="33" borderId="0" xfId="6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1" fillId="33" borderId="17" xfId="60" applyFont="1" applyFill="1" applyBorder="1" applyAlignment="1" applyProtection="1">
      <alignment horizontal="distributed" vertical="center"/>
      <protection/>
    </xf>
    <xf numFmtId="0" fontId="11" fillId="0" borderId="17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2" fillId="33" borderId="20" xfId="60" applyFont="1" applyFill="1" applyBorder="1" applyAlignment="1" applyProtection="1">
      <alignment horizontal="distributed" vertical="center"/>
      <protection/>
    </xf>
    <xf numFmtId="0" fontId="2" fillId="33" borderId="21" xfId="60" applyFont="1" applyFill="1" applyBorder="1" applyAlignment="1" applyProtection="1">
      <alignment horizontal="distributed" vertical="center"/>
      <protection/>
    </xf>
    <xf numFmtId="0" fontId="2" fillId="33" borderId="22" xfId="60" applyFont="1" applyFill="1" applyBorder="1" applyAlignment="1" applyProtection="1">
      <alignment horizontal="distributed" vertical="center" wrapText="1"/>
      <protection/>
    </xf>
    <xf numFmtId="0" fontId="0" fillId="0" borderId="15" xfId="0" applyBorder="1" applyAlignment="1">
      <alignment horizontal="distributed" vertical="center" wrapText="1"/>
    </xf>
    <xf numFmtId="0" fontId="11" fillId="33" borderId="22" xfId="60" applyFont="1" applyFill="1" applyBorder="1" applyAlignment="1" applyProtection="1">
      <alignment horizontal="distributed" vertical="center"/>
      <protection/>
    </xf>
    <xf numFmtId="0" fontId="11" fillId="33" borderId="15" xfId="6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◎17（農作物）市町村別原数（部内）新市町村" xfId="60"/>
    <cellStyle name="標準_各作物ラウンド用" xfId="61"/>
    <cellStyle name="良い" xfId="62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4" sqref="A4:D5"/>
    </sheetView>
  </sheetViews>
  <sheetFormatPr defaultColWidth="9.00390625" defaultRowHeight="13.5"/>
  <cols>
    <col min="1" max="2" width="1.37890625" style="1" customWidth="1"/>
    <col min="3" max="3" width="13.625" style="2" customWidth="1"/>
    <col min="4" max="4" width="1.37890625" style="2" customWidth="1"/>
    <col min="5" max="8" width="14.375" style="1" customWidth="1"/>
    <col min="9" max="9" width="0.5" style="1" customWidth="1"/>
    <col min="10" max="10" width="8.625" style="41" customWidth="1"/>
    <col min="11" max="16384" width="9.00390625" style="1" customWidth="1"/>
  </cols>
  <sheetData>
    <row r="1" spans="1:10" s="19" customFormat="1" ht="21.75" customHeight="1">
      <c r="A1" s="50" t="s">
        <v>135</v>
      </c>
      <c r="B1" s="51"/>
      <c r="C1" s="51"/>
      <c r="D1" s="51"/>
      <c r="E1" s="51"/>
      <c r="F1" s="51"/>
      <c r="G1" s="51"/>
      <c r="H1" s="51"/>
      <c r="I1" s="51"/>
      <c r="J1" s="23"/>
    </row>
    <row r="2" spans="3:10" ht="4.5" customHeight="1">
      <c r="C2" s="6"/>
      <c r="D2" s="6"/>
      <c r="E2" s="5"/>
      <c r="F2" s="5"/>
      <c r="G2" s="5"/>
      <c r="H2" s="5"/>
      <c r="I2" s="5"/>
      <c r="J2" s="1"/>
    </row>
    <row r="3" spans="1:9" s="3" customFormat="1" ht="2.25" customHeight="1">
      <c r="A3" s="9"/>
      <c r="B3" s="9"/>
      <c r="C3" s="7"/>
      <c r="D3" s="7"/>
      <c r="E3" s="8"/>
      <c r="F3" s="8"/>
      <c r="G3" s="8"/>
      <c r="H3" s="8"/>
      <c r="I3" s="8"/>
    </row>
    <row r="4" spans="1:9" s="3" customFormat="1" ht="15.75" customHeight="1">
      <c r="A4" s="52" t="s">
        <v>123</v>
      </c>
      <c r="B4" s="53"/>
      <c r="C4" s="53"/>
      <c r="D4" s="54"/>
      <c r="E4" s="57" t="s">
        <v>131</v>
      </c>
      <c r="F4" s="59" t="s">
        <v>134</v>
      </c>
      <c r="G4" s="11"/>
      <c r="H4" s="61" t="s">
        <v>133</v>
      </c>
      <c r="I4" s="53"/>
    </row>
    <row r="5" spans="1:9" s="3" customFormat="1" ht="27" customHeight="1">
      <c r="A5" s="55"/>
      <c r="B5" s="55"/>
      <c r="C5" s="55"/>
      <c r="D5" s="56"/>
      <c r="E5" s="58"/>
      <c r="F5" s="60"/>
      <c r="G5" s="42" t="s">
        <v>132</v>
      </c>
      <c r="H5" s="62"/>
      <c r="I5" s="55"/>
    </row>
    <row r="6" spans="1:9" s="18" customFormat="1" ht="15" customHeight="1">
      <c r="A6" s="12"/>
      <c r="B6" s="12"/>
      <c r="C6" s="13"/>
      <c r="D6" s="14"/>
      <c r="E6" s="15" t="s">
        <v>125</v>
      </c>
      <c r="F6" s="16" t="s">
        <v>124</v>
      </c>
      <c r="G6" s="17" t="s">
        <v>124</v>
      </c>
      <c r="H6" s="16" t="s">
        <v>124</v>
      </c>
      <c r="I6" s="16"/>
    </row>
    <row r="7" spans="2:10" s="3" customFormat="1" ht="18" customHeight="1">
      <c r="B7" s="49" t="s">
        <v>130</v>
      </c>
      <c r="C7" s="49"/>
      <c r="D7" s="24"/>
      <c r="E7" s="20">
        <v>56900</v>
      </c>
      <c r="F7" s="21">
        <v>43700</v>
      </c>
      <c r="G7" s="21">
        <v>40500</v>
      </c>
      <c r="H7" s="21">
        <v>13200</v>
      </c>
      <c r="I7" s="25"/>
      <c r="J7" s="25"/>
    </row>
    <row r="8" spans="3:10" s="4" customFormat="1" ht="13.5" customHeight="1">
      <c r="C8" s="26" t="s">
        <v>1</v>
      </c>
      <c r="D8" s="27"/>
      <c r="E8" s="28">
        <v>4030</v>
      </c>
      <c r="F8" s="29">
        <v>2990</v>
      </c>
      <c r="G8" s="29">
        <v>2910</v>
      </c>
      <c r="H8" s="29">
        <v>1040</v>
      </c>
      <c r="I8" s="22"/>
      <c r="J8" s="30"/>
    </row>
    <row r="9" spans="1:10" s="4" customFormat="1" ht="13.5" customHeight="1">
      <c r="A9" s="31"/>
      <c r="B9" s="31"/>
      <c r="C9" s="32" t="s">
        <v>2</v>
      </c>
      <c r="D9" s="33"/>
      <c r="E9" s="34">
        <v>2990</v>
      </c>
      <c r="F9" s="35">
        <v>2770</v>
      </c>
      <c r="G9" s="35">
        <v>2690</v>
      </c>
      <c r="H9" s="35">
        <v>217</v>
      </c>
      <c r="I9" s="36"/>
      <c r="J9" s="30"/>
    </row>
    <row r="10" spans="3:10" s="4" customFormat="1" ht="13.5" customHeight="1">
      <c r="C10" s="26" t="s">
        <v>3</v>
      </c>
      <c r="D10" s="27"/>
      <c r="E10" s="28">
        <v>4690</v>
      </c>
      <c r="F10" s="29">
        <v>3100</v>
      </c>
      <c r="G10" s="29">
        <v>2710</v>
      </c>
      <c r="H10" s="29">
        <v>1590</v>
      </c>
      <c r="I10" s="22"/>
      <c r="J10" s="30"/>
    </row>
    <row r="11" spans="1:10" s="4" customFormat="1" ht="13.5" customHeight="1">
      <c r="A11" s="31"/>
      <c r="B11" s="31"/>
      <c r="C11" s="32" t="s">
        <v>4</v>
      </c>
      <c r="D11" s="33"/>
      <c r="E11" s="34">
        <v>206</v>
      </c>
      <c r="F11" s="35">
        <v>176</v>
      </c>
      <c r="G11" s="35">
        <v>162</v>
      </c>
      <c r="H11" s="35">
        <v>30</v>
      </c>
      <c r="I11" s="36"/>
      <c r="J11" s="30"/>
    </row>
    <row r="12" spans="3:10" s="4" customFormat="1" ht="13.5" customHeight="1">
      <c r="C12" s="26" t="s">
        <v>5</v>
      </c>
      <c r="D12" s="27"/>
      <c r="E12" s="28">
        <v>2490</v>
      </c>
      <c r="F12" s="29">
        <v>1970</v>
      </c>
      <c r="G12" s="29">
        <v>1860</v>
      </c>
      <c r="H12" s="29">
        <v>523</v>
      </c>
      <c r="I12" s="22"/>
      <c r="J12" s="30"/>
    </row>
    <row r="13" spans="1:10" s="4" customFormat="1" ht="13.5" customHeight="1">
      <c r="A13" s="31"/>
      <c r="B13" s="31"/>
      <c r="C13" s="32" t="s">
        <v>6</v>
      </c>
      <c r="D13" s="33"/>
      <c r="E13" s="34">
        <v>4010</v>
      </c>
      <c r="F13" s="35">
        <v>3280</v>
      </c>
      <c r="G13" s="35">
        <v>2730</v>
      </c>
      <c r="H13" s="35">
        <v>734</v>
      </c>
      <c r="I13" s="36"/>
      <c r="J13" s="30"/>
    </row>
    <row r="14" spans="3:10" s="4" customFormat="1" ht="13.5" customHeight="1">
      <c r="C14" s="26" t="s">
        <v>7</v>
      </c>
      <c r="D14" s="27"/>
      <c r="E14" s="28">
        <v>466</v>
      </c>
      <c r="F14" s="29">
        <v>275</v>
      </c>
      <c r="G14" s="29">
        <v>263</v>
      </c>
      <c r="H14" s="29">
        <v>191</v>
      </c>
      <c r="I14" s="22"/>
      <c r="J14" s="30"/>
    </row>
    <row r="15" spans="1:10" s="4" customFormat="1" ht="13.5" customHeight="1">
      <c r="A15" s="31"/>
      <c r="B15" s="31"/>
      <c r="C15" s="32" t="s">
        <v>8</v>
      </c>
      <c r="D15" s="33"/>
      <c r="E15" s="34">
        <v>834</v>
      </c>
      <c r="F15" s="35">
        <v>687</v>
      </c>
      <c r="G15" s="35">
        <v>609</v>
      </c>
      <c r="H15" s="35">
        <v>147</v>
      </c>
      <c r="I15" s="36"/>
      <c r="J15" s="30"/>
    </row>
    <row r="16" spans="3:10" s="4" customFormat="1" ht="13.5" customHeight="1">
      <c r="C16" s="26" t="s">
        <v>9</v>
      </c>
      <c r="D16" s="27"/>
      <c r="E16" s="28">
        <v>2040</v>
      </c>
      <c r="F16" s="29">
        <v>1630</v>
      </c>
      <c r="G16" s="29">
        <v>1620</v>
      </c>
      <c r="H16" s="29">
        <v>413</v>
      </c>
      <c r="I16" s="22"/>
      <c r="J16" s="30"/>
    </row>
    <row r="17" spans="1:10" s="4" customFormat="1" ht="13.5" customHeight="1">
      <c r="A17" s="31"/>
      <c r="B17" s="31"/>
      <c r="C17" s="32" t="s">
        <v>10</v>
      </c>
      <c r="D17" s="33"/>
      <c r="E17" s="34">
        <v>3350</v>
      </c>
      <c r="F17" s="35">
        <v>2620</v>
      </c>
      <c r="G17" s="35">
        <v>2190</v>
      </c>
      <c r="H17" s="35">
        <v>734</v>
      </c>
      <c r="I17" s="36"/>
      <c r="J17" s="30"/>
    </row>
    <row r="18" spans="3:10" s="4" customFormat="1" ht="13.5" customHeight="1">
      <c r="C18" s="26" t="s">
        <v>11</v>
      </c>
      <c r="D18" s="27"/>
      <c r="E18" s="28">
        <v>1280</v>
      </c>
      <c r="F18" s="29">
        <v>791</v>
      </c>
      <c r="G18" s="29">
        <v>738</v>
      </c>
      <c r="H18" s="29">
        <v>489</v>
      </c>
      <c r="I18" s="22"/>
      <c r="J18" s="30"/>
    </row>
    <row r="19" spans="1:10" s="4" customFormat="1" ht="13.5" customHeight="1">
      <c r="A19" s="31"/>
      <c r="B19" s="31"/>
      <c r="C19" s="32" t="s">
        <v>12</v>
      </c>
      <c r="D19" s="33"/>
      <c r="E19" s="34">
        <v>262</v>
      </c>
      <c r="F19" s="35">
        <v>232</v>
      </c>
      <c r="G19" s="35">
        <v>205</v>
      </c>
      <c r="H19" s="35">
        <v>30</v>
      </c>
      <c r="I19" s="36"/>
      <c r="J19" s="30"/>
    </row>
    <row r="20" spans="3:10" s="4" customFormat="1" ht="13.5" customHeight="1">
      <c r="C20" s="26" t="s">
        <v>13</v>
      </c>
      <c r="D20" s="27"/>
      <c r="E20" s="28">
        <v>1550</v>
      </c>
      <c r="F20" s="29">
        <v>677</v>
      </c>
      <c r="G20" s="29">
        <v>645</v>
      </c>
      <c r="H20" s="29">
        <v>873</v>
      </c>
      <c r="I20" s="22"/>
      <c r="J20" s="30"/>
    </row>
    <row r="21" spans="1:10" s="4" customFormat="1" ht="13.5" customHeight="1">
      <c r="A21" s="31"/>
      <c r="B21" s="31"/>
      <c r="C21" s="32" t="s">
        <v>14</v>
      </c>
      <c r="D21" s="33"/>
      <c r="E21" s="34">
        <v>903</v>
      </c>
      <c r="F21" s="35">
        <v>727</v>
      </c>
      <c r="G21" s="35">
        <v>678</v>
      </c>
      <c r="H21" s="35">
        <v>176</v>
      </c>
      <c r="I21" s="36"/>
      <c r="J21" s="30"/>
    </row>
    <row r="22" spans="3:10" s="4" customFormat="1" ht="13.5" customHeight="1">
      <c r="C22" s="26" t="s">
        <v>15</v>
      </c>
      <c r="D22" s="27"/>
      <c r="E22" s="28">
        <v>1150</v>
      </c>
      <c r="F22" s="29">
        <v>874</v>
      </c>
      <c r="G22" s="29">
        <v>816</v>
      </c>
      <c r="H22" s="29">
        <v>273</v>
      </c>
      <c r="I22" s="22"/>
      <c r="J22" s="30"/>
    </row>
    <row r="23" spans="1:10" s="4" customFormat="1" ht="13.5" customHeight="1">
      <c r="A23" s="31"/>
      <c r="B23" s="31"/>
      <c r="C23" s="32" t="s">
        <v>16</v>
      </c>
      <c r="D23" s="33"/>
      <c r="E23" s="34">
        <v>988</v>
      </c>
      <c r="F23" s="35">
        <v>715</v>
      </c>
      <c r="G23" s="35">
        <v>696</v>
      </c>
      <c r="H23" s="35">
        <v>273</v>
      </c>
      <c r="I23" s="36"/>
      <c r="J23" s="30"/>
    </row>
    <row r="24" spans="3:10" s="4" customFormat="1" ht="13.5" customHeight="1">
      <c r="C24" s="26" t="s">
        <v>17</v>
      </c>
      <c r="D24" s="27"/>
      <c r="E24" s="28">
        <v>1430</v>
      </c>
      <c r="F24" s="29">
        <v>1140</v>
      </c>
      <c r="G24" s="29">
        <v>981</v>
      </c>
      <c r="H24" s="29">
        <v>297</v>
      </c>
      <c r="I24" s="22"/>
      <c r="J24" s="30"/>
    </row>
    <row r="25" spans="1:10" s="4" customFormat="1" ht="13.5" customHeight="1">
      <c r="A25" s="31"/>
      <c r="B25" s="31"/>
      <c r="C25" s="32" t="s">
        <v>18</v>
      </c>
      <c r="D25" s="33"/>
      <c r="E25" s="34">
        <v>1930</v>
      </c>
      <c r="F25" s="35">
        <v>1320</v>
      </c>
      <c r="G25" s="35">
        <v>1260</v>
      </c>
      <c r="H25" s="35">
        <v>608</v>
      </c>
      <c r="I25" s="36"/>
      <c r="J25" s="30"/>
    </row>
    <row r="26" spans="3:10" s="4" customFormat="1" ht="13.5" customHeight="1">
      <c r="C26" s="26" t="s">
        <v>19</v>
      </c>
      <c r="D26" s="27"/>
      <c r="E26" s="28">
        <v>2920</v>
      </c>
      <c r="F26" s="29">
        <v>2140</v>
      </c>
      <c r="G26" s="29">
        <v>1870</v>
      </c>
      <c r="H26" s="29">
        <v>780</v>
      </c>
      <c r="I26" s="22"/>
      <c r="J26" s="30"/>
    </row>
    <row r="27" spans="1:10" s="4" customFormat="1" ht="13.5" customHeight="1">
      <c r="A27" s="31"/>
      <c r="B27" s="31"/>
      <c r="C27" s="32" t="s">
        <v>20</v>
      </c>
      <c r="D27" s="33"/>
      <c r="E27" s="34">
        <v>1170</v>
      </c>
      <c r="F27" s="35">
        <v>819</v>
      </c>
      <c r="G27" s="35">
        <v>718</v>
      </c>
      <c r="H27" s="35">
        <v>349</v>
      </c>
      <c r="I27" s="36"/>
      <c r="J27" s="30"/>
    </row>
    <row r="28" spans="3:10" s="4" customFormat="1" ht="13.5" customHeight="1">
      <c r="C28" s="26" t="s">
        <v>21</v>
      </c>
      <c r="D28" s="27"/>
      <c r="E28" s="28">
        <v>3720</v>
      </c>
      <c r="F28" s="29">
        <v>3100</v>
      </c>
      <c r="G28" s="29">
        <v>3090</v>
      </c>
      <c r="H28" s="29">
        <v>622</v>
      </c>
      <c r="I28" s="22"/>
      <c r="J28" s="30"/>
    </row>
    <row r="29" spans="1:10" s="4" customFormat="1" ht="13.5" customHeight="1">
      <c r="A29" s="31"/>
      <c r="B29" s="31"/>
      <c r="C29" s="32" t="s">
        <v>22</v>
      </c>
      <c r="D29" s="33"/>
      <c r="E29" s="34">
        <v>202</v>
      </c>
      <c r="F29" s="35">
        <v>110</v>
      </c>
      <c r="G29" s="35">
        <v>106</v>
      </c>
      <c r="H29" s="35">
        <v>92</v>
      </c>
      <c r="I29" s="36"/>
      <c r="J29" s="30"/>
    </row>
    <row r="30" spans="3:10" s="4" customFormat="1" ht="13.5" customHeight="1">
      <c r="C30" s="26" t="s">
        <v>23</v>
      </c>
      <c r="D30" s="27"/>
      <c r="E30" s="28">
        <v>210</v>
      </c>
      <c r="F30" s="29">
        <v>149</v>
      </c>
      <c r="G30" s="29">
        <v>145</v>
      </c>
      <c r="H30" s="29">
        <v>61</v>
      </c>
      <c r="I30" s="22"/>
      <c r="J30" s="30"/>
    </row>
    <row r="31" spans="1:10" s="4" customFormat="1" ht="13.5" customHeight="1">
      <c r="A31" s="31"/>
      <c r="B31" s="31"/>
      <c r="C31" s="32" t="s">
        <v>24</v>
      </c>
      <c r="D31" s="33"/>
      <c r="E31" s="34">
        <v>2640</v>
      </c>
      <c r="F31" s="35">
        <v>2450</v>
      </c>
      <c r="G31" s="35">
        <v>2410</v>
      </c>
      <c r="H31" s="35">
        <v>191</v>
      </c>
      <c r="I31" s="36"/>
      <c r="J31" s="30"/>
    </row>
    <row r="32" spans="3:10" s="4" customFormat="1" ht="13.5" customHeight="1">
      <c r="C32" s="26" t="s">
        <v>25</v>
      </c>
      <c r="D32" s="27"/>
      <c r="E32" s="28">
        <v>1060</v>
      </c>
      <c r="F32" s="29">
        <v>929</v>
      </c>
      <c r="G32" s="29">
        <v>850</v>
      </c>
      <c r="H32" s="29">
        <v>126</v>
      </c>
      <c r="I32" s="22"/>
      <c r="J32" s="30"/>
    </row>
    <row r="33" spans="1:10" s="4" customFormat="1" ht="13.5" customHeight="1">
      <c r="A33" s="31"/>
      <c r="B33" s="31"/>
      <c r="C33" s="32" t="s">
        <v>26</v>
      </c>
      <c r="D33" s="33"/>
      <c r="E33" s="34">
        <v>299</v>
      </c>
      <c r="F33" s="35">
        <v>262</v>
      </c>
      <c r="G33" s="35">
        <v>223</v>
      </c>
      <c r="H33" s="35">
        <v>37</v>
      </c>
      <c r="I33" s="36"/>
      <c r="J33" s="30"/>
    </row>
    <row r="34" spans="3:10" s="4" customFormat="1" ht="13.5" customHeight="1">
      <c r="C34" s="26" t="s">
        <v>27</v>
      </c>
      <c r="D34" s="27"/>
      <c r="E34" s="28">
        <v>855</v>
      </c>
      <c r="F34" s="29">
        <v>727</v>
      </c>
      <c r="G34" s="29">
        <v>713</v>
      </c>
      <c r="H34" s="29">
        <v>128</v>
      </c>
      <c r="I34" s="22"/>
      <c r="J34" s="30"/>
    </row>
    <row r="35" spans="1:10" s="4" customFormat="1" ht="13.5" customHeight="1">
      <c r="A35" s="31"/>
      <c r="B35" s="31"/>
      <c r="C35" s="32" t="s">
        <v>28</v>
      </c>
      <c r="D35" s="33"/>
      <c r="E35" s="34">
        <v>1140</v>
      </c>
      <c r="F35" s="35">
        <v>1010</v>
      </c>
      <c r="G35" s="35">
        <v>1010</v>
      </c>
      <c r="H35" s="35">
        <v>125</v>
      </c>
      <c r="I35" s="36"/>
      <c r="J35" s="30"/>
    </row>
    <row r="36" spans="3:10" s="4" customFormat="1" ht="13.5" customHeight="1">
      <c r="C36" s="26" t="s">
        <v>29</v>
      </c>
      <c r="D36" s="27"/>
      <c r="E36" s="28">
        <v>792</v>
      </c>
      <c r="F36" s="29">
        <v>641</v>
      </c>
      <c r="G36" s="29">
        <v>638</v>
      </c>
      <c r="H36" s="29">
        <v>151</v>
      </c>
      <c r="I36" s="22"/>
      <c r="J36" s="30"/>
    </row>
    <row r="37" spans="1:10" s="4" customFormat="1" ht="13.5" customHeight="1">
      <c r="A37" s="31"/>
      <c r="B37" s="31"/>
      <c r="C37" s="32" t="s">
        <v>30</v>
      </c>
      <c r="D37" s="33"/>
      <c r="E37" s="34">
        <v>1750</v>
      </c>
      <c r="F37" s="35">
        <v>1390</v>
      </c>
      <c r="G37" s="35">
        <v>1290</v>
      </c>
      <c r="H37" s="35">
        <v>369</v>
      </c>
      <c r="I37" s="36"/>
      <c r="J37" s="30"/>
    </row>
    <row r="38" spans="3:10" s="4" customFormat="1" ht="13.5" customHeight="1">
      <c r="C38" s="26" t="s">
        <v>31</v>
      </c>
      <c r="D38" s="27"/>
      <c r="E38" s="28">
        <v>1180</v>
      </c>
      <c r="F38" s="29">
        <v>846</v>
      </c>
      <c r="G38" s="29">
        <v>807</v>
      </c>
      <c r="H38" s="29">
        <v>336</v>
      </c>
      <c r="I38" s="22"/>
      <c r="J38" s="30"/>
    </row>
    <row r="39" spans="1:10" s="4" customFormat="1" ht="13.5" customHeight="1">
      <c r="A39" s="31"/>
      <c r="B39" s="31"/>
      <c r="C39" s="32" t="s">
        <v>0</v>
      </c>
      <c r="D39" s="33"/>
      <c r="E39" s="34">
        <v>1040</v>
      </c>
      <c r="F39" s="35">
        <v>898</v>
      </c>
      <c r="G39" s="35">
        <v>857</v>
      </c>
      <c r="H39" s="35">
        <v>137</v>
      </c>
      <c r="I39" s="36"/>
      <c r="J39" s="30"/>
    </row>
    <row r="40" spans="3:10" s="4" customFormat="1" ht="13.5" customHeight="1">
      <c r="C40" s="26" t="s">
        <v>32</v>
      </c>
      <c r="D40" s="27"/>
      <c r="E40" s="28">
        <v>139</v>
      </c>
      <c r="F40" s="29">
        <v>94</v>
      </c>
      <c r="G40" s="29">
        <v>90</v>
      </c>
      <c r="H40" s="29">
        <v>45</v>
      </c>
      <c r="I40" s="22"/>
      <c r="J40" s="30"/>
    </row>
    <row r="41" spans="1:10" s="4" customFormat="1" ht="13.5" customHeight="1">
      <c r="A41" s="31"/>
      <c r="B41" s="31"/>
      <c r="C41" s="32" t="s">
        <v>33</v>
      </c>
      <c r="D41" s="33"/>
      <c r="E41" s="34">
        <v>224</v>
      </c>
      <c r="F41" s="35">
        <v>123</v>
      </c>
      <c r="G41" s="35">
        <v>115</v>
      </c>
      <c r="H41" s="35">
        <v>101</v>
      </c>
      <c r="I41" s="36"/>
      <c r="J41" s="30"/>
    </row>
    <row r="42" spans="3:10" s="4" customFormat="1" ht="13.5" customHeight="1">
      <c r="C42" s="26" t="s">
        <v>34</v>
      </c>
      <c r="D42" s="27"/>
      <c r="E42" s="28">
        <v>361</v>
      </c>
      <c r="F42" s="29">
        <v>262</v>
      </c>
      <c r="G42" s="29">
        <v>248</v>
      </c>
      <c r="H42" s="29">
        <v>99</v>
      </c>
      <c r="I42" s="22"/>
      <c r="J42" s="30"/>
    </row>
    <row r="43" spans="1:10" s="4" customFormat="1" ht="13.5" customHeight="1">
      <c r="A43" s="31"/>
      <c r="B43" s="31"/>
      <c r="C43" s="32" t="s">
        <v>35</v>
      </c>
      <c r="D43" s="33"/>
      <c r="E43" s="34">
        <v>275</v>
      </c>
      <c r="F43" s="35">
        <v>182</v>
      </c>
      <c r="G43" s="35">
        <v>170</v>
      </c>
      <c r="H43" s="35">
        <v>93</v>
      </c>
      <c r="I43" s="36"/>
      <c r="J43" s="30"/>
    </row>
    <row r="44" spans="3:10" s="4" customFormat="1" ht="13.5" customHeight="1">
      <c r="C44" s="26" t="s">
        <v>36</v>
      </c>
      <c r="D44" s="27"/>
      <c r="E44" s="28">
        <v>208</v>
      </c>
      <c r="F44" s="29">
        <v>136</v>
      </c>
      <c r="G44" s="29">
        <v>124</v>
      </c>
      <c r="H44" s="29">
        <v>72</v>
      </c>
      <c r="I44" s="22"/>
      <c r="J44" s="30"/>
    </row>
    <row r="45" spans="1:10" s="4" customFormat="1" ht="13.5" customHeight="1">
      <c r="A45" s="31"/>
      <c r="B45" s="31"/>
      <c r="C45" s="32" t="s">
        <v>37</v>
      </c>
      <c r="D45" s="33"/>
      <c r="E45" s="34">
        <v>534</v>
      </c>
      <c r="F45" s="35">
        <v>371</v>
      </c>
      <c r="G45" s="35">
        <v>331</v>
      </c>
      <c r="H45" s="35">
        <v>163</v>
      </c>
      <c r="I45" s="36"/>
      <c r="J45" s="30"/>
    </row>
    <row r="46" spans="3:10" s="4" customFormat="1" ht="13.5" customHeight="1">
      <c r="C46" s="26" t="s">
        <v>38</v>
      </c>
      <c r="D46" s="27"/>
      <c r="E46" s="28">
        <v>749</v>
      </c>
      <c r="F46" s="29">
        <v>471</v>
      </c>
      <c r="G46" s="29">
        <v>418</v>
      </c>
      <c r="H46" s="29">
        <v>278</v>
      </c>
      <c r="I46" s="22"/>
      <c r="J46" s="30"/>
    </row>
    <row r="47" spans="1:10" s="4" customFormat="1" ht="13.5" customHeight="1">
      <c r="A47" s="31"/>
      <c r="B47" s="31"/>
      <c r="C47" s="32" t="s">
        <v>39</v>
      </c>
      <c r="D47" s="33"/>
      <c r="E47" s="34">
        <v>277</v>
      </c>
      <c r="F47" s="35">
        <v>138</v>
      </c>
      <c r="G47" s="35">
        <v>122</v>
      </c>
      <c r="H47" s="35">
        <v>139</v>
      </c>
      <c r="I47" s="36"/>
      <c r="J47" s="30"/>
    </row>
    <row r="48" spans="3:10" s="4" customFormat="1" ht="13.5" customHeight="1">
      <c r="C48" s="26" t="s">
        <v>40</v>
      </c>
      <c r="D48" s="27"/>
      <c r="E48" s="28">
        <v>462</v>
      </c>
      <c r="F48" s="29">
        <v>377</v>
      </c>
      <c r="G48" s="29">
        <v>341</v>
      </c>
      <c r="H48" s="29">
        <v>85</v>
      </c>
      <c r="I48" s="22"/>
      <c r="J48" s="30"/>
    </row>
    <row r="49" spans="1:10" s="4" customFormat="1" ht="13.5" customHeight="1">
      <c r="A49" s="31"/>
      <c r="B49" s="31"/>
      <c r="C49" s="32" t="s">
        <v>41</v>
      </c>
      <c r="D49" s="33"/>
      <c r="E49" s="34">
        <v>113</v>
      </c>
      <c r="F49" s="35">
        <v>88</v>
      </c>
      <c r="G49" s="35">
        <v>76</v>
      </c>
      <c r="H49" s="35">
        <v>25</v>
      </c>
      <c r="I49" s="36"/>
      <c r="J49" s="30"/>
    </row>
    <row r="50" spans="1:10" s="4" customFormat="1" ht="4.5" customHeight="1">
      <c r="A50" s="10"/>
      <c r="B50" s="10"/>
      <c r="C50" s="38"/>
      <c r="D50" s="38"/>
      <c r="E50" s="39"/>
      <c r="F50" s="40"/>
      <c r="G50" s="40"/>
      <c r="H50" s="40"/>
      <c r="I50" s="40"/>
      <c r="J50" s="41"/>
    </row>
    <row r="51" ht="4.5" customHeight="1"/>
  </sheetData>
  <sheetProtection/>
  <mergeCells count="6">
    <mergeCell ref="B7:C7"/>
    <mergeCell ref="A1:I1"/>
    <mergeCell ref="A4:D5"/>
    <mergeCell ref="E4:E5"/>
    <mergeCell ref="F4:F5"/>
    <mergeCell ref="H4:I5"/>
  </mergeCells>
  <conditionalFormatting sqref="E50:G50 F38:G38 F40:G41 F23:G23 F25:G29 E33:G33 E35:G35 E37:G37 E31:G31 E22:G22 E8:G8 E11:G14 F43:G49 I47 I37:I44 I24 I16 E38:E49 E23:E29 E16:G16">
    <cfRule type="expression" priority="1" dxfId="0" stopIfTrue="1">
      <formula>"or(=$I7=""X"",$K7=""X"")"</formula>
    </cfRule>
  </conditionalFormatting>
  <printOptions horizontalCentered="1"/>
  <pageMargins left="0.984251968503937" right="0.984251968503937" top="0.4330708661417323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4" sqref="A4:D5"/>
    </sheetView>
  </sheetViews>
  <sheetFormatPr defaultColWidth="9.00390625" defaultRowHeight="13.5"/>
  <cols>
    <col min="1" max="2" width="1.37890625" style="1" customWidth="1"/>
    <col min="3" max="3" width="13.625" style="2" customWidth="1"/>
    <col min="4" max="4" width="1.37890625" style="2" customWidth="1"/>
    <col min="5" max="8" width="14.375" style="1" customWidth="1"/>
    <col min="9" max="9" width="0.5" style="1" customWidth="1"/>
    <col min="10" max="10" width="8.625" style="41" customWidth="1"/>
    <col min="11" max="16384" width="9.00390625" style="1" customWidth="1"/>
  </cols>
  <sheetData>
    <row r="1" spans="1:10" s="19" customFormat="1" ht="21.75" customHeight="1">
      <c r="A1" s="50" t="s">
        <v>136</v>
      </c>
      <c r="B1" s="63"/>
      <c r="C1" s="63"/>
      <c r="D1" s="63"/>
      <c r="E1" s="63"/>
      <c r="F1" s="63"/>
      <c r="G1" s="63"/>
      <c r="H1" s="63"/>
      <c r="I1" s="63"/>
      <c r="J1" s="23"/>
    </row>
    <row r="2" spans="3:10" ht="4.5" customHeight="1">
      <c r="C2" s="6"/>
      <c r="D2" s="6"/>
      <c r="E2" s="5"/>
      <c r="F2" s="5"/>
      <c r="G2" s="5"/>
      <c r="H2" s="5"/>
      <c r="I2" s="5"/>
      <c r="J2" s="1"/>
    </row>
    <row r="3" spans="1:9" s="3" customFormat="1" ht="2.25" customHeight="1">
      <c r="A3" s="9"/>
      <c r="B3" s="9"/>
      <c r="C3" s="7"/>
      <c r="D3" s="7"/>
      <c r="E3" s="8"/>
      <c r="F3" s="8"/>
      <c r="G3" s="8"/>
      <c r="H3" s="8"/>
      <c r="I3" s="8"/>
    </row>
    <row r="4" spans="1:9" s="3" customFormat="1" ht="15.75" customHeight="1">
      <c r="A4" s="52" t="s">
        <v>123</v>
      </c>
      <c r="B4" s="53"/>
      <c r="C4" s="53"/>
      <c r="D4" s="54"/>
      <c r="E4" s="57" t="s">
        <v>131</v>
      </c>
      <c r="F4" s="59" t="s">
        <v>134</v>
      </c>
      <c r="G4" s="11"/>
      <c r="H4" s="61" t="s">
        <v>133</v>
      </c>
      <c r="I4" s="53"/>
    </row>
    <row r="5" spans="1:9" s="3" customFormat="1" ht="27" customHeight="1">
      <c r="A5" s="55"/>
      <c r="B5" s="55"/>
      <c r="C5" s="55"/>
      <c r="D5" s="56"/>
      <c r="E5" s="58"/>
      <c r="F5" s="60"/>
      <c r="G5" s="42" t="s">
        <v>132</v>
      </c>
      <c r="H5" s="62"/>
      <c r="I5" s="55"/>
    </row>
    <row r="6" spans="1:9" s="18" customFormat="1" ht="15" customHeight="1">
      <c r="A6" s="12"/>
      <c r="B6" s="12"/>
      <c r="C6" s="13"/>
      <c r="D6" s="14"/>
      <c r="E6" s="15" t="s">
        <v>125</v>
      </c>
      <c r="F6" s="16" t="s">
        <v>124</v>
      </c>
      <c r="G6" s="17" t="s">
        <v>124</v>
      </c>
      <c r="H6" s="16" t="s">
        <v>124</v>
      </c>
      <c r="I6" s="16"/>
    </row>
    <row r="7" spans="2:10" s="3" customFormat="1" ht="18" customHeight="1">
      <c r="B7" s="49" t="s">
        <v>122</v>
      </c>
      <c r="C7" s="49"/>
      <c r="D7" s="24"/>
      <c r="E7" s="43">
        <v>76900</v>
      </c>
      <c r="F7" s="44">
        <v>43600</v>
      </c>
      <c r="G7" s="44">
        <v>41500</v>
      </c>
      <c r="H7" s="44">
        <v>33300</v>
      </c>
      <c r="I7" s="25"/>
      <c r="J7" s="25"/>
    </row>
    <row r="8" spans="3:10" s="4" customFormat="1" ht="13.5" customHeight="1">
      <c r="C8" s="26" t="s">
        <v>72</v>
      </c>
      <c r="D8" s="27"/>
      <c r="E8" s="45">
        <v>1070</v>
      </c>
      <c r="F8" s="46">
        <v>512</v>
      </c>
      <c r="G8" s="46">
        <v>510</v>
      </c>
      <c r="H8" s="46">
        <v>554</v>
      </c>
      <c r="I8" s="22"/>
      <c r="J8" s="30"/>
    </row>
    <row r="9" spans="1:10" s="4" customFormat="1" ht="13.5" customHeight="1">
      <c r="A9" s="31"/>
      <c r="B9" s="31"/>
      <c r="C9" s="32" t="s">
        <v>73</v>
      </c>
      <c r="D9" s="33"/>
      <c r="E9" s="47">
        <v>7700</v>
      </c>
      <c r="F9" s="48">
        <v>2520</v>
      </c>
      <c r="G9" s="48">
        <v>2380</v>
      </c>
      <c r="H9" s="48">
        <v>5180</v>
      </c>
      <c r="I9" s="36"/>
      <c r="J9" s="30"/>
    </row>
    <row r="10" spans="3:10" s="4" customFormat="1" ht="13.5" customHeight="1">
      <c r="C10" s="26" t="s">
        <v>74</v>
      </c>
      <c r="D10" s="27"/>
      <c r="E10" s="45">
        <v>3350</v>
      </c>
      <c r="F10" s="46">
        <v>2480</v>
      </c>
      <c r="G10" s="46">
        <v>2370</v>
      </c>
      <c r="H10" s="46">
        <v>868</v>
      </c>
      <c r="I10" s="22"/>
      <c r="J10" s="30"/>
    </row>
    <row r="11" spans="1:10" s="4" customFormat="1" ht="13.5" customHeight="1">
      <c r="A11" s="31"/>
      <c r="B11" s="31"/>
      <c r="C11" s="32" t="s">
        <v>75</v>
      </c>
      <c r="D11" s="33"/>
      <c r="E11" s="47">
        <v>2980</v>
      </c>
      <c r="F11" s="48">
        <v>1770</v>
      </c>
      <c r="G11" s="48">
        <v>1730</v>
      </c>
      <c r="H11" s="48">
        <v>1210</v>
      </c>
      <c r="I11" s="36"/>
      <c r="J11" s="30"/>
    </row>
    <row r="12" spans="3:10" s="4" customFormat="1" ht="13.5" customHeight="1">
      <c r="C12" s="26" t="s">
        <v>76</v>
      </c>
      <c r="D12" s="27"/>
      <c r="E12" s="45">
        <v>314</v>
      </c>
      <c r="F12" s="46">
        <v>209</v>
      </c>
      <c r="G12" s="46">
        <v>191</v>
      </c>
      <c r="H12" s="46">
        <v>105</v>
      </c>
      <c r="I12" s="22"/>
      <c r="J12" s="30"/>
    </row>
    <row r="13" spans="1:10" s="4" customFormat="1" ht="13.5" customHeight="1">
      <c r="A13" s="31"/>
      <c r="B13" s="31"/>
      <c r="C13" s="32" t="s">
        <v>77</v>
      </c>
      <c r="D13" s="33"/>
      <c r="E13" s="47">
        <v>774</v>
      </c>
      <c r="F13" s="48">
        <v>577</v>
      </c>
      <c r="G13" s="48">
        <v>515</v>
      </c>
      <c r="H13" s="48">
        <v>197</v>
      </c>
      <c r="I13" s="36"/>
      <c r="J13" s="30"/>
    </row>
    <row r="14" spans="3:10" s="4" customFormat="1" ht="13.5" customHeight="1">
      <c r="C14" s="26" t="s">
        <v>78</v>
      </c>
      <c r="D14" s="27"/>
      <c r="E14" s="45">
        <v>693</v>
      </c>
      <c r="F14" s="46">
        <v>357</v>
      </c>
      <c r="G14" s="46">
        <v>342</v>
      </c>
      <c r="H14" s="46">
        <v>336</v>
      </c>
      <c r="I14" s="22"/>
      <c r="J14" s="30"/>
    </row>
    <row r="15" spans="1:10" s="4" customFormat="1" ht="13.5" customHeight="1">
      <c r="A15" s="31"/>
      <c r="B15" s="31"/>
      <c r="C15" s="32" t="s">
        <v>79</v>
      </c>
      <c r="D15" s="33"/>
      <c r="E15" s="47">
        <v>3300</v>
      </c>
      <c r="F15" s="48">
        <v>1420</v>
      </c>
      <c r="G15" s="48">
        <v>1350</v>
      </c>
      <c r="H15" s="48">
        <v>1880</v>
      </c>
      <c r="I15" s="36"/>
      <c r="J15" s="30"/>
    </row>
    <row r="16" spans="3:10" s="4" customFormat="1" ht="13.5" customHeight="1">
      <c r="C16" s="26" t="s">
        <v>80</v>
      </c>
      <c r="D16" s="27"/>
      <c r="E16" s="45">
        <v>878</v>
      </c>
      <c r="F16" s="46">
        <v>745</v>
      </c>
      <c r="G16" s="46">
        <v>740</v>
      </c>
      <c r="H16" s="46">
        <v>133</v>
      </c>
      <c r="I16" s="22"/>
      <c r="J16" s="30"/>
    </row>
    <row r="17" spans="1:10" s="4" customFormat="1" ht="13.5" customHeight="1">
      <c r="A17" s="31"/>
      <c r="B17" s="31"/>
      <c r="C17" s="32" t="s">
        <v>81</v>
      </c>
      <c r="D17" s="33"/>
      <c r="E17" s="47">
        <v>918</v>
      </c>
      <c r="F17" s="48">
        <v>394</v>
      </c>
      <c r="G17" s="48">
        <v>375</v>
      </c>
      <c r="H17" s="48">
        <v>524</v>
      </c>
      <c r="I17" s="36"/>
      <c r="J17" s="30"/>
    </row>
    <row r="18" spans="3:10" s="4" customFormat="1" ht="13.5" customHeight="1">
      <c r="C18" s="26" t="s">
        <v>82</v>
      </c>
      <c r="D18" s="27"/>
      <c r="E18" s="45">
        <v>1270</v>
      </c>
      <c r="F18" s="46">
        <v>978</v>
      </c>
      <c r="G18" s="46">
        <v>925</v>
      </c>
      <c r="H18" s="46">
        <v>292</v>
      </c>
      <c r="I18" s="22"/>
      <c r="J18" s="30"/>
    </row>
    <row r="19" spans="1:10" s="4" customFormat="1" ht="13.5" customHeight="1">
      <c r="A19" s="31"/>
      <c r="B19" s="31"/>
      <c r="C19" s="32" t="s">
        <v>83</v>
      </c>
      <c r="D19" s="33"/>
      <c r="E19" s="47">
        <v>6690</v>
      </c>
      <c r="F19" s="48">
        <v>5140</v>
      </c>
      <c r="G19" s="48">
        <v>4730</v>
      </c>
      <c r="H19" s="48">
        <v>1550</v>
      </c>
      <c r="I19" s="36"/>
      <c r="J19" s="30"/>
    </row>
    <row r="20" spans="3:10" s="4" customFormat="1" ht="13.5" customHeight="1">
      <c r="C20" s="26" t="s">
        <v>84</v>
      </c>
      <c r="D20" s="27"/>
      <c r="E20" s="45">
        <v>3710</v>
      </c>
      <c r="F20" s="46">
        <v>3110</v>
      </c>
      <c r="G20" s="46">
        <v>2950</v>
      </c>
      <c r="H20" s="46">
        <v>603</v>
      </c>
      <c r="I20" s="22"/>
      <c r="J20" s="30"/>
    </row>
    <row r="21" spans="1:10" s="4" customFormat="1" ht="13.5" customHeight="1">
      <c r="A21" s="31"/>
      <c r="B21" s="31"/>
      <c r="C21" s="32" t="s">
        <v>85</v>
      </c>
      <c r="D21" s="33"/>
      <c r="E21" s="47">
        <v>5300</v>
      </c>
      <c r="F21" s="48">
        <v>3450</v>
      </c>
      <c r="G21" s="48">
        <v>3310</v>
      </c>
      <c r="H21" s="48">
        <v>1850</v>
      </c>
      <c r="I21" s="36"/>
      <c r="J21" s="30"/>
    </row>
    <row r="22" spans="3:10" s="4" customFormat="1" ht="13.5" customHeight="1">
      <c r="C22" s="26" t="s">
        <v>86</v>
      </c>
      <c r="D22" s="27"/>
      <c r="E22" s="45">
        <v>880</v>
      </c>
      <c r="F22" s="46">
        <v>57</v>
      </c>
      <c r="G22" s="46">
        <v>53</v>
      </c>
      <c r="H22" s="46">
        <v>823</v>
      </c>
      <c r="I22" s="22"/>
      <c r="J22" s="30"/>
    </row>
    <row r="23" spans="1:10" s="4" customFormat="1" ht="13.5" customHeight="1">
      <c r="A23" s="31"/>
      <c r="B23" s="31"/>
      <c r="C23" s="32" t="s">
        <v>87</v>
      </c>
      <c r="D23" s="33"/>
      <c r="E23" s="47">
        <v>915</v>
      </c>
      <c r="F23" s="48">
        <v>620</v>
      </c>
      <c r="G23" s="48">
        <v>605</v>
      </c>
      <c r="H23" s="48">
        <v>295</v>
      </c>
      <c r="I23" s="36"/>
      <c r="J23" s="30"/>
    </row>
    <row r="24" spans="3:10" s="4" customFormat="1" ht="13.5" customHeight="1">
      <c r="C24" s="26" t="s">
        <v>88</v>
      </c>
      <c r="D24" s="27"/>
      <c r="E24" s="45">
        <v>1360</v>
      </c>
      <c r="F24" s="46">
        <v>789</v>
      </c>
      <c r="G24" s="46">
        <v>712</v>
      </c>
      <c r="H24" s="46">
        <v>572</v>
      </c>
      <c r="I24" s="22"/>
      <c r="J24" s="30"/>
    </row>
    <row r="25" spans="1:10" s="4" customFormat="1" ht="13.5" customHeight="1">
      <c r="A25" s="31"/>
      <c r="B25" s="31"/>
      <c r="C25" s="32" t="s">
        <v>89</v>
      </c>
      <c r="D25" s="33"/>
      <c r="E25" s="47">
        <v>672</v>
      </c>
      <c r="F25" s="48">
        <v>108</v>
      </c>
      <c r="G25" s="48">
        <v>106</v>
      </c>
      <c r="H25" s="48">
        <v>564</v>
      </c>
      <c r="I25" s="36"/>
      <c r="J25" s="30"/>
    </row>
    <row r="26" spans="3:10" s="4" customFormat="1" ht="13.5" customHeight="1">
      <c r="C26" s="26" t="s">
        <v>90</v>
      </c>
      <c r="D26" s="27"/>
      <c r="E26" s="45">
        <v>890</v>
      </c>
      <c r="F26" s="46">
        <v>573</v>
      </c>
      <c r="G26" s="46">
        <v>555</v>
      </c>
      <c r="H26" s="46">
        <v>317</v>
      </c>
      <c r="I26" s="22"/>
      <c r="J26" s="30"/>
    </row>
    <row r="27" spans="1:10" s="4" customFormat="1" ht="13.5" customHeight="1">
      <c r="A27" s="31"/>
      <c r="B27" s="31"/>
      <c r="C27" s="32" t="s">
        <v>91</v>
      </c>
      <c r="D27" s="33"/>
      <c r="E27" s="47">
        <v>3300</v>
      </c>
      <c r="F27" s="48">
        <v>1790</v>
      </c>
      <c r="G27" s="48">
        <v>1760</v>
      </c>
      <c r="H27" s="48">
        <v>1520</v>
      </c>
      <c r="I27" s="36"/>
      <c r="J27" s="30"/>
    </row>
    <row r="28" spans="3:10" s="4" customFormat="1" ht="13.5" customHeight="1">
      <c r="C28" s="26" t="s">
        <v>92</v>
      </c>
      <c r="D28" s="27"/>
      <c r="E28" s="45">
        <v>2850</v>
      </c>
      <c r="F28" s="46">
        <v>1640</v>
      </c>
      <c r="G28" s="46">
        <v>1520</v>
      </c>
      <c r="H28" s="46">
        <v>1210</v>
      </c>
      <c r="I28" s="22"/>
      <c r="J28" s="30"/>
    </row>
    <row r="29" spans="1:10" s="4" customFormat="1" ht="13.5" customHeight="1">
      <c r="A29" s="31"/>
      <c r="B29" s="31"/>
      <c r="C29" s="32" t="s">
        <v>93</v>
      </c>
      <c r="D29" s="33"/>
      <c r="E29" s="47">
        <v>661</v>
      </c>
      <c r="F29" s="48">
        <v>205</v>
      </c>
      <c r="G29" s="48">
        <v>188</v>
      </c>
      <c r="H29" s="48">
        <v>456</v>
      </c>
      <c r="I29" s="36"/>
      <c r="J29" s="30"/>
    </row>
    <row r="30" spans="3:10" s="4" customFormat="1" ht="13.5" customHeight="1">
      <c r="C30" s="26" t="s">
        <v>94</v>
      </c>
      <c r="D30" s="27"/>
      <c r="E30" s="45">
        <v>751</v>
      </c>
      <c r="F30" s="46">
        <v>239</v>
      </c>
      <c r="G30" s="46">
        <v>220</v>
      </c>
      <c r="H30" s="46">
        <v>512</v>
      </c>
      <c r="I30" s="22"/>
      <c r="J30" s="30"/>
    </row>
    <row r="31" spans="1:10" s="4" customFormat="1" ht="13.5" customHeight="1">
      <c r="A31" s="31"/>
      <c r="B31" s="31"/>
      <c r="C31" s="32" t="s">
        <v>95</v>
      </c>
      <c r="D31" s="33"/>
      <c r="E31" s="47">
        <v>1150</v>
      </c>
      <c r="F31" s="48">
        <v>493</v>
      </c>
      <c r="G31" s="48">
        <v>449</v>
      </c>
      <c r="H31" s="48">
        <v>652</v>
      </c>
      <c r="I31" s="36"/>
      <c r="J31" s="30"/>
    </row>
    <row r="32" spans="3:10" s="4" customFormat="1" ht="13.5" customHeight="1">
      <c r="C32" s="26" t="s">
        <v>96</v>
      </c>
      <c r="D32" s="27"/>
      <c r="E32" s="45">
        <v>419</v>
      </c>
      <c r="F32" s="46">
        <v>351</v>
      </c>
      <c r="G32" s="46">
        <v>330</v>
      </c>
      <c r="H32" s="46">
        <v>68</v>
      </c>
      <c r="I32" s="22"/>
      <c r="J32" s="30"/>
    </row>
    <row r="33" spans="1:10" s="4" customFormat="1" ht="13.5" customHeight="1">
      <c r="A33" s="31"/>
      <c r="B33" s="31"/>
      <c r="C33" s="32" t="s">
        <v>97</v>
      </c>
      <c r="D33" s="33"/>
      <c r="E33" s="47">
        <v>133</v>
      </c>
      <c r="F33" s="48">
        <v>72</v>
      </c>
      <c r="G33" s="48">
        <v>67</v>
      </c>
      <c r="H33" s="48">
        <v>61</v>
      </c>
      <c r="I33" s="36"/>
      <c r="J33" s="30"/>
    </row>
    <row r="34" spans="3:10" s="4" customFormat="1" ht="13.5" customHeight="1">
      <c r="C34" s="26" t="s">
        <v>98</v>
      </c>
      <c r="D34" s="27"/>
      <c r="E34" s="45">
        <v>203</v>
      </c>
      <c r="F34" s="46">
        <v>155</v>
      </c>
      <c r="G34" s="46">
        <v>146</v>
      </c>
      <c r="H34" s="46">
        <v>48</v>
      </c>
      <c r="I34" s="22"/>
      <c r="J34" s="30"/>
    </row>
    <row r="35" spans="1:10" s="4" customFormat="1" ht="13.5" customHeight="1">
      <c r="A35" s="31"/>
      <c r="B35" s="31"/>
      <c r="C35" s="32" t="s">
        <v>99</v>
      </c>
      <c r="D35" s="33"/>
      <c r="E35" s="47">
        <v>274</v>
      </c>
      <c r="F35" s="48">
        <v>183</v>
      </c>
      <c r="G35" s="48">
        <v>180</v>
      </c>
      <c r="H35" s="48">
        <v>91</v>
      </c>
      <c r="I35" s="36"/>
      <c r="J35" s="30"/>
    </row>
    <row r="36" spans="3:10" s="4" customFormat="1" ht="13.5" customHeight="1">
      <c r="C36" s="26" t="s">
        <v>100</v>
      </c>
      <c r="D36" s="27"/>
      <c r="E36" s="45">
        <v>513</v>
      </c>
      <c r="F36" s="46">
        <v>355</v>
      </c>
      <c r="G36" s="46">
        <v>335</v>
      </c>
      <c r="H36" s="46">
        <v>158</v>
      </c>
      <c r="I36" s="22"/>
      <c r="J36" s="30"/>
    </row>
    <row r="37" spans="1:10" s="4" customFormat="1" ht="13.5" customHeight="1">
      <c r="A37" s="31"/>
      <c r="B37" s="31"/>
      <c r="C37" s="32" t="s">
        <v>101</v>
      </c>
      <c r="D37" s="33"/>
      <c r="E37" s="47">
        <v>458</v>
      </c>
      <c r="F37" s="48">
        <v>321</v>
      </c>
      <c r="G37" s="48">
        <v>301</v>
      </c>
      <c r="H37" s="48">
        <v>137</v>
      </c>
      <c r="I37" s="36"/>
      <c r="J37" s="30"/>
    </row>
    <row r="38" spans="3:10" s="4" customFormat="1" ht="13.5" customHeight="1">
      <c r="C38" s="26" t="s">
        <v>127</v>
      </c>
      <c r="D38" s="27"/>
      <c r="E38" s="45">
        <v>6330</v>
      </c>
      <c r="F38" s="46">
        <v>1330</v>
      </c>
      <c r="G38" s="46">
        <v>1270</v>
      </c>
      <c r="H38" s="46">
        <v>5000</v>
      </c>
      <c r="I38" s="22"/>
      <c r="J38" s="30"/>
    </row>
    <row r="39" spans="1:10" s="4" customFormat="1" ht="13.5" customHeight="1">
      <c r="A39" s="31"/>
      <c r="B39" s="31"/>
      <c r="C39" s="32" t="s">
        <v>102</v>
      </c>
      <c r="D39" s="33"/>
      <c r="E39" s="47">
        <v>3020</v>
      </c>
      <c r="F39" s="48">
        <v>2360</v>
      </c>
      <c r="G39" s="48">
        <v>2330</v>
      </c>
      <c r="H39" s="48">
        <v>661</v>
      </c>
      <c r="I39" s="36"/>
      <c r="J39" s="30"/>
    </row>
    <row r="40" spans="3:10" s="4" customFormat="1" ht="13.5" customHeight="1">
      <c r="C40" s="26" t="s">
        <v>103</v>
      </c>
      <c r="D40" s="27"/>
      <c r="E40" s="45">
        <v>276</v>
      </c>
      <c r="F40" s="46">
        <v>131</v>
      </c>
      <c r="G40" s="46">
        <v>130</v>
      </c>
      <c r="H40" s="46">
        <v>145</v>
      </c>
      <c r="I40" s="22"/>
      <c r="J40" s="30"/>
    </row>
    <row r="41" spans="1:10" s="4" customFormat="1" ht="13.5" customHeight="1">
      <c r="A41" s="31"/>
      <c r="B41" s="31"/>
      <c r="C41" s="32" t="s">
        <v>104</v>
      </c>
      <c r="D41" s="33"/>
      <c r="E41" s="47">
        <v>424</v>
      </c>
      <c r="F41" s="48">
        <v>297</v>
      </c>
      <c r="G41" s="48">
        <v>295</v>
      </c>
      <c r="H41" s="48">
        <v>127</v>
      </c>
      <c r="I41" s="36"/>
      <c r="J41" s="30"/>
    </row>
    <row r="42" spans="3:10" s="4" customFormat="1" ht="13.5" customHeight="1">
      <c r="C42" s="26" t="s">
        <v>105</v>
      </c>
      <c r="D42" s="27"/>
      <c r="E42" s="45">
        <v>1830</v>
      </c>
      <c r="F42" s="46">
        <v>1640</v>
      </c>
      <c r="G42" s="46">
        <v>1610</v>
      </c>
      <c r="H42" s="46">
        <v>194</v>
      </c>
      <c r="I42" s="22"/>
      <c r="J42" s="30"/>
    </row>
    <row r="43" spans="1:10" s="4" customFormat="1" ht="13.5" customHeight="1">
      <c r="A43" s="31"/>
      <c r="B43" s="31"/>
      <c r="C43" s="32" t="s">
        <v>128</v>
      </c>
      <c r="D43" s="33"/>
      <c r="E43" s="47">
        <v>780</v>
      </c>
      <c r="F43" s="48">
        <v>428</v>
      </c>
      <c r="G43" s="48">
        <v>402</v>
      </c>
      <c r="H43" s="48">
        <v>352</v>
      </c>
      <c r="I43" s="36"/>
      <c r="J43" s="30"/>
    </row>
    <row r="44" spans="3:10" s="4" customFormat="1" ht="13.5" customHeight="1">
      <c r="C44" s="26" t="s">
        <v>129</v>
      </c>
      <c r="D44" s="27"/>
      <c r="E44" s="45">
        <v>901</v>
      </c>
      <c r="F44" s="46">
        <v>691</v>
      </c>
      <c r="G44" s="46">
        <v>686</v>
      </c>
      <c r="H44" s="46">
        <v>210</v>
      </c>
      <c r="I44" s="22"/>
      <c r="J44" s="30"/>
    </row>
    <row r="45" spans="1:10" s="4" customFormat="1" ht="13.5" customHeight="1">
      <c r="A45" s="31"/>
      <c r="B45" s="31"/>
      <c r="C45" s="32" t="s">
        <v>126</v>
      </c>
      <c r="D45" s="33"/>
      <c r="E45" s="47">
        <v>217</v>
      </c>
      <c r="F45" s="48">
        <v>102</v>
      </c>
      <c r="G45" s="48">
        <v>98</v>
      </c>
      <c r="H45" s="48">
        <v>115</v>
      </c>
      <c r="I45" s="36"/>
      <c r="J45" s="30"/>
    </row>
    <row r="46" spans="3:10" s="4" customFormat="1" ht="13.5" customHeight="1">
      <c r="C46" s="26" t="s">
        <v>106</v>
      </c>
      <c r="D46" s="27"/>
      <c r="E46" s="45">
        <v>376</v>
      </c>
      <c r="F46" s="46">
        <v>262</v>
      </c>
      <c r="G46" s="46">
        <v>242</v>
      </c>
      <c r="H46" s="46">
        <v>114</v>
      </c>
      <c r="I46" s="22"/>
      <c r="J46" s="30"/>
    </row>
    <row r="47" spans="1:10" s="4" customFormat="1" ht="13.5" customHeight="1">
      <c r="A47" s="31"/>
      <c r="B47" s="31"/>
      <c r="C47" s="32" t="s">
        <v>107</v>
      </c>
      <c r="D47" s="33"/>
      <c r="E47" s="47">
        <v>73</v>
      </c>
      <c r="F47" s="48">
        <v>59</v>
      </c>
      <c r="G47" s="48">
        <v>59</v>
      </c>
      <c r="H47" s="48">
        <v>14</v>
      </c>
      <c r="I47" s="36"/>
      <c r="J47" s="30"/>
    </row>
    <row r="48" spans="3:10" s="4" customFormat="1" ht="13.5" customHeight="1">
      <c r="C48" s="26" t="s">
        <v>108</v>
      </c>
      <c r="D48" s="27"/>
      <c r="E48" s="45">
        <v>502</v>
      </c>
      <c r="F48" s="46">
        <v>385</v>
      </c>
      <c r="G48" s="46">
        <v>376</v>
      </c>
      <c r="H48" s="46">
        <v>117</v>
      </c>
      <c r="I48" s="22"/>
      <c r="J48" s="30"/>
    </row>
    <row r="49" spans="1:10" s="4" customFormat="1" ht="13.5" customHeight="1">
      <c r="A49" s="31"/>
      <c r="B49" s="31"/>
      <c r="C49" s="32" t="s">
        <v>109</v>
      </c>
      <c r="D49" s="33"/>
      <c r="E49" s="47">
        <v>270</v>
      </c>
      <c r="F49" s="48">
        <v>72</v>
      </c>
      <c r="G49" s="48">
        <v>71</v>
      </c>
      <c r="H49" s="48">
        <v>198</v>
      </c>
      <c r="I49" s="36"/>
      <c r="J49" s="30"/>
    </row>
    <row r="50" spans="3:10" s="4" customFormat="1" ht="13.5" customHeight="1">
      <c r="C50" s="37" t="s">
        <v>110</v>
      </c>
      <c r="D50" s="27"/>
      <c r="E50" s="45">
        <v>135</v>
      </c>
      <c r="F50" s="46">
        <v>78</v>
      </c>
      <c r="G50" s="46">
        <v>77</v>
      </c>
      <c r="H50" s="46">
        <v>57</v>
      </c>
      <c r="I50" s="22"/>
      <c r="J50" s="30"/>
    </row>
    <row r="51" spans="1:10" s="4" customFormat="1" ht="13.5" customHeight="1">
      <c r="A51" s="31"/>
      <c r="B51" s="31"/>
      <c r="C51" s="32" t="s">
        <v>111</v>
      </c>
      <c r="D51" s="33"/>
      <c r="E51" s="47">
        <v>190</v>
      </c>
      <c r="F51" s="48">
        <v>161</v>
      </c>
      <c r="G51" s="48">
        <v>160</v>
      </c>
      <c r="H51" s="48">
        <v>29</v>
      </c>
      <c r="I51" s="36"/>
      <c r="J51" s="30"/>
    </row>
    <row r="52" spans="3:10" s="4" customFormat="1" ht="13.5" customHeight="1">
      <c r="C52" s="26" t="s">
        <v>112</v>
      </c>
      <c r="D52" s="27"/>
      <c r="E52" s="45">
        <v>634</v>
      </c>
      <c r="F52" s="46">
        <v>581</v>
      </c>
      <c r="G52" s="46">
        <v>579</v>
      </c>
      <c r="H52" s="46">
        <v>53</v>
      </c>
      <c r="I52" s="22"/>
      <c r="J52" s="30"/>
    </row>
    <row r="53" spans="1:10" s="4" customFormat="1" ht="13.5" customHeight="1">
      <c r="A53" s="31"/>
      <c r="B53" s="31"/>
      <c r="C53" s="32" t="s">
        <v>113</v>
      </c>
      <c r="D53" s="33"/>
      <c r="E53" s="47">
        <v>846</v>
      </c>
      <c r="F53" s="48">
        <v>547</v>
      </c>
      <c r="G53" s="48">
        <v>494</v>
      </c>
      <c r="H53" s="48">
        <v>299</v>
      </c>
      <c r="I53" s="36"/>
      <c r="J53" s="30"/>
    </row>
    <row r="54" spans="3:10" s="4" customFormat="1" ht="13.5" customHeight="1">
      <c r="C54" s="26" t="s">
        <v>114</v>
      </c>
      <c r="D54" s="27"/>
      <c r="E54" s="45">
        <v>996</v>
      </c>
      <c r="F54" s="46">
        <v>612</v>
      </c>
      <c r="G54" s="46">
        <v>570</v>
      </c>
      <c r="H54" s="46">
        <v>384</v>
      </c>
      <c r="I54" s="22"/>
      <c r="J54" s="30"/>
    </row>
    <row r="55" spans="1:10" s="4" customFormat="1" ht="13.5" customHeight="1">
      <c r="A55" s="31"/>
      <c r="B55" s="31"/>
      <c r="C55" s="32" t="s">
        <v>115</v>
      </c>
      <c r="D55" s="33"/>
      <c r="E55" s="47">
        <v>799</v>
      </c>
      <c r="F55" s="48">
        <v>185</v>
      </c>
      <c r="G55" s="48">
        <v>173</v>
      </c>
      <c r="H55" s="48">
        <v>614</v>
      </c>
      <c r="I55" s="36"/>
      <c r="J55" s="30"/>
    </row>
    <row r="56" spans="3:10" s="4" customFormat="1" ht="13.5" customHeight="1">
      <c r="C56" s="26" t="s">
        <v>116</v>
      </c>
      <c r="D56" s="27"/>
      <c r="E56" s="45">
        <v>1140</v>
      </c>
      <c r="F56" s="46">
        <v>537</v>
      </c>
      <c r="G56" s="46">
        <v>494</v>
      </c>
      <c r="H56" s="46">
        <v>605</v>
      </c>
      <c r="I56" s="22"/>
      <c r="J56" s="30"/>
    </row>
    <row r="57" spans="1:10" s="4" customFormat="1" ht="13.5" customHeight="1">
      <c r="A57" s="31"/>
      <c r="B57" s="31"/>
      <c r="C57" s="32" t="s">
        <v>117</v>
      </c>
      <c r="D57" s="33"/>
      <c r="E57" s="47">
        <v>475</v>
      </c>
      <c r="F57" s="48">
        <v>270</v>
      </c>
      <c r="G57" s="48">
        <v>252</v>
      </c>
      <c r="H57" s="48">
        <v>205</v>
      </c>
      <c r="I57" s="36"/>
      <c r="J57" s="30"/>
    </row>
    <row r="58" spans="3:10" s="4" customFormat="1" ht="13.5" customHeight="1">
      <c r="C58" s="26" t="s">
        <v>118</v>
      </c>
      <c r="D58" s="27"/>
      <c r="E58" s="45">
        <v>1130</v>
      </c>
      <c r="F58" s="46">
        <v>755</v>
      </c>
      <c r="G58" s="46">
        <v>710</v>
      </c>
      <c r="H58" s="46">
        <v>377</v>
      </c>
      <c r="I58" s="22"/>
      <c r="J58" s="30"/>
    </row>
    <row r="59" spans="1:10" s="4" customFormat="1" ht="13.5" customHeight="1">
      <c r="A59" s="31"/>
      <c r="B59" s="31"/>
      <c r="C59" s="32" t="s">
        <v>119</v>
      </c>
      <c r="D59" s="33"/>
      <c r="E59" s="47">
        <v>802</v>
      </c>
      <c r="F59" s="48">
        <v>419</v>
      </c>
      <c r="G59" s="48">
        <v>378</v>
      </c>
      <c r="H59" s="48">
        <v>383</v>
      </c>
      <c r="I59" s="36"/>
      <c r="J59" s="30"/>
    </row>
    <row r="60" spans="3:10" s="4" customFormat="1" ht="13.5" customHeight="1">
      <c r="C60" s="26" t="s">
        <v>120</v>
      </c>
      <c r="D60" s="27"/>
      <c r="E60" s="45">
        <v>232</v>
      </c>
      <c r="F60" s="46">
        <v>73</v>
      </c>
      <c r="G60" s="46">
        <v>62</v>
      </c>
      <c r="H60" s="46">
        <v>159</v>
      </c>
      <c r="I60" s="22"/>
      <c r="J60" s="30"/>
    </row>
    <row r="61" spans="1:10" s="4" customFormat="1" ht="13.5" customHeight="1">
      <c r="A61" s="31"/>
      <c r="B61" s="31"/>
      <c r="C61" s="32" t="s">
        <v>121</v>
      </c>
      <c r="D61" s="33"/>
      <c r="E61" s="47">
        <v>120</v>
      </c>
      <c r="F61" s="48">
        <v>37</v>
      </c>
      <c r="G61" s="48">
        <v>31</v>
      </c>
      <c r="H61" s="48">
        <v>83</v>
      </c>
      <c r="I61" s="36"/>
      <c r="J61" s="30"/>
    </row>
    <row r="62" spans="1:10" s="4" customFormat="1" ht="4.5" customHeight="1">
      <c r="A62" s="10"/>
      <c r="B62" s="10"/>
      <c r="C62" s="38"/>
      <c r="D62" s="38"/>
      <c r="E62" s="39"/>
      <c r="F62" s="40"/>
      <c r="G62" s="40"/>
      <c r="H62" s="40"/>
      <c r="I62" s="40"/>
      <c r="J62" s="41"/>
    </row>
    <row r="63" ht="4.5" customHeight="1"/>
  </sheetData>
  <sheetProtection/>
  <mergeCells count="6">
    <mergeCell ref="B7:C7"/>
    <mergeCell ref="A1:I1"/>
    <mergeCell ref="A4:D5"/>
    <mergeCell ref="E4:E5"/>
    <mergeCell ref="F4:F5"/>
    <mergeCell ref="H4:I5"/>
  </mergeCells>
  <conditionalFormatting sqref="F38:G38 F40:G41 F23:G23 F25:G29 E62:G62 E33:G33 E35:G35 E37:G37 E31:G31 E22:G22 E8:G8 E11:G14 F43:G61 I47 I37:I44 I24 I16 E38:E61 E23:E29 E16:G16">
    <cfRule type="expression" priority="1" dxfId="0" stopIfTrue="1">
      <formula>"or(=$I7=""X"",$K7=""X"")"</formula>
    </cfRule>
  </conditionalFormatting>
  <printOptions horizontalCentered="1"/>
  <pageMargins left="0.984251968503937" right="0.984251968503937" top="0.4330708661417323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4" sqref="A4:D5"/>
    </sheetView>
  </sheetViews>
  <sheetFormatPr defaultColWidth="9.00390625" defaultRowHeight="13.5"/>
  <cols>
    <col min="1" max="2" width="1.37890625" style="1" customWidth="1"/>
    <col min="3" max="3" width="13.625" style="2" customWidth="1"/>
    <col min="4" max="4" width="1.37890625" style="2" customWidth="1"/>
    <col min="5" max="8" width="14.375" style="1" customWidth="1"/>
    <col min="9" max="9" width="0.5" style="1" customWidth="1"/>
    <col min="10" max="10" width="8.625" style="41" customWidth="1"/>
    <col min="11" max="16384" width="9.00390625" style="1" customWidth="1"/>
  </cols>
  <sheetData>
    <row r="1" spans="1:10" s="19" customFormat="1" ht="21.75" customHeight="1">
      <c r="A1" s="50" t="s">
        <v>137</v>
      </c>
      <c r="B1" s="63"/>
      <c r="C1" s="63"/>
      <c r="D1" s="63"/>
      <c r="E1" s="63"/>
      <c r="F1" s="63"/>
      <c r="G1" s="63"/>
      <c r="H1" s="63"/>
      <c r="I1" s="63"/>
      <c r="J1" s="23"/>
    </row>
    <row r="2" spans="3:10" ht="4.5" customHeight="1">
      <c r="C2" s="6"/>
      <c r="D2" s="6"/>
      <c r="E2" s="5"/>
      <c r="F2" s="5"/>
      <c r="G2" s="5"/>
      <c r="H2" s="5"/>
      <c r="I2" s="5"/>
      <c r="J2" s="1"/>
    </row>
    <row r="3" spans="1:9" s="3" customFormat="1" ht="2.25" customHeight="1">
      <c r="A3" s="9"/>
      <c r="B3" s="9"/>
      <c r="C3" s="7"/>
      <c r="D3" s="7"/>
      <c r="E3" s="8"/>
      <c r="F3" s="8"/>
      <c r="G3" s="8"/>
      <c r="H3" s="8"/>
      <c r="I3" s="8"/>
    </row>
    <row r="4" spans="1:9" s="3" customFormat="1" ht="15.75" customHeight="1">
      <c r="A4" s="52" t="s">
        <v>123</v>
      </c>
      <c r="B4" s="53"/>
      <c r="C4" s="53"/>
      <c r="D4" s="54"/>
      <c r="E4" s="57" t="s">
        <v>131</v>
      </c>
      <c r="F4" s="59" t="s">
        <v>134</v>
      </c>
      <c r="G4" s="11"/>
      <c r="H4" s="61" t="s">
        <v>133</v>
      </c>
      <c r="I4" s="53"/>
    </row>
    <row r="5" spans="1:9" s="3" customFormat="1" ht="27" customHeight="1">
      <c r="A5" s="55"/>
      <c r="B5" s="55"/>
      <c r="C5" s="55"/>
      <c r="D5" s="56"/>
      <c r="E5" s="58"/>
      <c r="F5" s="60"/>
      <c r="G5" s="42" t="s">
        <v>132</v>
      </c>
      <c r="H5" s="62"/>
      <c r="I5" s="55"/>
    </row>
    <row r="6" spans="1:9" s="18" customFormat="1" ht="15" customHeight="1">
      <c r="A6" s="12"/>
      <c r="B6" s="12"/>
      <c r="C6" s="13"/>
      <c r="D6" s="14"/>
      <c r="E6" s="15" t="s">
        <v>125</v>
      </c>
      <c r="F6" s="16" t="s">
        <v>124</v>
      </c>
      <c r="G6" s="17" t="s">
        <v>124</v>
      </c>
      <c r="H6" s="16" t="s">
        <v>124</v>
      </c>
      <c r="I6" s="16"/>
    </row>
    <row r="7" spans="2:10" s="3" customFormat="1" ht="18" customHeight="1">
      <c r="B7" s="49" t="s">
        <v>71</v>
      </c>
      <c r="C7" s="49"/>
      <c r="D7" s="24"/>
      <c r="E7" s="20">
        <v>60200</v>
      </c>
      <c r="F7" s="21">
        <v>45400</v>
      </c>
      <c r="G7" s="21">
        <v>43000</v>
      </c>
      <c r="H7" s="21">
        <v>14800</v>
      </c>
      <c r="I7" s="25"/>
      <c r="J7" s="25"/>
    </row>
    <row r="8" spans="3:10" s="4" customFormat="1" ht="13.5" customHeight="1">
      <c r="C8" s="26" t="s">
        <v>42</v>
      </c>
      <c r="D8" s="27"/>
      <c r="E8" s="28">
        <v>8500</v>
      </c>
      <c r="F8" s="29">
        <v>6690</v>
      </c>
      <c r="G8" s="29">
        <v>6340</v>
      </c>
      <c r="H8" s="29">
        <v>1810</v>
      </c>
      <c r="I8" s="22"/>
      <c r="J8" s="30"/>
    </row>
    <row r="9" spans="1:10" s="4" customFormat="1" ht="13.5" customHeight="1">
      <c r="A9" s="31"/>
      <c r="B9" s="31"/>
      <c r="C9" s="32" t="s">
        <v>43</v>
      </c>
      <c r="D9" s="33"/>
      <c r="E9" s="34">
        <v>3980</v>
      </c>
      <c r="F9" s="35">
        <v>2670</v>
      </c>
      <c r="G9" s="35">
        <v>2550</v>
      </c>
      <c r="H9" s="35">
        <v>1320</v>
      </c>
      <c r="I9" s="36"/>
      <c r="J9" s="30"/>
    </row>
    <row r="10" spans="3:10" s="4" customFormat="1" ht="13.5" customHeight="1">
      <c r="C10" s="26" t="s">
        <v>44</v>
      </c>
      <c r="D10" s="27"/>
      <c r="E10" s="28">
        <v>2840</v>
      </c>
      <c r="F10" s="29">
        <v>2400</v>
      </c>
      <c r="G10" s="29">
        <v>2340</v>
      </c>
      <c r="H10" s="29">
        <v>444</v>
      </c>
      <c r="I10" s="22"/>
      <c r="J10" s="30"/>
    </row>
    <row r="11" spans="1:10" s="4" customFormat="1" ht="13.5" customHeight="1">
      <c r="A11" s="31"/>
      <c r="B11" s="31"/>
      <c r="C11" s="32" t="s">
        <v>45</v>
      </c>
      <c r="D11" s="33"/>
      <c r="E11" s="34">
        <v>7640</v>
      </c>
      <c r="F11" s="35">
        <v>6220</v>
      </c>
      <c r="G11" s="35">
        <v>5960</v>
      </c>
      <c r="H11" s="35">
        <v>1430</v>
      </c>
      <c r="I11" s="36"/>
      <c r="J11" s="30"/>
    </row>
    <row r="12" spans="3:10" s="4" customFormat="1" ht="13.5" customHeight="1">
      <c r="C12" s="26" t="s">
        <v>46</v>
      </c>
      <c r="D12" s="27"/>
      <c r="E12" s="28">
        <v>2570</v>
      </c>
      <c r="F12" s="29">
        <v>2120</v>
      </c>
      <c r="G12" s="29">
        <v>2040</v>
      </c>
      <c r="H12" s="29">
        <v>449</v>
      </c>
      <c r="I12" s="22"/>
      <c r="J12" s="30"/>
    </row>
    <row r="13" spans="1:10" s="4" customFormat="1" ht="13.5" customHeight="1">
      <c r="A13" s="31"/>
      <c r="B13" s="31"/>
      <c r="C13" s="32" t="s">
        <v>47</v>
      </c>
      <c r="D13" s="33"/>
      <c r="E13" s="34">
        <v>6010</v>
      </c>
      <c r="F13" s="35">
        <v>3850</v>
      </c>
      <c r="G13" s="35">
        <v>3700</v>
      </c>
      <c r="H13" s="35">
        <v>2170</v>
      </c>
      <c r="I13" s="36"/>
      <c r="J13" s="30"/>
    </row>
    <row r="14" spans="3:10" s="4" customFormat="1" ht="13.5" customHeight="1">
      <c r="C14" s="26" t="s">
        <v>48</v>
      </c>
      <c r="D14" s="27"/>
      <c r="E14" s="28">
        <v>1170</v>
      </c>
      <c r="F14" s="29">
        <v>978</v>
      </c>
      <c r="G14" s="29">
        <v>895</v>
      </c>
      <c r="H14" s="29">
        <v>193</v>
      </c>
      <c r="I14" s="22"/>
      <c r="J14" s="30"/>
    </row>
    <row r="15" spans="1:10" s="4" customFormat="1" ht="13.5" customHeight="1">
      <c r="A15" s="31"/>
      <c r="B15" s="31"/>
      <c r="C15" s="32" t="s">
        <v>49</v>
      </c>
      <c r="D15" s="33"/>
      <c r="E15" s="34">
        <v>81</v>
      </c>
      <c r="F15" s="35">
        <v>25</v>
      </c>
      <c r="G15" s="35">
        <v>22</v>
      </c>
      <c r="H15" s="35">
        <v>56</v>
      </c>
      <c r="I15" s="36"/>
      <c r="J15" s="30"/>
    </row>
    <row r="16" spans="3:10" s="4" customFormat="1" ht="13.5" customHeight="1">
      <c r="C16" s="26" t="s">
        <v>50</v>
      </c>
      <c r="D16" s="27"/>
      <c r="E16" s="28">
        <v>1950</v>
      </c>
      <c r="F16" s="29">
        <v>1310</v>
      </c>
      <c r="G16" s="29">
        <v>1200</v>
      </c>
      <c r="H16" s="29">
        <v>636</v>
      </c>
      <c r="I16" s="22"/>
      <c r="J16" s="30"/>
    </row>
    <row r="17" spans="1:10" s="4" customFormat="1" ht="13.5" customHeight="1">
      <c r="A17" s="31"/>
      <c r="B17" s="31"/>
      <c r="C17" s="32" t="s">
        <v>51</v>
      </c>
      <c r="D17" s="33"/>
      <c r="E17" s="34">
        <v>431</v>
      </c>
      <c r="F17" s="35">
        <v>337</v>
      </c>
      <c r="G17" s="35">
        <v>309</v>
      </c>
      <c r="H17" s="35">
        <v>94</v>
      </c>
      <c r="I17" s="36"/>
      <c r="J17" s="30"/>
    </row>
    <row r="18" spans="3:10" s="4" customFormat="1" ht="13.5" customHeight="1">
      <c r="C18" s="26" t="s">
        <v>52</v>
      </c>
      <c r="D18" s="27"/>
      <c r="E18" s="28">
        <v>638</v>
      </c>
      <c r="F18" s="29">
        <v>301</v>
      </c>
      <c r="G18" s="29">
        <v>272</v>
      </c>
      <c r="H18" s="29">
        <v>337</v>
      </c>
      <c r="I18" s="22"/>
      <c r="J18" s="30"/>
    </row>
    <row r="19" spans="1:10" s="4" customFormat="1" ht="13.5" customHeight="1">
      <c r="A19" s="31"/>
      <c r="B19" s="31"/>
      <c r="C19" s="32" t="s">
        <v>53</v>
      </c>
      <c r="D19" s="33"/>
      <c r="E19" s="34">
        <v>2730</v>
      </c>
      <c r="F19" s="35">
        <v>2210</v>
      </c>
      <c r="G19" s="35">
        <v>2080</v>
      </c>
      <c r="H19" s="35">
        <v>522</v>
      </c>
      <c r="I19" s="36"/>
      <c r="J19" s="30"/>
    </row>
    <row r="20" spans="3:10" s="4" customFormat="1" ht="13.5" customHeight="1">
      <c r="C20" s="26" t="s">
        <v>54</v>
      </c>
      <c r="D20" s="27"/>
      <c r="E20" s="28">
        <v>1130</v>
      </c>
      <c r="F20" s="29">
        <v>827</v>
      </c>
      <c r="G20" s="29">
        <v>770</v>
      </c>
      <c r="H20" s="29">
        <v>298</v>
      </c>
      <c r="I20" s="22"/>
      <c r="J20" s="30"/>
    </row>
    <row r="21" spans="1:10" s="4" customFormat="1" ht="13.5" customHeight="1">
      <c r="A21" s="31"/>
      <c r="B21" s="31"/>
      <c r="C21" s="32" t="s">
        <v>55</v>
      </c>
      <c r="D21" s="33"/>
      <c r="E21" s="34">
        <v>7450</v>
      </c>
      <c r="F21" s="35">
        <v>6290</v>
      </c>
      <c r="G21" s="35">
        <v>5810</v>
      </c>
      <c r="H21" s="35">
        <v>1170</v>
      </c>
      <c r="I21" s="36"/>
      <c r="J21" s="30"/>
    </row>
    <row r="22" spans="3:10" s="4" customFormat="1" ht="13.5" customHeight="1">
      <c r="C22" s="26" t="s">
        <v>56</v>
      </c>
      <c r="D22" s="27"/>
      <c r="E22" s="28">
        <v>540</v>
      </c>
      <c r="F22" s="29">
        <v>479</v>
      </c>
      <c r="G22" s="29">
        <v>464</v>
      </c>
      <c r="H22" s="29">
        <v>61</v>
      </c>
      <c r="I22" s="22"/>
      <c r="J22" s="30"/>
    </row>
    <row r="23" spans="1:10" s="4" customFormat="1" ht="13.5" customHeight="1">
      <c r="A23" s="31"/>
      <c r="B23" s="31"/>
      <c r="C23" s="32" t="s">
        <v>57</v>
      </c>
      <c r="D23" s="33"/>
      <c r="E23" s="34">
        <v>680</v>
      </c>
      <c r="F23" s="35">
        <v>593</v>
      </c>
      <c r="G23" s="35">
        <v>571</v>
      </c>
      <c r="H23" s="35">
        <v>87</v>
      </c>
      <c r="I23" s="36"/>
      <c r="J23" s="30"/>
    </row>
    <row r="24" spans="3:10" s="4" customFormat="1" ht="13.5" customHeight="1">
      <c r="C24" s="26" t="s">
        <v>58</v>
      </c>
      <c r="D24" s="27"/>
      <c r="E24" s="28">
        <v>1910</v>
      </c>
      <c r="F24" s="29">
        <v>1630</v>
      </c>
      <c r="G24" s="29">
        <v>1550</v>
      </c>
      <c r="H24" s="29">
        <v>279</v>
      </c>
      <c r="I24" s="22"/>
      <c r="J24" s="30"/>
    </row>
    <row r="25" spans="1:10" s="4" customFormat="1" ht="13.5" customHeight="1">
      <c r="A25" s="31"/>
      <c r="B25" s="31"/>
      <c r="C25" s="32" t="s">
        <v>59</v>
      </c>
      <c r="D25" s="33"/>
      <c r="E25" s="34">
        <v>126</v>
      </c>
      <c r="F25" s="35">
        <v>102</v>
      </c>
      <c r="G25" s="35">
        <v>98</v>
      </c>
      <c r="H25" s="35">
        <v>24</v>
      </c>
      <c r="I25" s="36"/>
      <c r="J25" s="30"/>
    </row>
    <row r="26" spans="3:10" s="4" customFormat="1" ht="13.5" customHeight="1">
      <c r="C26" s="26" t="s">
        <v>60</v>
      </c>
      <c r="D26" s="27"/>
      <c r="E26" s="28">
        <v>110</v>
      </c>
      <c r="F26" s="29">
        <v>93</v>
      </c>
      <c r="G26" s="29">
        <v>89</v>
      </c>
      <c r="H26" s="29">
        <v>17</v>
      </c>
      <c r="I26" s="22"/>
      <c r="J26" s="30"/>
    </row>
    <row r="27" spans="1:10" s="4" customFormat="1" ht="13.5" customHeight="1">
      <c r="A27" s="31"/>
      <c r="B27" s="31"/>
      <c r="C27" s="32" t="s">
        <v>61</v>
      </c>
      <c r="D27" s="33"/>
      <c r="E27" s="34">
        <v>1820</v>
      </c>
      <c r="F27" s="35">
        <v>1260</v>
      </c>
      <c r="G27" s="35">
        <v>1210</v>
      </c>
      <c r="H27" s="35">
        <v>560</v>
      </c>
      <c r="I27" s="36"/>
      <c r="J27" s="30"/>
    </row>
    <row r="28" spans="3:10" s="4" customFormat="1" ht="13.5" customHeight="1">
      <c r="C28" s="26" t="s">
        <v>62</v>
      </c>
      <c r="D28" s="27"/>
      <c r="E28" s="28">
        <v>2050</v>
      </c>
      <c r="F28" s="29">
        <v>1680</v>
      </c>
      <c r="G28" s="29">
        <v>1630</v>
      </c>
      <c r="H28" s="29">
        <v>377</v>
      </c>
      <c r="I28" s="22"/>
      <c r="J28" s="30"/>
    </row>
    <row r="29" spans="1:10" s="4" customFormat="1" ht="13.5" customHeight="1">
      <c r="A29" s="31"/>
      <c r="B29" s="31"/>
      <c r="C29" s="32" t="s">
        <v>63</v>
      </c>
      <c r="D29" s="33"/>
      <c r="E29" s="34">
        <v>478</v>
      </c>
      <c r="F29" s="35">
        <v>233</v>
      </c>
      <c r="G29" s="35">
        <v>216</v>
      </c>
      <c r="H29" s="35">
        <v>245</v>
      </c>
      <c r="I29" s="36"/>
      <c r="J29" s="30"/>
    </row>
    <row r="30" spans="3:10" s="4" customFormat="1" ht="13.5" customHeight="1">
      <c r="C30" s="26" t="s">
        <v>64</v>
      </c>
      <c r="D30" s="27"/>
      <c r="E30" s="28">
        <v>1410</v>
      </c>
      <c r="F30" s="29">
        <v>1200</v>
      </c>
      <c r="G30" s="29">
        <v>1150</v>
      </c>
      <c r="H30" s="29">
        <v>212</v>
      </c>
      <c r="I30" s="22"/>
      <c r="J30" s="30"/>
    </row>
    <row r="31" spans="1:10" s="4" customFormat="1" ht="13.5" customHeight="1">
      <c r="A31" s="31"/>
      <c r="B31" s="31"/>
      <c r="C31" s="32" t="s">
        <v>65</v>
      </c>
      <c r="D31" s="33"/>
      <c r="E31" s="34">
        <v>702</v>
      </c>
      <c r="F31" s="35">
        <v>431</v>
      </c>
      <c r="G31" s="35">
        <v>390</v>
      </c>
      <c r="H31" s="35">
        <v>271</v>
      </c>
      <c r="I31" s="36"/>
      <c r="J31" s="30"/>
    </row>
    <row r="32" spans="3:10" s="4" customFormat="1" ht="13.5" customHeight="1">
      <c r="C32" s="26" t="s">
        <v>66</v>
      </c>
      <c r="D32" s="27"/>
      <c r="E32" s="28">
        <v>613</v>
      </c>
      <c r="F32" s="29">
        <v>455</v>
      </c>
      <c r="G32" s="29">
        <v>407</v>
      </c>
      <c r="H32" s="29">
        <v>158</v>
      </c>
      <c r="I32" s="22"/>
      <c r="J32" s="30"/>
    </row>
    <row r="33" spans="1:10" s="4" customFormat="1" ht="13.5" customHeight="1">
      <c r="A33" s="31"/>
      <c r="B33" s="31"/>
      <c r="C33" s="32" t="s">
        <v>67</v>
      </c>
      <c r="D33" s="33"/>
      <c r="E33" s="34">
        <v>638</v>
      </c>
      <c r="F33" s="35">
        <v>273</v>
      </c>
      <c r="G33" s="35">
        <v>253</v>
      </c>
      <c r="H33" s="35">
        <v>365</v>
      </c>
      <c r="I33" s="36"/>
      <c r="J33" s="30"/>
    </row>
    <row r="34" spans="3:10" s="4" customFormat="1" ht="13.5" customHeight="1">
      <c r="C34" s="26" t="s">
        <v>68</v>
      </c>
      <c r="D34" s="27"/>
      <c r="E34" s="28">
        <v>309</v>
      </c>
      <c r="F34" s="29">
        <v>187</v>
      </c>
      <c r="G34" s="29">
        <v>170</v>
      </c>
      <c r="H34" s="29">
        <v>122</v>
      </c>
      <c r="I34" s="22"/>
      <c r="J34" s="30"/>
    </row>
    <row r="35" spans="1:10" s="4" customFormat="1" ht="13.5" customHeight="1">
      <c r="A35" s="31"/>
      <c r="B35" s="31"/>
      <c r="C35" s="32" t="s">
        <v>69</v>
      </c>
      <c r="D35" s="33"/>
      <c r="E35" s="34">
        <v>1290</v>
      </c>
      <c r="F35" s="35">
        <v>301</v>
      </c>
      <c r="G35" s="35">
        <v>275</v>
      </c>
      <c r="H35" s="35">
        <v>989</v>
      </c>
      <c r="I35" s="36"/>
      <c r="J35" s="30"/>
    </row>
    <row r="36" spans="3:10" s="4" customFormat="1" ht="13.5" customHeight="1">
      <c r="C36" s="26" t="s">
        <v>70</v>
      </c>
      <c r="D36" s="27"/>
      <c r="E36" s="28">
        <v>450</v>
      </c>
      <c r="F36" s="29">
        <v>300</v>
      </c>
      <c r="G36" s="29">
        <v>274</v>
      </c>
      <c r="H36" s="29">
        <v>150</v>
      </c>
      <c r="I36" s="22"/>
      <c r="J36" s="30"/>
    </row>
    <row r="37" spans="1:10" s="4" customFormat="1" ht="4.5" customHeight="1">
      <c r="A37" s="10"/>
      <c r="B37" s="10"/>
      <c r="C37" s="38"/>
      <c r="D37" s="38"/>
      <c r="E37" s="39"/>
      <c r="F37" s="40"/>
      <c r="G37" s="40"/>
      <c r="H37" s="40"/>
      <c r="I37" s="40"/>
      <c r="J37" s="41"/>
    </row>
    <row r="38" ht="4.5" customHeight="1"/>
  </sheetData>
  <sheetProtection/>
  <mergeCells count="6">
    <mergeCell ref="B7:C7"/>
    <mergeCell ref="A1:I1"/>
    <mergeCell ref="A4:D5"/>
    <mergeCell ref="E4:E5"/>
    <mergeCell ref="F4:F5"/>
    <mergeCell ref="H4:I5"/>
  </mergeCells>
  <conditionalFormatting sqref="E37:G37 F23:G23 F25:G29 E33:G33 E35:G35 E31:G31 E22:G22 E8:G8 E11:G14 I24 I16 E23:E29 E16:G16">
    <cfRule type="expression" priority="1" dxfId="0" stopIfTrue="1">
      <formula>"or(=$I7=""X"",$K7=""X"")"</formula>
    </cfRule>
  </conditionalFormatting>
  <printOptions horizontalCentered="1"/>
  <pageMargins left="0.984251968503937" right="0.984251968503937" top="0.43307086614173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2010-12-09T08:12:49Z</cp:lastPrinted>
  <dcterms:created xsi:type="dcterms:W3CDTF">1997-01-08T22:48:59Z</dcterms:created>
  <dcterms:modified xsi:type="dcterms:W3CDTF">2015-12-14T01:51:27Z</dcterms:modified>
  <cp:category/>
  <cp:version/>
  <cp:contentType/>
  <cp:contentStatus/>
</cp:coreProperties>
</file>