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defaultThemeVersion="124226"/>
  <xr:revisionPtr revIDLastSave="0" documentId="13_ncr:1_{DD77BF72-24F4-4F46-9F06-1689764F75BD}" xr6:coauthVersionLast="46" xr6:coauthVersionMax="46" xr10:uidLastSave="{00000000-0000-0000-0000-000000000000}"/>
  <bookViews>
    <workbookView xWindow="28680" yWindow="-120" windowWidth="29040" windowHeight="15840" tabRatio="725" xr2:uid="{00000000-000D-0000-FFFF-FFFF00000000}"/>
  </bookViews>
  <sheets>
    <sheet name="R01第4部-10" sheetId="25" r:id="rId1"/>
  </sheets>
  <definedNames>
    <definedName name="data" localSheetId="0">#REF!</definedName>
    <definedName name="data">#REF!</definedName>
    <definedName name="_xlnm.Print_Area" localSheetId="0">'R01第4部-10'!$A$1:$BB$46</definedName>
    <definedName name="_xlnm.Print_Titles" localSheetId="0">'R01第4部-10'!$A:$C</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5" l="1"/>
  <c r="E13" i="25" l="1"/>
  <c r="F13" i="25" s="1"/>
  <c r="G13" i="25" s="1"/>
  <c r="H13" i="25" s="1"/>
  <c r="I13" i="25" s="1"/>
  <c r="J13" i="25" s="1"/>
  <c r="K13" i="25" s="1"/>
  <c r="L13" i="25" s="1"/>
  <c r="M13" i="25" s="1"/>
  <c r="N13" i="25" s="1"/>
  <c r="O13" i="25" s="1"/>
  <c r="P13" i="25" s="1"/>
  <c r="Q13" i="25" s="1"/>
  <c r="R13" i="25" s="1"/>
  <c r="S13" i="25" s="1"/>
  <c r="T13" i="25" s="1"/>
  <c r="U13" i="25" s="1"/>
  <c r="V13" i="25" s="1"/>
  <c r="W13" i="25" s="1"/>
  <c r="X13" i="25" s="1"/>
  <c r="Y13" i="25" s="1"/>
  <c r="Z13" i="25" s="1"/>
  <c r="AA13" i="25" s="1"/>
  <c r="AB13" i="25" s="1"/>
  <c r="AC13" i="25" s="1"/>
  <c r="AD13" i="25" s="1"/>
  <c r="AE13" i="25" s="1"/>
  <c r="AF13" i="25" s="1"/>
  <c r="AG13" i="25" s="1"/>
  <c r="AH13" i="25" s="1"/>
  <c r="AI13" i="25" s="1"/>
  <c r="AJ13" i="25" s="1"/>
  <c r="AK13" i="25" s="1"/>
  <c r="AL13" i="25" s="1"/>
  <c r="AM13" i="25" s="1"/>
  <c r="AN13" i="25" s="1"/>
  <c r="AO13" i="25" s="1"/>
  <c r="AP13" i="25" s="1"/>
  <c r="AQ13" i="25" s="1"/>
  <c r="AR13" i="25" s="1"/>
  <c r="AS13" i="25" s="1"/>
  <c r="AT13" i="25" s="1"/>
  <c r="AU13" i="25" s="1"/>
  <c r="AV13" i="25" s="1"/>
  <c r="AW13" i="25" s="1"/>
  <c r="AX13" i="25" s="1"/>
  <c r="AY13" i="25" s="1"/>
  <c r="AZ13" i="25" s="1"/>
  <c r="BA13" i="25" s="1"/>
</calcChain>
</file>

<file path=xl/sharedStrings.xml><?xml version="1.0" encoding="utf-8"?>
<sst xmlns="http://schemas.openxmlformats.org/spreadsheetml/2006/main" count="912" uniqueCount="64">
  <si>
    <t>　</t>
  </si>
  <si>
    <t>第４部　農作物</t>
    <rPh sb="4" eb="5">
      <t>ノウ</t>
    </rPh>
    <phoneticPr fontId="7"/>
  </si>
  <si>
    <t>　</t>
    <phoneticPr fontId="7"/>
  </si>
  <si>
    <t>区分</t>
    <phoneticPr fontId="13"/>
  </si>
  <si>
    <t>作付面積</t>
    <phoneticPr fontId="13"/>
  </si>
  <si>
    <t xml:space="preserve">中　国　四　国 </t>
    <rPh sb="4" eb="5">
      <t>ヨン</t>
    </rPh>
    <rPh sb="6" eb="7">
      <t>クニ</t>
    </rPh>
    <phoneticPr fontId="7"/>
  </si>
  <si>
    <t>平成30年産</t>
    <rPh sb="0" eb="2">
      <t>ヘイセイ</t>
    </rPh>
    <rPh sb="4" eb="5">
      <t>ネン</t>
    </rPh>
    <rPh sb="5" eb="6">
      <t>サン</t>
    </rPh>
    <phoneticPr fontId="13"/>
  </si>
  <si>
    <t xml:space="preserve">中　　　　　国 </t>
    <phoneticPr fontId="7"/>
  </si>
  <si>
    <t xml:space="preserve">四　　　　　国 </t>
    <phoneticPr fontId="7"/>
  </si>
  <si>
    <t>鳥取</t>
    <rPh sb="0" eb="1">
      <t>トリ</t>
    </rPh>
    <rPh sb="1" eb="2">
      <t>ト</t>
    </rPh>
    <phoneticPr fontId="7"/>
  </si>
  <si>
    <t>島根</t>
    <rPh sb="0" eb="1">
      <t>シマ</t>
    </rPh>
    <rPh sb="1" eb="2">
      <t>ネ</t>
    </rPh>
    <phoneticPr fontId="7"/>
  </si>
  <si>
    <t>岡山</t>
    <rPh sb="0" eb="1">
      <t>オカ</t>
    </rPh>
    <rPh sb="1" eb="2">
      <t>ヤマ</t>
    </rPh>
    <phoneticPr fontId="7"/>
  </si>
  <si>
    <t>広島</t>
    <rPh sb="0" eb="1">
      <t>ヒロ</t>
    </rPh>
    <rPh sb="1" eb="2">
      <t>シマ</t>
    </rPh>
    <phoneticPr fontId="7"/>
  </si>
  <si>
    <t>山口</t>
    <rPh sb="0" eb="1">
      <t>ヤマ</t>
    </rPh>
    <rPh sb="1" eb="2">
      <t>クチ</t>
    </rPh>
    <phoneticPr fontId="7"/>
  </si>
  <si>
    <t>徳島</t>
    <phoneticPr fontId="7"/>
  </si>
  <si>
    <t>香川</t>
    <phoneticPr fontId="7"/>
  </si>
  <si>
    <t>愛媛</t>
    <phoneticPr fontId="7"/>
  </si>
  <si>
    <t>高知</t>
    <phoneticPr fontId="7"/>
  </si>
  <si>
    <t xml:space="preserve">（参考）全　  国 </t>
    <rPh sb="1" eb="3">
      <t>サンコウ</t>
    </rPh>
    <phoneticPr fontId="7"/>
  </si>
  <si>
    <t>-</t>
  </si>
  <si>
    <t>平成29年産</t>
    <rPh sb="0" eb="2">
      <t>ヘイセイ</t>
    </rPh>
    <rPh sb="4" eb="5">
      <t>ネン</t>
    </rPh>
    <rPh sb="5" eb="6">
      <t>サン</t>
    </rPh>
    <phoneticPr fontId="13"/>
  </si>
  <si>
    <t>　　２　主産県調査を実施した年産の全国値については、主産県の調査結果から推計したものである。</t>
    <rPh sb="4" eb="5">
      <t>シュ</t>
    </rPh>
    <rPh sb="5" eb="7">
      <t>サンケン</t>
    </rPh>
    <rPh sb="7" eb="9">
      <t>チョウサ</t>
    </rPh>
    <rPh sb="10" eb="12">
      <t>ジッシ</t>
    </rPh>
    <rPh sb="14" eb="16">
      <t>ネンサン</t>
    </rPh>
    <rPh sb="17" eb="19">
      <t>ゼンコク</t>
    </rPh>
    <rPh sb="19" eb="20">
      <t>チ</t>
    </rPh>
    <rPh sb="26" eb="27">
      <t>シュ</t>
    </rPh>
    <rPh sb="27" eb="29">
      <t>サンケン</t>
    </rPh>
    <rPh sb="30" eb="32">
      <t>チョウサ</t>
    </rPh>
    <rPh sb="32" eb="34">
      <t>ケッカ</t>
    </rPh>
    <rPh sb="36" eb="38">
      <t>スイケイ</t>
    </rPh>
    <phoneticPr fontId="13"/>
  </si>
  <si>
    <t>…</t>
  </si>
  <si>
    <t>出荷量</t>
    <rPh sb="0" eb="2">
      <t>シュッカ</t>
    </rPh>
    <phoneticPr fontId="13"/>
  </si>
  <si>
    <t>平成28年産</t>
    <rPh sb="0" eb="2">
      <t>ヘイセイ</t>
    </rPh>
    <rPh sb="4" eb="5">
      <t>ネン</t>
    </rPh>
    <rPh sb="5" eb="6">
      <t>サン</t>
    </rPh>
    <phoneticPr fontId="13"/>
  </si>
  <si>
    <t>x</t>
  </si>
  <si>
    <t>注：１　平成28年産以降、作付面積は３年、収穫量は６年ごとに全国調査を実施し、全国調査以外の年にあっては主産県調査を実施することとしている。直近の全国調査は、平成28年産である。</t>
    <rPh sb="0" eb="1">
      <t>チュウ</t>
    </rPh>
    <rPh sb="4" eb="6">
      <t>ヘイセイ</t>
    </rPh>
    <rPh sb="8" eb="10">
      <t>ネンサン</t>
    </rPh>
    <rPh sb="10" eb="12">
      <t>イコウ</t>
    </rPh>
    <rPh sb="13" eb="15">
      <t>サクヅケ</t>
    </rPh>
    <rPh sb="15" eb="17">
      <t>メンセキ</t>
    </rPh>
    <rPh sb="19" eb="20">
      <t>ネン</t>
    </rPh>
    <rPh sb="21" eb="24">
      <t>シュウカクリョウ</t>
    </rPh>
    <rPh sb="26" eb="27">
      <t>ネン</t>
    </rPh>
    <rPh sb="30" eb="32">
      <t>ゼンコク</t>
    </rPh>
    <rPh sb="32" eb="34">
      <t>チョウサ</t>
    </rPh>
    <rPh sb="35" eb="37">
      <t>ジッシ</t>
    </rPh>
    <rPh sb="39" eb="41">
      <t>ゼンコク</t>
    </rPh>
    <rPh sb="41" eb="43">
      <t>チョウサ</t>
    </rPh>
    <rPh sb="43" eb="45">
      <t>イガイ</t>
    </rPh>
    <rPh sb="46" eb="47">
      <t>トシ</t>
    </rPh>
    <rPh sb="52" eb="53">
      <t>シュ</t>
    </rPh>
    <rPh sb="53" eb="57">
      <t>サンケンチョウサ</t>
    </rPh>
    <rPh sb="58" eb="60">
      <t>ジッシ</t>
    </rPh>
    <phoneticPr fontId="13"/>
  </si>
  <si>
    <t>a</t>
    <phoneticPr fontId="13"/>
  </si>
  <si>
    <t>千本</t>
    <rPh sb="0" eb="1">
      <t>セン</t>
    </rPh>
    <rPh sb="1" eb="2">
      <t>ボン</t>
    </rPh>
    <phoneticPr fontId="13"/>
  </si>
  <si>
    <t>計</t>
    <rPh sb="0" eb="1">
      <t>ケイ</t>
    </rPh>
    <phoneticPr fontId="13"/>
  </si>
  <si>
    <t>きく</t>
    <phoneticPr fontId="13"/>
  </si>
  <si>
    <t>輪ぎく</t>
    <rPh sb="0" eb="1">
      <t>リン</t>
    </rPh>
    <phoneticPr fontId="13"/>
  </si>
  <si>
    <t>スプレイぎく</t>
    <phoneticPr fontId="13"/>
  </si>
  <si>
    <t>小ぎく</t>
    <rPh sb="0" eb="1">
      <t>ショウ</t>
    </rPh>
    <phoneticPr fontId="13"/>
  </si>
  <si>
    <t>カーネーション</t>
    <phoneticPr fontId="13"/>
  </si>
  <si>
    <t>ばら</t>
    <phoneticPr fontId="13"/>
  </si>
  <si>
    <t>りんどう</t>
    <phoneticPr fontId="13"/>
  </si>
  <si>
    <t>宿根かすみそう</t>
    <rPh sb="0" eb="1">
      <t>シュク</t>
    </rPh>
    <rPh sb="1" eb="2">
      <t>コン</t>
    </rPh>
    <phoneticPr fontId="13"/>
  </si>
  <si>
    <t>洋ラン類</t>
    <rPh sb="0" eb="1">
      <t>ヨウ</t>
    </rPh>
    <rPh sb="3" eb="4">
      <t>ルイ</t>
    </rPh>
    <phoneticPr fontId="13"/>
  </si>
  <si>
    <t>スターチス</t>
    <phoneticPr fontId="13"/>
  </si>
  <si>
    <t>ガーベラ</t>
    <phoneticPr fontId="13"/>
  </si>
  <si>
    <t>トルコギキョウ</t>
    <phoneticPr fontId="13"/>
  </si>
  <si>
    <t>ゆり</t>
    <phoneticPr fontId="13"/>
  </si>
  <si>
    <t>アルストロメリア</t>
    <phoneticPr fontId="13"/>
  </si>
  <si>
    <t>切り葉</t>
    <rPh sb="0" eb="1">
      <t>キ</t>
    </rPh>
    <rPh sb="2" eb="3">
      <t>バ</t>
    </rPh>
    <phoneticPr fontId="13"/>
  </si>
  <si>
    <t>切り枝</t>
    <rPh sb="0" eb="1">
      <t>キ</t>
    </rPh>
    <rPh sb="2" eb="3">
      <t>エダ</t>
    </rPh>
    <phoneticPr fontId="13"/>
  </si>
  <si>
    <t>シクラメン</t>
    <phoneticPr fontId="13"/>
  </si>
  <si>
    <t>観葉植物</t>
    <rPh sb="0" eb="4">
      <t>カンヨウショクブツ</t>
    </rPh>
    <phoneticPr fontId="13"/>
  </si>
  <si>
    <t>花木類</t>
    <rPh sb="0" eb="2">
      <t>カボク</t>
    </rPh>
    <rPh sb="2" eb="3">
      <t>ルイ</t>
    </rPh>
    <phoneticPr fontId="13"/>
  </si>
  <si>
    <t>パンジー</t>
    <phoneticPr fontId="13"/>
  </si>
  <si>
    <t>x</t>
    <phoneticPr fontId="13"/>
  </si>
  <si>
    <t>千球</t>
    <rPh sb="0" eb="1">
      <t>セン</t>
    </rPh>
    <rPh sb="1" eb="2">
      <t>キュウ</t>
    </rPh>
    <phoneticPr fontId="4"/>
  </si>
  <si>
    <t>千鉢</t>
    <rPh sb="0" eb="1">
      <t>セン</t>
    </rPh>
    <rPh sb="1" eb="2">
      <t>ハチ</t>
    </rPh>
    <phoneticPr fontId="4"/>
  </si>
  <si>
    <t>切り花類</t>
    <rPh sb="0" eb="1">
      <t>キ</t>
    </rPh>
    <rPh sb="2" eb="3">
      <t>バナ</t>
    </rPh>
    <rPh sb="3" eb="4">
      <t>ルイ</t>
    </rPh>
    <phoneticPr fontId="13"/>
  </si>
  <si>
    <t>第４部－１０</t>
    <rPh sb="0" eb="1">
      <t>ダイ</t>
    </rPh>
    <rPh sb="2" eb="3">
      <t>ブ</t>
    </rPh>
    <phoneticPr fontId="7"/>
  </si>
  <si>
    <t>切り花類（続き）</t>
    <rPh sb="5" eb="6">
      <t>ツヅ</t>
    </rPh>
    <phoneticPr fontId="13"/>
  </si>
  <si>
    <t>球根類</t>
    <rPh sb="0" eb="3">
      <t>キュウコンルイ</t>
    </rPh>
    <phoneticPr fontId="13"/>
  </si>
  <si>
    <t>鉢もの類</t>
    <rPh sb="0" eb="1">
      <t>ハチ</t>
    </rPh>
    <rPh sb="3" eb="4">
      <t>ルイ</t>
    </rPh>
    <phoneticPr fontId="13"/>
  </si>
  <si>
    <t>花壇用苗もの類</t>
    <rPh sb="0" eb="2">
      <t>カダン</t>
    </rPh>
    <rPh sb="2" eb="3">
      <t>ヨウ</t>
    </rPh>
    <rPh sb="3" eb="4">
      <t>ナエ</t>
    </rPh>
    <rPh sb="6" eb="7">
      <t>ルイ</t>
    </rPh>
    <phoneticPr fontId="13"/>
  </si>
  <si>
    <t>資料：農林水産省統計部「花き生産出荷統計」</t>
    <rPh sb="0" eb="2">
      <t>シリョウ</t>
    </rPh>
    <rPh sb="3" eb="5">
      <t>ノウリン</t>
    </rPh>
    <rPh sb="5" eb="8">
      <t>スイサンショウ</t>
    </rPh>
    <rPh sb="8" eb="11">
      <t>トウケイブ</t>
    </rPh>
    <rPh sb="12" eb="13">
      <t>カ</t>
    </rPh>
    <phoneticPr fontId="7"/>
  </si>
  <si>
    <t>１０　花き（令和元年産）</t>
    <rPh sb="3" eb="4">
      <t>カ</t>
    </rPh>
    <rPh sb="6" eb="9">
      <t>レイワガン</t>
    </rPh>
    <phoneticPr fontId="7"/>
  </si>
  <si>
    <t>2020/10/14公表</t>
    <rPh sb="10" eb="12">
      <t>コウヒョウ</t>
    </rPh>
    <phoneticPr fontId="1"/>
  </si>
  <si>
    <t>令和元年産</t>
    <rPh sb="0" eb="3">
      <t>レイワガン</t>
    </rPh>
    <rPh sb="3" eb="4">
      <t>ネン</t>
    </rPh>
    <rPh sb="4" eb="5">
      <t>サン</t>
    </rPh>
    <phoneticPr fontId="13"/>
  </si>
  <si>
    <t>収穫面積</t>
    <rPh sb="0" eb="2">
      <t>シュウカク</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</si>
</sst>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quot;平成&quot;#&quot;年産&quot;"/>
    <numFmt numFmtId="178" formatCode="#\ ###\ ##0"/>
    <numFmt numFmtId="179" formatCode="&quot;(&quot;#&quot;)&quot;"/>
    <numFmt numFmtId="180" formatCode="&quot;平成&quot;#&quot;年　&quot;"/>
    <numFmt numFmtId="181" formatCode="#,##0\ ;&quot;△ &quot;#,##0\ ;0\ ;@\ "/>
  </numFmts>
  <fonts count="15" x14ac:knownFonts="1">
    <font>
      <sz val="11"/>
      <color theme="1"/>
      <name val="ＭＳ 明朝"/>
      <family val="2"/>
      <charset val="128"/>
    </font>
    <font>
      <sz val="6"/>
      <name val="ＭＳ 明朝"/>
      <family val="2"/>
      <charset val="128"/>
    </font>
    <font>
      <sz val="11"/>
      <name val="ＭＳ 明朝"/>
      <family val="1"/>
      <charset val="128"/>
    </font>
    <font>
      <sz val="11"/>
      <color rgb="FFFF0000"/>
      <name val="ＭＳ 明朝"/>
      <family val="1"/>
      <charset val="128"/>
    </font>
    <font>
      <sz val="10"/>
      <name val="ＭＳ 明朝"/>
      <family val="1"/>
      <charset val="128"/>
    </font>
    <font>
      <sz val="11"/>
      <color theme="1"/>
      <name val="ＭＳ Ｐゴシック"/>
      <family val="3"/>
      <charset val="128"/>
      <scheme val="minor"/>
    </font>
    <font>
      <sz val="12"/>
      <name val="ＭＳ ゴシック"/>
      <family val="3"/>
      <charset val="128"/>
    </font>
    <font>
      <sz val="6"/>
      <name val="ＭＳ Ｐゴシック"/>
      <family val="3"/>
      <charset val="128"/>
    </font>
    <font>
      <sz val="11"/>
      <name val="ＭＳ Ｐゴシック"/>
      <family val="3"/>
      <charset val="128"/>
    </font>
    <font>
      <sz val="11"/>
      <name val="ＭＳ ゴシック"/>
      <family val="3"/>
      <charset val="128"/>
    </font>
    <font>
      <sz val="20"/>
      <name val="ＭＳ ゴシック"/>
      <family val="3"/>
      <charset val="128"/>
    </font>
    <font>
      <sz val="16"/>
      <name val="ＭＳ ゴシック"/>
      <family val="3"/>
      <charset val="128"/>
    </font>
    <font>
      <sz val="14"/>
      <name val="ＭＳ ゴシック"/>
      <family val="3"/>
      <charset val="128"/>
    </font>
    <font>
      <b/>
      <sz val="11"/>
      <name val="ＭＳ 明朝"/>
      <family val="1"/>
      <charset val="128"/>
    </font>
    <font>
      <sz val="14"/>
      <name val="ＭＳ 明朝"/>
      <family val="1"/>
      <charset val="128"/>
    </font>
  </fonts>
  <fills count="2">
    <fill>
      <patternFill patternType="none"/>
    </fill>
    <fill>
      <patternFill patternType="gray125"/>
    </fill>
  </fills>
  <borders count="17">
    <border>
      <left/>
      <right/>
      <top/>
      <bottom/>
      <diagonal/>
    </border>
    <border>
      <left/>
      <right style="thin">
        <color auto="1"/>
      </right>
      <top/>
      <bottom style="thin">
        <color indexed="64"/>
      </bottom>
      <diagonal/>
    </border>
    <border>
      <left/>
      <right style="thin">
        <color auto="1"/>
      </right>
      <top/>
      <bottom/>
      <diagonal/>
    </border>
    <border>
      <left style="thin">
        <color indexed="64"/>
      </left>
      <right/>
      <top style="thin">
        <color indexed="64"/>
      </top>
      <bottom style="thin">
        <color indexed="64"/>
      </bottom>
      <diagonal/>
    </border>
    <border>
      <left/>
      <right style="thin">
        <color auto="1"/>
      </right>
      <top style="thin">
        <color indexed="64"/>
      </top>
      <bottom style="thin">
        <color indexed="64"/>
      </bottom>
      <diagonal/>
    </border>
    <border>
      <left/>
      <right/>
      <top style="double">
        <color indexed="64"/>
      </top>
      <bottom style="thin">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auto="1"/>
      </left>
      <right style="thin">
        <color auto="1"/>
      </right>
      <top/>
      <bottom style="thin">
        <color indexed="64"/>
      </bottom>
      <diagonal/>
    </border>
    <border>
      <left/>
      <right style="thin">
        <color auto="1"/>
      </right>
      <top style="double">
        <color indexed="64"/>
      </top>
      <bottom style="thin">
        <color indexed="64"/>
      </bottom>
      <diagonal/>
    </border>
    <border>
      <left/>
      <right/>
      <top style="double">
        <color indexed="64"/>
      </top>
      <bottom/>
      <diagonal/>
    </border>
    <border>
      <left/>
      <right style="thin">
        <color auto="1"/>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double">
        <color indexed="64"/>
      </top>
      <bottom style="thin">
        <color indexed="64"/>
      </bottom>
      <diagonal/>
    </border>
  </borders>
  <cellStyleXfs count="7">
    <xf numFmtId="0" fontId="0" fillId="0" borderId="0">
      <alignment vertical="center"/>
    </xf>
    <xf numFmtId="0" fontId="4" fillId="0" borderId="0">
      <alignment vertical="center"/>
    </xf>
    <xf numFmtId="38" fontId="5" fillId="0" borderId="0" applyFont="0" applyFill="0" applyBorder="0" applyAlignment="0" applyProtection="0">
      <alignment vertical="center"/>
    </xf>
    <xf numFmtId="0" fontId="8" fillId="0" borderId="0"/>
    <xf numFmtId="0" fontId="8" fillId="0" borderId="0"/>
    <xf numFmtId="0" fontId="4" fillId="0" borderId="0"/>
    <xf numFmtId="0" fontId="14" fillId="0" borderId="0"/>
  </cellStyleXfs>
  <cellXfs count="102">
    <xf numFmtId="0" fontId="0" fillId="0" borderId="0" xfId="0">
      <alignment vertical="center"/>
    </xf>
    <xf numFmtId="176" fontId="6" fillId="0" borderId="0" xfId="3" applyNumberFormat="1" applyFont="1" applyFill="1" applyAlignment="1">
      <alignment vertical="center"/>
    </xf>
    <xf numFmtId="176" fontId="6" fillId="0" borderId="0" xfId="3" applyNumberFormat="1" applyFont="1" applyFill="1" applyAlignment="1">
      <alignment horizontal="distributed" vertical="center"/>
    </xf>
    <xf numFmtId="0" fontId="9" fillId="0" borderId="0" xfId="3" applyFont="1" applyAlignment="1" applyProtection="1">
      <alignment vertical="center"/>
      <protection locked="0"/>
    </xf>
    <xf numFmtId="0" fontId="3" fillId="0" borderId="0" xfId="3" applyFont="1" applyAlignment="1">
      <alignment vertical="center"/>
    </xf>
    <xf numFmtId="176" fontId="2" fillId="0" borderId="0" xfId="3" applyNumberFormat="1" applyFont="1" applyAlignment="1" applyProtection="1">
      <alignment vertical="center"/>
      <protection locked="0"/>
    </xf>
    <xf numFmtId="0" fontId="2" fillId="0" borderId="0" xfId="3" applyFont="1" applyAlignment="1">
      <alignment vertical="center"/>
    </xf>
    <xf numFmtId="0" fontId="6" fillId="0" borderId="0" xfId="3" applyFont="1" applyFill="1" applyAlignment="1" applyProtection="1">
      <alignment vertical="center"/>
      <protection locked="0"/>
    </xf>
    <xf numFmtId="0" fontId="9" fillId="0" borderId="0" xfId="3" applyFont="1" applyFill="1" applyAlignment="1" applyProtection="1">
      <alignment horizontal="distributed" vertical="center"/>
      <protection locked="0"/>
    </xf>
    <xf numFmtId="176" fontId="6" fillId="0" borderId="0" xfId="3" applyNumberFormat="1" applyFont="1" applyAlignment="1">
      <alignment vertical="center"/>
    </xf>
    <xf numFmtId="0" fontId="9" fillId="0" borderId="0" xfId="3" applyFont="1" applyAlignment="1">
      <alignment vertical="center"/>
    </xf>
    <xf numFmtId="0" fontId="10" fillId="0" borderId="0" xfId="3" applyFont="1" applyFill="1" applyAlignment="1" applyProtection="1">
      <alignment vertical="center"/>
      <protection locked="0"/>
    </xf>
    <xf numFmtId="0" fontId="10" fillId="0" borderId="0" xfId="3" applyFont="1" applyFill="1" applyAlignment="1" applyProtection="1">
      <alignment horizontal="distributed" vertical="center"/>
      <protection locked="0"/>
    </xf>
    <xf numFmtId="0" fontId="10" fillId="0" borderId="0" xfId="3" applyFont="1" applyAlignment="1" applyProtection="1">
      <alignment horizontal="center" vertical="center"/>
      <protection locked="0"/>
    </xf>
    <xf numFmtId="176" fontId="10" fillId="0" borderId="0" xfId="3" applyNumberFormat="1" applyFont="1" applyAlignment="1">
      <alignment vertical="center"/>
    </xf>
    <xf numFmtId="0" fontId="10" fillId="0" borderId="0" xfId="3" applyFont="1" applyFill="1" applyAlignment="1">
      <alignment vertical="center"/>
    </xf>
    <xf numFmtId="0" fontId="10" fillId="0" borderId="0" xfId="3" applyFont="1" applyFill="1" applyAlignment="1">
      <alignment horizontal="distributed" vertical="center"/>
    </xf>
    <xf numFmtId="0" fontId="2" fillId="0" borderId="0" xfId="3" applyFont="1" applyAlignment="1" applyProtection="1">
      <alignment vertical="center"/>
      <protection locked="0"/>
    </xf>
    <xf numFmtId="0" fontId="10" fillId="0" borderId="0" xfId="3" applyFont="1" applyAlignment="1">
      <alignment horizontal="left" vertical="center"/>
    </xf>
    <xf numFmtId="0" fontId="11" fillId="0" borderId="0" xfId="3" applyFont="1" applyFill="1" applyAlignment="1">
      <alignment vertical="center"/>
    </xf>
    <xf numFmtId="0" fontId="11" fillId="0" borderId="0" xfId="3" applyFont="1" applyFill="1" applyAlignment="1">
      <alignment horizontal="distributed" vertical="center"/>
    </xf>
    <xf numFmtId="0" fontId="6" fillId="0" borderId="0" xfId="3" applyFont="1" applyAlignment="1" applyProtection="1">
      <alignment horizontal="center" vertical="center"/>
      <protection locked="0"/>
    </xf>
    <xf numFmtId="0" fontId="11" fillId="0" borderId="0" xfId="3" applyFont="1" applyAlignment="1">
      <alignment horizontal="left" vertical="center"/>
    </xf>
    <xf numFmtId="0" fontId="3" fillId="0" borderId="0" xfId="3" applyFont="1" applyAlignment="1">
      <alignment horizontal="right" vertical="center"/>
    </xf>
    <xf numFmtId="0" fontId="12" fillId="0" borderId="0" xfId="3" applyFont="1" applyFill="1" applyAlignment="1" applyProtection="1">
      <alignment vertical="center"/>
      <protection locked="0"/>
    </xf>
    <xf numFmtId="0" fontId="4" fillId="0" borderId="0" xfId="3" applyFont="1" applyFill="1" applyAlignment="1" applyProtection="1">
      <alignment horizontal="distributed" vertical="center"/>
      <protection locked="0"/>
    </xf>
    <xf numFmtId="0" fontId="4" fillId="0" borderId="0" xfId="3" applyFont="1" applyAlignment="1" applyProtection="1">
      <alignment vertical="center"/>
      <protection locked="0"/>
    </xf>
    <xf numFmtId="0" fontId="12" fillId="0" borderId="0" xfId="3" applyFont="1" applyAlignment="1">
      <alignment horizontal="left" vertical="center"/>
    </xf>
    <xf numFmtId="0" fontId="12" fillId="0" borderId="0" xfId="3" applyFont="1" applyAlignment="1">
      <alignment vertical="center"/>
    </xf>
    <xf numFmtId="0" fontId="9" fillId="0" borderId="0" xfId="3" applyFont="1" applyFill="1" applyBorder="1" applyAlignment="1" applyProtection="1">
      <alignment vertical="center"/>
      <protection locked="0"/>
    </xf>
    <xf numFmtId="0" fontId="2" fillId="0" borderId="0" xfId="3" applyFont="1" applyFill="1" applyBorder="1" applyAlignment="1" applyProtection="1">
      <alignment horizontal="distributed" vertical="center"/>
      <protection locked="0"/>
    </xf>
    <xf numFmtId="0" fontId="2" fillId="0" borderId="0" xfId="3" applyFont="1" applyBorder="1" applyAlignment="1" applyProtection="1">
      <alignment vertical="center"/>
      <protection locked="0"/>
    </xf>
    <xf numFmtId="0" fontId="8" fillId="0" borderId="0" xfId="3" applyFont="1" applyBorder="1" applyAlignment="1" applyProtection="1">
      <alignment vertical="center"/>
      <protection locked="0"/>
    </xf>
    <xf numFmtId="0" fontId="2" fillId="0" borderId="0" xfId="3" applyFont="1" applyFill="1" applyAlignment="1" applyProtection="1">
      <alignment vertical="center"/>
      <protection locked="0"/>
    </xf>
    <xf numFmtId="177" fontId="2" fillId="0" borderId="0" xfId="3" applyNumberFormat="1" applyFont="1" applyFill="1" applyBorder="1" applyAlignment="1" applyProtection="1">
      <alignment vertical="center"/>
      <protection locked="0"/>
    </xf>
    <xf numFmtId="177" fontId="2" fillId="0" borderId="2" xfId="3" applyNumberFormat="1" applyFont="1" applyBorder="1" applyAlignment="1" applyProtection="1">
      <alignment vertical="center"/>
      <protection locked="0"/>
    </xf>
    <xf numFmtId="178" fontId="2" fillId="0" borderId="6" xfId="3" applyNumberFormat="1" applyFont="1" applyBorder="1" applyAlignment="1" applyProtection="1">
      <alignment horizontal="right" vertical="center"/>
      <protection locked="0"/>
    </xf>
    <xf numFmtId="178" fontId="2" fillId="0" borderId="0" xfId="3" applyNumberFormat="1" applyFont="1" applyBorder="1" applyAlignment="1" applyProtection="1">
      <alignment horizontal="right" vertical="center"/>
      <protection locked="0"/>
    </xf>
    <xf numFmtId="0" fontId="2" fillId="0" borderId="0" xfId="4" applyFont="1" applyFill="1" applyBorder="1" applyAlignment="1" applyProtection="1">
      <alignment vertical="center"/>
      <protection locked="0"/>
    </xf>
    <xf numFmtId="0" fontId="2" fillId="0" borderId="0" xfId="4" applyFont="1" applyFill="1" applyBorder="1" applyAlignment="1" applyProtection="1">
      <alignment horizontal="distributed" vertical="center"/>
      <protection locked="0"/>
    </xf>
    <xf numFmtId="179" fontId="2" fillId="0" borderId="2" xfId="4" quotePrefix="1" applyNumberFormat="1" applyFont="1" applyBorder="1" applyAlignment="1" applyProtection="1">
      <alignment horizontal="right" vertical="center"/>
      <protection locked="0"/>
    </xf>
    <xf numFmtId="0" fontId="9" fillId="0" borderId="0" xfId="4" applyFont="1" applyFill="1" applyBorder="1" applyAlignment="1" applyProtection="1">
      <alignment vertical="center"/>
      <protection locked="0"/>
    </xf>
    <xf numFmtId="0" fontId="9" fillId="0" borderId="0" xfId="4" applyFont="1" applyFill="1" applyBorder="1" applyAlignment="1" applyProtection="1">
      <alignment horizontal="distributed" vertical="center"/>
      <protection locked="0"/>
    </xf>
    <xf numFmtId="179" fontId="9" fillId="0" borderId="2" xfId="4" quotePrefix="1" applyNumberFormat="1" applyFont="1" applyBorder="1" applyAlignment="1" applyProtection="1">
      <alignment horizontal="right" vertical="center"/>
      <protection locked="0"/>
    </xf>
    <xf numFmtId="180" fontId="2" fillId="0" borderId="0" xfId="3" applyNumberFormat="1" applyFont="1" applyFill="1" applyBorder="1" applyAlignment="1" applyProtection="1">
      <alignment vertical="center"/>
      <protection locked="0"/>
    </xf>
    <xf numFmtId="180" fontId="2" fillId="0" borderId="0" xfId="3" applyNumberFormat="1" applyFont="1" applyFill="1" applyBorder="1" applyAlignment="1" applyProtection="1">
      <alignment horizontal="distributed" vertical="center"/>
      <protection locked="0"/>
    </xf>
    <xf numFmtId="0" fontId="2" fillId="0" borderId="2" xfId="3" quotePrefix="1" applyFont="1" applyBorder="1" applyAlignment="1" applyProtection="1">
      <alignment horizontal="right" vertical="center"/>
      <protection locked="0"/>
    </xf>
    <xf numFmtId="181" fontId="2" fillId="0" borderId="6" xfId="3" applyNumberFormat="1" applyFont="1" applyFill="1" applyBorder="1" applyAlignment="1" applyProtection="1">
      <alignment horizontal="right" vertical="center"/>
      <protection locked="0"/>
    </xf>
    <xf numFmtId="181" fontId="2" fillId="0" borderId="0" xfId="3" applyNumberFormat="1" applyFont="1" applyFill="1" applyBorder="1" applyAlignment="1" applyProtection="1">
      <alignment horizontal="right" vertical="center"/>
      <protection locked="0"/>
    </xf>
    <xf numFmtId="0" fontId="2" fillId="0" borderId="7" xfId="3" applyFont="1" applyFill="1" applyBorder="1" applyAlignment="1" applyProtection="1">
      <alignment vertical="center"/>
      <protection locked="0"/>
    </xf>
    <xf numFmtId="0" fontId="2" fillId="0" borderId="7" xfId="3" applyFont="1" applyFill="1" applyBorder="1" applyAlignment="1" applyProtection="1">
      <alignment horizontal="distributed" vertical="center"/>
      <protection locked="0"/>
    </xf>
    <xf numFmtId="49" fontId="2" fillId="0" borderId="1" xfId="3" applyNumberFormat="1" applyFont="1" applyBorder="1" applyAlignment="1" applyProtection="1">
      <alignment horizontal="distributed" vertical="center"/>
      <protection locked="0"/>
    </xf>
    <xf numFmtId="0" fontId="4" fillId="0" borderId="0" xfId="3" applyFont="1" applyFill="1" applyAlignment="1" applyProtection="1">
      <alignment vertical="center"/>
      <protection locked="0"/>
    </xf>
    <xf numFmtId="0" fontId="2" fillId="0" borderId="0" xfId="3" applyFont="1" applyFill="1" applyAlignment="1" applyProtection="1">
      <alignment horizontal="distributed" vertical="center"/>
      <protection locked="0"/>
    </xf>
    <xf numFmtId="176" fontId="2" fillId="0" borderId="0" xfId="3" applyNumberFormat="1" applyFont="1" applyAlignment="1">
      <alignment vertical="center"/>
    </xf>
    <xf numFmtId="0" fontId="2" fillId="0" borderId="0" xfId="3" applyFont="1" applyFill="1" applyAlignment="1" applyProtection="1">
      <protection locked="0"/>
    </xf>
    <xf numFmtId="0" fontId="2" fillId="0" borderId="0" xfId="3" applyFont="1" applyFill="1" applyAlignment="1" applyProtection="1">
      <alignment horizontal="distributed"/>
      <protection locked="0"/>
    </xf>
    <xf numFmtId="0" fontId="2" fillId="0" borderId="0" xfId="3" applyFont="1"/>
    <xf numFmtId="176" fontId="2" fillId="0" borderId="0" xfId="3" applyNumberFormat="1" applyFont="1"/>
    <xf numFmtId="0" fontId="2" fillId="0" borderId="0" xfId="3" applyFont="1" applyFill="1" applyAlignment="1"/>
    <xf numFmtId="0" fontId="2" fillId="0" borderId="0" xfId="3" applyFont="1" applyFill="1" applyAlignment="1">
      <alignment horizontal="distributed"/>
    </xf>
    <xf numFmtId="181" fontId="2" fillId="0" borderId="6" xfId="5" applyNumberFormat="1" applyFont="1" applyFill="1" applyBorder="1" applyAlignment="1" applyProtection="1">
      <alignment horizontal="right" vertical="center"/>
      <protection locked="0"/>
    </xf>
    <xf numFmtId="181" fontId="9" fillId="0" borderId="6" xfId="5" applyNumberFormat="1" applyFont="1" applyFill="1" applyBorder="1" applyAlignment="1" applyProtection="1">
      <alignment horizontal="right" vertical="center"/>
      <protection locked="0"/>
    </xf>
    <xf numFmtId="181" fontId="2" fillId="0" borderId="8" xfId="3" applyNumberFormat="1" applyFont="1" applyBorder="1" applyAlignment="1" applyProtection="1">
      <alignment vertical="center"/>
      <protection locked="0"/>
    </xf>
    <xf numFmtId="181" fontId="2" fillId="0" borderId="7" xfId="3" applyNumberFormat="1" applyFont="1" applyBorder="1" applyAlignment="1" applyProtection="1">
      <alignment vertical="center"/>
      <protection locked="0"/>
    </xf>
    <xf numFmtId="0" fontId="2" fillId="0" borderId="9" xfId="4" applyFont="1" applyBorder="1" applyAlignment="1" applyProtection="1">
      <alignment horizontal="distributed" vertical="center" justifyLastLine="1"/>
      <protection locked="0"/>
    </xf>
    <xf numFmtId="0" fontId="2" fillId="0" borderId="0" xfId="3" applyFont="1" applyFill="1" applyBorder="1" applyAlignment="1" applyProtection="1">
      <alignment horizontal="center" vertical="center"/>
      <protection locked="0"/>
    </xf>
    <xf numFmtId="0" fontId="2" fillId="0" borderId="2" xfId="3" applyFont="1" applyBorder="1" applyAlignment="1" applyProtection="1">
      <alignment horizontal="center" vertical="center"/>
      <protection locked="0"/>
    </xf>
    <xf numFmtId="0" fontId="2" fillId="0" borderId="0" xfId="3" applyFont="1" applyAlignment="1" applyProtection="1">
      <alignment horizontal="center" vertical="center"/>
      <protection locked="0"/>
    </xf>
    <xf numFmtId="179" fontId="2" fillId="0" borderId="14" xfId="5" applyNumberFormat="1" applyFont="1" applyFill="1" applyBorder="1" applyAlignment="1" applyProtection="1">
      <alignment horizontal="center" vertical="center"/>
      <protection locked="0"/>
    </xf>
    <xf numFmtId="179" fontId="2" fillId="0" borderId="13" xfId="5" applyNumberFormat="1" applyFont="1" applyFill="1" applyBorder="1" applyAlignment="1" applyProtection="1">
      <alignment horizontal="center" vertical="center"/>
      <protection locked="0"/>
    </xf>
    <xf numFmtId="179" fontId="2" fillId="0" borderId="15" xfId="5" applyNumberFormat="1" applyFont="1" applyFill="1" applyBorder="1" applyAlignment="1" applyProtection="1">
      <alignment horizontal="center" vertical="center"/>
      <protection locked="0"/>
    </xf>
    <xf numFmtId="178" fontId="2" fillId="0" borderId="2" xfId="3" applyNumberFormat="1" applyFont="1" applyBorder="1" applyAlignment="1" applyProtection="1">
      <alignment horizontal="right" vertical="center"/>
      <protection locked="0"/>
    </xf>
    <xf numFmtId="181" fontId="2" fillId="0" borderId="0" xfId="5" applyNumberFormat="1" applyFont="1" applyFill="1" applyBorder="1" applyAlignment="1" applyProtection="1">
      <alignment horizontal="right" vertical="center"/>
      <protection locked="0"/>
    </xf>
    <xf numFmtId="181" fontId="2" fillId="0" borderId="2" xfId="5" applyNumberFormat="1" applyFont="1" applyFill="1" applyBorder="1" applyAlignment="1" applyProtection="1">
      <alignment horizontal="right" vertical="center"/>
      <protection locked="0"/>
    </xf>
    <xf numFmtId="181" fontId="9" fillId="0" borderId="0" xfId="5" applyNumberFormat="1" applyFont="1" applyFill="1" applyBorder="1" applyAlignment="1" applyProtection="1">
      <alignment horizontal="right" vertical="center"/>
      <protection locked="0"/>
    </xf>
    <xf numFmtId="181" fontId="9" fillId="0" borderId="2" xfId="5" applyNumberFormat="1" applyFont="1" applyFill="1" applyBorder="1" applyAlignment="1" applyProtection="1">
      <alignment horizontal="right" vertical="center"/>
      <protection locked="0"/>
    </xf>
    <xf numFmtId="181" fontId="2" fillId="0" borderId="2" xfId="3" applyNumberFormat="1" applyFont="1" applyFill="1" applyBorder="1" applyAlignment="1" applyProtection="1">
      <alignment horizontal="right" vertical="center"/>
      <protection locked="0"/>
    </xf>
    <xf numFmtId="181" fontId="2" fillId="0" borderId="1" xfId="3" applyNumberFormat="1" applyFont="1" applyBorder="1" applyAlignment="1" applyProtection="1">
      <alignment vertical="center"/>
      <protection locked="0"/>
    </xf>
    <xf numFmtId="0" fontId="2" fillId="0" borderId="7" xfId="4" applyFont="1" applyBorder="1" applyAlignment="1" applyProtection="1">
      <alignment horizontal="distributed" vertical="center" justifyLastLine="1"/>
      <protection locked="0"/>
    </xf>
    <xf numFmtId="0" fontId="2" fillId="0" borderId="1" xfId="4" applyFont="1" applyBorder="1" applyAlignment="1" applyProtection="1">
      <alignment horizontal="distributed" vertical="center" justifyLastLine="1"/>
      <protection locked="0"/>
    </xf>
    <xf numFmtId="0" fontId="2" fillId="0" borderId="7" xfId="4" applyFont="1" applyBorder="1" applyAlignment="1" applyProtection="1">
      <alignment horizontal="distributed" vertical="center" justifyLastLine="1"/>
      <protection locked="0"/>
    </xf>
    <xf numFmtId="0" fontId="2" fillId="0" borderId="1" xfId="4" applyFont="1" applyBorder="1" applyAlignment="1" applyProtection="1">
      <alignment horizontal="distributed" vertical="center" justifyLastLine="1"/>
      <protection locked="0"/>
    </xf>
    <xf numFmtId="0" fontId="2" fillId="0" borderId="1" xfId="4" applyFont="1" applyBorder="1" applyAlignment="1" applyProtection="1">
      <alignment horizontal="distributed" vertical="center" justifyLastLine="1"/>
      <protection locked="0"/>
    </xf>
    <xf numFmtId="0" fontId="2" fillId="0" borderId="7" xfId="4" applyFont="1" applyBorder="1" applyAlignment="1" applyProtection="1">
      <alignment vertical="center" justifyLastLine="1"/>
      <protection locked="0"/>
    </xf>
    <xf numFmtId="0" fontId="2" fillId="0" borderId="1" xfId="4" applyFont="1" applyBorder="1" applyAlignment="1" applyProtection="1">
      <alignment vertical="center" justifyLastLine="1"/>
      <protection locked="0"/>
    </xf>
    <xf numFmtId="0" fontId="2" fillId="0" borderId="6" xfId="4" applyFont="1" applyBorder="1" applyAlignment="1" applyProtection="1">
      <alignment horizontal="distributed" vertical="center" justifyLastLine="1"/>
      <protection locked="0"/>
    </xf>
    <xf numFmtId="0" fontId="2" fillId="0" borderId="2" xfId="4" applyFont="1" applyBorder="1" applyAlignment="1" applyProtection="1">
      <alignment horizontal="distributed" vertical="center" justifyLastLine="1"/>
      <protection locked="0"/>
    </xf>
    <xf numFmtId="0" fontId="2" fillId="0" borderId="8" xfId="4" applyFont="1" applyBorder="1" applyAlignment="1" applyProtection="1">
      <alignment horizontal="distributed" vertical="center" justifyLastLine="1"/>
      <protection locked="0"/>
    </xf>
    <xf numFmtId="0" fontId="2" fillId="0" borderId="1" xfId="4" applyFont="1" applyBorder="1" applyAlignment="1" applyProtection="1">
      <alignment horizontal="distributed" vertical="center" justifyLastLine="1"/>
      <protection locked="0"/>
    </xf>
    <xf numFmtId="0" fontId="2" fillId="0" borderId="0" xfId="4" applyFont="1" applyBorder="1" applyAlignment="1" applyProtection="1">
      <alignment horizontal="distributed" vertical="center" justifyLastLine="1"/>
      <protection locked="0"/>
    </xf>
    <xf numFmtId="0" fontId="2" fillId="0" borderId="7" xfId="4" applyFont="1" applyBorder="1" applyAlignment="1" applyProtection="1">
      <alignment horizontal="distributed" vertical="center" justifyLastLine="1"/>
      <protection locked="0"/>
    </xf>
    <xf numFmtId="0" fontId="2" fillId="0" borderId="16" xfId="3" applyFont="1" applyBorder="1" applyAlignment="1" applyProtection="1">
      <alignment horizontal="distributed" vertical="center" justifyLastLine="1"/>
      <protection locked="0"/>
    </xf>
    <xf numFmtId="0" fontId="2" fillId="0" borderId="5" xfId="3" applyFont="1" applyBorder="1" applyAlignment="1" applyProtection="1">
      <alignment horizontal="distributed" vertical="center" justifyLastLine="1"/>
      <protection locked="0"/>
    </xf>
    <xf numFmtId="0" fontId="2" fillId="0" borderId="10" xfId="3" applyFont="1" applyBorder="1" applyAlignment="1" applyProtection="1">
      <alignment horizontal="distributed" vertical="center" justifyLastLine="1"/>
      <protection locked="0"/>
    </xf>
    <xf numFmtId="0" fontId="2" fillId="0" borderId="16" xfId="3" applyFont="1" applyBorder="1" applyAlignment="1">
      <alignment horizontal="distributed" vertical="center" justifyLastLine="1"/>
    </xf>
    <xf numFmtId="0" fontId="2" fillId="0" borderId="5" xfId="3" applyFont="1" applyBorder="1" applyAlignment="1">
      <alignment horizontal="distributed" vertical="center" justifyLastLine="1"/>
    </xf>
    <xf numFmtId="0" fontId="2" fillId="0" borderId="10" xfId="3" applyFont="1" applyBorder="1" applyAlignment="1">
      <alignment horizontal="distributed" vertical="center" justifyLastLine="1"/>
    </xf>
    <xf numFmtId="0" fontId="2" fillId="0" borderId="11" xfId="4" applyFont="1" applyBorder="1" applyAlignment="1" applyProtection="1">
      <alignment horizontal="distributed" vertical="center" justifyLastLine="1"/>
      <protection locked="0"/>
    </xf>
    <xf numFmtId="0" fontId="2" fillId="0" borderId="12" xfId="4" applyFont="1" applyBorder="1" applyAlignment="1" applyProtection="1">
      <alignment horizontal="distributed" vertical="center" justifyLastLine="1"/>
      <protection locked="0"/>
    </xf>
    <xf numFmtId="0" fontId="2" fillId="0" borderId="3" xfId="4" applyFont="1" applyBorder="1" applyAlignment="1" applyProtection="1">
      <alignment horizontal="distributed" vertical="center" justifyLastLine="1"/>
      <protection locked="0"/>
    </xf>
    <xf numFmtId="0" fontId="2" fillId="0" borderId="4" xfId="4" applyFont="1" applyBorder="1" applyAlignment="1" applyProtection="1">
      <alignment horizontal="distributed" vertical="center" justifyLastLine="1"/>
      <protection locked="0"/>
    </xf>
  </cellXfs>
  <cellStyles count="7">
    <cellStyle name="桁区切り 2" xfId="2" xr:uid="{00000000-0005-0000-0000-000000000000}"/>
    <cellStyle name="標準" xfId="0" builtinId="0"/>
    <cellStyle name="標準 2" xfId="1" xr:uid="{00000000-0005-0000-0000-000002000000}"/>
    <cellStyle name="標準 2 2" xfId="5" xr:uid="{00000000-0005-0000-0000-000003000000}"/>
    <cellStyle name="標準 2 3" xfId="6" xr:uid="{00000000-0005-0000-0000-000004000000}"/>
    <cellStyle name="標準 3" xfId="3" xr:uid="{00000000-0005-0000-0000-000005000000}"/>
    <cellStyle name="標準_054-055かんしょ豆そば_済み⑪224-225農家数_Book1" xfId="4" xr:uid="{00000000-0005-0000-0000-000006000000}"/>
  </cellStyles>
  <dxfs count="455">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colors>
    <mruColors>
      <color rgb="FFFFCCFF"/>
      <color rgb="FFFFFF99"/>
      <color rgb="FFFF66CC"/>
      <color rgb="FF0066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sheetPr>
  <dimension ref="A1:CB56"/>
  <sheetViews>
    <sheetView showGridLines="0" tabSelected="1" view="pageBreakPreview" zoomScaleNormal="100" zoomScaleSheetLayoutView="100" workbookViewId="0">
      <selection activeCell="H6" sqref="H6"/>
    </sheetView>
  </sheetViews>
  <sheetFormatPr defaultColWidth="9" defaultRowHeight="15" customHeight="1" x14ac:dyDescent="0.2"/>
  <cols>
    <col min="1" max="1" width="2.77734375" style="59" customWidth="1"/>
    <col min="2" max="2" width="13.88671875" style="60" bestFit="1" customWidth="1"/>
    <col min="3" max="3" width="2.77734375" style="57" customWidth="1"/>
    <col min="4" max="4" width="12.6640625" style="57" customWidth="1"/>
    <col min="5" max="5" width="12.6640625" style="58" customWidth="1"/>
    <col min="6" max="6" width="12.6640625" style="57" customWidth="1"/>
    <col min="7" max="7" width="12.6640625" style="58" customWidth="1"/>
    <col min="8" max="8" width="12.6640625" style="57" customWidth="1"/>
    <col min="9" max="9" width="12.6640625" style="58" customWidth="1"/>
    <col min="10" max="10" width="12.6640625" style="57" customWidth="1"/>
    <col min="11" max="11" width="12.6640625" style="58" customWidth="1"/>
    <col min="12" max="12" width="12.6640625" style="57" customWidth="1"/>
    <col min="13" max="13" width="12.6640625" style="58" customWidth="1"/>
    <col min="14" max="14" width="12.6640625" style="57" customWidth="1"/>
    <col min="15" max="15" width="12.6640625" style="58" customWidth="1"/>
    <col min="16" max="16" width="12.6640625" style="57" customWidth="1"/>
    <col min="17" max="19" width="12.6640625" style="58" customWidth="1"/>
    <col min="20" max="20" width="12.6640625" style="57" customWidth="1"/>
    <col min="21" max="23" width="12.6640625" style="58" customWidth="1"/>
    <col min="24" max="24" width="12.6640625" style="57" customWidth="1"/>
    <col min="25" max="27" width="12.6640625" style="58" customWidth="1"/>
    <col min="28" max="28" width="12.6640625" style="57" customWidth="1"/>
    <col min="29" max="31" width="12.6640625" style="58" customWidth="1"/>
    <col min="32" max="32" width="12.6640625" style="57" customWidth="1"/>
    <col min="33" max="35" width="12.6640625" style="58" customWidth="1"/>
    <col min="36" max="36" width="12.6640625" style="57" customWidth="1"/>
    <col min="37" max="37" width="12.6640625" style="58" customWidth="1"/>
    <col min="38" max="38" width="12.6640625" style="57" customWidth="1"/>
    <col min="39" max="39" width="12.6640625" style="58" customWidth="1"/>
    <col min="40" max="40" width="12.6640625" style="57" customWidth="1"/>
    <col min="41" max="41" width="12.6640625" style="58" customWidth="1"/>
    <col min="42" max="42" width="12.6640625" style="57" customWidth="1"/>
    <col min="43" max="43" width="12.6640625" style="58" customWidth="1"/>
    <col min="44" max="44" width="12.6640625" style="57" customWidth="1"/>
    <col min="45" max="45" width="12.6640625" style="58" customWidth="1"/>
    <col min="46" max="46" width="12.6640625" style="57" customWidth="1"/>
    <col min="47" max="47" width="12.6640625" style="58" customWidth="1"/>
    <col min="48" max="48" width="12.6640625" style="57" customWidth="1"/>
    <col min="49" max="49" width="12.6640625" style="58" customWidth="1"/>
    <col min="50" max="50" width="12.6640625" style="57" customWidth="1"/>
    <col min="51" max="51" width="12.6640625" style="58" customWidth="1"/>
    <col min="52" max="52" width="12.6640625" style="57" customWidth="1"/>
    <col min="53" max="53" width="12.6640625" style="58" customWidth="1"/>
    <col min="54" max="54" width="2.44140625" style="57" customWidth="1"/>
    <col min="55" max="16384" width="9" style="57"/>
  </cols>
  <sheetData>
    <row r="1" spans="1:53" s="6" customFormat="1" ht="14.25" customHeight="1" x14ac:dyDescent="0.2">
      <c r="A1" s="1" t="s">
        <v>54</v>
      </c>
      <c r="B1" s="2"/>
      <c r="C1" s="3"/>
      <c r="D1" s="4"/>
      <c r="E1" s="5"/>
      <c r="F1" s="4"/>
      <c r="G1" s="5"/>
      <c r="H1" s="4"/>
      <c r="I1" s="5"/>
      <c r="J1" s="4"/>
      <c r="K1" s="5"/>
      <c r="L1" s="4"/>
      <c r="M1" s="5"/>
      <c r="N1" s="4"/>
      <c r="O1" s="5"/>
      <c r="P1" s="4"/>
      <c r="Q1" s="5"/>
      <c r="R1" s="5"/>
      <c r="S1" s="5"/>
      <c r="T1" s="4"/>
      <c r="U1" s="5"/>
      <c r="V1" s="5"/>
      <c r="W1" s="5"/>
      <c r="X1" s="4"/>
      <c r="Y1" s="5"/>
      <c r="Z1" s="5"/>
      <c r="AA1" s="5"/>
      <c r="AB1" s="4"/>
      <c r="AC1" s="5"/>
      <c r="AD1" s="5"/>
      <c r="AE1" s="5"/>
      <c r="AF1" s="4"/>
      <c r="AG1" s="5"/>
      <c r="AH1" s="5"/>
      <c r="AI1" s="5"/>
      <c r="AJ1" s="4"/>
      <c r="AK1" s="5"/>
      <c r="AL1" s="4"/>
      <c r="AM1" s="5"/>
      <c r="AN1" s="4"/>
      <c r="AO1" s="5"/>
      <c r="AP1" s="4"/>
      <c r="AQ1" s="5"/>
      <c r="AR1" s="4"/>
      <c r="AS1" s="5"/>
      <c r="AT1" s="4"/>
      <c r="AU1" s="5"/>
      <c r="AV1" s="4"/>
      <c r="AW1" s="5"/>
      <c r="AX1" s="4"/>
      <c r="AY1" s="5"/>
      <c r="AZ1" s="4"/>
      <c r="BA1" s="5"/>
    </row>
    <row r="2" spans="1:53" s="10" customFormat="1" ht="14.4" x14ac:dyDescent="0.2">
      <c r="A2" s="7"/>
      <c r="B2" s="8"/>
      <c r="C2" s="3"/>
      <c r="D2" s="9"/>
      <c r="E2" s="5"/>
      <c r="F2" s="9"/>
      <c r="G2" s="5"/>
      <c r="H2" s="9"/>
      <c r="I2" s="5"/>
      <c r="J2" s="9"/>
      <c r="K2" s="5"/>
      <c r="L2" s="9"/>
      <c r="M2" s="5"/>
      <c r="N2" s="9"/>
      <c r="O2" s="5"/>
      <c r="P2" s="9"/>
      <c r="Q2" s="5"/>
      <c r="R2" s="5"/>
      <c r="S2" s="5"/>
      <c r="T2" s="9"/>
      <c r="U2" s="5"/>
      <c r="V2" s="5"/>
      <c r="W2" s="5"/>
      <c r="X2" s="9"/>
      <c r="Y2" s="5"/>
      <c r="Z2" s="5"/>
      <c r="AA2" s="5"/>
      <c r="AB2" s="9"/>
      <c r="AC2" s="5"/>
      <c r="AD2" s="5"/>
      <c r="AE2" s="5"/>
      <c r="AF2" s="9"/>
      <c r="AG2" s="5"/>
      <c r="AH2" s="5"/>
      <c r="AI2" s="5"/>
      <c r="AJ2" s="9"/>
      <c r="AK2" s="5"/>
      <c r="AL2" s="9"/>
      <c r="AM2" s="5"/>
      <c r="AN2" s="9"/>
      <c r="AO2" s="5"/>
      <c r="AP2" s="9"/>
      <c r="AQ2" s="5"/>
      <c r="AR2" s="9"/>
      <c r="AS2" s="5"/>
      <c r="AT2" s="9"/>
      <c r="AU2" s="5"/>
      <c r="AV2" s="9"/>
      <c r="AW2" s="5"/>
      <c r="AX2" s="9"/>
      <c r="AY2" s="5"/>
      <c r="AZ2" s="9"/>
      <c r="BA2" s="5"/>
    </row>
    <row r="3" spans="1:53" s="6" customFormat="1" ht="23.4" x14ac:dyDescent="0.2">
      <c r="A3" s="11" t="s">
        <v>1</v>
      </c>
      <c r="B3" s="12"/>
      <c r="C3" s="13"/>
      <c r="D3" s="14"/>
      <c r="E3" s="13"/>
      <c r="F3" s="14"/>
      <c r="G3" s="13"/>
      <c r="H3" s="14"/>
      <c r="I3" s="13"/>
      <c r="J3" s="14"/>
      <c r="K3" s="13"/>
      <c r="L3" s="14"/>
      <c r="M3" s="13"/>
      <c r="N3" s="14"/>
      <c r="O3" s="13"/>
      <c r="P3" s="14"/>
      <c r="Q3" s="4"/>
      <c r="R3" s="4"/>
      <c r="S3" s="13"/>
      <c r="T3" s="14"/>
      <c r="U3" s="4"/>
      <c r="V3" s="4"/>
      <c r="W3" s="13"/>
      <c r="X3" s="14"/>
      <c r="Y3" s="4"/>
      <c r="Z3" s="4"/>
      <c r="AA3" s="13"/>
      <c r="AB3" s="14"/>
      <c r="AC3" s="4"/>
      <c r="AD3" s="4"/>
      <c r="AE3" s="13"/>
      <c r="AF3" s="14"/>
      <c r="AG3" s="4"/>
      <c r="AH3" s="4"/>
      <c r="AI3" s="13"/>
      <c r="AJ3" s="14"/>
      <c r="AK3" s="4"/>
      <c r="AL3" s="14"/>
      <c r="AM3" s="13"/>
      <c r="AN3" s="14"/>
      <c r="AO3" s="13"/>
      <c r="AP3" s="14"/>
      <c r="AQ3" s="13"/>
      <c r="AR3" s="14"/>
      <c r="AS3" s="13"/>
      <c r="AT3" s="14"/>
      <c r="AU3" s="13"/>
      <c r="AV3" s="14"/>
      <c r="AW3" s="13"/>
      <c r="AX3" s="14"/>
      <c r="AY3" s="13"/>
      <c r="AZ3" s="14"/>
      <c r="BA3" s="13"/>
    </row>
    <row r="4" spans="1:53" s="10" customFormat="1" ht="23.4" x14ac:dyDescent="0.2">
      <c r="A4" s="15" t="s">
        <v>60</v>
      </c>
      <c r="B4" s="16"/>
      <c r="C4" s="17"/>
      <c r="D4" s="18"/>
      <c r="E4" s="5"/>
      <c r="F4" s="18"/>
      <c r="G4" s="5"/>
      <c r="H4" s="18"/>
      <c r="I4" s="5"/>
      <c r="J4" s="18"/>
      <c r="K4" s="5"/>
      <c r="L4" s="18"/>
      <c r="M4" s="5"/>
      <c r="N4" s="18"/>
      <c r="O4" s="5"/>
      <c r="P4" s="18"/>
      <c r="Q4" s="4"/>
      <c r="R4" s="4"/>
      <c r="S4" s="5"/>
      <c r="T4" s="18"/>
      <c r="U4" s="4"/>
      <c r="V4" s="4"/>
      <c r="W4" s="5"/>
      <c r="X4" s="18"/>
      <c r="Y4" s="4"/>
      <c r="Z4" s="4"/>
      <c r="AA4" s="5"/>
      <c r="AB4" s="18"/>
      <c r="AC4" s="4"/>
      <c r="AD4" s="4"/>
      <c r="AE4" s="5"/>
      <c r="AF4" s="18"/>
      <c r="AG4" s="4"/>
      <c r="AH4" s="4"/>
      <c r="AI4" s="5"/>
      <c r="AJ4" s="18"/>
      <c r="AK4" s="4"/>
      <c r="AL4" s="18"/>
      <c r="AM4" s="5"/>
      <c r="AN4" s="18"/>
      <c r="AO4" s="5"/>
      <c r="AP4" s="18"/>
      <c r="AQ4" s="5"/>
      <c r="AR4" s="18"/>
      <c r="AS4" s="5"/>
      <c r="AT4" s="18"/>
      <c r="AU4" s="5"/>
      <c r="AV4" s="18"/>
      <c r="AW4" s="5"/>
      <c r="AX4" s="18"/>
      <c r="AY4" s="5"/>
      <c r="AZ4" s="18"/>
      <c r="BA4" s="5"/>
    </row>
    <row r="5" spans="1:53" s="10" customFormat="1" ht="19.2" x14ac:dyDescent="0.2">
      <c r="A5" s="19"/>
      <c r="B5" s="20"/>
      <c r="C5" s="21"/>
      <c r="D5" s="22"/>
      <c r="E5" s="23"/>
      <c r="F5" s="22"/>
      <c r="G5" s="23"/>
      <c r="H5" s="22"/>
      <c r="I5" s="23"/>
      <c r="J5" s="22"/>
      <c r="K5" s="23"/>
      <c r="L5" s="22"/>
      <c r="M5" s="23"/>
      <c r="N5" s="22"/>
      <c r="O5" s="23"/>
      <c r="P5" s="22"/>
      <c r="Q5" s="4"/>
      <c r="R5" s="4"/>
      <c r="S5" s="23"/>
      <c r="T5" s="22"/>
      <c r="U5" s="4"/>
      <c r="V5" s="4"/>
      <c r="W5" s="23"/>
      <c r="X5" s="22"/>
      <c r="Y5" s="4"/>
      <c r="Z5" s="4"/>
      <c r="AA5" s="23"/>
      <c r="AB5" s="22"/>
      <c r="AC5" s="4"/>
      <c r="AD5" s="4"/>
      <c r="AE5" s="23"/>
      <c r="AF5" s="22"/>
      <c r="AG5" s="4"/>
      <c r="AH5" s="4"/>
      <c r="AI5" s="23"/>
      <c r="AJ5" s="22"/>
      <c r="AK5" s="4"/>
      <c r="AL5" s="22"/>
      <c r="AM5" s="23"/>
      <c r="AN5" s="22"/>
      <c r="AO5" s="23"/>
      <c r="AP5" s="22"/>
      <c r="AQ5" s="23"/>
      <c r="AR5" s="22"/>
      <c r="AS5" s="23"/>
      <c r="AT5" s="22"/>
      <c r="AU5" s="23"/>
      <c r="AV5" s="22"/>
      <c r="AW5" s="23"/>
      <c r="AX5" s="22"/>
      <c r="AY5" s="23"/>
      <c r="AZ5" s="22"/>
      <c r="BA5" s="23"/>
    </row>
    <row r="6" spans="1:53" s="6" customFormat="1" ht="17.25" customHeight="1" x14ac:dyDescent="0.2">
      <c r="A6" s="24"/>
      <c r="B6" s="25"/>
      <c r="C6" s="26"/>
      <c r="D6" s="27" t="s">
        <v>2</v>
      </c>
      <c r="E6" s="23"/>
      <c r="F6" s="27" t="s">
        <v>2</v>
      </c>
      <c r="G6" s="23"/>
      <c r="H6" s="27" t="s">
        <v>2</v>
      </c>
      <c r="I6" s="23"/>
      <c r="J6" s="27" t="s">
        <v>2</v>
      </c>
      <c r="K6" s="23"/>
      <c r="L6" s="27" t="s">
        <v>2</v>
      </c>
      <c r="M6" s="23"/>
      <c r="N6" s="27" t="s">
        <v>2</v>
      </c>
      <c r="O6" s="23"/>
      <c r="P6" s="27" t="s">
        <v>2</v>
      </c>
      <c r="Q6" s="4"/>
      <c r="R6" s="4"/>
      <c r="S6" s="23"/>
      <c r="T6" s="27" t="s">
        <v>2</v>
      </c>
      <c r="U6" s="4"/>
      <c r="V6" s="4"/>
      <c r="W6" s="23"/>
      <c r="X6" s="27" t="s">
        <v>2</v>
      </c>
      <c r="Y6" s="4"/>
      <c r="Z6" s="4"/>
      <c r="AA6" s="23"/>
      <c r="AB6" s="27" t="s">
        <v>2</v>
      </c>
      <c r="AC6" s="4"/>
      <c r="AD6" s="4"/>
      <c r="AE6" s="23"/>
      <c r="AF6" s="27" t="s">
        <v>2</v>
      </c>
      <c r="AG6" s="4"/>
      <c r="AH6" s="4"/>
      <c r="AI6" s="23"/>
      <c r="AJ6" s="27" t="s">
        <v>2</v>
      </c>
      <c r="AK6" s="4"/>
      <c r="AL6" s="27" t="s">
        <v>2</v>
      </c>
      <c r="AM6" s="23"/>
      <c r="AN6" s="27"/>
      <c r="AO6" s="23"/>
      <c r="AP6" s="27"/>
      <c r="AQ6" s="23"/>
      <c r="AR6" s="27"/>
      <c r="AS6" s="23"/>
      <c r="AT6" s="27" t="s">
        <v>2</v>
      </c>
      <c r="AU6" s="23"/>
      <c r="AV6" s="27" t="s">
        <v>2</v>
      </c>
      <c r="AW6" s="23"/>
      <c r="AX6" s="27" t="s">
        <v>2</v>
      </c>
      <c r="AY6" s="23"/>
      <c r="AZ6" s="27" t="s">
        <v>2</v>
      </c>
      <c r="BA6" s="23"/>
    </row>
    <row r="7" spans="1:53" s="6" customFormat="1" ht="17.25" customHeight="1" x14ac:dyDescent="0.2">
      <c r="A7" s="24"/>
      <c r="B7" s="25"/>
      <c r="C7" s="26"/>
      <c r="D7" s="28" t="s">
        <v>2</v>
      </c>
      <c r="E7" s="5"/>
      <c r="F7" s="28" t="s">
        <v>2</v>
      </c>
      <c r="G7" s="5"/>
      <c r="H7" s="28" t="s">
        <v>2</v>
      </c>
      <c r="I7" s="5"/>
      <c r="J7" s="28" t="s">
        <v>2</v>
      </c>
      <c r="K7" s="5"/>
      <c r="L7" s="28" t="s">
        <v>2</v>
      </c>
      <c r="M7" s="5"/>
      <c r="N7" s="28" t="s">
        <v>2</v>
      </c>
      <c r="O7" s="5"/>
      <c r="P7" s="28" t="s">
        <v>2</v>
      </c>
      <c r="Q7" s="4"/>
      <c r="R7" s="4"/>
      <c r="S7" s="5"/>
      <c r="T7" s="28" t="s">
        <v>2</v>
      </c>
      <c r="U7" s="4"/>
      <c r="V7" s="4"/>
      <c r="W7" s="5"/>
      <c r="X7" s="28" t="s">
        <v>2</v>
      </c>
      <c r="Y7" s="4"/>
      <c r="Z7" s="4"/>
      <c r="AA7" s="5"/>
      <c r="AB7" s="28" t="s">
        <v>2</v>
      </c>
      <c r="AC7" s="4"/>
      <c r="AD7" s="4"/>
      <c r="AE7" s="5"/>
      <c r="AF7" s="28" t="s">
        <v>2</v>
      </c>
      <c r="AG7" s="4"/>
      <c r="AH7" s="4"/>
      <c r="AI7" s="5"/>
      <c r="AJ7" s="28" t="s">
        <v>2</v>
      </c>
      <c r="AK7" s="4"/>
      <c r="AL7" s="28" t="s">
        <v>2</v>
      </c>
      <c r="AM7" s="5"/>
      <c r="AN7" s="27"/>
      <c r="AO7" s="23"/>
      <c r="AP7" s="27"/>
      <c r="AQ7" s="23"/>
      <c r="AR7" s="27"/>
      <c r="AS7" s="23"/>
      <c r="AT7" s="27"/>
      <c r="AU7" s="23"/>
      <c r="AV7" s="27"/>
      <c r="AW7" s="23"/>
      <c r="AX7" s="5"/>
      <c r="AY7" s="28" t="s">
        <v>2</v>
      </c>
      <c r="AZ7" s="4"/>
      <c r="BA7" s="4"/>
    </row>
    <row r="8" spans="1:53" s="6" customFormat="1" ht="17.25" customHeight="1" thickBot="1" x14ac:dyDescent="0.25">
      <c r="A8" s="29" t="s">
        <v>61</v>
      </c>
      <c r="B8" s="30"/>
      <c r="C8" s="31"/>
      <c r="E8" s="32"/>
      <c r="G8" s="32"/>
      <c r="I8" s="32"/>
      <c r="K8" s="32"/>
      <c r="M8" s="32"/>
      <c r="O8" s="32"/>
      <c r="Q8" s="4"/>
      <c r="R8" s="4"/>
      <c r="S8" s="32"/>
      <c r="U8" s="4"/>
      <c r="V8" s="4"/>
      <c r="W8" s="32"/>
      <c r="Y8" s="4"/>
      <c r="Z8" s="4"/>
      <c r="AA8" s="32"/>
      <c r="AC8" s="4"/>
      <c r="AD8" s="4"/>
      <c r="AE8" s="32"/>
      <c r="AG8" s="4"/>
      <c r="AH8" s="4"/>
      <c r="AI8" s="32"/>
      <c r="AK8" s="4"/>
      <c r="AL8" s="28"/>
      <c r="AM8" s="5"/>
      <c r="AN8" s="28"/>
      <c r="AO8" s="5"/>
      <c r="AP8" s="28"/>
      <c r="AQ8" s="5"/>
      <c r="AR8" s="28"/>
      <c r="AS8" s="5"/>
      <c r="AT8" s="28" t="s">
        <v>2</v>
      </c>
      <c r="AU8" s="5"/>
      <c r="AV8" s="28" t="s">
        <v>2</v>
      </c>
      <c r="AW8" s="5"/>
      <c r="AX8" s="5"/>
      <c r="AY8" s="28"/>
      <c r="AZ8" s="4"/>
      <c r="BA8" s="4"/>
    </row>
    <row r="9" spans="1:53" s="6" customFormat="1" ht="24" customHeight="1" thickTop="1" x14ac:dyDescent="0.2">
      <c r="A9" s="98" t="s">
        <v>3</v>
      </c>
      <c r="B9" s="98"/>
      <c r="C9" s="99"/>
      <c r="D9" s="95" t="s">
        <v>53</v>
      </c>
      <c r="E9" s="96"/>
      <c r="F9" s="96"/>
      <c r="G9" s="96"/>
      <c r="H9" s="96"/>
      <c r="I9" s="96"/>
      <c r="J9" s="96"/>
      <c r="K9" s="96"/>
      <c r="L9" s="96"/>
      <c r="M9" s="96"/>
      <c r="N9" s="96"/>
      <c r="O9" s="96"/>
      <c r="P9" s="96"/>
      <c r="Q9" s="96"/>
      <c r="R9" s="96"/>
      <c r="S9" s="96"/>
      <c r="T9" s="96"/>
      <c r="U9" s="96"/>
      <c r="V9" s="96" t="s">
        <v>55</v>
      </c>
      <c r="W9" s="96"/>
      <c r="X9" s="96"/>
      <c r="Y9" s="96"/>
      <c r="Z9" s="96"/>
      <c r="AA9" s="96"/>
      <c r="AB9" s="96"/>
      <c r="AC9" s="96"/>
      <c r="AD9" s="96"/>
      <c r="AE9" s="96"/>
      <c r="AF9" s="96"/>
      <c r="AG9" s="96"/>
      <c r="AH9" s="96"/>
      <c r="AI9" s="96"/>
      <c r="AJ9" s="96"/>
      <c r="AK9" s="97"/>
      <c r="AL9" s="92" t="s">
        <v>56</v>
      </c>
      <c r="AM9" s="94"/>
      <c r="AN9" s="92" t="s">
        <v>57</v>
      </c>
      <c r="AO9" s="93"/>
      <c r="AP9" s="93"/>
      <c r="AQ9" s="93"/>
      <c r="AR9" s="93"/>
      <c r="AS9" s="93"/>
      <c r="AT9" s="93"/>
      <c r="AU9" s="93"/>
      <c r="AV9" s="93"/>
      <c r="AW9" s="94"/>
      <c r="AX9" s="92" t="s">
        <v>58</v>
      </c>
      <c r="AY9" s="93"/>
      <c r="AZ9" s="93"/>
      <c r="BA9" s="93"/>
    </row>
    <row r="10" spans="1:53" s="6" customFormat="1" ht="19.5" customHeight="1" x14ac:dyDescent="0.2">
      <c r="A10" s="90"/>
      <c r="B10" s="90"/>
      <c r="C10" s="87"/>
      <c r="D10" s="90" t="s">
        <v>29</v>
      </c>
      <c r="E10" s="87"/>
      <c r="F10" s="86" t="s">
        <v>30</v>
      </c>
      <c r="G10" s="90"/>
      <c r="H10" s="84"/>
      <c r="I10" s="84"/>
      <c r="J10" s="84"/>
      <c r="K10" s="84"/>
      <c r="L10" s="84"/>
      <c r="M10" s="85"/>
      <c r="N10" s="86" t="s">
        <v>34</v>
      </c>
      <c r="O10" s="87"/>
      <c r="P10" s="86" t="s">
        <v>35</v>
      </c>
      <c r="Q10" s="87"/>
      <c r="R10" s="86" t="s">
        <v>36</v>
      </c>
      <c r="S10" s="87"/>
      <c r="T10" s="86" t="s">
        <v>37</v>
      </c>
      <c r="U10" s="87"/>
      <c r="V10" s="86" t="s">
        <v>38</v>
      </c>
      <c r="W10" s="87"/>
      <c r="X10" s="86" t="s">
        <v>39</v>
      </c>
      <c r="Y10" s="87"/>
      <c r="Z10" s="86" t="s">
        <v>40</v>
      </c>
      <c r="AA10" s="87"/>
      <c r="AB10" s="86" t="s">
        <v>41</v>
      </c>
      <c r="AC10" s="87"/>
      <c r="AD10" s="86" t="s">
        <v>42</v>
      </c>
      <c r="AE10" s="87"/>
      <c r="AF10" s="86" t="s">
        <v>43</v>
      </c>
      <c r="AG10" s="87"/>
      <c r="AH10" s="86" t="s">
        <v>44</v>
      </c>
      <c r="AI10" s="87"/>
      <c r="AJ10" s="86" t="s">
        <v>45</v>
      </c>
      <c r="AK10" s="90"/>
      <c r="AL10" s="86" t="s">
        <v>29</v>
      </c>
      <c r="AM10" s="87"/>
      <c r="AN10" s="86" t="s">
        <v>29</v>
      </c>
      <c r="AO10" s="87"/>
      <c r="AP10" s="86" t="s">
        <v>46</v>
      </c>
      <c r="AQ10" s="87"/>
      <c r="AR10" s="86" t="s">
        <v>38</v>
      </c>
      <c r="AS10" s="87"/>
      <c r="AT10" s="86" t="s">
        <v>47</v>
      </c>
      <c r="AU10" s="87"/>
      <c r="AV10" s="86" t="s">
        <v>48</v>
      </c>
      <c r="AW10" s="90"/>
      <c r="AX10" s="86" t="s">
        <v>29</v>
      </c>
      <c r="AY10" s="87"/>
      <c r="AZ10" s="86" t="s">
        <v>49</v>
      </c>
      <c r="BA10" s="90"/>
    </row>
    <row r="11" spans="1:53" s="6" customFormat="1" ht="24" customHeight="1" x14ac:dyDescent="0.2">
      <c r="A11" s="90"/>
      <c r="B11" s="90"/>
      <c r="C11" s="87"/>
      <c r="D11" s="91"/>
      <c r="E11" s="89"/>
      <c r="F11" s="88"/>
      <c r="G11" s="89"/>
      <c r="H11" s="100" t="s">
        <v>31</v>
      </c>
      <c r="I11" s="101"/>
      <c r="J11" s="100" t="s">
        <v>32</v>
      </c>
      <c r="K11" s="101"/>
      <c r="L11" s="100" t="s">
        <v>33</v>
      </c>
      <c r="M11" s="101"/>
      <c r="N11" s="88"/>
      <c r="O11" s="89"/>
      <c r="P11" s="88"/>
      <c r="Q11" s="89"/>
      <c r="R11" s="88"/>
      <c r="S11" s="89"/>
      <c r="T11" s="88"/>
      <c r="U11" s="89"/>
      <c r="V11" s="88"/>
      <c r="W11" s="89"/>
      <c r="X11" s="88"/>
      <c r="Y11" s="89"/>
      <c r="Z11" s="88"/>
      <c r="AA11" s="89"/>
      <c r="AB11" s="88"/>
      <c r="AC11" s="89"/>
      <c r="AD11" s="88"/>
      <c r="AE11" s="89"/>
      <c r="AF11" s="88"/>
      <c r="AG11" s="89"/>
      <c r="AH11" s="88"/>
      <c r="AI11" s="89"/>
      <c r="AJ11" s="88"/>
      <c r="AK11" s="91"/>
      <c r="AL11" s="88"/>
      <c r="AM11" s="89"/>
      <c r="AN11" s="88"/>
      <c r="AO11" s="89"/>
      <c r="AP11" s="88"/>
      <c r="AQ11" s="89"/>
      <c r="AR11" s="88"/>
      <c r="AS11" s="89"/>
      <c r="AT11" s="88"/>
      <c r="AU11" s="89"/>
      <c r="AV11" s="88"/>
      <c r="AW11" s="91"/>
      <c r="AX11" s="88"/>
      <c r="AY11" s="89"/>
      <c r="AZ11" s="88"/>
      <c r="BA11" s="91"/>
    </row>
    <row r="12" spans="1:53" s="6" customFormat="1" ht="29.25" customHeight="1" x14ac:dyDescent="0.2">
      <c r="A12" s="91"/>
      <c r="B12" s="91"/>
      <c r="C12" s="89"/>
      <c r="D12" s="82" t="s">
        <v>4</v>
      </c>
      <c r="E12" s="82" t="s">
        <v>23</v>
      </c>
      <c r="F12" s="65" t="s">
        <v>4</v>
      </c>
      <c r="G12" s="82" t="s">
        <v>23</v>
      </c>
      <c r="H12" s="65" t="s">
        <v>4</v>
      </c>
      <c r="I12" s="82" t="s">
        <v>23</v>
      </c>
      <c r="J12" s="65" t="s">
        <v>4</v>
      </c>
      <c r="K12" s="82" t="s">
        <v>23</v>
      </c>
      <c r="L12" s="65" t="s">
        <v>4</v>
      </c>
      <c r="M12" s="82" t="s">
        <v>23</v>
      </c>
      <c r="N12" s="65" t="s">
        <v>4</v>
      </c>
      <c r="O12" s="82" t="s">
        <v>23</v>
      </c>
      <c r="P12" s="65" t="s">
        <v>4</v>
      </c>
      <c r="Q12" s="82" t="s">
        <v>23</v>
      </c>
      <c r="R12" s="65" t="s">
        <v>4</v>
      </c>
      <c r="S12" s="80" t="s">
        <v>23</v>
      </c>
      <c r="T12" s="65" t="s">
        <v>4</v>
      </c>
      <c r="U12" s="80" t="s">
        <v>23</v>
      </c>
      <c r="V12" s="65" t="s">
        <v>4</v>
      </c>
      <c r="W12" s="80" t="s">
        <v>23</v>
      </c>
      <c r="X12" s="65" t="s">
        <v>4</v>
      </c>
      <c r="Y12" s="80" t="s">
        <v>23</v>
      </c>
      <c r="Z12" s="65" t="s">
        <v>4</v>
      </c>
      <c r="AA12" s="80" t="s">
        <v>23</v>
      </c>
      <c r="AB12" s="65" t="s">
        <v>4</v>
      </c>
      <c r="AC12" s="80" t="s">
        <v>23</v>
      </c>
      <c r="AD12" s="65" t="s">
        <v>4</v>
      </c>
      <c r="AE12" s="80" t="s">
        <v>23</v>
      </c>
      <c r="AF12" s="65" t="s">
        <v>4</v>
      </c>
      <c r="AG12" s="80" t="s">
        <v>23</v>
      </c>
      <c r="AH12" s="65" t="s">
        <v>4</v>
      </c>
      <c r="AI12" s="80" t="s">
        <v>23</v>
      </c>
      <c r="AJ12" s="65" t="s">
        <v>4</v>
      </c>
      <c r="AK12" s="79" t="s">
        <v>23</v>
      </c>
      <c r="AL12" s="65" t="s">
        <v>4</v>
      </c>
      <c r="AM12" s="83" t="s">
        <v>23</v>
      </c>
      <c r="AN12" s="65" t="s">
        <v>63</v>
      </c>
      <c r="AO12" s="82" t="s">
        <v>23</v>
      </c>
      <c r="AP12" s="65" t="s">
        <v>63</v>
      </c>
      <c r="AQ12" s="82" t="s">
        <v>23</v>
      </c>
      <c r="AR12" s="65" t="s">
        <v>63</v>
      </c>
      <c r="AS12" s="82" t="s">
        <v>23</v>
      </c>
      <c r="AT12" s="65" t="s">
        <v>63</v>
      </c>
      <c r="AU12" s="82" t="s">
        <v>23</v>
      </c>
      <c r="AV12" s="65" t="s">
        <v>63</v>
      </c>
      <c r="AW12" s="81" t="s">
        <v>23</v>
      </c>
      <c r="AX12" s="65" t="s">
        <v>4</v>
      </c>
      <c r="AY12" s="82" t="s">
        <v>23</v>
      </c>
      <c r="AZ12" s="65" t="s">
        <v>4</v>
      </c>
      <c r="BA12" s="81" t="s">
        <v>23</v>
      </c>
    </row>
    <row r="13" spans="1:53" s="68" customFormat="1" ht="17.25" customHeight="1" x14ac:dyDescent="0.2">
      <c r="A13" s="66"/>
      <c r="B13" s="66"/>
      <c r="C13" s="67"/>
      <c r="D13" s="69">
        <f t="shared" ref="D13:AK13" si="0">C13+1</f>
        <v>1</v>
      </c>
      <c r="E13" s="71">
        <f t="shared" si="0"/>
        <v>2</v>
      </c>
      <c r="F13" s="69">
        <f t="shared" si="0"/>
        <v>3</v>
      </c>
      <c r="G13" s="71">
        <f t="shared" si="0"/>
        <v>4</v>
      </c>
      <c r="H13" s="69">
        <f t="shared" si="0"/>
        <v>5</v>
      </c>
      <c r="I13" s="71">
        <f t="shared" si="0"/>
        <v>6</v>
      </c>
      <c r="J13" s="69">
        <f t="shared" si="0"/>
        <v>7</v>
      </c>
      <c r="K13" s="71">
        <f t="shared" si="0"/>
        <v>8</v>
      </c>
      <c r="L13" s="69">
        <f t="shared" si="0"/>
        <v>9</v>
      </c>
      <c r="M13" s="71">
        <f t="shared" si="0"/>
        <v>10</v>
      </c>
      <c r="N13" s="69">
        <f t="shared" si="0"/>
        <v>11</v>
      </c>
      <c r="O13" s="71">
        <f t="shared" si="0"/>
        <v>12</v>
      </c>
      <c r="P13" s="69">
        <f t="shared" si="0"/>
        <v>13</v>
      </c>
      <c r="Q13" s="71">
        <f t="shared" si="0"/>
        <v>14</v>
      </c>
      <c r="R13" s="69">
        <f t="shared" si="0"/>
        <v>15</v>
      </c>
      <c r="S13" s="71">
        <f t="shared" si="0"/>
        <v>16</v>
      </c>
      <c r="T13" s="69">
        <f t="shared" si="0"/>
        <v>17</v>
      </c>
      <c r="U13" s="71">
        <f t="shared" si="0"/>
        <v>18</v>
      </c>
      <c r="V13" s="69">
        <f t="shared" si="0"/>
        <v>19</v>
      </c>
      <c r="W13" s="71">
        <f t="shared" si="0"/>
        <v>20</v>
      </c>
      <c r="X13" s="69">
        <f t="shared" si="0"/>
        <v>21</v>
      </c>
      <c r="Y13" s="71">
        <f t="shared" si="0"/>
        <v>22</v>
      </c>
      <c r="Z13" s="69">
        <f t="shared" si="0"/>
        <v>23</v>
      </c>
      <c r="AA13" s="71">
        <f t="shared" si="0"/>
        <v>24</v>
      </c>
      <c r="AB13" s="69">
        <f t="shared" si="0"/>
        <v>25</v>
      </c>
      <c r="AC13" s="71">
        <f t="shared" si="0"/>
        <v>26</v>
      </c>
      <c r="AD13" s="69">
        <f t="shared" si="0"/>
        <v>27</v>
      </c>
      <c r="AE13" s="71">
        <f t="shared" si="0"/>
        <v>28</v>
      </c>
      <c r="AF13" s="69">
        <f t="shared" si="0"/>
        <v>29</v>
      </c>
      <c r="AG13" s="71">
        <f t="shared" si="0"/>
        <v>30</v>
      </c>
      <c r="AH13" s="69">
        <f t="shared" si="0"/>
        <v>31</v>
      </c>
      <c r="AI13" s="71">
        <f t="shared" si="0"/>
        <v>32</v>
      </c>
      <c r="AJ13" s="69">
        <f t="shared" si="0"/>
        <v>33</v>
      </c>
      <c r="AK13" s="70">
        <f t="shared" si="0"/>
        <v>34</v>
      </c>
      <c r="AL13" s="69">
        <f>AK13+1</f>
        <v>35</v>
      </c>
      <c r="AM13" s="71">
        <f t="shared" ref="AM13" si="1">AL13+1</f>
        <v>36</v>
      </c>
      <c r="AN13" s="69">
        <f>AM13+1</f>
        <v>37</v>
      </c>
      <c r="AO13" s="71">
        <f t="shared" ref="AO13:AW13" si="2">AN13+1</f>
        <v>38</v>
      </c>
      <c r="AP13" s="69">
        <f t="shared" si="2"/>
        <v>39</v>
      </c>
      <c r="AQ13" s="71">
        <f t="shared" si="2"/>
        <v>40</v>
      </c>
      <c r="AR13" s="69">
        <f t="shared" si="2"/>
        <v>41</v>
      </c>
      <c r="AS13" s="71">
        <f t="shared" si="2"/>
        <v>42</v>
      </c>
      <c r="AT13" s="69">
        <f t="shared" si="2"/>
        <v>43</v>
      </c>
      <c r="AU13" s="71">
        <f t="shared" si="2"/>
        <v>44</v>
      </c>
      <c r="AV13" s="69">
        <f t="shared" si="2"/>
        <v>45</v>
      </c>
      <c r="AW13" s="70">
        <f t="shared" si="2"/>
        <v>46</v>
      </c>
      <c r="AX13" s="69">
        <f>AW13+1</f>
        <v>47</v>
      </c>
      <c r="AY13" s="71">
        <f>AX13+1</f>
        <v>48</v>
      </c>
      <c r="AZ13" s="69">
        <f>AY13+1</f>
        <v>49</v>
      </c>
      <c r="BA13" s="70">
        <f>AZ13+1</f>
        <v>50</v>
      </c>
    </row>
    <row r="14" spans="1:53" s="17" customFormat="1" ht="13.2" x14ac:dyDescent="0.2">
      <c r="A14" s="33"/>
      <c r="B14" s="34"/>
      <c r="C14" s="35"/>
      <c r="D14" s="36" t="s">
        <v>27</v>
      </c>
      <c r="E14" s="72" t="s">
        <v>28</v>
      </c>
      <c r="F14" s="36" t="s">
        <v>27</v>
      </c>
      <c r="G14" s="72" t="s">
        <v>28</v>
      </c>
      <c r="H14" s="36" t="s">
        <v>27</v>
      </c>
      <c r="I14" s="72" t="s">
        <v>28</v>
      </c>
      <c r="J14" s="36" t="s">
        <v>27</v>
      </c>
      <c r="K14" s="72" t="s">
        <v>28</v>
      </c>
      <c r="L14" s="36" t="s">
        <v>27</v>
      </c>
      <c r="M14" s="72" t="s">
        <v>28</v>
      </c>
      <c r="N14" s="36" t="s">
        <v>27</v>
      </c>
      <c r="O14" s="72" t="s">
        <v>28</v>
      </c>
      <c r="P14" s="36" t="s">
        <v>27</v>
      </c>
      <c r="Q14" s="72" t="s">
        <v>28</v>
      </c>
      <c r="R14" s="36" t="s">
        <v>27</v>
      </c>
      <c r="S14" s="72" t="s">
        <v>28</v>
      </c>
      <c r="T14" s="36" t="s">
        <v>27</v>
      </c>
      <c r="U14" s="72" t="s">
        <v>28</v>
      </c>
      <c r="V14" s="36" t="s">
        <v>27</v>
      </c>
      <c r="W14" s="72" t="s">
        <v>28</v>
      </c>
      <c r="X14" s="36" t="s">
        <v>27</v>
      </c>
      <c r="Y14" s="72" t="s">
        <v>28</v>
      </c>
      <c r="Z14" s="36" t="s">
        <v>27</v>
      </c>
      <c r="AA14" s="72" t="s">
        <v>28</v>
      </c>
      <c r="AB14" s="36" t="s">
        <v>27</v>
      </c>
      <c r="AC14" s="72" t="s">
        <v>28</v>
      </c>
      <c r="AD14" s="36" t="s">
        <v>27</v>
      </c>
      <c r="AE14" s="72" t="s">
        <v>28</v>
      </c>
      <c r="AF14" s="36" t="s">
        <v>27</v>
      </c>
      <c r="AG14" s="72" t="s">
        <v>28</v>
      </c>
      <c r="AH14" s="36" t="s">
        <v>27</v>
      </c>
      <c r="AI14" s="72" t="s">
        <v>28</v>
      </c>
      <c r="AJ14" s="36" t="s">
        <v>27</v>
      </c>
      <c r="AK14" s="37" t="s">
        <v>28</v>
      </c>
      <c r="AL14" s="36" t="s">
        <v>27</v>
      </c>
      <c r="AM14" s="72" t="s">
        <v>51</v>
      </c>
      <c r="AN14" s="36" t="s">
        <v>27</v>
      </c>
      <c r="AO14" s="72" t="s">
        <v>52</v>
      </c>
      <c r="AP14" s="36" t="s">
        <v>27</v>
      </c>
      <c r="AQ14" s="72" t="s">
        <v>52</v>
      </c>
      <c r="AR14" s="36" t="s">
        <v>27</v>
      </c>
      <c r="AS14" s="72" t="s">
        <v>52</v>
      </c>
      <c r="AT14" s="36" t="s">
        <v>27</v>
      </c>
      <c r="AU14" s="72" t="s">
        <v>52</v>
      </c>
      <c r="AV14" s="36" t="s">
        <v>27</v>
      </c>
      <c r="AW14" s="37" t="s">
        <v>52</v>
      </c>
      <c r="AX14" s="36" t="s">
        <v>27</v>
      </c>
      <c r="AY14" s="72" t="s">
        <v>28</v>
      </c>
      <c r="AZ14" s="36" t="s">
        <v>27</v>
      </c>
      <c r="BA14" s="37" t="s">
        <v>28</v>
      </c>
    </row>
    <row r="15" spans="1:53" s="17" customFormat="1" ht="19.5" customHeight="1" x14ac:dyDescent="0.2">
      <c r="A15" s="38" t="s">
        <v>5</v>
      </c>
      <c r="B15" s="39"/>
      <c r="C15" s="40"/>
      <c r="D15" s="61" t="s">
        <v>0</v>
      </c>
      <c r="E15" s="74" t="s">
        <v>0</v>
      </c>
      <c r="F15" s="61" t="s">
        <v>0</v>
      </c>
      <c r="G15" s="74" t="s">
        <v>0</v>
      </c>
      <c r="H15" s="61" t="s">
        <v>0</v>
      </c>
      <c r="I15" s="74" t="s">
        <v>0</v>
      </c>
      <c r="J15" s="61" t="s">
        <v>0</v>
      </c>
      <c r="K15" s="74" t="s">
        <v>0</v>
      </c>
      <c r="L15" s="61" t="s">
        <v>0</v>
      </c>
      <c r="M15" s="74" t="s">
        <v>0</v>
      </c>
      <c r="N15" s="61" t="s">
        <v>0</v>
      </c>
      <c r="O15" s="74" t="s">
        <v>0</v>
      </c>
      <c r="P15" s="61" t="s">
        <v>0</v>
      </c>
      <c r="Q15" s="74" t="s">
        <v>0</v>
      </c>
      <c r="R15" s="61" t="s">
        <v>0</v>
      </c>
      <c r="S15" s="74" t="s">
        <v>0</v>
      </c>
      <c r="T15" s="61" t="s">
        <v>0</v>
      </c>
      <c r="U15" s="74" t="s">
        <v>0</v>
      </c>
      <c r="V15" s="61" t="s">
        <v>0</v>
      </c>
      <c r="W15" s="74" t="s">
        <v>0</v>
      </c>
      <c r="X15" s="61" t="s">
        <v>0</v>
      </c>
      <c r="Y15" s="74" t="s">
        <v>0</v>
      </c>
      <c r="Z15" s="61" t="s">
        <v>0</v>
      </c>
      <c r="AA15" s="74" t="s">
        <v>0</v>
      </c>
      <c r="AB15" s="61" t="s">
        <v>0</v>
      </c>
      <c r="AC15" s="74" t="s">
        <v>0</v>
      </c>
      <c r="AD15" s="61" t="s">
        <v>0</v>
      </c>
      <c r="AE15" s="74" t="s">
        <v>0</v>
      </c>
      <c r="AF15" s="61" t="s">
        <v>0</v>
      </c>
      <c r="AG15" s="74" t="s">
        <v>0</v>
      </c>
      <c r="AH15" s="61" t="s">
        <v>0</v>
      </c>
      <c r="AI15" s="74" t="s">
        <v>0</v>
      </c>
      <c r="AJ15" s="61" t="s">
        <v>0</v>
      </c>
      <c r="AK15" s="73" t="s">
        <v>0</v>
      </c>
      <c r="AL15" s="61" t="s">
        <v>0</v>
      </c>
      <c r="AM15" s="74" t="s">
        <v>0</v>
      </c>
      <c r="AN15" s="61" t="s">
        <v>0</v>
      </c>
      <c r="AO15" s="74" t="s">
        <v>0</v>
      </c>
      <c r="AP15" s="61" t="s">
        <v>0</v>
      </c>
      <c r="AQ15" s="74" t="s">
        <v>0</v>
      </c>
      <c r="AR15" s="61" t="s">
        <v>0</v>
      </c>
      <c r="AS15" s="74" t="s">
        <v>0</v>
      </c>
      <c r="AT15" s="61" t="s">
        <v>0</v>
      </c>
      <c r="AU15" s="74" t="s">
        <v>0</v>
      </c>
      <c r="AV15" s="61" t="s">
        <v>0</v>
      </c>
      <c r="AW15" s="73" t="s">
        <v>0</v>
      </c>
      <c r="AX15" s="61" t="s">
        <v>0</v>
      </c>
      <c r="AY15" s="74" t="s">
        <v>0</v>
      </c>
      <c r="AZ15" s="61" t="s">
        <v>0</v>
      </c>
      <c r="BA15" s="73" t="s">
        <v>0</v>
      </c>
    </row>
    <row r="16" spans="1:53" s="17" customFormat="1" ht="19.5" customHeight="1" x14ac:dyDescent="0.2">
      <c r="A16" s="38"/>
      <c r="B16" s="39" t="s">
        <v>24</v>
      </c>
      <c r="C16" s="40"/>
      <c r="D16" s="61">
        <v>153000</v>
      </c>
      <c r="E16" s="74">
        <v>268700</v>
      </c>
      <c r="F16" s="61">
        <v>22200</v>
      </c>
      <c r="G16" s="74">
        <v>56400</v>
      </c>
      <c r="H16" s="61">
        <v>11300</v>
      </c>
      <c r="I16" s="74">
        <v>29600</v>
      </c>
      <c r="J16" s="61">
        <v>2530</v>
      </c>
      <c r="K16" s="74">
        <v>6680</v>
      </c>
      <c r="L16" s="61">
        <v>8420</v>
      </c>
      <c r="M16" s="74">
        <v>20200</v>
      </c>
      <c r="N16" s="61">
        <v>1120</v>
      </c>
      <c r="O16" s="74">
        <v>10500</v>
      </c>
      <c r="P16" s="61" t="s">
        <v>25</v>
      </c>
      <c r="Q16" s="74" t="s">
        <v>25</v>
      </c>
      <c r="R16" s="61" t="s">
        <v>25</v>
      </c>
      <c r="S16" s="74" t="s">
        <v>25</v>
      </c>
      <c r="T16" s="61" t="s">
        <v>22</v>
      </c>
      <c r="U16" s="74" t="s">
        <v>22</v>
      </c>
      <c r="V16" s="61" t="s">
        <v>25</v>
      </c>
      <c r="W16" s="74" t="s">
        <v>25</v>
      </c>
      <c r="X16" s="61" t="s">
        <v>25</v>
      </c>
      <c r="Y16" s="74" t="s">
        <v>25</v>
      </c>
      <c r="Z16" s="61">
        <v>318</v>
      </c>
      <c r="AA16" s="74">
        <v>3620</v>
      </c>
      <c r="AB16" s="61">
        <v>4380</v>
      </c>
      <c r="AC16" s="74">
        <v>9730</v>
      </c>
      <c r="AD16" s="61">
        <v>14500</v>
      </c>
      <c r="AE16" s="74">
        <v>25300</v>
      </c>
      <c r="AF16" s="61">
        <v>457</v>
      </c>
      <c r="AG16" s="74">
        <v>2450</v>
      </c>
      <c r="AH16" s="61">
        <v>3450</v>
      </c>
      <c r="AI16" s="74">
        <v>5200</v>
      </c>
      <c r="AJ16" s="61">
        <v>65500</v>
      </c>
      <c r="AK16" s="73">
        <v>27500</v>
      </c>
      <c r="AL16" s="61">
        <v>1300</v>
      </c>
      <c r="AM16" s="74">
        <v>14700</v>
      </c>
      <c r="AN16" s="61">
        <v>8090</v>
      </c>
      <c r="AO16" s="74">
        <v>9200</v>
      </c>
      <c r="AP16" s="61" t="s">
        <v>50</v>
      </c>
      <c r="AQ16" s="74" t="s">
        <v>50</v>
      </c>
      <c r="AR16" s="61" t="s">
        <v>50</v>
      </c>
      <c r="AS16" s="74" t="s">
        <v>50</v>
      </c>
      <c r="AT16" s="61">
        <v>564</v>
      </c>
      <c r="AU16" s="74">
        <v>837</v>
      </c>
      <c r="AV16" s="61" t="s">
        <v>50</v>
      </c>
      <c r="AW16" s="73" t="s">
        <v>50</v>
      </c>
      <c r="AX16" s="61">
        <v>15300</v>
      </c>
      <c r="AY16" s="74">
        <v>56000</v>
      </c>
      <c r="AZ16" s="61">
        <v>3440</v>
      </c>
      <c r="BA16" s="73">
        <v>14100</v>
      </c>
    </row>
    <row r="17" spans="1:53" s="17" customFormat="1" ht="19.5" customHeight="1" x14ac:dyDescent="0.2">
      <c r="A17" s="38"/>
      <c r="B17" s="39" t="s">
        <v>20</v>
      </c>
      <c r="C17" s="40"/>
      <c r="D17" s="61" t="s">
        <v>22</v>
      </c>
      <c r="E17" s="74" t="s">
        <v>22</v>
      </c>
      <c r="F17" s="61" t="s">
        <v>22</v>
      </c>
      <c r="G17" s="74" t="s">
        <v>22</v>
      </c>
      <c r="H17" s="61" t="s">
        <v>22</v>
      </c>
      <c r="I17" s="74" t="s">
        <v>22</v>
      </c>
      <c r="J17" s="61" t="s">
        <v>22</v>
      </c>
      <c r="K17" s="74" t="s">
        <v>22</v>
      </c>
      <c r="L17" s="61" t="s">
        <v>22</v>
      </c>
      <c r="M17" s="74" t="s">
        <v>22</v>
      </c>
      <c r="N17" s="61" t="s">
        <v>22</v>
      </c>
      <c r="O17" s="74" t="s">
        <v>22</v>
      </c>
      <c r="P17" s="61" t="s">
        <v>22</v>
      </c>
      <c r="Q17" s="74" t="s">
        <v>22</v>
      </c>
      <c r="R17" s="61" t="s">
        <v>22</v>
      </c>
      <c r="S17" s="74" t="s">
        <v>22</v>
      </c>
      <c r="T17" s="61" t="s">
        <v>22</v>
      </c>
      <c r="U17" s="74" t="s">
        <v>22</v>
      </c>
      <c r="V17" s="61" t="s">
        <v>22</v>
      </c>
      <c r="W17" s="74" t="s">
        <v>22</v>
      </c>
      <c r="X17" s="61" t="s">
        <v>22</v>
      </c>
      <c r="Y17" s="74" t="s">
        <v>22</v>
      </c>
      <c r="Z17" s="61" t="s">
        <v>22</v>
      </c>
      <c r="AA17" s="74" t="s">
        <v>22</v>
      </c>
      <c r="AB17" s="61" t="s">
        <v>22</v>
      </c>
      <c r="AC17" s="74" t="s">
        <v>22</v>
      </c>
      <c r="AD17" s="61" t="s">
        <v>22</v>
      </c>
      <c r="AE17" s="74" t="s">
        <v>22</v>
      </c>
      <c r="AF17" s="61" t="s">
        <v>22</v>
      </c>
      <c r="AG17" s="74" t="s">
        <v>22</v>
      </c>
      <c r="AH17" s="61" t="s">
        <v>22</v>
      </c>
      <c r="AI17" s="74" t="s">
        <v>22</v>
      </c>
      <c r="AJ17" s="61" t="s">
        <v>22</v>
      </c>
      <c r="AK17" s="73" t="s">
        <v>22</v>
      </c>
      <c r="AL17" s="61" t="s">
        <v>22</v>
      </c>
      <c r="AM17" s="74" t="s">
        <v>22</v>
      </c>
      <c r="AN17" s="61" t="s">
        <v>22</v>
      </c>
      <c r="AO17" s="74" t="s">
        <v>22</v>
      </c>
      <c r="AP17" s="61" t="s">
        <v>22</v>
      </c>
      <c r="AQ17" s="74" t="s">
        <v>22</v>
      </c>
      <c r="AR17" s="61" t="s">
        <v>22</v>
      </c>
      <c r="AS17" s="74" t="s">
        <v>22</v>
      </c>
      <c r="AT17" s="61" t="s">
        <v>22</v>
      </c>
      <c r="AU17" s="74" t="s">
        <v>22</v>
      </c>
      <c r="AV17" s="61" t="s">
        <v>22</v>
      </c>
      <c r="AW17" s="73" t="s">
        <v>22</v>
      </c>
      <c r="AX17" s="61" t="s">
        <v>22</v>
      </c>
      <c r="AY17" s="74" t="s">
        <v>22</v>
      </c>
      <c r="AZ17" s="61" t="s">
        <v>22</v>
      </c>
      <c r="BA17" s="73" t="s">
        <v>22</v>
      </c>
    </row>
    <row r="18" spans="1:53" s="17" customFormat="1" ht="19.5" customHeight="1" x14ac:dyDescent="0.2">
      <c r="A18" s="38"/>
      <c r="B18" s="39" t="s">
        <v>6</v>
      </c>
      <c r="C18" s="40"/>
      <c r="D18" s="61" t="s">
        <v>22</v>
      </c>
      <c r="E18" s="74" t="s">
        <v>22</v>
      </c>
      <c r="F18" s="61" t="s">
        <v>22</v>
      </c>
      <c r="G18" s="74" t="s">
        <v>22</v>
      </c>
      <c r="H18" s="61" t="s">
        <v>22</v>
      </c>
      <c r="I18" s="74" t="s">
        <v>22</v>
      </c>
      <c r="J18" s="61" t="s">
        <v>22</v>
      </c>
      <c r="K18" s="74" t="s">
        <v>22</v>
      </c>
      <c r="L18" s="61" t="s">
        <v>22</v>
      </c>
      <c r="M18" s="74" t="s">
        <v>22</v>
      </c>
      <c r="N18" s="61" t="s">
        <v>22</v>
      </c>
      <c r="O18" s="74" t="s">
        <v>22</v>
      </c>
      <c r="P18" s="61" t="s">
        <v>22</v>
      </c>
      <c r="Q18" s="74" t="s">
        <v>22</v>
      </c>
      <c r="R18" s="61" t="s">
        <v>22</v>
      </c>
      <c r="S18" s="74" t="s">
        <v>22</v>
      </c>
      <c r="T18" s="61" t="s">
        <v>22</v>
      </c>
      <c r="U18" s="74" t="s">
        <v>22</v>
      </c>
      <c r="V18" s="61" t="s">
        <v>22</v>
      </c>
      <c r="W18" s="74" t="s">
        <v>22</v>
      </c>
      <c r="X18" s="61" t="s">
        <v>22</v>
      </c>
      <c r="Y18" s="74" t="s">
        <v>22</v>
      </c>
      <c r="Z18" s="61" t="s">
        <v>22</v>
      </c>
      <c r="AA18" s="74" t="s">
        <v>22</v>
      </c>
      <c r="AB18" s="61" t="s">
        <v>22</v>
      </c>
      <c r="AC18" s="74" t="s">
        <v>22</v>
      </c>
      <c r="AD18" s="61" t="s">
        <v>22</v>
      </c>
      <c r="AE18" s="74" t="s">
        <v>22</v>
      </c>
      <c r="AF18" s="61" t="s">
        <v>22</v>
      </c>
      <c r="AG18" s="74" t="s">
        <v>22</v>
      </c>
      <c r="AH18" s="61" t="s">
        <v>22</v>
      </c>
      <c r="AI18" s="74" t="s">
        <v>22</v>
      </c>
      <c r="AJ18" s="61" t="s">
        <v>22</v>
      </c>
      <c r="AK18" s="73" t="s">
        <v>22</v>
      </c>
      <c r="AL18" s="61" t="s">
        <v>22</v>
      </c>
      <c r="AM18" s="74" t="s">
        <v>22</v>
      </c>
      <c r="AN18" s="61" t="s">
        <v>22</v>
      </c>
      <c r="AO18" s="74" t="s">
        <v>22</v>
      </c>
      <c r="AP18" s="61" t="s">
        <v>22</v>
      </c>
      <c r="AQ18" s="74" t="s">
        <v>22</v>
      </c>
      <c r="AR18" s="61" t="s">
        <v>22</v>
      </c>
      <c r="AS18" s="74" t="s">
        <v>22</v>
      </c>
      <c r="AT18" s="61" t="s">
        <v>22</v>
      </c>
      <c r="AU18" s="74" t="s">
        <v>22</v>
      </c>
      <c r="AV18" s="61" t="s">
        <v>22</v>
      </c>
      <c r="AW18" s="73" t="s">
        <v>22</v>
      </c>
      <c r="AX18" s="61" t="s">
        <v>22</v>
      </c>
      <c r="AY18" s="74" t="s">
        <v>22</v>
      </c>
      <c r="AZ18" s="61" t="s">
        <v>22</v>
      </c>
      <c r="BA18" s="73" t="s">
        <v>22</v>
      </c>
    </row>
    <row r="19" spans="1:53" s="3" customFormat="1" ht="19.5" customHeight="1" x14ac:dyDescent="0.2">
      <c r="A19" s="41"/>
      <c r="B19" s="42" t="s">
        <v>62</v>
      </c>
      <c r="C19" s="43"/>
      <c r="D19" s="62">
        <v>141600</v>
      </c>
      <c r="E19" s="76">
        <v>236300</v>
      </c>
      <c r="F19" s="62">
        <v>18300</v>
      </c>
      <c r="G19" s="76">
        <v>45500</v>
      </c>
      <c r="H19" s="62">
        <v>8660</v>
      </c>
      <c r="I19" s="76">
        <v>22600</v>
      </c>
      <c r="J19" s="62">
        <v>2100</v>
      </c>
      <c r="K19" s="76">
        <v>5530</v>
      </c>
      <c r="L19" s="62">
        <v>7570</v>
      </c>
      <c r="M19" s="76">
        <v>17400</v>
      </c>
      <c r="N19" s="62" t="s">
        <v>25</v>
      </c>
      <c r="O19" s="76" t="s">
        <v>25</v>
      </c>
      <c r="P19" s="62">
        <v>3410</v>
      </c>
      <c r="Q19" s="76">
        <v>27900</v>
      </c>
      <c r="R19" s="62">
        <v>2070</v>
      </c>
      <c r="S19" s="76">
        <v>2500</v>
      </c>
      <c r="T19" s="62">
        <v>1240</v>
      </c>
      <c r="U19" s="76">
        <v>2230</v>
      </c>
      <c r="V19" s="62">
        <v>3230</v>
      </c>
      <c r="W19" s="76">
        <v>3120</v>
      </c>
      <c r="X19" s="62">
        <v>439</v>
      </c>
      <c r="Y19" s="76">
        <v>1290</v>
      </c>
      <c r="Z19" s="62">
        <v>230</v>
      </c>
      <c r="AA19" s="76">
        <v>2930</v>
      </c>
      <c r="AB19" s="62">
        <v>4010</v>
      </c>
      <c r="AC19" s="76">
        <v>8470</v>
      </c>
      <c r="AD19" s="62">
        <v>12800</v>
      </c>
      <c r="AE19" s="76">
        <v>20300</v>
      </c>
      <c r="AF19" s="62">
        <v>313</v>
      </c>
      <c r="AG19" s="76">
        <v>1580</v>
      </c>
      <c r="AH19" s="62">
        <v>3060</v>
      </c>
      <c r="AI19" s="76">
        <v>3970</v>
      </c>
      <c r="AJ19" s="62">
        <v>63500</v>
      </c>
      <c r="AK19" s="75">
        <v>27100</v>
      </c>
      <c r="AL19" s="62" t="s">
        <v>25</v>
      </c>
      <c r="AM19" s="76" t="s">
        <v>25</v>
      </c>
      <c r="AN19" s="62">
        <v>8440</v>
      </c>
      <c r="AO19" s="76">
        <v>7550</v>
      </c>
      <c r="AP19" s="62">
        <v>855</v>
      </c>
      <c r="AQ19" s="76">
        <v>1090</v>
      </c>
      <c r="AR19" s="62">
        <v>2250</v>
      </c>
      <c r="AS19" s="76">
        <v>1260</v>
      </c>
      <c r="AT19" s="62" t="s">
        <v>25</v>
      </c>
      <c r="AU19" s="76" t="s">
        <v>25</v>
      </c>
      <c r="AV19" s="62">
        <v>1000</v>
      </c>
      <c r="AW19" s="75">
        <v>1000</v>
      </c>
      <c r="AX19" s="62">
        <v>13400</v>
      </c>
      <c r="AY19" s="76">
        <v>61900</v>
      </c>
      <c r="AZ19" s="62">
        <v>3050</v>
      </c>
      <c r="BA19" s="75">
        <v>12700</v>
      </c>
    </row>
    <row r="20" spans="1:53" s="17" customFormat="1" ht="19.5" customHeight="1" x14ac:dyDescent="0.2">
      <c r="A20" s="38" t="s">
        <v>7</v>
      </c>
      <c r="B20" s="39"/>
      <c r="C20" s="40"/>
      <c r="D20" s="61" t="s">
        <v>0</v>
      </c>
      <c r="E20" s="74" t="s">
        <v>0</v>
      </c>
      <c r="F20" s="61" t="s">
        <v>0</v>
      </c>
      <c r="G20" s="74" t="s">
        <v>0</v>
      </c>
      <c r="H20" s="61" t="s">
        <v>0</v>
      </c>
      <c r="I20" s="74" t="s">
        <v>0</v>
      </c>
      <c r="J20" s="61" t="s">
        <v>0</v>
      </c>
      <c r="K20" s="74" t="s">
        <v>0</v>
      </c>
      <c r="L20" s="61" t="s">
        <v>0</v>
      </c>
      <c r="M20" s="74" t="s">
        <v>0</v>
      </c>
      <c r="N20" s="61" t="s">
        <v>0</v>
      </c>
      <c r="O20" s="74" t="s">
        <v>0</v>
      </c>
      <c r="P20" s="61" t="s">
        <v>0</v>
      </c>
      <c r="Q20" s="74" t="s">
        <v>0</v>
      </c>
      <c r="R20" s="61" t="s">
        <v>0</v>
      </c>
      <c r="S20" s="74" t="s">
        <v>0</v>
      </c>
      <c r="T20" s="61" t="s">
        <v>0</v>
      </c>
      <c r="U20" s="74" t="s">
        <v>0</v>
      </c>
      <c r="V20" s="61" t="s">
        <v>0</v>
      </c>
      <c r="W20" s="74" t="s">
        <v>0</v>
      </c>
      <c r="X20" s="61" t="s">
        <v>0</v>
      </c>
      <c r="Y20" s="74" t="s">
        <v>0</v>
      </c>
      <c r="Z20" s="61" t="s">
        <v>0</v>
      </c>
      <c r="AA20" s="74" t="s">
        <v>0</v>
      </c>
      <c r="AB20" s="61" t="s">
        <v>0</v>
      </c>
      <c r="AC20" s="74" t="s">
        <v>0</v>
      </c>
      <c r="AD20" s="61" t="s">
        <v>0</v>
      </c>
      <c r="AE20" s="74" t="s">
        <v>0</v>
      </c>
      <c r="AF20" s="61" t="s">
        <v>0</v>
      </c>
      <c r="AG20" s="74" t="s">
        <v>0</v>
      </c>
      <c r="AH20" s="61" t="s">
        <v>0</v>
      </c>
      <c r="AI20" s="74" t="s">
        <v>0</v>
      </c>
      <c r="AJ20" s="61" t="s">
        <v>0</v>
      </c>
      <c r="AK20" s="73" t="s">
        <v>0</v>
      </c>
      <c r="AL20" s="61" t="s">
        <v>0</v>
      </c>
      <c r="AM20" s="74" t="s">
        <v>0</v>
      </c>
      <c r="AN20" s="61" t="s">
        <v>0</v>
      </c>
      <c r="AO20" s="74" t="s">
        <v>0</v>
      </c>
      <c r="AP20" s="61" t="s">
        <v>0</v>
      </c>
      <c r="AQ20" s="74" t="s">
        <v>0</v>
      </c>
      <c r="AR20" s="61" t="s">
        <v>0</v>
      </c>
      <c r="AS20" s="74" t="s">
        <v>0</v>
      </c>
      <c r="AT20" s="61" t="s">
        <v>0</v>
      </c>
      <c r="AU20" s="74" t="s">
        <v>0</v>
      </c>
      <c r="AV20" s="61" t="s">
        <v>0</v>
      </c>
      <c r="AW20" s="73" t="s">
        <v>0</v>
      </c>
      <c r="AX20" s="61" t="s">
        <v>0</v>
      </c>
      <c r="AY20" s="74" t="s">
        <v>0</v>
      </c>
      <c r="AZ20" s="61" t="s">
        <v>0</v>
      </c>
      <c r="BA20" s="73" t="s">
        <v>0</v>
      </c>
    </row>
    <row r="21" spans="1:53" s="17" customFormat="1" ht="19.5" customHeight="1" x14ac:dyDescent="0.2">
      <c r="A21" s="38"/>
      <c r="B21" s="39" t="s">
        <v>24</v>
      </c>
      <c r="C21" s="40"/>
      <c r="D21" s="61">
        <v>49800</v>
      </c>
      <c r="E21" s="74">
        <v>117100</v>
      </c>
      <c r="F21" s="61">
        <v>14200</v>
      </c>
      <c r="G21" s="74">
        <v>33100</v>
      </c>
      <c r="H21" s="61">
        <v>5440</v>
      </c>
      <c r="I21" s="74">
        <v>12600</v>
      </c>
      <c r="J21" s="61">
        <v>1980</v>
      </c>
      <c r="K21" s="74">
        <v>5220</v>
      </c>
      <c r="L21" s="61">
        <v>6820</v>
      </c>
      <c r="M21" s="74">
        <v>15200</v>
      </c>
      <c r="N21" s="61">
        <v>600</v>
      </c>
      <c r="O21" s="74">
        <v>5090</v>
      </c>
      <c r="P21" s="61">
        <v>1990</v>
      </c>
      <c r="Q21" s="74">
        <v>13600</v>
      </c>
      <c r="R21" s="61" t="s">
        <v>25</v>
      </c>
      <c r="S21" s="74" t="s">
        <v>25</v>
      </c>
      <c r="T21" s="61" t="s">
        <v>22</v>
      </c>
      <c r="U21" s="74" t="s">
        <v>22</v>
      </c>
      <c r="V21" s="61" t="s">
        <v>25</v>
      </c>
      <c r="W21" s="74" t="s">
        <v>25</v>
      </c>
      <c r="X21" s="61">
        <v>356</v>
      </c>
      <c r="Y21" s="74">
        <v>729</v>
      </c>
      <c r="Z21" s="61">
        <v>206</v>
      </c>
      <c r="AA21" s="74">
        <v>2050</v>
      </c>
      <c r="AB21" s="61">
        <v>2100</v>
      </c>
      <c r="AC21" s="74">
        <v>4140</v>
      </c>
      <c r="AD21" s="61">
        <v>2040</v>
      </c>
      <c r="AE21" s="74">
        <v>3660</v>
      </c>
      <c r="AF21" s="61" t="s">
        <v>50</v>
      </c>
      <c r="AG21" s="74" t="s">
        <v>50</v>
      </c>
      <c r="AH21" s="61">
        <v>1410</v>
      </c>
      <c r="AI21" s="74">
        <v>2140</v>
      </c>
      <c r="AJ21" s="61">
        <v>10500</v>
      </c>
      <c r="AK21" s="73">
        <v>6380</v>
      </c>
      <c r="AL21" s="61" t="s">
        <v>50</v>
      </c>
      <c r="AM21" s="74" t="s">
        <v>50</v>
      </c>
      <c r="AN21" s="61">
        <v>3520</v>
      </c>
      <c r="AO21" s="74">
        <v>4350</v>
      </c>
      <c r="AP21" s="61">
        <v>752</v>
      </c>
      <c r="AQ21" s="74">
        <v>815</v>
      </c>
      <c r="AR21" s="61" t="s">
        <v>50</v>
      </c>
      <c r="AS21" s="74" t="s">
        <v>50</v>
      </c>
      <c r="AT21" s="61" t="s">
        <v>50</v>
      </c>
      <c r="AU21" s="74" t="s">
        <v>50</v>
      </c>
      <c r="AV21" s="61" t="s">
        <v>50</v>
      </c>
      <c r="AW21" s="73" t="s">
        <v>50</v>
      </c>
      <c r="AX21" s="61">
        <v>13500</v>
      </c>
      <c r="AY21" s="74">
        <v>48300</v>
      </c>
      <c r="AZ21" s="61">
        <v>2840</v>
      </c>
      <c r="BA21" s="73">
        <v>11600</v>
      </c>
    </row>
    <row r="22" spans="1:53" s="17" customFormat="1" ht="19.5" customHeight="1" x14ac:dyDescent="0.2">
      <c r="A22" s="38"/>
      <c r="B22" s="39" t="s">
        <v>20</v>
      </c>
      <c r="C22" s="40"/>
      <c r="D22" s="61" t="s">
        <v>22</v>
      </c>
      <c r="E22" s="74" t="s">
        <v>22</v>
      </c>
      <c r="F22" s="61" t="s">
        <v>22</v>
      </c>
      <c r="G22" s="74" t="s">
        <v>22</v>
      </c>
      <c r="H22" s="61" t="s">
        <v>22</v>
      </c>
      <c r="I22" s="74" t="s">
        <v>22</v>
      </c>
      <c r="J22" s="61" t="s">
        <v>22</v>
      </c>
      <c r="K22" s="74" t="s">
        <v>22</v>
      </c>
      <c r="L22" s="61" t="s">
        <v>22</v>
      </c>
      <c r="M22" s="74" t="s">
        <v>22</v>
      </c>
      <c r="N22" s="61" t="s">
        <v>22</v>
      </c>
      <c r="O22" s="74" t="s">
        <v>22</v>
      </c>
      <c r="P22" s="61" t="s">
        <v>22</v>
      </c>
      <c r="Q22" s="74" t="s">
        <v>22</v>
      </c>
      <c r="R22" s="61" t="s">
        <v>22</v>
      </c>
      <c r="S22" s="74" t="s">
        <v>22</v>
      </c>
      <c r="T22" s="61" t="s">
        <v>22</v>
      </c>
      <c r="U22" s="74" t="s">
        <v>22</v>
      </c>
      <c r="V22" s="61" t="s">
        <v>22</v>
      </c>
      <c r="W22" s="74" t="s">
        <v>22</v>
      </c>
      <c r="X22" s="61" t="s">
        <v>22</v>
      </c>
      <c r="Y22" s="74" t="s">
        <v>22</v>
      </c>
      <c r="Z22" s="61" t="s">
        <v>22</v>
      </c>
      <c r="AA22" s="74" t="s">
        <v>22</v>
      </c>
      <c r="AB22" s="61" t="s">
        <v>22</v>
      </c>
      <c r="AC22" s="74" t="s">
        <v>22</v>
      </c>
      <c r="AD22" s="61" t="s">
        <v>22</v>
      </c>
      <c r="AE22" s="74" t="s">
        <v>22</v>
      </c>
      <c r="AF22" s="61" t="s">
        <v>22</v>
      </c>
      <c r="AG22" s="74" t="s">
        <v>22</v>
      </c>
      <c r="AH22" s="61" t="s">
        <v>22</v>
      </c>
      <c r="AI22" s="74" t="s">
        <v>22</v>
      </c>
      <c r="AJ22" s="61" t="s">
        <v>22</v>
      </c>
      <c r="AK22" s="73" t="s">
        <v>22</v>
      </c>
      <c r="AL22" s="61" t="s">
        <v>22</v>
      </c>
      <c r="AM22" s="74" t="s">
        <v>22</v>
      </c>
      <c r="AN22" s="61" t="s">
        <v>22</v>
      </c>
      <c r="AO22" s="74" t="s">
        <v>22</v>
      </c>
      <c r="AP22" s="61" t="s">
        <v>22</v>
      </c>
      <c r="AQ22" s="74" t="s">
        <v>22</v>
      </c>
      <c r="AR22" s="61" t="s">
        <v>22</v>
      </c>
      <c r="AS22" s="74" t="s">
        <v>22</v>
      </c>
      <c r="AT22" s="61" t="s">
        <v>22</v>
      </c>
      <c r="AU22" s="74" t="s">
        <v>22</v>
      </c>
      <c r="AV22" s="61" t="s">
        <v>22</v>
      </c>
      <c r="AW22" s="73" t="s">
        <v>22</v>
      </c>
      <c r="AX22" s="61" t="s">
        <v>22</v>
      </c>
      <c r="AY22" s="74" t="s">
        <v>22</v>
      </c>
      <c r="AZ22" s="61" t="s">
        <v>22</v>
      </c>
      <c r="BA22" s="73" t="s">
        <v>22</v>
      </c>
    </row>
    <row r="23" spans="1:53" s="17" customFormat="1" ht="19.5" customHeight="1" x14ac:dyDescent="0.2">
      <c r="A23" s="38"/>
      <c r="B23" s="39" t="s">
        <v>6</v>
      </c>
      <c r="C23" s="40"/>
      <c r="D23" s="61" t="s">
        <v>22</v>
      </c>
      <c r="E23" s="74" t="s">
        <v>22</v>
      </c>
      <c r="F23" s="61" t="s">
        <v>22</v>
      </c>
      <c r="G23" s="74" t="s">
        <v>22</v>
      </c>
      <c r="H23" s="61" t="s">
        <v>22</v>
      </c>
      <c r="I23" s="74" t="s">
        <v>22</v>
      </c>
      <c r="J23" s="61" t="s">
        <v>22</v>
      </c>
      <c r="K23" s="74" t="s">
        <v>22</v>
      </c>
      <c r="L23" s="61" t="s">
        <v>22</v>
      </c>
      <c r="M23" s="74" t="s">
        <v>22</v>
      </c>
      <c r="N23" s="61" t="s">
        <v>22</v>
      </c>
      <c r="O23" s="74" t="s">
        <v>22</v>
      </c>
      <c r="P23" s="61" t="s">
        <v>22</v>
      </c>
      <c r="Q23" s="74" t="s">
        <v>22</v>
      </c>
      <c r="R23" s="61" t="s">
        <v>22</v>
      </c>
      <c r="S23" s="74" t="s">
        <v>22</v>
      </c>
      <c r="T23" s="61" t="s">
        <v>22</v>
      </c>
      <c r="U23" s="74" t="s">
        <v>22</v>
      </c>
      <c r="V23" s="61" t="s">
        <v>22</v>
      </c>
      <c r="W23" s="74" t="s">
        <v>22</v>
      </c>
      <c r="X23" s="61" t="s">
        <v>22</v>
      </c>
      <c r="Y23" s="74" t="s">
        <v>22</v>
      </c>
      <c r="Z23" s="61" t="s">
        <v>22</v>
      </c>
      <c r="AA23" s="74" t="s">
        <v>22</v>
      </c>
      <c r="AB23" s="61" t="s">
        <v>22</v>
      </c>
      <c r="AC23" s="74" t="s">
        <v>22</v>
      </c>
      <c r="AD23" s="61" t="s">
        <v>22</v>
      </c>
      <c r="AE23" s="74" t="s">
        <v>22</v>
      </c>
      <c r="AF23" s="61" t="s">
        <v>22</v>
      </c>
      <c r="AG23" s="74" t="s">
        <v>22</v>
      </c>
      <c r="AH23" s="61" t="s">
        <v>22</v>
      </c>
      <c r="AI23" s="74" t="s">
        <v>22</v>
      </c>
      <c r="AJ23" s="61" t="s">
        <v>22</v>
      </c>
      <c r="AK23" s="73" t="s">
        <v>22</v>
      </c>
      <c r="AL23" s="61" t="s">
        <v>22</v>
      </c>
      <c r="AM23" s="74" t="s">
        <v>22</v>
      </c>
      <c r="AN23" s="61" t="s">
        <v>22</v>
      </c>
      <c r="AO23" s="74" t="s">
        <v>22</v>
      </c>
      <c r="AP23" s="61" t="s">
        <v>22</v>
      </c>
      <c r="AQ23" s="74" t="s">
        <v>22</v>
      </c>
      <c r="AR23" s="61" t="s">
        <v>22</v>
      </c>
      <c r="AS23" s="74" t="s">
        <v>22</v>
      </c>
      <c r="AT23" s="61" t="s">
        <v>22</v>
      </c>
      <c r="AU23" s="74" t="s">
        <v>22</v>
      </c>
      <c r="AV23" s="61" t="s">
        <v>22</v>
      </c>
      <c r="AW23" s="73" t="s">
        <v>22</v>
      </c>
      <c r="AX23" s="61" t="s">
        <v>22</v>
      </c>
      <c r="AY23" s="74" t="s">
        <v>22</v>
      </c>
      <c r="AZ23" s="61" t="s">
        <v>22</v>
      </c>
      <c r="BA23" s="73" t="s">
        <v>22</v>
      </c>
    </row>
    <row r="24" spans="1:53" s="3" customFormat="1" ht="19.5" customHeight="1" x14ac:dyDescent="0.2">
      <c r="A24" s="41"/>
      <c r="B24" s="42" t="s">
        <v>62</v>
      </c>
      <c r="C24" s="43"/>
      <c r="D24" s="62">
        <v>43800</v>
      </c>
      <c r="E24" s="76">
        <v>106200</v>
      </c>
      <c r="F24" s="62">
        <v>11700</v>
      </c>
      <c r="G24" s="76">
        <v>28600</v>
      </c>
      <c r="H24" s="62">
        <v>4420</v>
      </c>
      <c r="I24" s="76">
        <v>11100</v>
      </c>
      <c r="J24" s="62">
        <v>1520</v>
      </c>
      <c r="K24" s="76">
        <v>4430</v>
      </c>
      <c r="L24" s="62">
        <v>5800</v>
      </c>
      <c r="M24" s="76">
        <v>13100</v>
      </c>
      <c r="N24" s="62" t="s">
        <v>25</v>
      </c>
      <c r="O24" s="76" t="s">
        <v>25</v>
      </c>
      <c r="P24" s="62">
        <v>1690</v>
      </c>
      <c r="Q24" s="76">
        <v>10800</v>
      </c>
      <c r="R24" s="62">
        <v>2070</v>
      </c>
      <c r="S24" s="76">
        <v>2500</v>
      </c>
      <c r="T24" s="62">
        <v>214</v>
      </c>
      <c r="U24" s="76">
        <v>365</v>
      </c>
      <c r="V24" s="62" t="s">
        <v>25</v>
      </c>
      <c r="W24" s="76" t="s">
        <v>25</v>
      </c>
      <c r="X24" s="62">
        <v>323</v>
      </c>
      <c r="Y24" s="76">
        <v>947</v>
      </c>
      <c r="Z24" s="62">
        <v>175</v>
      </c>
      <c r="AA24" s="76">
        <v>2030</v>
      </c>
      <c r="AB24" s="62">
        <v>1920</v>
      </c>
      <c r="AC24" s="76">
        <v>3540</v>
      </c>
      <c r="AD24" s="62">
        <v>1840</v>
      </c>
      <c r="AE24" s="76">
        <v>3000</v>
      </c>
      <c r="AF24" s="62">
        <v>248</v>
      </c>
      <c r="AG24" s="76">
        <v>1220</v>
      </c>
      <c r="AH24" s="62">
        <v>1270</v>
      </c>
      <c r="AI24" s="76">
        <v>1940</v>
      </c>
      <c r="AJ24" s="62">
        <v>9770</v>
      </c>
      <c r="AK24" s="75">
        <v>5900</v>
      </c>
      <c r="AL24" s="62">
        <v>453</v>
      </c>
      <c r="AM24" s="76">
        <v>740</v>
      </c>
      <c r="AN24" s="62">
        <v>3280</v>
      </c>
      <c r="AO24" s="76">
        <v>3390</v>
      </c>
      <c r="AP24" s="62">
        <v>662</v>
      </c>
      <c r="AQ24" s="76">
        <v>767</v>
      </c>
      <c r="AR24" s="62" t="s">
        <v>25</v>
      </c>
      <c r="AS24" s="76" t="s">
        <v>25</v>
      </c>
      <c r="AT24" s="62" t="s">
        <v>25</v>
      </c>
      <c r="AU24" s="76" t="s">
        <v>25</v>
      </c>
      <c r="AV24" s="62">
        <v>396</v>
      </c>
      <c r="AW24" s="75">
        <v>230</v>
      </c>
      <c r="AX24" s="62">
        <v>11700</v>
      </c>
      <c r="AY24" s="76">
        <v>54500</v>
      </c>
      <c r="AZ24" s="62">
        <v>2500</v>
      </c>
      <c r="BA24" s="75">
        <v>10500</v>
      </c>
    </row>
    <row r="25" spans="1:53" s="17" customFormat="1" ht="19.5" customHeight="1" x14ac:dyDescent="0.2">
      <c r="A25" s="38" t="s">
        <v>8</v>
      </c>
      <c r="B25" s="39"/>
      <c r="C25" s="40"/>
      <c r="D25" s="61" t="s">
        <v>0</v>
      </c>
      <c r="E25" s="74" t="s">
        <v>0</v>
      </c>
      <c r="F25" s="61" t="s">
        <v>0</v>
      </c>
      <c r="G25" s="74" t="s">
        <v>0</v>
      </c>
      <c r="H25" s="61" t="s">
        <v>0</v>
      </c>
      <c r="I25" s="74" t="s">
        <v>0</v>
      </c>
      <c r="J25" s="61" t="s">
        <v>0</v>
      </c>
      <c r="K25" s="74" t="s">
        <v>0</v>
      </c>
      <c r="L25" s="61" t="s">
        <v>0</v>
      </c>
      <c r="M25" s="74" t="s">
        <v>0</v>
      </c>
      <c r="N25" s="61" t="s">
        <v>0</v>
      </c>
      <c r="O25" s="74" t="s">
        <v>0</v>
      </c>
      <c r="P25" s="61" t="s">
        <v>0</v>
      </c>
      <c r="Q25" s="74" t="s">
        <v>0</v>
      </c>
      <c r="R25" s="61" t="s">
        <v>0</v>
      </c>
      <c r="S25" s="74" t="s">
        <v>0</v>
      </c>
      <c r="T25" s="61" t="s">
        <v>0</v>
      </c>
      <c r="U25" s="74" t="s">
        <v>0</v>
      </c>
      <c r="V25" s="61" t="s">
        <v>0</v>
      </c>
      <c r="W25" s="74" t="s">
        <v>0</v>
      </c>
      <c r="X25" s="61" t="s">
        <v>0</v>
      </c>
      <c r="Y25" s="74" t="s">
        <v>0</v>
      </c>
      <c r="Z25" s="61" t="s">
        <v>0</v>
      </c>
      <c r="AA25" s="74" t="s">
        <v>0</v>
      </c>
      <c r="AB25" s="61" t="s">
        <v>0</v>
      </c>
      <c r="AC25" s="74" t="s">
        <v>0</v>
      </c>
      <c r="AD25" s="61" t="s">
        <v>0</v>
      </c>
      <c r="AE25" s="74" t="s">
        <v>0</v>
      </c>
      <c r="AF25" s="61" t="s">
        <v>0</v>
      </c>
      <c r="AG25" s="74" t="s">
        <v>0</v>
      </c>
      <c r="AH25" s="61" t="s">
        <v>0</v>
      </c>
      <c r="AI25" s="74" t="s">
        <v>0</v>
      </c>
      <c r="AJ25" s="61" t="s">
        <v>0</v>
      </c>
      <c r="AK25" s="73" t="s">
        <v>0</v>
      </c>
      <c r="AL25" s="61" t="s">
        <v>0</v>
      </c>
      <c r="AM25" s="74" t="s">
        <v>0</v>
      </c>
      <c r="AN25" s="61" t="s">
        <v>0</v>
      </c>
      <c r="AO25" s="74" t="s">
        <v>0</v>
      </c>
      <c r="AP25" s="61" t="s">
        <v>0</v>
      </c>
      <c r="AQ25" s="74" t="s">
        <v>0</v>
      </c>
      <c r="AR25" s="61" t="s">
        <v>0</v>
      </c>
      <c r="AS25" s="74" t="s">
        <v>0</v>
      </c>
      <c r="AT25" s="61" t="s">
        <v>0</v>
      </c>
      <c r="AU25" s="74" t="s">
        <v>0</v>
      </c>
      <c r="AV25" s="61" t="s">
        <v>0</v>
      </c>
      <c r="AW25" s="73" t="s">
        <v>0</v>
      </c>
      <c r="AX25" s="61" t="s">
        <v>0</v>
      </c>
      <c r="AY25" s="74" t="s">
        <v>0</v>
      </c>
      <c r="AZ25" s="61" t="s">
        <v>0</v>
      </c>
      <c r="BA25" s="73" t="s">
        <v>0</v>
      </c>
    </row>
    <row r="26" spans="1:53" s="17" customFormat="1" ht="19.5" customHeight="1" x14ac:dyDescent="0.2">
      <c r="A26" s="38"/>
      <c r="B26" s="39" t="s">
        <v>24</v>
      </c>
      <c r="C26" s="40"/>
      <c r="D26" s="61">
        <v>103200</v>
      </c>
      <c r="E26" s="74">
        <v>151600</v>
      </c>
      <c r="F26" s="61">
        <v>7990</v>
      </c>
      <c r="G26" s="74">
        <v>23300</v>
      </c>
      <c r="H26" s="61">
        <v>5850</v>
      </c>
      <c r="I26" s="74">
        <v>16900</v>
      </c>
      <c r="J26" s="61">
        <v>543</v>
      </c>
      <c r="K26" s="74">
        <v>1460</v>
      </c>
      <c r="L26" s="61">
        <v>1600</v>
      </c>
      <c r="M26" s="74">
        <v>4970</v>
      </c>
      <c r="N26" s="61">
        <v>523</v>
      </c>
      <c r="O26" s="74">
        <v>5440</v>
      </c>
      <c r="P26" s="61" t="s">
        <v>25</v>
      </c>
      <c r="Q26" s="74" t="s">
        <v>25</v>
      </c>
      <c r="R26" s="61" t="s">
        <v>19</v>
      </c>
      <c r="S26" s="74" t="s">
        <v>19</v>
      </c>
      <c r="T26" s="61" t="s">
        <v>22</v>
      </c>
      <c r="U26" s="74" t="s">
        <v>22</v>
      </c>
      <c r="V26" s="61">
        <v>3190</v>
      </c>
      <c r="W26" s="74">
        <v>2790</v>
      </c>
      <c r="X26" s="61" t="s">
        <v>25</v>
      </c>
      <c r="Y26" s="74" t="s">
        <v>25</v>
      </c>
      <c r="Z26" s="61">
        <v>112</v>
      </c>
      <c r="AA26" s="74">
        <v>1570</v>
      </c>
      <c r="AB26" s="61">
        <v>2280</v>
      </c>
      <c r="AC26" s="74">
        <v>5590</v>
      </c>
      <c r="AD26" s="61">
        <v>12500</v>
      </c>
      <c r="AE26" s="74">
        <v>21700</v>
      </c>
      <c r="AF26" s="61" t="s">
        <v>50</v>
      </c>
      <c r="AG26" s="74" t="s">
        <v>50</v>
      </c>
      <c r="AH26" s="61">
        <v>2040</v>
      </c>
      <c r="AI26" s="74">
        <v>3060</v>
      </c>
      <c r="AJ26" s="61">
        <v>55000</v>
      </c>
      <c r="AK26" s="73">
        <v>21100</v>
      </c>
      <c r="AL26" s="61" t="s">
        <v>50</v>
      </c>
      <c r="AM26" s="74" t="s">
        <v>50</v>
      </c>
      <c r="AN26" s="61">
        <v>4570</v>
      </c>
      <c r="AO26" s="74">
        <v>4840</v>
      </c>
      <c r="AP26" s="61" t="s">
        <v>50</v>
      </c>
      <c r="AQ26" s="74" t="s">
        <v>50</v>
      </c>
      <c r="AR26" s="61">
        <v>1720</v>
      </c>
      <c r="AS26" s="74">
        <v>1110</v>
      </c>
      <c r="AT26" s="61" t="s">
        <v>50</v>
      </c>
      <c r="AU26" s="74" t="s">
        <v>50</v>
      </c>
      <c r="AV26" s="61">
        <v>983</v>
      </c>
      <c r="AW26" s="73">
        <v>924</v>
      </c>
      <c r="AX26" s="61">
        <v>1790</v>
      </c>
      <c r="AY26" s="74">
        <v>7750</v>
      </c>
      <c r="AZ26" s="61">
        <v>600</v>
      </c>
      <c r="BA26" s="73">
        <v>2510</v>
      </c>
    </row>
    <row r="27" spans="1:53" s="17" customFormat="1" ht="19.5" customHeight="1" x14ac:dyDescent="0.2">
      <c r="A27" s="38"/>
      <c r="B27" s="39" t="s">
        <v>20</v>
      </c>
      <c r="C27" s="40"/>
      <c r="D27" s="61" t="s">
        <v>22</v>
      </c>
      <c r="E27" s="74" t="s">
        <v>22</v>
      </c>
      <c r="F27" s="61" t="s">
        <v>22</v>
      </c>
      <c r="G27" s="74" t="s">
        <v>22</v>
      </c>
      <c r="H27" s="61" t="s">
        <v>22</v>
      </c>
      <c r="I27" s="74" t="s">
        <v>22</v>
      </c>
      <c r="J27" s="61" t="s">
        <v>22</v>
      </c>
      <c r="K27" s="74" t="s">
        <v>22</v>
      </c>
      <c r="L27" s="61" t="s">
        <v>22</v>
      </c>
      <c r="M27" s="74" t="s">
        <v>22</v>
      </c>
      <c r="N27" s="61" t="s">
        <v>22</v>
      </c>
      <c r="O27" s="74" t="s">
        <v>22</v>
      </c>
      <c r="P27" s="61" t="s">
        <v>22</v>
      </c>
      <c r="Q27" s="74" t="s">
        <v>22</v>
      </c>
      <c r="R27" s="61" t="s">
        <v>22</v>
      </c>
      <c r="S27" s="74" t="s">
        <v>22</v>
      </c>
      <c r="T27" s="61" t="s">
        <v>22</v>
      </c>
      <c r="U27" s="74" t="s">
        <v>22</v>
      </c>
      <c r="V27" s="61" t="s">
        <v>22</v>
      </c>
      <c r="W27" s="74" t="s">
        <v>22</v>
      </c>
      <c r="X27" s="61" t="s">
        <v>22</v>
      </c>
      <c r="Y27" s="74" t="s">
        <v>22</v>
      </c>
      <c r="Z27" s="61" t="s">
        <v>22</v>
      </c>
      <c r="AA27" s="74" t="s">
        <v>22</v>
      </c>
      <c r="AB27" s="61" t="s">
        <v>22</v>
      </c>
      <c r="AC27" s="74" t="s">
        <v>22</v>
      </c>
      <c r="AD27" s="61" t="s">
        <v>22</v>
      </c>
      <c r="AE27" s="74" t="s">
        <v>22</v>
      </c>
      <c r="AF27" s="61" t="s">
        <v>22</v>
      </c>
      <c r="AG27" s="74" t="s">
        <v>22</v>
      </c>
      <c r="AH27" s="61" t="s">
        <v>22</v>
      </c>
      <c r="AI27" s="74" t="s">
        <v>22</v>
      </c>
      <c r="AJ27" s="61" t="s">
        <v>22</v>
      </c>
      <c r="AK27" s="73" t="s">
        <v>22</v>
      </c>
      <c r="AL27" s="61" t="s">
        <v>22</v>
      </c>
      <c r="AM27" s="74" t="s">
        <v>22</v>
      </c>
      <c r="AN27" s="61" t="s">
        <v>22</v>
      </c>
      <c r="AO27" s="74" t="s">
        <v>22</v>
      </c>
      <c r="AP27" s="61" t="s">
        <v>22</v>
      </c>
      <c r="AQ27" s="74" t="s">
        <v>22</v>
      </c>
      <c r="AR27" s="61" t="s">
        <v>22</v>
      </c>
      <c r="AS27" s="74" t="s">
        <v>22</v>
      </c>
      <c r="AT27" s="61" t="s">
        <v>22</v>
      </c>
      <c r="AU27" s="74" t="s">
        <v>22</v>
      </c>
      <c r="AV27" s="61" t="s">
        <v>22</v>
      </c>
      <c r="AW27" s="73" t="s">
        <v>22</v>
      </c>
      <c r="AX27" s="61" t="s">
        <v>22</v>
      </c>
      <c r="AY27" s="74" t="s">
        <v>22</v>
      </c>
      <c r="AZ27" s="61" t="s">
        <v>22</v>
      </c>
      <c r="BA27" s="73" t="s">
        <v>22</v>
      </c>
    </row>
    <row r="28" spans="1:53" s="17" customFormat="1" ht="19.5" customHeight="1" x14ac:dyDescent="0.2">
      <c r="A28" s="38"/>
      <c r="B28" s="39" t="s">
        <v>6</v>
      </c>
      <c r="C28" s="40"/>
      <c r="D28" s="61" t="s">
        <v>22</v>
      </c>
      <c r="E28" s="74" t="s">
        <v>22</v>
      </c>
      <c r="F28" s="61" t="s">
        <v>22</v>
      </c>
      <c r="G28" s="74" t="s">
        <v>22</v>
      </c>
      <c r="H28" s="61" t="s">
        <v>22</v>
      </c>
      <c r="I28" s="74" t="s">
        <v>22</v>
      </c>
      <c r="J28" s="61" t="s">
        <v>22</v>
      </c>
      <c r="K28" s="74" t="s">
        <v>22</v>
      </c>
      <c r="L28" s="61" t="s">
        <v>22</v>
      </c>
      <c r="M28" s="74" t="s">
        <v>22</v>
      </c>
      <c r="N28" s="61" t="s">
        <v>22</v>
      </c>
      <c r="O28" s="74" t="s">
        <v>22</v>
      </c>
      <c r="P28" s="61" t="s">
        <v>22</v>
      </c>
      <c r="Q28" s="74" t="s">
        <v>22</v>
      </c>
      <c r="R28" s="61" t="s">
        <v>22</v>
      </c>
      <c r="S28" s="74" t="s">
        <v>22</v>
      </c>
      <c r="T28" s="61" t="s">
        <v>22</v>
      </c>
      <c r="U28" s="74" t="s">
        <v>22</v>
      </c>
      <c r="V28" s="61" t="s">
        <v>22</v>
      </c>
      <c r="W28" s="74" t="s">
        <v>22</v>
      </c>
      <c r="X28" s="61" t="s">
        <v>22</v>
      </c>
      <c r="Y28" s="74" t="s">
        <v>22</v>
      </c>
      <c r="Z28" s="61" t="s">
        <v>22</v>
      </c>
      <c r="AA28" s="74" t="s">
        <v>22</v>
      </c>
      <c r="AB28" s="61" t="s">
        <v>22</v>
      </c>
      <c r="AC28" s="74" t="s">
        <v>22</v>
      </c>
      <c r="AD28" s="61" t="s">
        <v>22</v>
      </c>
      <c r="AE28" s="74" t="s">
        <v>22</v>
      </c>
      <c r="AF28" s="61" t="s">
        <v>22</v>
      </c>
      <c r="AG28" s="74" t="s">
        <v>22</v>
      </c>
      <c r="AH28" s="61" t="s">
        <v>22</v>
      </c>
      <c r="AI28" s="74" t="s">
        <v>22</v>
      </c>
      <c r="AJ28" s="61" t="s">
        <v>22</v>
      </c>
      <c r="AK28" s="73" t="s">
        <v>22</v>
      </c>
      <c r="AL28" s="61" t="s">
        <v>22</v>
      </c>
      <c r="AM28" s="74" t="s">
        <v>22</v>
      </c>
      <c r="AN28" s="61" t="s">
        <v>22</v>
      </c>
      <c r="AO28" s="74" t="s">
        <v>22</v>
      </c>
      <c r="AP28" s="61" t="s">
        <v>22</v>
      </c>
      <c r="AQ28" s="74" t="s">
        <v>22</v>
      </c>
      <c r="AR28" s="61" t="s">
        <v>22</v>
      </c>
      <c r="AS28" s="74" t="s">
        <v>22</v>
      </c>
      <c r="AT28" s="61" t="s">
        <v>22</v>
      </c>
      <c r="AU28" s="74" t="s">
        <v>22</v>
      </c>
      <c r="AV28" s="61" t="s">
        <v>22</v>
      </c>
      <c r="AW28" s="73" t="s">
        <v>22</v>
      </c>
      <c r="AX28" s="61" t="s">
        <v>22</v>
      </c>
      <c r="AY28" s="74" t="s">
        <v>22</v>
      </c>
      <c r="AZ28" s="61" t="s">
        <v>22</v>
      </c>
      <c r="BA28" s="73" t="s">
        <v>22</v>
      </c>
    </row>
    <row r="29" spans="1:53" s="3" customFormat="1" ht="19.5" customHeight="1" x14ac:dyDescent="0.2">
      <c r="A29" s="41"/>
      <c r="B29" s="42" t="s">
        <v>62</v>
      </c>
      <c r="C29" s="43"/>
      <c r="D29" s="62">
        <v>97700</v>
      </c>
      <c r="E29" s="76">
        <v>130100</v>
      </c>
      <c r="F29" s="62">
        <v>6590</v>
      </c>
      <c r="G29" s="76">
        <v>17000</v>
      </c>
      <c r="H29" s="62">
        <v>4240</v>
      </c>
      <c r="I29" s="76">
        <v>11500</v>
      </c>
      <c r="J29" s="62">
        <v>577</v>
      </c>
      <c r="K29" s="76">
        <v>1100</v>
      </c>
      <c r="L29" s="62">
        <v>1770</v>
      </c>
      <c r="M29" s="76">
        <v>4290</v>
      </c>
      <c r="N29" s="62">
        <v>339</v>
      </c>
      <c r="O29" s="76">
        <v>4530</v>
      </c>
      <c r="P29" s="62">
        <v>1720</v>
      </c>
      <c r="Q29" s="76">
        <v>17100</v>
      </c>
      <c r="R29" s="62" t="s">
        <v>19</v>
      </c>
      <c r="S29" s="76" t="s">
        <v>19</v>
      </c>
      <c r="T29" s="62">
        <v>1020</v>
      </c>
      <c r="U29" s="76">
        <v>1860</v>
      </c>
      <c r="V29" s="62">
        <v>2930</v>
      </c>
      <c r="W29" s="76">
        <v>2750</v>
      </c>
      <c r="X29" s="62">
        <v>116</v>
      </c>
      <c r="Y29" s="76">
        <v>341</v>
      </c>
      <c r="Z29" s="62">
        <v>55</v>
      </c>
      <c r="AA29" s="76">
        <v>896</v>
      </c>
      <c r="AB29" s="62">
        <v>2090</v>
      </c>
      <c r="AC29" s="76">
        <v>4930</v>
      </c>
      <c r="AD29" s="62">
        <v>10900</v>
      </c>
      <c r="AE29" s="76">
        <v>17300</v>
      </c>
      <c r="AF29" s="62">
        <v>65</v>
      </c>
      <c r="AG29" s="76">
        <v>358</v>
      </c>
      <c r="AH29" s="62">
        <v>1790</v>
      </c>
      <c r="AI29" s="76">
        <v>2030</v>
      </c>
      <c r="AJ29" s="62">
        <v>53700</v>
      </c>
      <c r="AK29" s="75">
        <v>21200</v>
      </c>
      <c r="AL29" s="62" t="s">
        <v>25</v>
      </c>
      <c r="AM29" s="76" t="s">
        <v>25</v>
      </c>
      <c r="AN29" s="62">
        <v>5160</v>
      </c>
      <c r="AO29" s="76">
        <v>4160</v>
      </c>
      <c r="AP29" s="62">
        <v>193</v>
      </c>
      <c r="AQ29" s="76">
        <v>324</v>
      </c>
      <c r="AR29" s="62">
        <v>1590</v>
      </c>
      <c r="AS29" s="76">
        <v>772</v>
      </c>
      <c r="AT29" s="62" t="s">
        <v>25</v>
      </c>
      <c r="AU29" s="76" t="s">
        <v>25</v>
      </c>
      <c r="AV29" s="62">
        <v>605</v>
      </c>
      <c r="AW29" s="75">
        <v>771</v>
      </c>
      <c r="AX29" s="62">
        <v>1710</v>
      </c>
      <c r="AY29" s="76">
        <v>7430</v>
      </c>
      <c r="AZ29" s="62">
        <v>552</v>
      </c>
      <c r="BA29" s="75">
        <v>2240</v>
      </c>
    </row>
    <row r="30" spans="1:53" s="17" customFormat="1" ht="4.5" customHeight="1" x14ac:dyDescent="0.2">
      <c r="A30" s="38"/>
      <c r="B30" s="39"/>
      <c r="C30" s="40"/>
      <c r="D30" s="61" t="s">
        <v>0</v>
      </c>
      <c r="E30" s="74" t="s">
        <v>0</v>
      </c>
      <c r="F30" s="61" t="s">
        <v>0</v>
      </c>
      <c r="G30" s="74" t="s">
        <v>0</v>
      </c>
      <c r="H30" s="61" t="s">
        <v>0</v>
      </c>
      <c r="I30" s="74" t="s">
        <v>0</v>
      </c>
      <c r="J30" s="61" t="s">
        <v>0</v>
      </c>
      <c r="K30" s="74" t="s">
        <v>0</v>
      </c>
      <c r="L30" s="61" t="s">
        <v>0</v>
      </c>
      <c r="M30" s="74" t="s">
        <v>0</v>
      </c>
      <c r="N30" s="61" t="s">
        <v>0</v>
      </c>
      <c r="O30" s="74" t="s">
        <v>0</v>
      </c>
      <c r="P30" s="61" t="s">
        <v>0</v>
      </c>
      <c r="Q30" s="74" t="s">
        <v>0</v>
      </c>
      <c r="R30" s="61" t="s">
        <v>0</v>
      </c>
      <c r="S30" s="74" t="s">
        <v>0</v>
      </c>
      <c r="T30" s="61" t="s">
        <v>0</v>
      </c>
      <c r="U30" s="74" t="s">
        <v>0</v>
      </c>
      <c r="V30" s="61" t="s">
        <v>0</v>
      </c>
      <c r="W30" s="74" t="s">
        <v>0</v>
      </c>
      <c r="X30" s="61" t="s">
        <v>0</v>
      </c>
      <c r="Y30" s="74" t="s">
        <v>0</v>
      </c>
      <c r="Z30" s="61" t="s">
        <v>0</v>
      </c>
      <c r="AA30" s="74" t="s">
        <v>0</v>
      </c>
      <c r="AB30" s="61" t="s">
        <v>0</v>
      </c>
      <c r="AC30" s="74" t="s">
        <v>0</v>
      </c>
      <c r="AD30" s="61" t="s">
        <v>0</v>
      </c>
      <c r="AE30" s="74" t="s">
        <v>0</v>
      </c>
      <c r="AF30" s="61" t="s">
        <v>0</v>
      </c>
      <c r="AG30" s="74" t="s">
        <v>0</v>
      </c>
      <c r="AH30" s="61" t="s">
        <v>0</v>
      </c>
      <c r="AI30" s="74" t="s">
        <v>0</v>
      </c>
      <c r="AJ30" s="61" t="s">
        <v>0</v>
      </c>
      <c r="AK30" s="73" t="s">
        <v>0</v>
      </c>
      <c r="AL30" s="61" t="s">
        <v>0</v>
      </c>
      <c r="AM30" s="74" t="s">
        <v>0</v>
      </c>
      <c r="AN30" s="61" t="s">
        <v>0</v>
      </c>
      <c r="AO30" s="74" t="s">
        <v>0</v>
      </c>
      <c r="AP30" s="61" t="s">
        <v>0</v>
      </c>
      <c r="AQ30" s="74" t="s">
        <v>0</v>
      </c>
      <c r="AR30" s="61" t="s">
        <v>0</v>
      </c>
      <c r="AS30" s="74" t="s">
        <v>0</v>
      </c>
      <c r="AT30" s="61" t="s">
        <v>0</v>
      </c>
      <c r="AU30" s="74" t="s">
        <v>0</v>
      </c>
      <c r="AV30" s="61" t="s">
        <v>0</v>
      </c>
      <c r="AW30" s="73" t="s">
        <v>0</v>
      </c>
      <c r="AX30" s="61" t="s">
        <v>0</v>
      </c>
      <c r="AY30" s="74" t="s">
        <v>0</v>
      </c>
      <c r="AZ30" s="61" t="s">
        <v>0</v>
      </c>
      <c r="BA30" s="73" t="s">
        <v>0</v>
      </c>
    </row>
    <row r="31" spans="1:53" s="17" customFormat="1" ht="19.5" customHeight="1" x14ac:dyDescent="0.2">
      <c r="A31" s="44"/>
      <c r="B31" s="45" t="s">
        <v>9</v>
      </c>
      <c r="C31" s="46"/>
      <c r="D31" s="47">
        <v>3910</v>
      </c>
      <c r="E31" s="77">
        <v>6910</v>
      </c>
      <c r="F31" s="47">
        <v>617</v>
      </c>
      <c r="G31" s="77">
        <v>1230</v>
      </c>
      <c r="H31" s="47">
        <v>319</v>
      </c>
      <c r="I31" s="77">
        <v>813</v>
      </c>
      <c r="J31" s="47">
        <v>17</v>
      </c>
      <c r="K31" s="77">
        <v>43</v>
      </c>
      <c r="L31" s="47">
        <v>281</v>
      </c>
      <c r="M31" s="77">
        <v>377</v>
      </c>
      <c r="N31" s="47" t="s">
        <v>25</v>
      </c>
      <c r="O31" s="77" t="s">
        <v>25</v>
      </c>
      <c r="P31" s="47">
        <v>105</v>
      </c>
      <c r="Q31" s="77">
        <v>338</v>
      </c>
      <c r="R31" s="47">
        <v>173</v>
      </c>
      <c r="S31" s="77">
        <v>185</v>
      </c>
      <c r="T31" s="47" t="s">
        <v>25</v>
      </c>
      <c r="U31" s="77" t="s">
        <v>25</v>
      </c>
      <c r="V31" s="47" t="s">
        <v>19</v>
      </c>
      <c r="W31" s="77" t="s">
        <v>19</v>
      </c>
      <c r="X31" s="47">
        <v>23</v>
      </c>
      <c r="Y31" s="77">
        <v>64</v>
      </c>
      <c r="Z31" s="47" t="s">
        <v>19</v>
      </c>
      <c r="AA31" s="77" t="s">
        <v>19</v>
      </c>
      <c r="AB31" s="47">
        <v>86</v>
      </c>
      <c r="AC31" s="77">
        <v>230</v>
      </c>
      <c r="AD31" s="47">
        <v>623</v>
      </c>
      <c r="AE31" s="77">
        <v>810</v>
      </c>
      <c r="AF31" s="47" t="s">
        <v>25</v>
      </c>
      <c r="AG31" s="77" t="s">
        <v>25</v>
      </c>
      <c r="AH31" s="47">
        <v>4</v>
      </c>
      <c r="AI31" s="77">
        <v>10</v>
      </c>
      <c r="AJ31" s="47">
        <v>738</v>
      </c>
      <c r="AK31" s="48">
        <v>398</v>
      </c>
      <c r="AL31" s="47">
        <v>23</v>
      </c>
      <c r="AM31" s="77">
        <v>28</v>
      </c>
      <c r="AN31" s="47">
        <v>219</v>
      </c>
      <c r="AO31" s="77">
        <v>282</v>
      </c>
      <c r="AP31" s="47">
        <v>82</v>
      </c>
      <c r="AQ31" s="77">
        <v>201</v>
      </c>
      <c r="AR31" s="47">
        <v>40</v>
      </c>
      <c r="AS31" s="77">
        <v>32</v>
      </c>
      <c r="AT31" s="47" t="s">
        <v>19</v>
      </c>
      <c r="AU31" s="77" t="s">
        <v>19</v>
      </c>
      <c r="AV31" s="47" t="s">
        <v>19</v>
      </c>
      <c r="AW31" s="48" t="s">
        <v>19</v>
      </c>
      <c r="AX31" s="47">
        <v>1880</v>
      </c>
      <c r="AY31" s="77">
        <v>7880</v>
      </c>
      <c r="AZ31" s="47">
        <v>513</v>
      </c>
      <c r="BA31" s="48">
        <v>1590</v>
      </c>
    </row>
    <row r="32" spans="1:53" s="17" customFormat="1" ht="19.5" customHeight="1" x14ac:dyDescent="0.2">
      <c r="A32" s="44"/>
      <c r="B32" s="45" t="s">
        <v>10</v>
      </c>
      <c r="C32" s="40"/>
      <c r="D32" s="47">
        <v>4770</v>
      </c>
      <c r="E32" s="77">
        <v>8200</v>
      </c>
      <c r="F32" s="47">
        <v>1200</v>
      </c>
      <c r="G32" s="77">
        <v>2260</v>
      </c>
      <c r="H32" s="47">
        <v>610</v>
      </c>
      <c r="I32" s="77">
        <v>1290</v>
      </c>
      <c r="J32" s="47">
        <v>60</v>
      </c>
      <c r="K32" s="77">
        <v>101</v>
      </c>
      <c r="L32" s="47">
        <v>530</v>
      </c>
      <c r="M32" s="77">
        <v>869</v>
      </c>
      <c r="N32" s="47">
        <v>50</v>
      </c>
      <c r="O32" s="77">
        <v>400</v>
      </c>
      <c r="P32" s="47">
        <v>150</v>
      </c>
      <c r="Q32" s="77">
        <v>1120</v>
      </c>
      <c r="R32" s="47" t="s">
        <v>25</v>
      </c>
      <c r="S32" s="77" t="s">
        <v>25</v>
      </c>
      <c r="T32" s="47" t="s">
        <v>25</v>
      </c>
      <c r="U32" s="77" t="s">
        <v>25</v>
      </c>
      <c r="V32" s="47" t="s">
        <v>25</v>
      </c>
      <c r="W32" s="77" t="s">
        <v>25</v>
      </c>
      <c r="X32" s="47">
        <v>103</v>
      </c>
      <c r="Y32" s="77">
        <v>348</v>
      </c>
      <c r="Z32" s="47">
        <v>20</v>
      </c>
      <c r="AA32" s="77">
        <v>240</v>
      </c>
      <c r="AB32" s="47">
        <v>932</v>
      </c>
      <c r="AC32" s="77">
        <v>1290</v>
      </c>
      <c r="AD32" s="47">
        <v>280</v>
      </c>
      <c r="AE32" s="77">
        <v>445</v>
      </c>
      <c r="AF32" s="47">
        <v>20</v>
      </c>
      <c r="AG32" s="77">
        <v>110</v>
      </c>
      <c r="AH32" s="47">
        <v>19</v>
      </c>
      <c r="AI32" s="77">
        <v>51</v>
      </c>
      <c r="AJ32" s="47">
        <v>1100</v>
      </c>
      <c r="AK32" s="48">
        <v>440</v>
      </c>
      <c r="AL32" s="47">
        <v>352</v>
      </c>
      <c r="AM32" s="77">
        <v>634</v>
      </c>
      <c r="AN32" s="47">
        <v>975</v>
      </c>
      <c r="AO32" s="77">
        <v>817</v>
      </c>
      <c r="AP32" s="47">
        <v>314</v>
      </c>
      <c r="AQ32" s="77">
        <v>304</v>
      </c>
      <c r="AR32" s="47" t="s">
        <v>25</v>
      </c>
      <c r="AS32" s="77" t="s">
        <v>25</v>
      </c>
      <c r="AT32" s="47" t="s">
        <v>25</v>
      </c>
      <c r="AU32" s="77" t="s">
        <v>25</v>
      </c>
      <c r="AV32" s="47">
        <v>320</v>
      </c>
      <c r="AW32" s="48">
        <v>173</v>
      </c>
      <c r="AX32" s="47">
        <v>4030</v>
      </c>
      <c r="AY32" s="77">
        <v>12900</v>
      </c>
      <c r="AZ32" s="47">
        <v>180</v>
      </c>
      <c r="BA32" s="48">
        <v>853</v>
      </c>
    </row>
    <row r="33" spans="1:80" s="17" customFormat="1" ht="19.5" customHeight="1" x14ac:dyDescent="0.2">
      <c r="A33" s="44"/>
      <c r="B33" s="45" t="s">
        <v>11</v>
      </c>
      <c r="C33" s="40"/>
      <c r="D33" s="47">
        <v>10700</v>
      </c>
      <c r="E33" s="77">
        <v>35100</v>
      </c>
      <c r="F33" s="47">
        <v>624</v>
      </c>
      <c r="G33" s="77">
        <v>1540</v>
      </c>
      <c r="H33" s="47">
        <v>167</v>
      </c>
      <c r="I33" s="77">
        <v>459</v>
      </c>
      <c r="J33" s="47">
        <v>36</v>
      </c>
      <c r="K33" s="77">
        <v>73</v>
      </c>
      <c r="L33" s="47">
        <v>421</v>
      </c>
      <c r="M33" s="77">
        <v>1010</v>
      </c>
      <c r="N33" s="47">
        <v>116</v>
      </c>
      <c r="O33" s="77">
        <v>841</v>
      </c>
      <c r="P33" s="47">
        <v>582</v>
      </c>
      <c r="Q33" s="77">
        <v>4030</v>
      </c>
      <c r="R33" s="47">
        <v>1300</v>
      </c>
      <c r="S33" s="77">
        <v>1580</v>
      </c>
      <c r="T33" s="47" t="s">
        <v>19</v>
      </c>
      <c r="U33" s="77" t="s">
        <v>19</v>
      </c>
      <c r="V33" s="47">
        <v>80</v>
      </c>
      <c r="W33" s="77">
        <v>120</v>
      </c>
      <c r="X33" s="47">
        <v>30</v>
      </c>
      <c r="Y33" s="77">
        <v>105</v>
      </c>
      <c r="Z33" s="47" t="s">
        <v>19</v>
      </c>
      <c r="AA33" s="77" t="s">
        <v>19</v>
      </c>
      <c r="AB33" s="47">
        <v>260</v>
      </c>
      <c r="AC33" s="77">
        <v>504</v>
      </c>
      <c r="AD33" s="47">
        <v>120</v>
      </c>
      <c r="AE33" s="77">
        <v>109</v>
      </c>
      <c r="AF33" s="47">
        <v>159</v>
      </c>
      <c r="AG33" s="77">
        <v>605</v>
      </c>
      <c r="AH33" s="47">
        <v>138</v>
      </c>
      <c r="AI33" s="77">
        <v>184</v>
      </c>
      <c r="AJ33" s="47">
        <v>3090</v>
      </c>
      <c r="AK33" s="48">
        <v>2720</v>
      </c>
      <c r="AL33" s="47" t="s">
        <v>19</v>
      </c>
      <c r="AM33" s="77" t="s">
        <v>19</v>
      </c>
      <c r="AN33" s="47">
        <v>924</v>
      </c>
      <c r="AO33" s="77">
        <v>1020</v>
      </c>
      <c r="AP33" s="47">
        <v>27</v>
      </c>
      <c r="AQ33" s="77">
        <v>19</v>
      </c>
      <c r="AR33" s="47">
        <v>421</v>
      </c>
      <c r="AS33" s="77">
        <v>286</v>
      </c>
      <c r="AT33" s="47">
        <v>15</v>
      </c>
      <c r="AU33" s="77">
        <v>48</v>
      </c>
      <c r="AV33" s="47">
        <v>8</v>
      </c>
      <c r="AW33" s="48">
        <v>5</v>
      </c>
      <c r="AX33" s="47">
        <v>1820</v>
      </c>
      <c r="AY33" s="77">
        <v>8010</v>
      </c>
      <c r="AZ33" s="47">
        <v>802</v>
      </c>
      <c r="BA33" s="48">
        <v>2340</v>
      </c>
    </row>
    <row r="34" spans="1:80" s="17" customFormat="1" ht="19.5" customHeight="1" x14ac:dyDescent="0.2">
      <c r="A34" s="44"/>
      <c r="B34" s="45" t="s">
        <v>12</v>
      </c>
      <c r="C34" s="40"/>
      <c r="D34" s="47">
        <v>13600</v>
      </c>
      <c r="E34" s="77">
        <v>29900</v>
      </c>
      <c r="F34" s="47">
        <v>6000</v>
      </c>
      <c r="G34" s="77">
        <v>15200</v>
      </c>
      <c r="H34" s="47">
        <v>1730</v>
      </c>
      <c r="I34" s="77">
        <v>4130</v>
      </c>
      <c r="J34" s="47">
        <v>1080</v>
      </c>
      <c r="K34" s="77">
        <v>3540</v>
      </c>
      <c r="L34" s="47">
        <v>3190</v>
      </c>
      <c r="M34" s="77">
        <v>7550</v>
      </c>
      <c r="N34" s="47">
        <v>120</v>
      </c>
      <c r="O34" s="77">
        <v>813</v>
      </c>
      <c r="P34" s="47">
        <v>319</v>
      </c>
      <c r="Q34" s="77">
        <v>1920</v>
      </c>
      <c r="R34" s="47">
        <v>301</v>
      </c>
      <c r="S34" s="77">
        <v>345</v>
      </c>
      <c r="T34" s="47">
        <v>192</v>
      </c>
      <c r="U34" s="77">
        <v>327</v>
      </c>
      <c r="V34" s="47">
        <v>153</v>
      </c>
      <c r="W34" s="77">
        <v>157</v>
      </c>
      <c r="X34" s="47">
        <v>72</v>
      </c>
      <c r="Y34" s="77">
        <v>164</v>
      </c>
      <c r="Z34" s="47">
        <v>11</v>
      </c>
      <c r="AA34" s="77">
        <v>50</v>
      </c>
      <c r="AB34" s="47">
        <v>281</v>
      </c>
      <c r="AC34" s="77">
        <v>619</v>
      </c>
      <c r="AD34" s="47">
        <v>246</v>
      </c>
      <c r="AE34" s="77">
        <v>369</v>
      </c>
      <c r="AF34" s="47" t="s">
        <v>25</v>
      </c>
      <c r="AG34" s="77" t="s">
        <v>25</v>
      </c>
      <c r="AH34" s="47">
        <v>457</v>
      </c>
      <c r="AI34" s="77">
        <v>457</v>
      </c>
      <c r="AJ34" s="47">
        <v>1770</v>
      </c>
      <c r="AK34" s="48">
        <v>1220</v>
      </c>
      <c r="AL34" s="47" t="s">
        <v>19</v>
      </c>
      <c r="AM34" s="77" t="s">
        <v>19</v>
      </c>
      <c r="AN34" s="47">
        <v>497</v>
      </c>
      <c r="AO34" s="77">
        <v>651</v>
      </c>
      <c r="AP34" s="47">
        <v>55</v>
      </c>
      <c r="AQ34" s="77">
        <v>44</v>
      </c>
      <c r="AR34" s="47">
        <v>129</v>
      </c>
      <c r="AS34" s="77">
        <v>129</v>
      </c>
      <c r="AT34" s="47">
        <v>24</v>
      </c>
      <c r="AU34" s="77">
        <v>22</v>
      </c>
      <c r="AV34" s="47">
        <v>3</v>
      </c>
      <c r="AW34" s="48">
        <v>4</v>
      </c>
      <c r="AX34" s="47">
        <v>1890</v>
      </c>
      <c r="AY34" s="77">
        <v>12900</v>
      </c>
      <c r="AZ34" s="47">
        <v>720</v>
      </c>
      <c r="BA34" s="48">
        <v>4100</v>
      </c>
    </row>
    <row r="35" spans="1:80" s="17" customFormat="1" ht="19.5" customHeight="1" x14ac:dyDescent="0.2">
      <c r="A35" s="44"/>
      <c r="B35" s="45" t="s">
        <v>13</v>
      </c>
      <c r="C35" s="40"/>
      <c r="D35" s="47">
        <v>10900</v>
      </c>
      <c r="E35" s="77">
        <v>26100</v>
      </c>
      <c r="F35" s="47">
        <v>3300</v>
      </c>
      <c r="G35" s="77">
        <v>8340</v>
      </c>
      <c r="H35" s="47">
        <v>1590</v>
      </c>
      <c r="I35" s="77">
        <v>4390</v>
      </c>
      <c r="J35" s="47">
        <v>330</v>
      </c>
      <c r="K35" s="77">
        <v>670</v>
      </c>
      <c r="L35" s="47">
        <v>1380</v>
      </c>
      <c r="M35" s="77">
        <v>3280</v>
      </c>
      <c r="N35" s="47">
        <v>271</v>
      </c>
      <c r="O35" s="77">
        <v>1980</v>
      </c>
      <c r="P35" s="47">
        <v>537</v>
      </c>
      <c r="Q35" s="77">
        <v>3410</v>
      </c>
      <c r="R35" s="47">
        <v>280</v>
      </c>
      <c r="S35" s="77">
        <v>350</v>
      </c>
      <c r="T35" s="47">
        <v>10</v>
      </c>
      <c r="U35" s="77">
        <v>26</v>
      </c>
      <c r="V35" s="47">
        <v>65</v>
      </c>
      <c r="W35" s="77">
        <v>90</v>
      </c>
      <c r="X35" s="47">
        <v>95</v>
      </c>
      <c r="Y35" s="77">
        <v>266</v>
      </c>
      <c r="Z35" s="47">
        <v>144</v>
      </c>
      <c r="AA35" s="77">
        <v>1740</v>
      </c>
      <c r="AB35" s="47">
        <v>362</v>
      </c>
      <c r="AC35" s="77">
        <v>898</v>
      </c>
      <c r="AD35" s="47">
        <v>574</v>
      </c>
      <c r="AE35" s="77">
        <v>1270</v>
      </c>
      <c r="AF35" s="47">
        <v>60</v>
      </c>
      <c r="AG35" s="77">
        <v>480</v>
      </c>
      <c r="AH35" s="47">
        <v>655</v>
      </c>
      <c r="AI35" s="77">
        <v>1240</v>
      </c>
      <c r="AJ35" s="47">
        <v>3070</v>
      </c>
      <c r="AK35" s="48">
        <v>1120</v>
      </c>
      <c r="AL35" s="47">
        <v>78</v>
      </c>
      <c r="AM35" s="77">
        <v>78</v>
      </c>
      <c r="AN35" s="47">
        <v>661</v>
      </c>
      <c r="AO35" s="77">
        <v>617</v>
      </c>
      <c r="AP35" s="47">
        <v>184</v>
      </c>
      <c r="AQ35" s="77">
        <v>199</v>
      </c>
      <c r="AR35" s="47">
        <v>61</v>
      </c>
      <c r="AS35" s="77">
        <v>37</v>
      </c>
      <c r="AT35" s="47">
        <v>14</v>
      </c>
      <c r="AU35" s="77">
        <v>27</v>
      </c>
      <c r="AV35" s="47">
        <v>65</v>
      </c>
      <c r="AW35" s="48">
        <v>48</v>
      </c>
      <c r="AX35" s="47">
        <v>2040</v>
      </c>
      <c r="AY35" s="77">
        <v>12800</v>
      </c>
      <c r="AZ35" s="47">
        <v>280</v>
      </c>
      <c r="BA35" s="48">
        <v>1570</v>
      </c>
    </row>
    <row r="36" spans="1:80" s="17" customFormat="1" ht="19.5" customHeight="1" x14ac:dyDescent="0.2">
      <c r="A36" s="44"/>
      <c r="B36" s="45" t="s">
        <v>14</v>
      </c>
      <c r="C36" s="46"/>
      <c r="D36" s="47">
        <v>20800</v>
      </c>
      <c r="E36" s="77">
        <v>26200</v>
      </c>
      <c r="F36" s="47">
        <v>779</v>
      </c>
      <c r="G36" s="77">
        <v>2260</v>
      </c>
      <c r="H36" s="47">
        <v>585</v>
      </c>
      <c r="I36" s="77">
        <v>1920</v>
      </c>
      <c r="J36" s="47">
        <v>54</v>
      </c>
      <c r="K36" s="77">
        <v>97</v>
      </c>
      <c r="L36" s="47">
        <v>140</v>
      </c>
      <c r="M36" s="77">
        <v>239</v>
      </c>
      <c r="N36" s="47" t="s">
        <v>25</v>
      </c>
      <c r="O36" s="77" t="s">
        <v>25</v>
      </c>
      <c r="P36" s="47" t="s">
        <v>25</v>
      </c>
      <c r="Q36" s="77" t="s">
        <v>25</v>
      </c>
      <c r="R36" s="47" t="s">
        <v>19</v>
      </c>
      <c r="S36" s="77" t="s">
        <v>19</v>
      </c>
      <c r="T36" s="47" t="s">
        <v>25</v>
      </c>
      <c r="U36" s="77" t="s">
        <v>25</v>
      </c>
      <c r="V36" s="47">
        <v>2390</v>
      </c>
      <c r="W36" s="77">
        <v>2110</v>
      </c>
      <c r="X36" s="47" t="s">
        <v>25</v>
      </c>
      <c r="Y36" s="77" t="s">
        <v>25</v>
      </c>
      <c r="Z36" s="47" t="s">
        <v>25</v>
      </c>
      <c r="AA36" s="77" t="s">
        <v>25</v>
      </c>
      <c r="AB36" s="47">
        <v>241</v>
      </c>
      <c r="AC36" s="77">
        <v>537</v>
      </c>
      <c r="AD36" s="47">
        <v>1120</v>
      </c>
      <c r="AE36" s="77">
        <v>1980</v>
      </c>
      <c r="AF36" s="47" t="s">
        <v>19</v>
      </c>
      <c r="AG36" s="77" t="s">
        <v>19</v>
      </c>
      <c r="AH36" s="47">
        <v>1600</v>
      </c>
      <c r="AI36" s="77">
        <v>1480</v>
      </c>
      <c r="AJ36" s="47">
        <v>11100</v>
      </c>
      <c r="AK36" s="48">
        <v>5850</v>
      </c>
      <c r="AL36" s="47" t="s">
        <v>19</v>
      </c>
      <c r="AM36" s="77" t="s">
        <v>19</v>
      </c>
      <c r="AN36" s="47">
        <v>1340</v>
      </c>
      <c r="AO36" s="77">
        <v>730</v>
      </c>
      <c r="AP36" s="47" t="s">
        <v>19</v>
      </c>
      <c r="AQ36" s="77" t="s">
        <v>19</v>
      </c>
      <c r="AR36" s="47">
        <v>870</v>
      </c>
      <c r="AS36" s="77">
        <v>354</v>
      </c>
      <c r="AT36" s="47" t="s">
        <v>25</v>
      </c>
      <c r="AU36" s="77" t="s">
        <v>25</v>
      </c>
      <c r="AV36" s="47">
        <v>366</v>
      </c>
      <c r="AW36" s="48">
        <v>270</v>
      </c>
      <c r="AX36" s="47">
        <v>459</v>
      </c>
      <c r="AY36" s="77">
        <v>2440</v>
      </c>
      <c r="AZ36" s="47">
        <v>105</v>
      </c>
      <c r="BA36" s="48">
        <v>695</v>
      </c>
    </row>
    <row r="37" spans="1:80" s="17" customFormat="1" ht="19.5" customHeight="1" x14ac:dyDescent="0.2">
      <c r="A37" s="44"/>
      <c r="B37" s="45" t="s">
        <v>15</v>
      </c>
      <c r="C37" s="40"/>
      <c r="D37" s="47">
        <v>10900</v>
      </c>
      <c r="E37" s="77">
        <v>28800</v>
      </c>
      <c r="F37" s="47">
        <v>4360</v>
      </c>
      <c r="G37" s="77">
        <v>11000</v>
      </c>
      <c r="H37" s="47">
        <v>3080</v>
      </c>
      <c r="I37" s="77">
        <v>7850</v>
      </c>
      <c r="J37" s="47">
        <v>82</v>
      </c>
      <c r="K37" s="77">
        <v>166</v>
      </c>
      <c r="L37" s="47">
        <v>1200</v>
      </c>
      <c r="M37" s="77">
        <v>2960</v>
      </c>
      <c r="N37" s="47">
        <v>284</v>
      </c>
      <c r="O37" s="77">
        <v>4090</v>
      </c>
      <c r="P37" s="47">
        <v>92</v>
      </c>
      <c r="Q37" s="77">
        <v>510</v>
      </c>
      <c r="R37" s="47" t="s">
        <v>19</v>
      </c>
      <c r="S37" s="77" t="s">
        <v>19</v>
      </c>
      <c r="T37" s="47" t="s">
        <v>25</v>
      </c>
      <c r="U37" s="77" t="s">
        <v>25</v>
      </c>
      <c r="V37" s="47">
        <v>139</v>
      </c>
      <c r="W37" s="77">
        <v>213</v>
      </c>
      <c r="X37" s="47" t="s">
        <v>25</v>
      </c>
      <c r="Y37" s="77" t="s">
        <v>25</v>
      </c>
      <c r="Z37" s="47" t="s">
        <v>25</v>
      </c>
      <c r="AA37" s="77" t="s">
        <v>25</v>
      </c>
      <c r="AB37" s="47">
        <v>112</v>
      </c>
      <c r="AC37" s="77">
        <v>272</v>
      </c>
      <c r="AD37" s="47">
        <v>374</v>
      </c>
      <c r="AE37" s="77">
        <v>617</v>
      </c>
      <c r="AF37" s="47" t="s">
        <v>25</v>
      </c>
      <c r="AG37" s="77" t="s">
        <v>25</v>
      </c>
      <c r="AH37" s="47">
        <v>40</v>
      </c>
      <c r="AI37" s="77">
        <v>47</v>
      </c>
      <c r="AJ37" s="47">
        <v>2220</v>
      </c>
      <c r="AK37" s="48">
        <v>1950</v>
      </c>
      <c r="AL37" s="47" t="s">
        <v>19</v>
      </c>
      <c r="AM37" s="77" t="s">
        <v>19</v>
      </c>
      <c r="AN37" s="47">
        <v>2380</v>
      </c>
      <c r="AO37" s="77">
        <v>1990</v>
      </c>
      <c r="AP37" s="47">
        <v>47</v>
      </c>
      <c r="AQ37" s="77">
        <v>57</v>
      </c>
      <c r="AR37" s="47">
        <v>236</v>
      </c>
      <c r="AS37" s="77">
        <v>198</v>
      </c>
      <c r="AT37" s="47">
        <v>160</v>
      </c>
      <c r="AU37" s="77">
        <v>107</v>
      </c>
      <c r="AV37" s="47">
        <v>135</v>
      </c>
      <c r="AW37" s="48">
        <v>348</v>
      </c>
      <c r="AX37" s="47">
        <v>222</v>
      </c>
      <c r="AY37" s="77">
        <v>1590</v>
      </c>
      <c r="AZ37" s="47">
        <v>11</v>
      </c>
      <c r="BA37" s="48">
        <v>26</v>
      </c>
    </row>
    <row r="38" spans="1:80" s="17" customFormat="1" ht="19.5" customHeight="1" x14ac:dyDescent="0.2">
      <c r="A38" s="44"/>
      <c r="B38" s="45" t="s">
        <v>16</v>
      </c>
      <c r="C38" s="40"/>
      <c r="D38" s="47">
        <v>24500</v>
      </c>
      <c r="E38" s="77">
        <v>25700</v>
      </c>
      <c r="F38" s="47">
        <v>702</v>
      </c>
      <c r="G38" s="77">
        <v>2010</v>
      </c>
      <c r="H38" s="47">
        <v>282</v>
      </c>
      <c r="I38" s="77">
        <v>995</v>
      </c>
      <c r="J38" s="47">
        <v>41</v>
      </c>
      <c r="K38" s="77">
        <v>78</v>
      </c>
      <c r="L38" s="47">
        <v>379</v>
      </c>
      <c r="M38" s="77">
        <v>940</v>
      </c>
      <c r="N38" s="47" t="s">
        <v>25</v>
      </c>
      <c r="O38" s="77" t="s">
        <v>25</v>
      </c>
      <c r="P38" s="47">
        <v>1280</v>
      </c>
      <c r="Q38" s="77">
        <v>12700</v>
      </c>
      <c r="R38" s="47" t="s">
        <v>19</v>
      </c>
      <c r="S38" s="77" t="s">
        <v>19</v>
      </c>
      <c r="T38" s="47" t="s">
        <v>19</v>
      </c>
      <c r="U38" s="77" t="s">
        <v>19</v>
      </c>
      <c r="V38" s="47" t="s">
        <v>19</v>
      </c>
      <c r="W38" s="77" t="s">
        <v>19</v>
      </c>
      <c r="X38" s="47">
        <v>12</v>
      </c>
      <c r="Y38" s="77">
        <v>41</v>
      </c>
      <c r="Z38" s="47" t="s">
        <v>25</v>
      </c>
      <c r="AA38" s="77" t="s">
        <v>25</v>
      </c>
      <c r="AB38" s="47">
        <v>137</v>
      </c>
      <c r="AC38" s="77">
        <v>378</v>
      </c>
      <c r="AD38" s="47">
        <v>640</v>
      </c>
      <c r="AE38" s="77">
        <v>1010</v>
      </c>
      <c r="AF38" s="47" t="s">
        <v>19</v>
      </c>
      <c r="AG38" s="77" t="s">
        <v>19</v>
      </c>
      <c r="AH38" s="47">
        <v>48</v>
      </c>
      <c r="AI38" s="77">
        <v>76</v>
      </c>
      <c r="AJ38" s="47">
        <v>20400</v>
      </c>
      <c r="AK38" s="48">
        <v>7220</v>
      </c>
      <c r="AL38" s="47" t="s">
        <v>25</v>
      </c>
      <c r="AM38" s="77" t="s">
        <v>25</v>
      </c>
      <c r="AN38" s="47">
        <v>976</v>
      </c>
      <c r="AO38" s="77">
        <v>1190</v>
      </c>
      <c r="AP38" s="47">
        <v>146</v>
      </c>
      <c r="AQ38" s="77">
        <v>267</v>
      </c>
      <c r="AR38" s="47">
        <v>87</v>
      </c>
      <c r="AS38" s="77">
        <v>34</v>
      </c>
      <c r="AT38" s="47">
        <v>153</v>
      </c>
      <c r="AU38" s="77">
        <v>245</v>
      </c>
      <c r="AV38" s="47">
        <v>104</v>
      </c>
      <c r="AW38" s="48">
        <v>153</v>
      </c>
      <c r="AX38" s="47">
        <v>531</v>
      </c>
      <c r="AY38" s="77">
        <v>1780</v>
      </c>
      <c r="AZ38" s="47">
        <v>236</v>
      </c>
      <c r="BA38" s="48">
        <v>772</v>
      </c>
    </row>
    <row r="39" spans="1:80" s="31" customFormat="1" ht="19.5" customHeight="1" x14ac:dyDescent="0.2">
      <c r="A39" s="44"/>
      <c r="B39" s="45" t="s">
        <v>17</v>
      </c>
      <c r="C39" s="40"/>
      <c r="D39" s="47">
        <v>41500</v>
      </c>
      <c r="E39" s="77">
        <v>49400</v>
      </c>
      <c r="F39" s="47">
        <v>750</v>
      </c>
      <c r="G39" s="77">
        <v>1680</v>
      </c>
      <c r="H39" s="47">
        <v>300</v>
      </c>
      <c r="I39" s="77">
        <v>762</v>
      </c>
      <c r="J39" s="47">
        <v>400</v>
      </c>
      <c r="K39" s="77">
        <v>760</v>
      </c>
      <c r="L39" s="47">
        <v>50</v>
      </c>
      <c r="M39" s="77">
        <v>155</v>
      </c>
      <c r="N39" s="47" t="s">
        <v>25</v>
      </c>
      <c r="O39" s="77" t="s">
        <v>25</v>
      </c>
      <c r="P39" s="47" t="s">
        <v>25</v>
      </c>
      <c r="Q39" s="77" t="s">
        <v>25</v>
      </c>
      <c r="R39" s="47" t="s">
        <v>19</v>
      </c>
      <c r="S39" s="77" t="s">
        <v>19</v>
      </c>
      <c r="T39" s="47">
        <v>1000</v>
      </c>
      <c r="U39" s="77">
        <v>1840</v>
      </c>
      <c r="V39" s="47">
        <v>400</v>
      </c>
      <c r="W39" s="77">
        <v>428</v>
      </c>
      <c r="X39" s="47" t="s">
        <v>25</v>
      </c>
      <c r="Y39" s="77" t="s">
        <v>25</v>
      </c>
      <c r="Z39" s="47" t="s">
        <v>19</v>
      </c>
      <c r="AA39" s="77" t="s">
        <v>19</v>
      </c>
      <c r="AB39" s="47">
        <v>1600</v>
      </c>
      <c r="AC39" s="77">
        <v>3740</v>
      </c>
      <c r="AD39" s="47">
        <v>8800</v>
      </c>
      <c r="AE39" s="77">
        <v>13700</v>
      </c>
      <c r="AF39" s="47" t="s">
        <v>25</v>
      </c>
      <c r="AG39" s="77" t="s">
        <v>25</v>
      </c>
      <c r="AH39" s="47">
        <v>100</v>
      </c>
      <c r="AI39" s="77">
        <v>423</v>
      </c>
      <c r="AJ39" s="47">
        <v>20000</v>
      </c>
      <c r="AK39" s="48">
        <v>6200</v>
      </c>
      <c r="AL39" s="47" t="s">
        <v>19</v>
      </c>
      <c r="AM39" s="77" t="s">
        <v>19</v>
      </c>
      <c r="AN39" s="47">
        <v>460</v>
      </c>
      <c r="AO39" s="77">
        <v>252</v>
      </c>
      <c r="AP39" s="47" t="s">
        <v>19</v>
      </c>
      <c r="AQ39" s="77" t="s">
        <v>19</v>
      </c>
      <c r="AR39" s="47">
        <v>400</v>
      </c>
      <c r="AS39" s="77">
        <v>186</v>
      </c>
      <c r="AT39" s="47">
        <v>30</v>
      </c>
      <c r="AU39" s="77">
        <v>42</v>
      </c>
      <c r="AV39" s="47" t="s">
        <v>19</v>
      </c>
      <c r="AW39" s="48" t="s">
        <v>19</v>
      </c>
      <c r="AX39" s="47">
        <v>500</v>
      </c>
      <c r="AY39" s="77">
        <v>1620</v>
      </c>
      <c r="AZ39" s="47">
        <v>200</v>
      </c>
      <c r="BA39" s="48">
        <v>750</v>
      </c>
    </row>
    <row r="40" spans="1:80" s="31" customFormat="1" ht="4.5" customHeight="1" x14ac:dyDescent="0.2">
      <c r="A40" s="38"/>
      <c r="B40" s="39"/>
      <c r="C40" s="40"/>
      <c r="D40" s="61" t="s">
        <v>0</v>
      </c>
      <c r="E40" s="74" t="s">
        <v>0</v>
      </c>
      <c r="F40" s="61" t="s">
        <v>0</v>
      </c>
      <c r="G40" s="74" t="s">
        <v>0</v>
      </c>
      <c r="H40" s="61" t="s">
        <v>0</v>
      </c>
      <c r="I40" s="74" t="s">
        <v>0</v>
      </c>
      <c r="J40" s="61" t="s">
        <v>0</v>
      </c>
      <c r="K40" s="74" t="s">
        <v>0</v>
      </c>
      <c r="L40" s="61" t="s">
        <v>0</v>
      </c>
      <c r="M40" s="74" t="s">
        <v>0</v>
      </c>
      <c r="N40" s="61" t="s">
        <v>0</v>
      </c>
      <c r="O40" s="74" t="s">
        <v>0</v>
      </c>
      <c r="P40" s="61" t="s">
        <v>0</v>
      </c>
      <c r="Q40" s="74" t="s">
        <v>0</v>
      </c>
      <c r="R40" s="61" t="s">
        <v>0</v>
      </c>
      <c r="S40" s="74" t="s">
        <v>0</v>
      </c>
      <c r="T40" s="61" t="s">
        <v>0</v>
      </c>
      <c r="U40" s="74" t="s">
        <v>0</v>
      </c>
      <c r="V40" s="61" t="s">
        <v>0</v>
      </c>
      <c r="W40" s="74" t="s">
        <v>0</v>
      </c>
      <c r="X40" s="61" t="s">
        <v>0</v>
      </c>
      <c r="Y40" s="74" t="s">
        <v>0</v>
      </c>
      <c r="Z40" s="61" t="s">
        <v>0</v>
      </c>
      <c r="AA40" s="74" t="s">
        <v>0</v>
      </c>
      <c r="AB40" s="61" t="s">
        <v>0</v>
      </c>
      <c r="AC40" s="74" t="s">
        <v>0</v>
      </c>
      <c r="AD40" s="61" t="s">
        <v>0</v>
      </c>
      <c r="AE40" s="74" t="s">
        <v>0</v>
      </c>
      <c r="AF40" s="61" t="s">
        <v>0</v>
      </c>
      <c r="AG40" s="74" t="s">
        <v>0</v>
      </c>
      <c r="AH40" s="61" t="s">
        <v>0</v>
      </c>
      <c r="AI40" s="74" t="s">
        <v>0</v>
      </c>
      <c r="AJ40" s="61" t="s">
        <v>0</v>
      </c>
      <c r="AK40" s="73" t="s">
        <v>0</v>
      </c>
      <c r="AL40" s="61" t="s">
        <v>0</v>
      </c>
      <c r="AM40" s="74" t="s">
        <v>0</v>
      </c>
      <c r="AN40" s="61" t="s">
        <v>0</v>
      </c>
      <c r="AO40" s="74" t="s">
        <v>0</v>
      </c>
      <c r="AP40" s="61" t="s">
        <v>0</v>
      </c>
      <c r="AQ40" s="74" t="s">
        <v>0</v>
      </c>
      <c r="AR40" s="61" t="s">
        <v>0</v>
      </c>
      <c r="AS40" s="74" t="s">
        <v>0</v>
      </c>
      <c r="AT40" s="61" t="s">
        <v>0</v>
      </c>
      <c r="AU40" s="74" t="s">
        <v>0</v>
      </c>
      <c r="AV40" s="61" t="s">
        <v>0</v>
      </c>
      <c r="AW40" s="73" t="s">
        <v>0</v>
      </c>
      <c r="AX40" s="61" t="s">
        <v>0</v>
      </c>
      <c r="AY40" s="74" t="s">
        <v>0</v>
      </c>
      <c r="AZ40" s="61" t="s">
        <v>0</v>
      </c>
      <c r="BA40" s="73" t="s">
        <v>0</v>
      </c>
    </row>
    <row r="41" spans="1:80" s="31" customFormat="1" ht="19.5" customHeight="1" x14ac:dyDescent="0.2">
      <c r="A41" s="38" t="s">
        <v>18</v>
      </c>
      <c r="B41" s="39"/>
      <c r="C41" s="40"/>
      <c r="D41" s="61">
        <v>1380000</v>
      </c>
      <c r="E41" s="74">
        <v>3482000</v>
      </c>
      <c r="F41" s="61">
        <v>449000</v>
      </c>
      <c r="G41" s="74">
        <v>1412000</v>
      </c>
      <c r="H41" s="61">
        <v>230600</v>
      </c>
      <c r="I41" s="74">
        <v>747000</v>
      </c>
      <c r="J41" s="61">
        <v>71200</v>
      </c>
      <c r="K41" s="74">
        <v>247800</v>
      </c>
      <c r="L41" s="61">
        <v>147300</v>
      </c>
      <c r="M41" s="74">
        <v>417000</v>
      </c>
      <c r="N41" s="61">
        <v>27100</v>
      </c>
      <c r="O41" s="74">
        <v>222700</v>
      </c>
      <c r="P41" s="61">
        <v>30200</v>
      </c>
      <c r="Q41" s="74">
        <v>221200</v>
      </c>
      <c r="R41" s="61">
        <v>42200</v>
      </c>
      <c r="S41" s="74">
        <v>85200</v>
      </c>
      <c r="T41" s="61">
        <v>19400</v>
      </c>
      <c r="U41" s="74">
        <v>48700</v>
      </c>
      <c r="V41" s="61">
        <v>11900</v>
      </c>
      <c r="W41" s="74">
        <v>14600</v>
      </c>
      <c r="X41" s="61">
        <v>17000</v>
      </c>
      <c r="Y41" s="74">
        <v>119000</v>
      </c>
      <c r="Z41" s="61">
        <v>8200</v>
      </c>
      <c r="AA41" s="74">
        <v>136600</v>
      </c>
      <c r="AB41" s="61">
        <v>42400</v>
      </c>
      <c r="AC41" s="74">
        <v>97100</v>
      </c>
      <c r="AD41" s="61">
        <v>69300</v>
      </c>
      <c r="AE41" s="74">
        <v>124000</v>
      </c>
      <c r="AF41" s="61">
        <v>7940</v>
      </c>
      <c r="AG41" s="74">
        <v>57500</v>
      </c>
      <c r="AH41" s="61">
        <v>60900</v>
      </c>
      <c r="AI41" s="74">
        <v>121800</v>
      </c>
      <c r="AJ41" s="61">
        <v>362000</v>
      </c>
      <c r="AK41" s="73">
        <v>205900</v>
      </c>
      <c r="AL41" s="61">
        <v>25900</v>
      </c>
      <c r="AM41" s="74">
        <v>76300</v>
      </c>
      <c r="AN41" s="61">
        <v>154900</v>
      </c>
      <c r="AO41" s="74">
        <v>205000</v>
      </c>
      <c r="AP41" s="61">
        <v>16700</v>
      </c>
      <c r="AQ41" s="74">
        <v>15800</v>
      </c>
      <c r="AR41" s="61">
        <v>17800</v>
      </c>
      <c r="AS41" s="74">
        <v>13900</v>
      </c>
      <c r="AT41" s="61">
        <v>27100</v>
      </c>
      <c r="AU41" s="74">
        <v>36800</v>
      </c>
      <c r="AV41" s="61">
        <v>35100</v>
      </c>
      <c r="AW41" s="73">
        <v>42600</v>
      </c>
      <c r="AX41" s="61">
        <v>132700</v>
      </c>
      <c r="AY41" s="74">
        <v>579000</v>
      </c>
      <c r="AZ41" s="61">
        <v>25200</v>
      </c>
      <c r="BA41" s="73">
        <v>118700</v>
      </c>
    </row>
    <row r="42" spans="1:80" s="31" customFormat="1" ht="5.0999999999999996" customHeight="1" x14ac:dyDescent="0.2">
      <c r="A42" s="49"/>
      <c r="B42" s="50"/>
      <c r="C42" s="51"/>
      <c r="D42" s="63"/>
      <c r="E42" s="78"/>
      <c r="F42" s="63"/>
      <c r="G42" s="78"/>
      <c r="H42" s="63"/>
      <c r="I42" s="78"/>
      <c r="J42" s="63"/>
      <c r="K42" s="78"/>
      <c r="L42" s="63"/>
      <c r="M42" s="78"/>
      <c r="N42" s="63"/>
      <c r="O42" s="78"/>
      <c r="P42" s="63"/>
      <c r="Q42" s="78"/>
      <c r="R42" s="63"/>
      <c r="S42" s="78"/>
      <c r="T42" s="63"/>
      <c r="U42" s="78"/>
      <c r="V42" s="63"/>
      <c r="W42" s="78"/>
      <c r="X42" s="63"/>
      <c r="Y42" s="78"/>
      <c r="Z42" s="63"/>
      <c r="AA42" s="78"/>
      <c r="AB42" s="63"/>
      <c r="AC42" s="78"/>
      <c r="AD42" s="63"/>
      <c r="AE42" s="78"/>
      <c r="AF42" s="63"/>
      <c r="AG42" s="78"/>
      <c r="AH42" s="63"/>
      <c r="AI42" s="78"/>
      <c r="AJ42" s="63"/>
      <c r="AK42" s="64"/>
      <c r="AL42" s="63"/>
      <c r="AM42" s="78"/>
      <c r="AN42" s="63"/>
      <c r="AO42" s="78"/>
      <c r="AP42" s="63"/>
      <c r="AQ42" s="78"/>
      <c r="AR42" s="63"/>
      <c r="AS42" s="78"/>
      <c r="AT42" s="63"/>
      <c r="AU42" s="78"/>
      <c r="AV42" s="63"/>
      <c r="AW42" s="64"/>
      <c r="AX42" s="63"/>
      <c r="AY42" s="78"/>
      <c r="AZ42" s="63"/>
      <c r="BA42" s="64"/>
    </row>
    <row r="43" spans="1:80" s="17" customFormat="1" ht="13.2" x14ac:dyDescent="0.2">
      <c r="A43" s="52" t="s">
        <v>59</v>
      </c>
      <c r="B43" s="25"/>
      <c r="BG43" s="31"/>
      <c r="BH43" s="31"/>
      <c r="BI43" s="31"/>
      <c r="BJ43" s="31"/>
      <c r="BK43" s="31"/>
      <c r="BL43" s="31"/>
      <c r="BM43" s="31"/>
      <c r="BN43" s="31"/>
      <c r="BO43" s="31"/>
      <c r="BP43" s="31"/>
      <c r="BQ43" s="31"/>
      <c r="BR43" s="31"/>
      <c r="BS43" s="31"/>
      <c r="BT43" s="31"/>
      <c r="BU43" s="31"/>
      <c r="BV43" s="31"/>
      <c r="BW43" s="31"/>
      <c r="BX43" s="31"/>
      <c r="BY43" s="31"/>
      <c r="BZ43" s="31"/>
      <c r="CA43" s="31"/>
      <c r="CB43" s="31"/>
    </row>
    <row r="44" spans="1:80" s="17" customFormat="1" ht="16.5" customHeight="1" x14ac:dyDescent="0.2">
      <c r="A44" s="52" t="s">
        <v>26</v>
      </c>
      <c r="B44" s="25"/>
      <c r="BG44" s="31"/>
      <c r="BH44" s="31"/>
      <c r="BI44" s="31"/>
      <c r="BJ44" s="31"/>
      <c r="BK44" s="31"/>
      <c r="BL44" s="31"/>
      <c r="BM44" s="31"/>
      <c r="BN44" s="31"/>
      <c r="BO44" s="31"/>
      <c r="BP44" s="31"/>
      <c r="BQ44" s="31"/>
      <c r="BR44" s="31"/>
      <c r="BS44" s="31"/>
      <c r="BT44" s="31"/>
      <c r="BU44" s="31"/>
      <c r="BV44" s="31"/>
      <c r="BW44" s="31"/>
      <c r="BX44" s="31"/>
      <c r="BY44" s="31"/>
      <c r="BZ44" s="31"/>
      <c r="CA44" s="31"/>
      <c r="CB44" s="31"/>
    </row>
    <row r="45" spans="1:80" s="17" customFormat="1" ht="14.25" customHeight="1" x14ac:dyDescent="0.2">
      <c r="A45" s="52" t="s">
        <v>21</v>
      </c>
      <c r="B45" s="53"/>
    </row>
    <row r="46" spans="1:80" s="6" customFormat="1" ht="9.75" customHeight="1" x14ac:dyDescent="0.2">
      <c r="A46" s="33"/>
      <c r="B46" s="53"/>
      <c r="E46" s="54"/>
      <c r="G46" s="54"/>
      <c r="I46" s="54"/>
      <c r="K46" s="54"/>
      <c r="M46" s="54"/>
      <c r="O46" s="54"/>
      <c r="Q46" s="54"/>
      <c r="R46" s="54"/>
      <c r="S46" s="54"/>
      <c r="U46" s="54"/>
      <c r="V46" s="54"/>
      <c r="W46" s="54"/>
      <c r="Y46" s="54"/>
      <c r="Z46" s="54"/>
      <c r="AA46" s="54"/>
      <c r="AC46" s="54"/>
      <c r="AD46" s="54"/>
      <c r="AE46" s="54"/>
      <c r="AG46" s="54"/>
      <c r="AH46" s="54"/>
      <c r="AI46" s="54"/>
      <c r="AK46" s="54"/>
      <c r="AL46" s="17"/>
      <c r="AM46" s="17"/>
      <c r="AO46" s="54"/>
      <c r="AQ46" s="54"/>
      <c r="AS46" s="54"/>
      <c r="AU46" s="54"/>
      <c r="AW46" s="54"/>
      <c r="AY46" s="54"/>
      <c r="BA46" s="54"/>
    </row>
    <row r="47" spans="1:80" ht="15" customHeight="1" x14ac:dyDescent="0.2">
      <c r="A47" s="55"/>
      <c r="B47" s="56"/>
      <c r="AL47" s="6"/>
      <c r="AM47" s="54"/>
    </row>
    <row r="48" spans="1:80" ht="15" customHeight="1" x14ac:dyDescent="0.2">
      <c r="A48" s="55"/>
      <c r="B48" s="56"/>
    </row>
    <row r="49" spans="1:2" ht="15" customHeight="1" x14ac:dyDescent="0.2">
      <c r="A49" s="55"/>
      <c r="B49" s="56"/>
    </row>
    <row r="50" spans="1:2" ht="15" customHeight="1" x14ac:dyDescent="0.2">
      <c r="A50" s="55"/>
      <c r="B50" s="56"/>
    </row>
    <row r="51" spans="1:2" ht="15" customHeight="1" x14ac:dyDescent="0.2">
      <c r="A51" s="55"/>
      <c r="B51" s="56"/>
    </row>
    <row r="52" spans="1:2" ht="15" customHeight="1" x14ac:dyDescent="0.2">
      <c r="A52" s="55"/>
      <c r="B52" s="56"/>
    </row>
    <row r="53" spans="1:2" ht="15" customHeight="1" x14ac:dyDescent="0.2">
      <c r="A53" s="55"/>
      <c r="B53" s="56"/>
    </row>
    <row r="54" spans="1:2" ht="15" customHeight="1" x14ac:dyDescent="0.2">
      <c r="A54" s="55"/>
      <c r="B54" s="56"/>
    </row>
    <row r="55" spans="1:2" ht="15" customHeight="1" x14ac:dyDescent="0.2">
      <c r="A55" s="55"/>
      <c r="B55" s="56"/>
    </row>
    <row r="56" spans="1:2" ht="15" customHeight="1" x14ac:dyDescent="0.2">
      <c r="A56" s="55"/>
      <c r="B56" s="56"/>
    </row>
  </sheetData>
  <mergeCells count="31">
    <mergeCell ref="A9:C12"/>
    <mergeCell ref="AJ10:AK11"/>
    <mergeCell ref="H11:I11"/>
    <mergeCell ref="J11:K11"/>
    <mergeCell ref="L11:M11"/>
    <mergeCell ref="N10:O11"/>
    <mergeCell ref="P10:Q11"/>
    <mergeCell ref="T10:U11"/>
    <mergeCell ref="V10:W11"/>
    <mergeCell ref="R10:S11"/>
    <mergeCell ref="X10:Y11"/>
    <mergeCell ref="Z10:AA11"/>
    <mergeCell ref="AB10:AC11"/>
    <mergeCell ref="AD10:AE11"/>
    <mergeCell ref="AF10:AG11"/>
    <mergeCell ref="AH10:AI11"/>
    <mergeCell ref="AX10:AY11"/>
    <mergeCell ref="AZ10:BA11"/>
    <mergeCell ref="AX9:BA9"/>
    <mergeCell ref="AN9:AW9"/>
    <mergeCell ref="D9:U9"/>
    <mergeCell ref="V9:AK9"/>
    <mergeCell ref="AP10:AQ11"/>
    <mergeCell ref="AR10:AS11"/>
    <mergeCell ref="AT10:AU11"/>
    <mergeCell ref="AV10:AW11"/>
    <mergeCell ref="AL10:AM11"/>
    <mergeCell ref="AL9:AM9"/>
    <mergeCell ref="AN10:AO11"/>
    <mergeCell ref="D10:E11"/>
    <mergeCell ref="F10:G11"/>
  </mergeCells>
  <phoneticPr fontId="13"/>
  <conditionalFormatting sqref="D31:D33 D20:D22 D13:G13 D36 D38:D39 D24:D27 D29 D41:BA41">
    <cfRule type="cellIs" dxfId="454" priority="2846" stopIfTrue="1" operator="equal">
      <formula>""</formula>
    </cfRule>
  </conditionalFormatting>
  <conditionalFormatting sqref="D15:D17 D19">
    <cfRule type="cellIs" dxfId="453" priority="2845" stopIfTrue="1" operator="equal">
      <formula>""</formula>
    </cfRule>
  </conditionalFormatting>
  <conditionalFormatting sqref="E40">
    <cfRule type="cellIs" dxfId="452" priority="2625" stopIfTrue="1" operator="equal">
      <formula>""</formula>
    </cfRule>
  </conditionalFormatting>
  <conditionalFormatting sqref="E31:E33 E20:E22 E36 E38:E39 E24:E27 E29">
    <cfRule type="cellIs" dxfId="451" priority="2839" stopIfTrue="1" operator="equal">
      <formula>""</formula>
    </cfRule>
  </conditionalFormatting>
  <conditionalFormatting sqref="E15:E17 E19">
    <cfRule type="cellIs" dxfId="450" priority="2838" stopIfTrue="1" operator="equal">
      <formula>""</formula>
    </cfRule>
  </conditionalFormatting>
  <conditionalFormatting sqref="D30">
    <cfRule type="cellIs" dxfId="449" priority="2645" stopIfTrue="1" operator="equal">
      <formula>""</formula>
    </cfRule>
  </conditionalFormatting>
  <conditionalFormatting sqref="E30">
    <cfRule type="cellIs" dxfId="448" priority="2643" stopIfTrue="1" operator="equal">
      <formula>""</formula>
    </cfRule>
  </conditionalFormatting>
  <conditionalFormatting sqref="D40">
    <cfRule type="cellIs" dxfId="447" priority="2627" stopIfTrue="1" operator="equal">
      <formula>""</formula>
    </cfRule>
  </conditionalFormatting>
  <conditionalFormatting sqref="F20 F31:F39 F27 F22 F24:F25 F29">
    <cfRule type="cellIs" dxfId="446" priority="2008" stopIfTrue="1" operator="equal">
      <formula>""</formula>
    </cfRule>
  </conditionalFormatting>
  <conditionalFormatting sqref="F15 F17 F19">
    <cfRule type="cellIs" dxfId="445" priority="2007" stopIfTrue="1" operator="equal">
      <formula>""</formula>
    </cfRule>
  </conditionalFormatting>
  <conditionalFormatting sqref="G40">
    <cfRule type="cellIs" dxfId="444" priority="1996" stopIfTrue="1" operator="equal">
      <formula>""</formula>
    </cfRule>
  </conditionalFormatting>
  <conditionalFormatting sqref="G20 G31:G39 G27 G22 G24:G25 G29">
    <cfRule type="cellIs" dxfId="443" priority="2003" stopIfTrue="1" operator="equal">
      <formula>""</formula>
    </cfRule>
  </conditionalFormatting>
  <conditionalFormatting sqref="G15 G17 G19">
    <cfRule type="cellIs" dxfId="442" priority="2002" stopIfTrue="1" operator="equal">
      <formula>""</formula>
    </cfRule>
  </conditionalFormatting>
  <conditionalFormatting sqref="F30">
    <cfRule type="cellIs" dxfId="441" priority="2001" stopIfTrue="1" operator="equal">
      <formula>""</formula>
    </cfRule>
  </conditionalFormatting>
  <conditionalFormatting sqref="G30">
    <cfRule type="cellIs" dxfId="440" priority="1999" stopIfTrue="1" operator="equal">
      <formula>""</formula>
    </cfRule>
  </conditionalFormatting>
  <conditionalFormatting sqref="F40">
    <cfRule type="cellIs" dxfId="439" priority="1998" stopIfTrue="1" operator="equal">
      <formula>""</formula>
    </cfRule>
  </conditionalFormatting>
  <conditionalFormatting sqref="H13:I13">
    <cfRule type="cellIs" dxfId="438" priority="747" stopIfTrue="1" operator="equal">
      <formula>""</formula>
    </cfRule>
  </conditionalFormatting>
  <conditionalFormatting sqref="H20 H22 H27 H31:H39 H24:H25 H29">
    <cfRule type="cellIs" dxfId="437" priority="746" stopIfTrue="1" operator="equal">
      <formula>""</formula>
    </cfRule>
  </conditionalFormatting>
  <conditionalFormatting sqref="H15 H17 H19">
    <cfRule type="cellIs" dxfId="436" priority="745" stopIfTrue="1" operator="equal">
      <formula>""</formula>
    </cfRule>
  </conditionalFormatting>
  <conditionalFormatting sqref="I40">
    <cfRule type="cellIs" dxfId="435" priority="739" stopIfTrue="1" operator="equal">
      <formula>""</formula>
    </cfRule>
  </conditionalFormatting>
  <conditionalFormatting sqref="I20 I22 I27 I31:I39 I24:I25 I29">
    <cfRule type="cellIs" dxfId="434" priority="744" stopIfTrue="1" operator="equal">
      <formula>""</formula>
    </cfRule>
  </conditionalFormatting>
  <conditionalFormatting sqref="I15 I17 I19">
    <cfRule type="cellIs" dxfId="433" priority="743" stopIfTrue="1" operator="equal">
      <formula>""</formula>
    </cfRule>
  </conditionalFormatting>
  <conditionalFormatting sqref="H30">
    <cfRule type="cellIs" dxfId="432" priority="742" stopIfTrue="1" operator="equal">
      <formula>""</formula>
    </cfRule>
  </conditionalFormatting>
  <conditionalFormatting sqref="I30">
    <cfRule type="cellIs" dxfId="431" priority="741" stopIfTrue="1" operator="equal">
      <formula>""</formula>
    </cfRule>
  </conditionalFormatting>
  <conditionalFormatting sqref="H40">
    <cfRule type="cellIs" dxfId="430" priority="740" stopIfTrue="1" operator="equal">
      <formula>""</formula>
    </cfRule>
  </conditionalFormatting>
  <conditionalFormatting sqref="J13:K13">
    <cfRule type="cellIs" dxfId="429" priority="738" stopIfTrue="1" operator="equal">
      <formula>""</formula>
    </cfRule>
  </conditionalFormatting>
  <conditionalFormatting sqref="J20 J22 J27 J31:J39 J24:J25 J29">
    <cfRule type="cellIs" dxfId="428" priority="737" stopIfTrue="1" operator="equal">
      <formula>""</formula>
    </cfRule>
  </conditionalFormatting>
  <conditionalFormatting sqref="J15 J17 J19">
    <cfRule type="cellIs" dxfId="427" priority="736" stopIfTrue="1" operator="equal">
      <formula>""</formula>
    </cfRule>
  </conditionalFormatting>
  <conditionalFormatting sqref="K40">
    <cfRule type="cellIs" dxfId="426" priority="730" stopIfTrue="1" operator="equal">
      <formula>""</formula>
    </cfRule>
  </conditionalFormatting>
  <conditionalFormatting sqref="K20 K22 K27 K31:K39 K24:K25 K29">
    <cfRule type="cellIs" dxfId="425" priority="735" stopIfTrue="1" operator="equal">
      <formula>""</formula>
    </cfRule>
  </conditionalFormatting>
  <conditionalFormatting sqref="K15 K17 K19">
    <cfRule type="cellIs" dxfId="424" priority="734" stopIfTrue="1" operator="equal">
      <formula>""</formula>
    </cfRule>
  </conditionalFormatting>
  <conditionalFormatting sqref="J30">
    <cfRule type="cellIs" dxfId="423" priority="733" stopIfTrue="1" operator="equal">
      <formula>""</formula>
    </cfRule>
  </conditionalFormatting>
  <conditionalFormatting sqref="K30">
    <cfRule type="cellIs" dxfId="422" priority="732" stopIfTrue="1" operator="equal">
      <formula>""</formula>
    </cfRule>
  </conditionalFormatting>
  <conditionalFormatting sqref="J40">
    <cfRule type="cellIs" dxfId="421" priority="731" stopIfTrue="1" operator="equal">
      <formula>""</formula>
    </cfRule>
  </conditionalFormatting>
  <conditionalFormatting sqref="L13:M13">
    <cfRule type="cellIs" dxfId="420" priority="729" stopIfTrue="1" operator="equal">
      <formula>""</formula>
    </cfRule>
  </conditionalFormatting>
  <conditionalFormatting sqref="L20 L22 L27 L31:L39 L24:L25 L29">
    <cfRule type="cellIs" dxfId="419" priority="728" stopIfTrue="1" operator="equal">
      <formula>""</formula>
    </cfRule>
  </conditionalFormatting>
  <conditionalFormatting sqref="L15 L17 L19">
    <cfRule type="cellIs" dxfId="418" priority="727" stopIfTrue="1" operator="equal">
      <formula>""</formula>
    </cfRule>
  </conditionalFormatting>
  <conditionalFormatting sqref="M40">
    <cfRule type="cellIs" dxfId="417" priority="721" stopIfTrue="1" operator="equal">
      <formula>""</formula>
    </cfRule>
  </conditionalFormatting>
  <conditionalFormatting sqref="M20 M22 M27 M31:M39 M24:M25 M29">
    <cfRule type="cellIs" dxfId="416" priority="726" stopIfTrue="1" operator="equal">
      <formula>""</formula>
    </cfRule>
  </conditionalFormatting>
  <conditionalFormatting sqref="M15 M17 M19">
    <cfRule type="cellIs" dxfId="415" priority="725" stopIfTrue="1" operator="equal">
      <formula>""</formula>
    </cfRule>
  </conditionalFormatting>
  <conditionalFormatting sqref="L30">
    <cfRule type="cellIs" dxfId="414" priority="724" stopIfTrue="1" operator="equal">
      <formula>""</formula>
    </cfRule>
  </conditionalFormatting>
  <conditionalFormatting sqref="M30">
    <cfRule type="cellIs" dxfId="413" priority="723" stopIfTrue="1" operator="equal">
      <formula>""</formula>
    </cfRule>
  </conditionalFormatting>
  <conditionalFormatting sqref="L40">
    <cfRule type="cellIs" dxfId="412" priority="722" stopIfTrue="1" operator="equal">
      <formula>""</formula>
    </cfRule>
  </conditionalFormatting>
  <conditionalFormatting sqref="N13:O13">
    <cfRule type="cellIs" dxfId="411" priority="720" stopIfTrue="1" operator="equal">
      <formula>""</formula>
    </cfRule>
  </conditionalFormatting>
  <conditionalFormatting sqref="N20:N22 N31:N39 N24:N27 N29">
    <cfRule type="cellIs" dxfId="410" priority="719" stopIfTrue="1" operator="equal">
      <formula>""</formula>
    </cfRule>
  </conditionalFormatting>
  <conditionalFormatting sqref="N15 N17 N19">
    <cfRule type="cellIs" dxfId="409" priority="718" stopIfTrue="1" operator="equal">
      <formula>""</formula>
    </cfRule>
  </conditionalFormatting>
  <conditionalFormatting sqref="O40">
    <cfRule type="cellIs" dxfId="408" priority="712" stopIfTrue="1" operator="equal">
      <formula>""</formula>
    </cfRule>
  </conditionalFormatting>
  <conditionalFormatting sqref="O20:O22 O31:O39 O24:O27 O29">
    <cfRule type="cellIs" dxfId="407" priority="717" stopIfTrue="1" operator="equal">
      <formula>""</formula>
    </cfRule>
  </conditionalFormatting>
  <conditionalFormatting sqref="O15 O17 O19">
    <cfRule type="cellIs" dxfId="406" priority="716" stopIfTrue="1" operator="equal">
      <formula>""</formula>
    </cfRule>
  </conditionalFormatting>
  <conditionalFormatting sqref="N30">
    <cfRule type="cellIs" dxfId="405" priority="715" stopIfTrue="1" operator="equal">
      <formula>""</formula>
    </cfRule>
  </conditionalFormatting>
  <conditionalFormatting sqref="O30">
    <cfRule type="cellIs" dxfId="404" priority="714" stopIfTrue="1" operator="equal">
      <formula>""</formula>
    </cfRule>
  </conditionalFormatting>
  <conditionalFormatting sqref="N40">
    <cfRule type="cellIs" dxfId="403" priority="713" stopIfTrue="1" operator="equal">
      <formula>""</formula>
    </cfRule>
  </conditionalFormatting>
  <conditionalFormatting sqref="P13:Q13">
    <cfRule type="cellIs" dxfId="402" priority="711" stopIfTrue="1" operator="equal">
      <formula>""</formula>
    </cfRule>
  </conditionalFormatting>
  <conditionalFormatting sqref="P31:P33 P20:P22 P38:P39 P24:P27 P29">
    <cfRule type="cellIs" dxfId="401" priority="710" stopIfTrue="1" operator="equal">
      <formula>""</formula>
    </cfRule>
  </conditionalFormatting>
  <conditionalFormatting sqref="P15 P17 P19">
    <cfRule type="cellIs" dxfId="400" priority="709" stopIfTrue="1" operator="equal">
      <formula>""</formula>
    </cfRule>
  </conditionalFormatting>
  <conditionalFormatting sqref="Q40">
    <cfRule type="cellIs" dxfId="399" priority="703" stopIfTrue="1" operator="equal">
      <formula>""</formula>
    </cfRule>
  </conditionalFormatting>
  <conditionalFormatting sqref="Q31:Q33 Q20:Q22 Q38:Q39 Q24:Q27 Q29">
    <cfRule type="cellIs" dxfId="398" priority="708" stopIfTrue="1" operator="equal">
      <formula>""</formula>
    </cfRule>
  </conditionalFormatting>
  <conditionalFormatting sqref="Q15 Q17 Q19">
    <cfRule type="cellIs" dxfId="397" priority="707" stopIfTrue="1" operator="equal">
      <formula>""</formula>
    </cfRule>
  </conditionalFormatting>
  <conditionalFormatting sqref="P30">
    <cfRule type="cellIs" dxfId="396" priority="706" stopIfTrue="1" operator="equal">
      <formula>""</formula>
    </cfRule>
  </conditionalFormatting>
  <conditionalFormatting sqref="Q30">
    <cfRule type="cellIs" dxfId="395" priority="705" stopIfTrue="1" operator="equal">
      <formula>""</formula>
    </cfRule>
  </conditionalFormatting>
  <conditionalFormatting sqref="P40">
    <cfRule type="cellIs" dxfId="394" priority="704" stopIfTrue="1" operator="equal">
      <formula>""</formula>
    </cfRule>
  </conditionalFormatting>
  <conditionalFormatting sqref="R13:S13">
    <cfRule type="cellIs" dxfId="393" priority="702" stopIfTrue="1" operator="equal">
      <formula>""</formula>
    </cfRule>
  </conditionalFormatting>
  <conditionalFormatting sqref="R31:R32 R20:R22 R38:R39 R24:R27 R29">
    <cfRule type="cellIs" dxfId="392" priority="701" stopIfTrue="1" operator="equal">
      <formula>""</formula>
    </cfRule>
  </conditionalFormatting>
  <conditionalFormatting sqref="R15 R17 R19">
    <cfRule type="cellIs" dxfId="391" priority="700" stopIfTrue="1" operator="equal">
      <formula>""</formula>
    </cfRule>
  </conditionalFormatting>
  <conditionalFormatting sqref="S40">
    <cfRule type="cellIs" dxfId="390" priority="694" stopIfTrue="1" operator="equal">
      <formula>""</formula>
    </cfRule>
  </conditionalFormatting>
  <conditionalFormatting sqref="S31:S32 S20:S22 S38:S39 S24:S27 S29">
    <cfRule type="cellIs" dxfId="389" priority="699" stopIfTrue="1" operator="equal">
      <formula>""</formula>
    </cfRule>
  </conditionalFormatting>
  <conditionalFormatting sqref="S15 S17 S19">
    <cfRule type="cellIs" dxfId="388" priority="698" stopIfTrue="1" operator="equal">
      <formula>""</formula>
    </cfRule>
  </conditionalFormatting>
  <conditionalFormatting sqref="R30">
    <cfRule type="cellIs" dxfId="387" priority="697" stopIfTrue="1" operator="equal">
      <formula>""</formula>
    </cfRule>
  </conditionalFormatting>
  <conditionalFormatting sqref="S30">
    <cfRule type="cellIs" dxfId="386" priority="696" stopIfTrue="1" operator="equal">
      <formula>""</formula>
    </cfRule>
  </conditionalFormatting>
  <conditionalFormatting sqref="R40">
    <cfRule type="cellIs" dxfId="385" priority="695" stopIfTrue="1" operator="equal">
      <formula>""</formula>
    </cfRule>
  </conditionalFormatting>
  <conditionalFormatting sqref="T13:U13">
    <cfRule type="cellIs" dxfId="384" priority="693" stopIfTrue="1" operator="equal">
      <formula>""</formula>
    </cfRule>
  </conditionalFormatting>
  <conditionalFormatting sqref="T20:T22 T31:T39 T24:T27 T29">
    <cfRule type="cellIs" dxfId="383" priority="692" stopIfTrue="1" operator="equal">
      <formula>""</formula>
    </cfRule>
  </conditionalFormatting>
  <conditionalFormatting sqref="T15 T17 T19">
    <cfRule type="cellIs" dxfId="382" priority="691" stopIfTrue="1" operator="equal">
      <formula>""</formula>
    </cfRule>
  </conditionalFormatting>
  <conditionalFormatting sqref="U40">
    <cfRule type="cellIs" dxfId="381" priority="685" stopIfTrue="1" operator="equal">
      <formula>""</formula>
    </cfRule>
  </conditionalFormatting>
  <conditionalFormatting sqref="U20:U22 U31:U39 U24:U27 U29">
    <cfRule type="cellIs" dxfId="380" priority="690" stopIfTrue="1" operator="equal">
      <formula>""</formula>
    </cfRule>
  </conditionalFormatting>
  <conditionalFormatting sqref="U15 U17 U19">
    <cfRule type="cellIs" dxfId="379" priority="689" stopIfTrue="1" operator="equal">
      <formula>""</formula>
    </cfRule>
  </conditionalFormatting>
  <conditionalFormatting sqref="T30">
    <cfRule type="cellIs" dxfId="378" priority="688" stopIfTrue="1" operator="equal">
      <formula>""</formula>
    </cfRule>
  </conditionalFormatting>
  <conditionalFormatting sqref="U30">
    <cfRule type="cellIs" dxfId="377" priority="687" stopIfTrue="1" operator="equal">
      <formula>""</formula>
    </cfRule>
  </conditionalFormatting>
  <conditionalFormatting sqref="T40">
    <cfRule type="cellIs" dxfId="376" priority="686" stopIfTrue="1" operator="equal">
      <formula>""</formula>
    </cfRule>
  </conditionalFormatting>
  <conditionalFormatting sqref="V13:W13">
    <cfRule type="cellIs" dxfId="375" priority="684" stopIfTrue="1" operator="equal">
      <formula>""</formula>
    </cfRule>
  </conditionalFormatting>
  <conditionalFormatting sqref="V31:V32 V20:V22 V38:V39 V36 V24:V27 V29">
    <cfRule type="cellIs" dxfId="374" priority="683" stopIfTrue="1" operator="equal">
      <formula>""</formula>
    </cfRule>
  </conditionalFormatting>
  <conditionalFormatting sqref="V15 V17 V19">
    <cfRule type="cellIs" dxfId="373" priority="682" stopIfTrue="1" operator="equal">
      <formula>""</formula>
    </cfRule>
  </conditionalFormatting>
  <conditionalFormatting sqref="W40">
    <cfRule type="cellIs" dxfId="372" priority="676" stopIfTrue="1" operator="equal">
      <formula>""</formula>
    </cfRule>
  </conditionalFormatting>
  <conditionalFormatting sqref="W31:W32 W20:W22 W38:W39 W36 W24:W27 W29">
    <cfRule type="cellIs" dxfId="371" priority="681" stopIfTrue="1" operator="equal">
      <formula>""</formula>
    </cfRule>
  </conditionalFormatting>
  <conditionalFormatting sqref="W15 W17 W19">
    <cfRule type="cellIs" dxfId="370" priority="680" stopIfTrue="1" operator="equal">
      <formula>""</formula>
    </cfRule>
  </conditionalFormatting>
  <conditionalFormatting sqref="V30">
    <cfRule type="cellIs" dxfId="369" priority="679" stopIfTrue="1" operator="equal">
      <formula>""</formula>
    </cfRule>
  </conditionalFormatting>
  <conditionalFormatting sqref="W30">
    <cfRule type="cellIs" dxfId="368" priority="678" stopIfTrue="1" operator="equal">
      <formula>""</formula>
    </cfRule>
  </conditionalFormatting>
  <conditionalFormatting sqref="V40">
    <cfRule type="cellIs" dxfId="367" priority="677" stopIfTrue="1" operator="equal">
      <formula>""</formula>
    </cfRule>
  </conditionalFormatting>
  <conditionalFormatting sqref="X13:Y13">
    <cfRule type="cellIs" dxfId="366" priority="675" stopIfTrue="1" operator="equal">
      <formula>""</formula>
    </cfRule>
  </conditionalFormatting>
  <conditionalFormatting sqref="X20:X22 X31:X39 X24:X27 X29">
    <cfRule type="cellIs" dxfId="365" priority="674" stopIfTrue="1" operator="equal">
      <formula>""</formula>
    </cfRule>
  </conditionalFormatting>
  <conditionalFormatting sqref="X15 X17 X19">
    <cfRule type="cellIs" dxfId="364" priority="673" stopIfTrue="1" operator="equal">
      <formula>""</formula>
    </cfRule>
  </conditionalFormatting>
  <conditionalFormatting sqref="Y40">
    <cfRule type="cellIs" dxfId="363" priority="667" stopIfTrue="1" operator="equal">
      <formula>""</formula>
    </cfRule>
  </conditionalFormatting>
  <conditionalFormatting sqref="Y20:Y22 Y31:Y39 Y24:Y27 Y29">
    <cfRule type="cellIs" dxfId="362" priority="672" stopIfTrue="1" operator="equal">
      <formula>""</formula>
    </cfRule>
  </conditionalFormatting>
  <conditionalFormatting sqref="Y15 Y17 Y19">
    <cfRule type="cellIs" dxfId="361" priority="671" stopIfTrue="1" operator="equal">
      <formula>""</formula>
    </cfRule>
  </conditionalFormatting>
  <conditionalFormatting sqref="X30">
    <cfRule type="cellIs" dxfId="360" priority="670" stopIfTrue="1" operator="equal">
      <formula>""</formula>
    </cfRule>
  </conditionalFormatting>
  <conditionalFormatting sqref="Y30">
    <cfRule type="cellIs" dxfId="359" priority="669" stopIfTrue="1" operator="equal">
      <formula>""</formula>
    </cfRule>
  </conditionalFormatting>
  <conditionalFormatting sqref="X40">
    <cfRule type="cellIs" dxfId="358" priority="668" stopIfTrue="1" operator="equal">
      <formula>""</formula>
    </cfRule>
  </conditionalFormatting>
  <conditionalFormatting sqref="Z13:AA13">
    <cfRule type="cellIs" dxfId="357" priority="666" stopIfTrue="1" operator="equal">
      <formula>""</formula>
    </cfRule>
  </conditionalFormatting>
  <conditionalFormatting sqref="Z20:Z22 Z31:Z39 Z24:Z27 Z29">
    <cfRule type="cellIs" dxfId="356" priority="665" stopIfTrue="1" operator="equal">
      <formula>""</formula>
    </cfRule>
  </conditionalFormatting>
  <conditionalFormatting sqref="Z15 Z17 Z19">
    <cfRule type="cellIs" dxfId="355" priority="664" stopIfTrue="1" operator="equal">
      <formula>""</formula>
    </cfRule>
  </conditionalFormatting>
  <conditionalFormatting sqref="AA40">
    <cfRule type="cellIs" dxfId="354" priority="658" stopIfTrue="1" operator="equal">
      <formula>""</formula>
    </cfRule>
  </conditionalFormatting>
  <conditionalFormatting sqref="AA20:AA22 AA31:AA39 AA24:AA27 AA29">
    <cfRule type="cellIs" dxfId="353" priority="663" stopIfTrue="1" operator="equal">
      <formula>""</formula>
    </cfRule>
  </conditionalFormatting>
  <conditionalFormatting sqref="AA15 AA17 AA19">
    <cfRule type="cellIs" dxfId="352" priority="662" stopIfTrue="1" operator="equal">
      <formula>""</formula>
    </cfRule>
  </conditionalFormatting>
  <conditionalFormatting sqref="Z30">
    <cfRule type="cellIs" dxfId="351" priority="661" stopIfTrue="1" operator="equal">
      <formula>""</formula>
    </cfRule>
  </conditionalFormatting>
  <conditionalFormatting sqref="AA30">
    <cfRule type="cellIs" dxfId="350" priority="660" stopIfTrue="1" operator="equal">
      <formula>""</formula>
    </cfRule>
  </conditionalFormatting>
  <conditionalFormatting sqref="Z40">
    <cfRule type="cellIs" dxfId="349" priority="659" stopIfTrue="1" operator="equal">
      <formula>""</formula>
    </cfRule>
  </conditionalFormatting>
  <conditionalFormatting sqref="AB13:AC13">
    <cfRule type="cellIs" dxfId="348" priority="657" stopIfTrue="1" operator="equal">
      <formula>""</formula>
    </cfRule>
  </conditionalFormatting>
  <conditionalFormatting sqref="AB31:AB32 AB20:AB22 AB38:AB39 AB24:AB27 AB29">
    <cfRule type="cellIs" dxfId="347" priority="656" stopIfTrue="1" operator="equal">
      <formula>""</formula>
    </cfRule>
  </conditionalFormatting>
  <conditionalFormatting sqref="AB15 AB17 AB19">
    <cfRule type="cellIs" dxfId="346" priority="655" stopIfTrue="1" operator="equal">
      <formula>""</formula>
    </cfRule>
  </conditionalFormatting>
  <conditionalFormatting sqref="AC40">
    <cfRule type="cellIs" dxfId="345" priority="649" stopIfTrue="1" operator="equal">
      <formula>""</formula>
    </cfRule>
  </conditionalFormatting>
  <conditionalFormatting sqref="AC31:AC32 AC20:AC22 AC38:AC39 AC24:AC27 AC29">
    <cfRule type="cellIs" dxfId="344" priority="654" stopIfTrue="1" operator="equal">
      <formula>""</formula>
    </cfRule>
  </conditionalFormatting>
  <conditionalFormatting sqref="AC15 AC17 AC19">
    <cfRule type="cellIs" dxfId="343" priority="653" stopIfTrue="1" operator="equal">
      <formula>""</formula>
    </cfRule>
  </conditionalFormatting>
  <conditionalFormatting sqref="AB30">
    <cfRule type="cellIs" dxfId="342" priority="652" stopIfTrue="1" operator="equal">
      <formula>""</formula>
    </cfRule>
  </conditionalFormatting>
  <conditionalFormatting sqref="AC30">
    <cfRule type="cellIs" dxfId="341" priority="651" stopIfTrue="1" operator="equal">
      <formula>""</formula>
    </cfRule>
  </conditionalFormatting>
  <conditionalFormatting sqref="AB40">
    <cfRule type="cellIs" dxfId="340" priority="650" stopIfTrue="1" operator="equal">
      <formula>""</formula>
    </cfRule>
  </conditionalFormatting>
  <conditionalFormatting sqref="AD13:AE13">
    <cfRule type="cellIs" dxfId="339" priority="648" stopIfTrue="1" operator="equal">
      <formula>""</formula>
    </cfRule>
  </conditionalFormatting>
  <conditionalFormatting sqref="AD20:AD22 AD31:AD39 AD24:AD27 AD29">
    <cfRule type="cellIs" dxfId="338" priority="647" stopIfTrue="1" operator="equal">
      <formula>""</formula>
    </cfRule>
  </conditionalFormatting>
  <conditionalFormatting sqref="AD15 AD17 AD19">
    <cfRule type="cellIs" dxfId="337" priority="646" stopIfTrue="1" operator="equal">
      <formula>""</formula>
    </cfRule>
  </conditionalFormatting>
  <conditionalFormatting sqref="AE40">
    <cfRule type="cellIs" dxfId="336" priority="640" stopIfTrue="1" operator="equal">
      <formula>""</formula>
    </cfRule>
  </conditionalFormatting>
  <conditionalFormatting sqref="AE20:AE22 AE31:AE39 AE24:AE27 AE29">
    <cfRule type="cellIs" dxfId="335" priority="645" stopIfTrue="1" operator="equal">
      <formula>""</formula>
    </cfRule>
  </conditionalFormatting>
  <conditionalFormatting sqref="AE15 AE17 AE19">
    <cfRule type="cellIs" dxfId="334" priority="644" stopIfTrue="1" operator="equal">
      <formula>""</formula>
    </cfRule>
  </conditionalFormatting>
  <conditionalFormatting sqref="AD30">
    <cfRule type="cellIs" dxfId="333" priority="643" stopIfTrue="1" operator="equal">
      <formula>""</formula>
    </cfRule>
  </conditionalFormatting>
  <conditionalFormatting sqref="AE30">
    <cfRule type="cellIs" dxfId="332" priority="642" stopIfTrue="1" operator="equal">
      <formula>""</formula>
    </cfRule>
  </conditionalFormatting>
  <conditionalFormatting sqref="AD40">
    <cfRule type="cellIs" dxfId="331" priority="641" stopIfTrue="1" operator="equal">
      <formula>""</formula>
    </cfRule>
  </conditionalFormatting>
  <conditionalFormatting sqref="AF13:AG13">
    <cfRule type="cellIs" dxfId="330" priority="639" stopIfTrue="1" operator="equal">
      <formula>""</formula>
    </cfRule>
  </conditionalFormatting>
  <conditionalFormatting sqref="AF20:AF22 AF31:AF39 AF27 AF24:AF25 AF29">
    <cfRule type="cellIs" dxfId="329" priority="638" stopIfTrue="1" operator="equal">
      <formula>""</formula>
    </cfRule>
  </conditionalFormatting>
  <conditionalFormatting sqref="AF15:AF17 AF19">
    <cfRule type="cellIs" dxfId="328" priority="637" stopIfTrue="1" operator="equal">
      <formula>""</formula>
    </cfRule>
  </conditionalFormatting>
  <conditionalFormatting sqref="AG40">
    <cfRule type="cellIs" dxfId="327" priority="631" stopIfTrue="1" operator="equal">
      <formula>""</formula>
    </cfRule>
  </conditionalFormatting>
  <conditionalFormatting sqref="AG20:AG22 AG31:AG39 AG27 AG24:AG25 AG29">
    <cfRule type="cellIs" dxfId="326" priority="636" stopIfTrue="1" operator="equal">
      <formula>""</formula>
    </cfRule>
  </conditionalFormatting>
  <conditionalFormatting sqref="AG15:AG17 AG19">
    <cfRule type="cellIs" dxfId="325" priority="635" stopIfTrue="1" operator="equal">
      <formula>""</formula>
    </cfRule>
  </conditionalFormatting>
  <conditionalFormatting sqref="AF30">
    <cfRule type="cellIs" dxfId="324" priority="634" stopIfTrue="1" operator="equal">
      <formula>""</formula>
    </cfRule>
  </conditionalFormatting>
  <conditionalFormatting sqref="AG30">
    <cfRule type="cellIs" dxfId="323" priority="633" stopIfTrue="1" operator="equal">
      <formula>""</formula>
    </cfRule>
  </conditionalFormatting>
  <conditionalFormatting sqref="AF40">
    <cfRule type="cellIs" dxfId="322" priority="632" stopIfTrue="1" operator="equal">
      <formula>""</formula>
    </cfRule>
  </conditionalFormatting>
  <conditionalFormatting sqref="AH13:AI13">
    <cfRule type="cellIs" dxfId="321" priority="630" stopIfTrue="1" operator="equal">
      <formula>""</formula>
    </cfRule>
  </conditionalFormatting>
  <conditionalFormatting sqref="AH20:AH22 AH31:AH39 AH24:AH27 AH29">
    <cfRule type="cellIs" dxfId="320" priority="629" stopIfTrue="1" operator="equal">
      <formula>""</formula>
    </cfRule>
  </conditionalFormatting>
  <conditionalFormatting sqref="AH15:AH17 AH19">
    <cfRule type="cellIs" dxfId="319" priority="628" stopIfTrue="1" operator="equal">
      <formula>""</formula>
    </cfRule>
  </conditionalFormatting>
  <conditionalFormatting sqref="AI40">
    <cfRule type="cellIs" dxfId="318" priority="622" stopIfTrue="1" operator="equal">
      <formula>""</formula>
    </cfRule>
  </conditionalFormatting>
  <conditionalFormatting sqref="AI20:AI22 AI31:AI39 AI24:AI27 AI29">
    <cfRule type="cellIs" dxfId="317" priority="627" stopIfTrue="1" operator="equal">
      <formula>""</formula>
    </cfRule>
  </conditionalFormatting>
  <conditionalFormatting sqref="AI15:AI17 AI19">
    <cfRule type="cellIs" dxfId="316" priority="626" stopIfTrue="1" operator="equal">
      <formula>""</formula>
    </cfRule>
  </conditionalFormatting>
  <conditionalFormatting sqref="AH30">
    <cfRule type="cellIs" dxfId="315" priority="625" stopIfTrue="1" operator="equal">
      <formula>""</formula>
    </cfRule>
  </conditionalFormatting>
  <conditionalFormatting sqref="AI30">
    <cfRule type="cellIs" dxfId="314" priority="624" stopIfTrue="1" operator="equal">
      <formula>""</formula>
    </cfRule>
  </conditionalFormatting>
  <conditionalFormatting sqref="AH40">
    <cfRule type="cellIs" dxfId="313" priority="623" stopIfTrue="1" operator="equal">
      <formula>""</formula>
    </cfRule>
  </conditionalFormatting>
  <conditionalFormatting sqref="AJ13:AK13">
    <cfRule type="cellIs" dxfId="312" priority="621" stopIfTrue="1" operator="equal">
      <formula>""</formula>
    </cfRule>
  </conditionalFormatting>
  <conditionalFormatting sqref="AJ20:AJ22 AJ31:AJ36 AJ38:AJ39 AJ24:AJ27 AJ29">
    <cfRule type="cellIs" dxfId="311" priority="620" stopIfTrue="1" operator="equal">
      <formula>""</formula>
    </cfRule>
  </conditionalFormatting>
  <conditionalFormatting sqref="AJ15:AJ17 AJ19">
    <cfRule type="cellIs" dxfId="310" priority="619" stopIfTrue="1" operator="equal">
      <formula>""</formula>
    </cfRule>
  </conditionalFormatting>
  <conditionalFormatting sqref="AK40">
    <cfRule type="cellIs" dxfId="309" priority="613" stopIfTrue="1" operator="equal">
      <formula>""</formula>
    </cfRule>
  </conditionalFormatting>
  <conditionalFormatting sqref="AK20:AK22 AK31:AK36 AK38:AK39 AK24:AK27 AK29">
    <cfRule type="cellIs" dxfId="308" priority="618" stopIfTrue="1" operator="equal">
      <formula>""</formula>
    </cfRule>
  </conditionalFormatting>
  <conditionalFormatting sqref="AK15:AK17 AK19">
    <cfRule type="cellIs" dxfId="307" priority="617" stopIfTrue="1" operator="equal">
      <formula>""</formula>
    </cfRule>
  </conditionalFormatting>
  <conditionalFormatting sqref="AJ30">
    <cfRule type="cellIs" dxfId="306" priority="616" stopIfTrue="1" operator="equal">
      <formula>""</formula>
    </cfRule>
  </conditionalFormatting>
  <conditionalFormatting sqref="AK30">
    <cfRule type="cellIs" dxfId="305" priority="615" stopIfTrue="1" operator="equal">
      <formula>""</formula>
    </cfRule>
  </conditionalFormatting>
  <conditionalFormatting sqref="AJ40">
    <cfRule type="cellIs" dxfId="304" priority="614" stopIfTrue="1" operator="equal">
      <formula>""</formula>
    </cfRule>
  </conditionalFormatting>
  <conditionalFormatting sqref="R33:R37">
    <cfRule type="cellIs" dxfId="303" priority="603" stopIfTrue="1" operator="equal">
      <formula>""</formula>
    </cfRule>
  </conditionalFormatting>
  <conditionalFormatting sqref="S33:S37">
    <cfRule type="cellIs" dxfId="302" priority="602" stopIfTrue="1" operator="equal">
      <formula>""</formula>
    </cfRule>
  </conditionalFormatting>
  <conditionalFormatting sqref="P34:P37">
    <cfRule type="cellIs" dxfId="301" priority="601" stopIfTrue="1" operator="equal">
      <formula>""</formula>
    </cfRule>
  </conditionalFormatting>
  <conditionalFormatting sqref="Q34:Q37">
    <cfRule type="cellIs" dxfId="300" priority="600" stopIfTrue="1" operator="equal">
      <formula>""</formula>
    </cfRule>
  </conditionalFormatting>
  <conditionalFormatting sqref="D34:D35">
    <cfRule type="cellIs" dxfId="299" priority="599" stopIfTrue="1" operator="equal">
      <formula>""</formula>
    </cfRule>
  </conditionalFormatting>
  <conditionalFormatting sqref="E34:E35">
    <cfRule type="cellIs" dxfId="298" priority="598" stopIfTrue="1" operator="equal">
      <formula>""</formula>
    </cfRule>
  </conditionalFormatting>
  <conditionalFormatting sqref="D37">
    <cfRule type="cellIs" dxfId="297" priority="597" stopIfTrue="1" operator="equal">
      <formula>""</formula>
    </cfRule>
  </conditionalFormatting>
  <conditionalFormatting sqref="E37">
    <cfRule type="cellIs" dxfId="296" priority="596" stopIfTrue="1" operator="equal">
      <formula>""</formula>
    </cfRule>
  </conditionalFormatting>
  <conditionalFormatting sqref="F26">
    <cfRule type="cellIs" dxfId="295" priority="595" stopIfTrue="1" operator="equal">
      <formula>""</formula>
    </cfRule>
  </conditionalFormatting>
  <conditionalFormatting sqref="G26">
    <cfRule type="cellIs" dxfId="294" priority="594" stopIfTrue="1" operator="equal">
      <formula>""</formula>
    </cfRule>
  </conditionalFormatting>
  <conditionalFormatting sqref="F21">
    <cfRule type="cellIs" dxfId="293" priority="593" stopIfTrue="1" operator="equal">
      <formula>""</formula>
    </cfRule>
  </conditionalFormatting>
  <conditionalFormatting sqref="G21">
    <cfRule type="cellIs" dxfId="292" priority="592" stopIfTrue="1" operator="equal">
      <formula>""</formula>
    </cfRule>
  </conditionalFormatting>
  <conditionalFormatting sqref="H21">
    <cfRule type="cellIs" dxfId="291" priority="591" stopIfTrue="1" operator="equal">
      <formula>""</formula>
    </cfRule>
  </conditionalFormatting>
  <conditionalFormatting sqref="I21">
    <cfRule type="cellIs" dxfId="290" priority="590" stopIfTrue="1" operator="equal">
      <formula>""</formula>
    </cfRule>
  </conditionalFormatting>
  <conditionalFormatting sqref="J21">
    <cfRule type="cellIs" dxfId="289" priority="589" stopIfTrue="1" operator="equal">
      <formula>""</formula>
    </cfRule>
  </conditionalFormatting>
  <conditionalFormatting sqref="K21">
    <cfRule type="cellIs" dxfId="288" priority="588" stopIfTrue="1" operator="equal">
      <formula>""</formula>
    </cfRule>
  </conditionalFormatting>
  <conditionalFormatting sqref="L21">
    <cfRule type="cellIs" dxfId="287" priority="587" stopIfTrue="1" operator="equal">
      <formula>""</formula>
    </cfRule>
  </conditionalFormatting>
  <conditionalFormatting sqref="M21">
    <cfRule type="cellIs" dxfId="286" priority="586" stopIfTrue="1" operator="equal">
      <formula>""</formula>
    </cfRule>
  </conditionalFormatting>
  <conditionalFormatting sqref="H26">
    <cfRule type="cellIs" dxfId="285" priority="585" stopIfTrue="1" operator="equal">
      <formula>""</formula>
    </cfRule>
  </conditionalFormatting>
  <conditionalFormatting sqref="I26">
    <cfRule type="cellIs" dxfId="284" priority="584" stopIfTrue="1" operator="equal">
      <formula>""</formula>
    </cfRule>
  </conditionalFormatting>
  <conditionalFormatting sqref="J26">
    <cfRule type="cellIs" dxfId="283" priority="583" stopIfTrue="1" operator="equal">
      <formula>""</formula>
    </cfRule>
  </conditionalFormatting>
  <conditionalFormatting sqref="K26">
    <cfRule type="cellIs" dxfId="282" priority="582" stopIfTrue="1" operator="equal">
      <formula>""</formula>
    </cfRule>
  </conditionalFormatting>
  <conditionalFormatting sqref="L26">
    <cfRule type="cellIs" dxfId="281" priority="581" stopIfTrue="1" operator="equal">
      <formula>""</formula>
    </cfRule>
  </conditionalFormatting>
  <conditionalFormatting sqref="M26">
    <cfRule type="cellIs" dxfId="280" priority="580" stopIfTrue="1" operator="equal">
      <formula>""</formula>
    </cfRule>
  </conditionalFormatting>
  <conditionalFormatting sqref="F16">
    <cfRule type="cellIs" dxfId="279" priority="571" stopIfTrue="1" operator="equal">
      <formula>""</formula>
    </cfRule>
  </conditionalFormatting>
  <conditionalFormatting sqref="G16">
    <cfRule type="cellIs" dxfId="278" priority="570" stopIfTrue="1" operator="equal">
      <formula>""</formula>
    </cfRule>
  </conditionalFormatting>
  <conditionalFormatting sqref="H16">
    <cfRule type="cellIs" dxfId="277" priority="569" stopIfTrue="1" operator="equal">
      <formula>""</formula>
    </cfRule>
  </conditionalFormatting>
  <conditionalFormatting sqref="I16">
    <cfRule type="cellIs" dxfId="276" priority="568" stopIfTrue="1" operator="equal">
      <formula>""</formula>
    </cfRule>
  </conditionalFormatting>
  <conditionalFormatting sqref="J16">
    <cfRule type="cellIs" dxfId="275" priority="567" stopIfTrue="1" operator="equal">
      <formula>""</formula>
    </cfRule>
  </conditionalFormatting>
  <conditionalFormatting sqref="K16">
    <cfRule type="cellIs" dxfId="274" priority="566" stopIfTrue="1" operator="equal">
      <formula>""</formula>
    </cfRule>
  </conditionalFormatting>
  <conditionalFormatting sqref="L16">
    <cfRule type="cellIs" dxfId="273" priority="565" stopIfTrue="1" operator="equal">
      <formula>""</formula>
    </cfRule>
  </conditionalFormatting>
  <conditionalFormatting sqref="M16">
    <cfRule type="cellIs" dxfId="272" priority="564" stopIfTrue="1" operator="equal">
      <formula>""</formula>
    </cfRule>
  </conditionalFormatting>
  <conditionalFormatting sqref="N16">
    <cfRule type="cellIs" dxfId="271" priority="563" stopIfTrue="1" operator="equal">
      <formula>""</formula>
    </cfRule>
  </conditionalFormatting>
  <conditionalFormatting sqref="O16">
    <cfRule type="cellIs" dxfId="270" priority="562" stopIfTrue="1" operator="equal">
      <formula>""</formula>
    </cfRule>
  </conditionalFormatting>
  <conditionalFormatting sqref="Z16">
    <cfRule type="cellIs" dxfId="269" priority="545" stopIfTrue="1" operator="equal">
      <formula>""</formula>
    </cfRule>
  </conditionalFormatting>
  <conditionalFormatting sqref="AA16">
    <cfRule type="cellIs" dxfId="268" priority="544" stopIfTrue="1" operator="equal">
      <formula>""</formula>
    </cfRule>
  </conditionalFormatting>
  <conditionalFormatting sqref="AB16">
    <cfRule type="cellIs" dxfId="267" priority="543" stopIfTrue="1" operator="equal">
      <formula>""</formula>
    </cfRule>
  </conditionalFormatting>
  <conditionalFormatting sqref="AC16">
    <cfRule type="cellIs" dxfId="266" priority="542" stopIfTrue="1" operator="equal">
      <formula>""</formula>
    </cfRule>
  </conditionalFormatting>
  <conditionalFormatting sqref="V37">
    <cfRule type="cellIs" dxfId="265" priority="541" stopIfTrue="1" operator="equal">
      <formula>""</formula>
    </cfRule>
  </conditionalFormatting>
  <conditionalFormatting sqref="W37">
    <cfRule type="cellIs" dxfId="264" priority="540" stopIfTrue="1" operator="equal">
      <formula>""</formula>
    </cfRule>
  </conditionalFormatting>
  <conditionalFormatting sqref="V33:V35">
    <cfRule type="cellIs" dxfId="263" priority="539" stopIfTrue="1" operator="equal">
      <formula>""</formula>
    </cfRule>
  </conditionalFormatting>
  <conditionalFormatting sqref="W33:W35">
    <cfRule type="cellIs" dxfId="262" priority="538" stopIfTrue="1" operator="equal">
      <formula>""</formula>
    </cfRule>
  </conditionalFormatting>
  <conditionalFormatting sqref="AB33:AB37">
    <cfRule type="cellIs" dxfId="261" priority="537" stopIfTrue="1" operator="equal">
      <formula>""</formula>
    </cfRule>
  </conditionalFormatting>
  <conditionalFormatting sqref="AC33:AC37">
    <cfRule type="cellIs" dxfId="260" priority="536" stopIfTrue="1" operator="equal">
      <formula>""</formula>
    </cfRule>
  </conditionalFormatting>
  <conditionalFormatting sqref="AJ37">
    <cfRule type="cellIs" dxfId="259" priority="535" stopIfTrue="1" operator="equal">
      <formula>""</formula>
    </cfRule>
  </conditionalFormatting>
  <conditionalFormatting sqref="AK37">
    <cfRule type="cellIs" dxfId="258" priority="534" stopIfTrue="1" operator="equal">
      <formula>""</formula>
    </cfRule>
  </conditionalFormatting>
  <conditionalFormatting sqref="AD16">
    <cfRule type="cellIs" dxfId="257" priority="533" stopIfTrue="1" operator="equal">
      <formula>""</formula>
    </cfRule>
  </conditionalFormatting>
  <conditionalFormatting sqref="AE16">
    <cfRule type="cellIs" dxfId="256" priority="532" stopIfTrue="1" operator="equal">
      <formula>""</formula>
    </cfRule>
  </conditionalFormatting>
  <conditionalFormatting sqref="AF26">
    <cfRule type="cellIs" dxfId="255" priority="424" stopIfTrue="1" operator="equal">
      <formula>""</formula>
    </cfRule>
  </conditionalFormatting>
  <conditionalFormatting sqref="AG26">
    <cfRule type="cellIs" dxfId="254" priority="423" stopIfTrue="1" operator="equal">
      <formula>""</formula>
    </cfRule>
  </conditionalFormatting>
  <conditionalFormatting sqref="P16">
    <cfRule type="cellIs" dxfId="253" priority="404" stopIfTrue="1" operator="equal">
      <formula>""</formula>
    </cfRule>
  </conditionalFormatting>
  <conditionalFormatting sqref="Q16">
    <cfRule type="cellIs" dxfId="252" priority="403" stopIfTrue="1" operator="equal">
      <formula>""</formula>
    </cfRule>
  </conditionalFormatting>
  <conditionalFormatting sqref="R16">
    <cfRule type="cellIs" dxfId="251" priority="402" stopIfTrue="1" operator="equal">
      <formula>""</formula>
    </cfRule>
  </conditionalFormatting>
  <conditionalFormatting sqref="S16">
    <cfRule type="cellIs" dxfId="250" priority="401" stopIfTrue="1" operator="equal">
      <formula>""</formula>
    </cfRule>
  </conditionalFormatting>
  <conditionalFormatting sqref="T16">
    <cfRule type="cellIs" dxfId="249" priority="400" stopIfTrue="1" operator="equal">
      <formula>""</formula>
    </cfRule>
  </conditionalFormatting>
  <conditionalFormatting sqref="U16">
    <cfRule type="cellIs" dxfId="248" priority="399" stopIfTrue="1" operator="equal">
      <formula>""</formula>
    </cfRule>
  </conditionalFormatting>
  <conditionalFormatting sqref="V16">
    <cfRule type="cellIs" dxfId="247" priority="398" stopIfTrue="1" operator="equal">
      <formula>""</formula>
    </cfRule>
  </conditionalFormatting>
  <conditionalFormatting sqref="W16">
    <cfRule type="cellIs" dxfId="246" priority="397" stopIfTrue="1" operator="equal">
      <formula>""</formula>
    </cfRule>
  </conditionalFormatting>
  <conditionalFormatting sqref="X16">
    <cfRule type="cellIs" dxfId="245" priority="396" stopIfTrue="1" operator="equal">
      <formula>""</formula>
    </cfRule>
  </conditionalFormatting>
  <conditionalFormatting sqref="Y16">
    <cfRule type="cellIs" dxfId="244" priority="395" stopIfTrue="1" operator="equal">
      <formula>""</formula>
    </cfRule>
  </conditionalFormatting>
  <conditionalFormatting sqref="AM20:AM22 AM27 AM31:AM39 AM24:AM25 AM29">
    <cfRule type="cellIs" dxfId="243" priority="392" stopIfTrue="1" operator="equal">
      <formula>""</formula>
    </cfRule>
  </conditionalFormatting>
  <conditionalFormatting sqref="AM15:AM17 AM19">
    <cfRule type="cellIs" dxfId="242" priority="391" stopIfTrue="1" operator="equal">
      <formula>""</formula>
    </cfRule>
  </conditionalFormatting>
  <conditionalFormatting sqref="AL30">
    <cfRule type="cellIs" dxfId="241" priority="390" stopIfTrue="1" operator="equal">
      <formula>""</formula>
    </cfRule>
  </conditionalFormatting>
  <conditionalFormatting sqref="AM30">
    <cfRule type="cellIs" dxfId="240" priority="389" stopIfTrue="1" operator="equal">
      <formula>""</formula>
    </cfRule>
  </conditionalFormatting>
  <conditionalFormatting sqref="AL20:AL22 AL27 AL31:AL39 AL24:AL25 AL29">
    <cfRule type="cellIs" dxfId="239" priority="394" stopIfTrue="1" operator="equal">
      <formula>""</formula>
    </cfRule>
  </conditionalFormatting>
  <conditionalFormatting sqref="AL15:AL17 AL19">
    <cfRule type="cellIs" dxfId="238" priority="393" stopIfTrue="1" operator="equal">
      <formula>""</formula>
    </cfRule>
  </conditionalFormatting>
  <conditionalFormatting sqref="AM40">
    <cfRule type="cellIs" dxfId="237" priority="387" stopIfTrue="1" operator="equal">
      <formula>""</formula>
    </cfRule>
  </conditionalFormatting>
  <conditionalFormatting sqref="AL40">
    <cfRule type="cellIs" dxfId="236" priority="388" stopIfTrue="1" operator="equal">
      <formula>""</formula>
    </cfRule>
  </conditionalFormatting>
  <conditionalFormatting sqref="AM26">
    <cfRule type="cellIs" dxfId="235" priority="385" stopIfTrue="1" operator="equal">
      <formula>""</formula>
    </cfRule>
  </conditionalFormatting>
  <conditionalFormatting sqref="AL26">
    <cfRule type="cellIs" dxfId="234" priority="386" stopIfTrue="1" operator="equal">
      <formula>""</formula>
    </cfRule>
  </conditionalFormatting>
  <conditionalFormatting sqref="AL13:AM13">
    <cfRule type="cellIs" dxfId="233" priority="384" stopIfTrue="1" operator="equal">
      <formula>""</formula>
    </cfRule>
  </conditionalFormatting>
  <conditionalFormatting sqref="AR33:AR37">
    <cfRule type="cellIs" dxfId="232" priority="338" stopIfTrue="1" operator="equal">
      <formula>""</formula>
    </cfRule>
  </conditionalFormatting>
  <conditionalFormatting sqref="AS33:AS37">
    <cfRule type="cellIs" dxfId="231" priority="337" stopIfTrue="1" operator="equal">
      <formula>""</formula>
    </cfRule>
  </conditionalFormatting>
  <conditionalFormatting sqref="AN20:AN22 AN31:AN39 AN24:AN27 AN29">
    <cfRule type="cellIs" dxfId="230" priority="383" stopIfTrue="1" operator="equal">
      <formula>""</formula>
    </cfRule>
  </conditionalFormatting>
  <conditionalFormatting sqref="AN15 AN17 AN19">
    <cfRule type="cellIs" dxfId="229" priority="382" stopIfTrue="1" operator="equal">
      <formula>""</formula>
    </cfRule>
  </conditionalFormatting>
  <conditionalFormatting sqref="AO40">
    <cfRule type="cellIs" dxfId="228" priority="376" stopIfTrue="1" operator="equal">
      <formula>""</formula>
    </cfRule>
  </conditionalFormatting>
  <conditionalFormatting sqref="AO20:AO22 AO31:AO39 AO24:AO27 AO29">
    <cfRule type="cellIs" dxfId="227" priority="381" stopIfTrue="1" operator="equal">
      <formula>""</formula>
    </cfRule>
  </conditionalFormatting>
  <conditionalFormatting sqref="AO15 AO17 AO19">
    <cfRule type="cellIs" dxfId="226" priority="380" stopIfTrue="1" operator="equal">
      <formula>""</formula>
    </cfRule>
  </conditionalFormatting>
  <conditionalFormatting sqref="AN30">
    <cfRule type="cellIs" dxfId="225" priority="379" stopIfTrue="1" operator="equal">
      <formula>""</formula>
    </cfRule>
  </conditionalFormatting>
  <conditionalFormatting sqref="AO30">
    <cfRule type="cellIs" dxfId="224" priority="378" stopIfTrue="1" operator="equal">
      <formula>""</formula>
    </cfRule>
  </conditionalFormatting>
  <conditionalFormatting sqref="AN40">
    <cfRule type="cellIs" dxfId="223" priority="377" stopIfTrue="1" operator="equal">
      <formula>""</formula>
    </cfRule>
  </conditionalFormatting>
  <conditionalFormatting sqref="AP13:AQ13">
    <cfRule type="cellIs" dxfId="222" priority="375" stopIfTrue="1" operator="equal">
      <formula>""</formula>
    </cfRule>
  </conditionalFormatting>
  <conditionalFormatting sqref="AP20:AP22 AP31:AP39 AP27 AP24:AP25 AP29">
    <cfRule type="cellIs" dxfId="221" priority="374" stopIfTrue="1" operator="equal">
      <formula>""</formula>
    </cfRule>
  </conditionalFormatting>
  <conditionalFormatting sqref="AP15 AP17 AP19">
    <cfRule type="cellIs" dxfId="220" priority="373" stopIfTrue="1" operator="equal">
      <formula>""</formula>
    </cfRule>
  </conditionalFormatting>
  <conditionalFormatting sqref="AQ40">
    <cfRule type="cellIs" dxfId="219" priority="367" stopIfTrue="1" operator="equal">
      <formula>""</formula>
    </cfRule>
  </conditionalFormatting>
  <conditionalFormatting sqref="AQ20:AQ22 AQ31:AQ39 AQ27 AQ24:AQ25 AQ29">
    <cfRule type="cellIs" dxfId="218" priority="372" stopIfTrue="1" operator="equal">
      <formula>""</formula>
    </cfRule>
  </conditionalFormatting>
  <conditionalFormatting sqref="AQ15 AQ17 AQ19">
    <cfRule type="cellIs" dxfId="217" priority="371" stopIfTrue="1" operator="equal">
      <formula>""</formula>
    </cfRule>
  </conditionalFormatting>
  <conditionalFormatting sqref="AP30">
    <cfRule type="cellIs" dxfId="216" priority="370" stopIfTrue="1" operator="equal">
      <formula>""</formula>
    </cfRule>
  </conditionalFormatting>
  <conditionalFormatting sqref="AQ30">
    <cfRule type="cellIs" dxfId="215" priority="369" stopIfTrue="1" operator="equal">
      <formula>""</formula>
    </cfRule>
  </conditionalFormatting>
  <conditionalFormatting sqref="AP40">
    <cfRule type="cellIs" dxfId="214" priority="368" stopIfTrue="1" operator="equal">
      <formula>""</formula>
    </cfRule>
  </conditionalFormatting>
  <conditionalFormatting sqref="AR13:AS13">
    <cfRule type="cellIs" dxfId="213" priority="366" stopIfTrue="1" operator="equal">
      <formula>""</formula>
    </cfRule>
  </conditionalFormatting>
  <conditionalFormatting sqref="AR20 AR38:AR39 AR22 AR31:AR32 AR24:AR27 AR29">
    <cfRule type="cellIs" dxfId="212" priority="365" stopIfTrue="1" operator="equal">
      <formula>""</formula>
    </cfRule>
  </conditionalFormatting>
  <conditionalFormatting sqref="AR15 AR17 AR19">
    <cfRule type="cellIs" dxfId="211" priority="364" stopIfTrue="1" operator="equal">
      <formula>""</formula>
    </cfRule>
  </conditionalFormatting>
  <conditionalFormatting sqref="AS40">
    <cfRule type="cellIs" dxfId="210" priority="358" stopIfTrue="1" operator="equal">
      <formula>""</formula>
    </cfRule>
  </conditionalFormatting>
  <conditionalFormatting sqref="AS20 AS38:AS39 AS22 AS31:AS32 AS24:AS27 AS29">
    <cfRule type="cellIs" dxfId="209" priority="363" stopIfTrue="1" operator="equal">
      <formula>""</formula>
    </cfRule>
  </conditionalFormatting>
  <conditionalFormatting sqref="AS15 AS17 AS19">
    <cfRule type="cellIs" dxfId="208" priority="362" stopIfTrue="1" operator="equal">
      <formula>""</formula>
    </cfRule>
  </conditionalFormatting>
  <conditionalFormatting sqref="AR30">
    <cfRule type="cellIs" dxfId="207" priority="361" stopIfTrue="1" operator="equal">
      <formula>""</formula>
    </cfRule>
  </conditionalFormatting>
  <conditionalFormatting sqref="AS30">
    <cfRule type="cellIs" dxfId="206" priority="360" stopIfTrue="1" operator="equal">
      <formula>""</formula>
    </cfRule>
  </conditionalFormatting>
  <conditionalFormatting sqref="AR40">
    <cfRule type="cellIs" dxfId="205" priority="359" stopIfTrue="1" operator="equal">
      <formula>""</formula>
    </cfRule>
  </conditionalFormatting>
  <conditionalFormatting sqref="AT20 AT31:AT39 AT22 AT27 AT24:AT25 AT29">
    <cfRule type="cellIs" dxfId="204" priority="357" stopIfTrue="1" operator="equal">
      <formula>""</formula>
    </cfRule>
  </conditionalFormatting>
  <conditionalFormatting sqref="AT15:AT17 AT19">
    <cfRule type="cellIs" dxfId="203" priority="356" stopIfTrue="1" operator="equal">
      <formula>""</formula>
    </cfRule>
  </conditionalFormatting>
  <conditionalFormatting sqref="AU40">
    <cfRule type="cellIs" dxfId="202" priority="350" stopIfTrue="1" operator="equal">
      <formula>""</formula>
    </cfRule>
  </conditionalFormatting>
  <conditionalFormatting sqref="AU20 AU31:AU39 AU22 AU27 AU24:AU25 AU29">
    <cfRule type="cellIs" dxfId="201" priority="355" stopIfTrue="1" operator="equal">
      <formula>""</formula>
    </cfRule>
  </conditionalFormatting>
  <conditionalFormatting sqref="AU15:AU17 AU19">
    <cfRule type="cellIs" dxfId="200" priority="354" stopIfTrue="1" operator="equal">
      <formula>""</formula>
    </cfRule>
  </conditionalFormatting>
  <conditionalFormatting sqref="AT30">
    <cfRule type="cellIs" dxfId="199" priority="353" stopIfTrue="1" operator="equal">
      <formula>""</formula>
    </cfRule>
  </conditionalFormatting>
  <conditionalFormatting sqref="AU30">
    <cfRule type="cellIs" dxfId="198" priority="352" stopIfTrue="1" operator="equal">
      <formula>""</formula>
    </cfRule>
  </conditionalFormatting>
  <conditionalFormatting sqref="AT40">
    <cfRule type="cellIs" dxfId="197" priority="351" stopIfTrue="1" operator="equal">
      <formula>""</formula>
    </cfRule>
  </conditionalFormatting>
  <conditionalFormatting sqref="AV13:AW13">
    <cfRule type="cellIs" dxfId="196" priority="349" stopIfTrue="1" operator="equal">
      <formula>""</formula>
    </cfRule>
  </conditionalFormatting>
  <conditionalFormatting sqref="AV20 AV22 AV31:AV39 AV24:AV27 AV29">
    <cfRule type="cellIs" dxfId="195" priority="348" stopIfTrue="1" operator="equal">
      <formula>""</formula>
    </cfRule>
  </conditionalFormatting>
  <conditionalFormatting sqref="AV15 AV17 AV19">
    <cfRule type="cellIs" dxfId="194" priority="347" stopIfTrue="1" operator="equal">
      <formula>""</formula>
    </cfRule>
  </conditionalFormatting>
  <conditionalFormatting sqref="AW40">
    <cfRule type="cellIs" dxfId="193" priority="341" stopIfTrue="1" operator="equal">
      <formula>""</formula>
    </cfRule>
  </conditionalFormatting>
  <conditionalFormatting sqref="AW20 AW22 AW31:AW39 AW24:AW27 AW29">
    <cfRule type="cellIs" dxfId="192" priority="346" stopIfTrue="1" operator="equal">
      <formula>""</formula>
    </cfRule>
  </conditionalFormatting>
  <conditionalFormatting sqref="AW15 AW17 AW19">
    <cfRule type="cellIs" dxfId="191" priority="345" stopIfTrue="1" operator="equal">
      <formula>""</formula>
    </cfRule>
  </conditionalFormatting>
  <conditionalFormatting sqref="AV30">
    <cfRule type="cellIs" dxfId="190" priority="344" stopIfTrue="1" operator="equal">
      <formula>""</formula>
    </cfRule>
  </conditionalFormatting>
  <conditionalFormatting sqref="AW30">
    <cfRule type="cellIs" dxfId="189" priority="343" stopIfTrue="1" operator="equal">
      <formula>""</formula>
    </cfRule>
  </conditionalFormatting>
  <conditionalFormatting sqref="AV40">
    <cfRule type="cellIs" dxfId="188" priority="342" stopIfTrue="1" operator="equal">
      <formula>""</formula>
    </cfRule>
  </conditionalFormatting>
  <conditionalFormatting sqref="AN16">
    <cfRule type="cellIs" dxfId="187" priority="340" stopIfTrue="1" operator="equal">
      <formula>""</formula>
    </cfRule>
  </conditionalFormatting>
  <conditionalFormatting sqref="AO16">
    <cfRule type="cellIs" dxfId="186" priority="339" stopIfTrue="1" operator="equal">
      <formula>""</formula>
    </cfRule>
  </conditionalFormatting>
  <conditionalFormatting sqref="AT13:AU13">
    <cfRule type="cellIs" dxfId="185" priority="336" stopIfTrue="1" operator="equal">
      <formula>""</formula>
    </cfRule>
  </conditionalFormatting>
  <conditionalFormatting sqref="AP16">
    <cfRule type="cellIs" dxfId="184" priority="335" stopIfTrue="1" operator="equal">
      <formula>""</formula>
    </cfRule>
  </conditionalFormatting>
  <conditionalFormatting sqref="AQ16">
    <cfRule type="cellIs" dxfId="183" priority="334" stopIfTrue="1" operator="equal">
      <formula>""</formula>
    </cfRule>
  </conditionalFormatting>
  <conditionalFormatting sqref="AR16">
    <cfRule type="cellIs" dxfId="182" priority="333" stopIfTrue="1" operator="equal">
      <formula>""</formula>
    </cfRule>
  </conditionalFormatting>
  <conditionalFormatting sqref="AS16">
    <cfRule type="cellIs" dxfId="181" priority="332" stopIfTrue="1" operator="equal">
      <formula>""</formula>
    </cfRule>
  </conditionalFormatting>
  <conditionalFormatting sqref="AR21">
    <cfRule type="cellIs" dxfId="180" priority="331" stopIfTrue="1" operator="equal">
      <formula>""</formula>
    </cfRule>
  </conditionalFormatting>
  <conditionalFormatting sqref="AS21">
    <cfRule type="cellIs" dxfId="179" priority="330" stopIfTrue="1" operator="equal">
      <formula>""</formula>
    </cfRule>
  </conditionalFormatting>
  <conditionalFormatting sqref="AP26">
    <cfRule type="cellIs" dxfId="178" priority="329" stopIfTrue="1" operator="equal">
      <formula>""</formula>
    </cfRule>
  </conditionalFormatting>
  <conditionalFormatting sqref="AQ26">
    <cfRule type="cellIs" dxfId="177" priority="328" stopIfTrue="1" operator="equal">
      <formula>""</formula>
    </cfRule>
  </conditionalFormatting>
  <conditionalFormatting sqref="AT21">
    <cfRule type="cellIs" dxfId="176" priority="327" stopIfTrue="1" operator="equal">
      <formula>""</formula>
    </cfRule>
  </conditionalFormatting>
  <conditionalFormatting sqref="AU21">
    <cfRule type="cellIs" dxfId="175" priority="326" stopIfTrue="1" operator="equal">
      <formula>""</formula>
    </cfRule>
  </conditionalFormatting>
  <conditionalFormatting sqref="AV21">
    <cfRule type="cellIs" dxfId="174" priority="325" stopIfTrue="1" operator="equal">
      <formula>""</formula>
    </cfRule>
  </conditionalFormatting>
  <conditionalFormatting sqref="AW21">
    <cfRule type="cellIs" dxfId="173" priority="324" stopIfTrue="1" operator="equal">
      <formula>""</formula>
    </cfRule>
  </conditionalFormatting>
  <conditionalFormatting sqref="AV16">
    <cfRule type="cellIs" dxfId="172" priority="323" stopIfTrue="1" operator="equal">
      <formula>""</formula>
    </cfRule>
  </conditionalFormatting>
  <conditionalFormatting sqref="AW16">
    <cfRule type="cellIs" dxfId="171" priority="322" stopIfTrue="1" operator="equal">
      <formula>""</formula>
    </cfRule>
  </conditionalFormatting>
  <conditionalFormatting sqref="AT26">
    <cfRule type="cellIs" dxfId="170" priority="321" stopIfTrue="1" operator="equal">
      <formula>""</formula>
    </cfRule>
  </conditionalFormatting>
  <conditionalFormatting sqref="AU26">
    <cfRule type="cellIs" dxfId="169" priority="320" stopIfTrue="1" operator="equal">
      <formula>""</formula>
    </cfRule>
  </conditionalFormatting>
  <conditionalFormatting sqref="AN13:AO13">
    <cfRule type="cellIs" dxfId="168" priority="319" stopIfTrue="1" operator="equal">
      <formula>""</formula>
    </cfRule>
  </conditionalFormatting>
  <conditionalFormatting sqref="AX20:AX22 AX31:AX39 AX24:AX27 AX29">
    <cfRule type="cellIs" dxfId="167" priority="318" stopIfTrue="1" operator="equal">
      <formula>""</formula>
    </cfRule>
  </conditionalFormatting>
  <conditionalFormatting sqref="AX15:AX17 AX19">
    <cfRule type="cellIs" dxfId="166" priority="317" stopIfTrue="1" operator="equal">
      <formula>""</formula>
    </cfRule>
  </conditionalFormatting>
  <conditionalFormatting sqref="AY40">
    <cfRule type="cellIs" dxfId="165" priority="311" stopIfTrue="1" operator="equal">
      <formula>""</formula>
    </cfRule>
  </conditionalFormatting>
  <conditionalFormatting sqref="AY20:AY22 AY31:AY39 AY24:AY27 AY29">
    <cfRule type="cellIs" dxfId="164" priority="316" stopIfTrue="1" operator="equal">
      <formula>""</formula>
    </cfRule>
  </conditionalFormatting>
  <conditionalFormatting sqref="AY15:AY17 AY19">
    <cfRule type="cellIs" dxfId="163" priority="315" stopIfTrue="1" operator="equal">
      <formula>""</formula>
    </cfRule>
  </conditionalFormatting>
  <conditionalFormatting sqref="AX30">
    <cfRule type="cellIs" dxfId="162" priority="314" stopIfTrue="1" operator="equal">
      <formula>""</formula>
    </cfRule>
  </conditionalFormatting>
  <conditionalFormatting sqref="AY30">
    <cfRule type="cellIs" dxfId="161" priority="313" stopIfTrue="1" operator="equal">
      <formula>""</formula>
    </cfRule>
  </conditionalFormatting>
  <conditionalFormatting sqref="AX40">
    <cfRule type="cellIs" dxfId="160" priority="312" stopIfTrue="1" operator="equal">
      <formula>""</formula>
    </cfRule>
  </conditionalFormatting>
  <conditionalFormatting sqref="AZ13:BA13">
    <cfRule type="cellIs" dxfId="159" priority="310" stopIfTrue="1" operator="equal">
      <formula>""</formula>
    </cfRule>
  </conditionalFormatting>
  <conditionalFormatting sqref="AZ20:AZ22 AZ31:AZ39 AZ24:AZ27 AZ29">
    <cfRule type="cellIs" dxfId="158" priority="309" stopIfTrue="1" operator="equal">
      <formula>""</formula>
    </cfRule>
  </conditionalFormatting>
  <conditionalFormatting sqref="AZ15:AZ17 AZ19">
    <cfRule type="cellIs" dxfId="157" priority="308" stopIfTrue="1" operator="equal">
      <formula>""</formula>
    </cfRule>
  </conditionalFormatting>
  <conditionalFormatting sqref="BA40">
    <cfRule type="cellIs" dxfId="156" priority="302" stopIfTrue="1" operator="equal">
      <formula>""</formula>
    </cfRule>
  </conditionalFormatting>
  <conditionalFormatting sqref="BA20:BA22 BA31:BA39 BA24:BA27 BA29">
    <cfRule type="cellIs" dxfId="155" priority="307" stopIfTrue="1" operator="equal">
      <formula>""</formula>
    </cfRule>
  </conditionalFormatting>
  <conditionalFormatting sqref="BA15:BA17 BA19">
    <cfRule type="cellIs" dxfId="154" priority="306" stopIfTrue="1" operator="equal">
      <formula>""</formula>
    </cfRule>
  </conditionalFormatting>
  <conditionalFormatting sqref="AZ30">
    <cfRule type="cellIs" dxfId="153" priority="305" stopIfTrue="1" operator="equal">
      <formula>""</formula>
    </cfRule>
  </conditionalFormatting>
  <conditionalFormatting sqref="BA30">
    <cfRule type="cellIs" dxfId="152" priority="304" stopIfTrue="1" operator="equal">
      <formula>""</formula>
    </cfRule>
  </conditionalFormatting>
  <conditionalFormatting sqref="AZ40">
    <cfRule type="cellIs" dxfId="151" priority="303" stopIfTrue="1" operator="equal">
      <formula>""</formula>
    </cfRule>
  </conditionalFormatting>
  <conditionalFormatting sqref="AX13:AY13">
    <cfRule type="cellIs" dxfId="150" priority="301" stopIfTrue="1" operator="equal">
      <formula>""</formula>
    </cfRule>
  </conditionalFormatting>
  <conditionalFormatting sqref="D18">
    <cfRule type="cellIs" dxfId="149" priority="150" stopIfTrue="1" operator="equal">
      <formula>""</formula>
    </cfRule>
  </conditionalFormatting>
  <conditionalFormatting sqref="E18">
    <cfRule type="cellIs" dxfId="148" priority="149" stopIfTrue="1" operator="equal">
      <formula>""</formula>
    </cfRule>
  </conditionalFormatting>
  <conditionalFormatting sqref="F18">
    <cfRule type="cellIs" dxfId="147" priority="148" stopIfTrue="1" operator="equal">
      <formula>""</formula>
    </cfRule>
  </conditionalFormatting>
  <conditionalFormatting sqref="G18">
    <cfRule type="cellIs" dxfId="146" priority="147" stopIfTrue="1" operator="equal">
      <formula>""</formula>
    </cfRule>
  </conditionalFormatting>
  <conditionalFormatting sqref="H18">
    <cfRule type="cellIs" dxfId="145" priority="146" stopIfTrue="1" operator="equal">
      <formula>""</formula>
    </cfRule>
  </conditionalFormatting>
  <conditionalFormatting sqref="I18">
    <cfRule type="cellIs" dxfId="144" priority="145" stopIfTrue="1" operator="equal">
      <formula>""</formula>
    </cfRule>
  </conditionalFormatting>
  <conditionalFormatting sqref="J18">
    <cfRule type="cellIs" dxfId="143" priority="144" stopIfTrue="1" operator="equal">
      <formula>""</formula>
    </cfRule>
  </conditionalFormatting>
  <conditionalFormatting sqref="K18">
    <cfRule type="cellIs" dxfId="142" priority="143" stopIfTrue="1" operator="equal">
      <formula>""</formula>
    </cfRule>
  </conditionalFormatting>
  <conditionalFormatting sqref="L18">
    <cfRule type="cellIs" dxfId="141" priority="142" stopIfTrue="1" operator="equal">
      <formula>""</formula>
    </cfRule>
  </conditionalFormatting>
  <conditionalFormatting sqref="M18">
    <cfRule type="cellIs" dxfId="140" priority="141" stopIfTrue="1" operator="equal">
      <formula>""</formula>
    </cfRule>
  </conditionalFormatting>
  <conditionalFormatting sqref="N18">
    <cfRule type="cellIs" dxfId="139" priority="140" stopIfTrue="1" operator="equal">
      <formula>""</formula>
    </cfRule>
  </conditionalFormatting>
  <conditionalFormatting sqref="O18">
    <cfRule type="cellIs" dxfId="138" priority="139" stopIfTrue="1" operator="equal">
      <formula>""</formula>
    </cfRule>
  </conditionalFormatting>
  <conditionalFormatting sqref="P18">
    <cfRule type="cellIs" dxfId="137" priority="138" stopIfTrue="1" operator="equal">
      <formula>""</formula>
    </cfRule>
  </conditionalFormatting>
  <conditionalFormatting sqref="Q18">
    <cfRule type="cellIs" dxfId="136" priority="137" stopIfTrue="1" operator="equal">
      <formula>""</formula>
    </cfRule>
  </conditionalFormatting>
  <conditionalFormatting sqref="R18">
    <cfRule type="cellIs" dxfId="135" priority="136" stopIfTrue="1" operator="equal">
      <formula>""</formula>
    </cfRule>
  </conditionalFormatting>
  <conditionalFormatting sqref="S18">
    <cfRule type="cellIs" dxfId="134" priority="135" stopIfTrue="1" operator="equal">
      <formula>""</formula>
    </cfRule>
  </conditionalFormatting>
  <conditionalFormatting sqref="T18">
    <cfRule type="cellIs" dxfId="133" priority="134" stopIfTrue="1" operator="equal">
      <formula>""</formula>
    </cfRule>
  </conditionalFormatting>
  <conditionalFormatting sqref="U18">
    <cfRule type="cellIs" dxfId="132" priority="133" stopIfTrue="1" operator="equal">
      <formula>""</formula>
    </cfRule>
  </conditionalFormatting>
  <conditionalFormatting sqref="V18">
    <cfRule type="cellIs" dxfId="131" priority="132" stopIfTrue="1" operator="equal">
      <formula>""</formula>
    </cfRule>
  </conditionalFormatting>
  <conditionalFormatting sqref="W18">
    <cfRule type="cellIs" dxfId="130" priority="131" stopIfTrue="1" operator="equal">
      <formula>""</formula>
    </cfRule>
  </conditionalFormatting>
  <conditionalFormatting sqref="X18">
    <cfRule type="cellIs" dxfId="129" priority="130" stopIfTrue="1" operator="equal">
      <formula>""</formula>
    </cfRule>
  </conditionalFormatting>
  <conditionalFormatting sqref="Y18">
    <cfRule type="cellIs" dxfId="128" priority="129" stopIfTrue="1" operator="equal">
      <formula>""</formula>
    </cfRule>
  </conditionalFormatting>
  <conditionalFormatting sqref="Z18">
    <cfRule type="cellIs" dxfId="127" priority="128" stopIfTrue="1" operator="equal">
      <formula>""</formula>
    </cfRule>
  </conditionalFormatting>
  <conditionalFormatting sqref="AA18">
    <cfRule type="cellIs" dxfId="126" priority="127" stopIfTrue="1" operator="equal">
      <formula>""</formula>
    </cfRule>
  </conditionalFormatting>
  <conditionalFormatting sqref="AB18">
    <cfRule type="cellIs" dxfId="125" priority="126" stopIfTrue="1" operator="equal">
      <formula>""</formula>
    </cfRule>
  </conditionalFormatting>
  <conditionalFormatting sqref="AC18">
    <cfRule type="cellIs" dxfId="124" priority="125" stopIfTrue="1" operator="equal">
      <formula>""</formula>
    </cfRule>
  </conditionalFormatting>
  <conditionalFormatting sqref="AD18">
    <cfRule type="cellIs" dxfId="123" priority="124" stopIfTrue="1" operator="equal">
      <formula>""</formula>
    </cfRule>
  </conditionalFormatting>
  <conditionalFormatting sqref="AE18">
    <cfRule type="cellIs" dxfId="122" priority="123" stopIfTrue="1" operator="equal">
      <formula>""</formula>
    </cfRule>
  </conditionalFormatting>
  <conditionalFormatting sqref="AF18">
    <cfRule type="cellIs" dxfId="121" priority="122" stopIfTrue="1" operator="equal">
      <formula>""</formula>
    </cfRule>
  </conditionalFormatting>
  <conditionalFormatting sqref="AG18">
    <cfRule type="cellIs" dxfId="120" priority="121" stopIfTrue="1" operator="equal">
      <formula>""</formula>
    </cfRule>
  </conditionalFormatting>
  <conditionalFormatting sqref="AH18">
    <cfRule type="cellIs" dxfId="119" priority="120" stopIfTrue="1" operator="equal">
      <formula>""</formula>
    </cfRule>
  </conditionalFormatting>
  <conditionalFormatting sqref="AI18">
    <cfRule type="cellIs" dxfId="118" priority="119" stopIfTrue="1" operator="equal">
      <formula>""</formula>
    </cfRule>
  </conditionalFormatting>
  <conditionalFormatting sqref="AJ18">
    <cfRule type="cellIs" dxfId="117" priority="118" stopIfTrue="1" operator="equal">
      <formula>""</formula>
    </cfRule>
  </conditionalFormatting>
  <conditionalFormatting sqref="AK18">
    <cfRule type="cellIs" dxfId="116" priority="117" stopIfTrue="1" operator="equal">
      <formula>""</formula>
    </cfRule>
  </conditionalFormatting>
  <conditionalFormatting sqref="AM18">
    <cfRule type="cellIs" dxfId="115" priority="115" stopIfTrue="1" operator="equal">
      <formula>""</formula>
    </cfRule>
  </conditionalFormatting>
  <conditionalFormatting sqref="AL18">
    <cfRule type="cellIs" dxfId="114" priority="116" stopIfTrue="1" operator="equal">
      <formula>""</formula>
    </cfRule>
  </conditionalFormatting>
  <conditionalFormatting sqref="AN18">
    <cfRule type="cellIs" dxfId="113" priority="114" stopIfTrue="1" operator="equal">
      <formula>""</formula>
    </cfRule>
  </conditionalFormatting>
  <conditionalFormatting sqref="AO18">
    <cfRule type="cellIs" dxfId="112" priority="113" stopIfTrue="1" operator="equal">
      <formula>""</formula>
    </cfRule>
  </conditionalFormatting>
  <conditionalFormatting sqref="AP18">
    <cfRule type="cellIs" dxfId="111" priority="112" stopIfTrue="1" operator="equal">
      <formula>""</formula>
    </cfRule>
  </conditionalFormatting>
  <conditionalFormatting sqref="AQ18">
    <cfRule type="cellIs" dxfId="110" priority="111" stopIfTrue="1" operator="equal">
      <formula>""</formula>
    </cfRule>
  </conditionalFormatting>
  <conditionalFormatting sqref="AR18">
    <cfRule type="cellIs" dxfId="109" priority="110" stopIfTrue="1" operator="equal">
      <formula>""</formula>
    </cfRule>
  </conditionalFormatting>
  <conditionalFormatting sqref="AS18">
    <cfRule type="cellIs" dxfId="108" priority="109" stopIfTrue="1" operator="equal">
      <formula>""</formula>
    </cfRule>
  </conditionalFormatting>
  <conditionalFormatting sqref="AT18">
    <cfRule type="cellIs" dxfId="107" priority="108" stopIfTrue="1" operator="equal">
      <formula>""</formula>
    </cfRule>
  </conditionalFormatting>
  <conditionalFormatting sqref="AU18">
    <cfRule type="cellIs" dxfId="106" priority="107" stopIfTrue="1" operator="equal">
      <formula>""</formula>
    </cfRule>
  </conditionalFormatting>
  <conditionalFormatting sqref="AV18">
    <cfRule type="cellIs" dxfId="105" priority="106" stopIfTrue="1" operator="equal">
      <formula>""</formula>
    </cfRule>
  </conditionalFormatting>
  <conditionalFormatting sqref="AW18">
    <cfRule type="cellIs" dxfId="104" priority="105" stopIfTrue="1" operator="equal">
      <formula>""</formula>
    </cfRule>
  </conditionalFormatting>
  <conditionalFormatting sqref="AX18">
    <cfRule type="cellIs" dxfId="103" priority="104" stopIfTrue="1" operator="equal">
      <formula>""</formula>
    </cfRule>
  </conditionalFormatting>
  <conditionalFormatting sqref="AY18">
    <cfRule type="cellIs" dxfId="102" priority="103" stopIfTrue="1" operator="equal">
      <formula>""</formula>
    </cfRule>
  </conditionalFormatting>
  <conditionalFormatting sqref="AZ18">
    <cfRule type="cellIs" dxfId="101" priority="102" stopIfTrue="1" operator="equal">
      <formula>""</formula>
    </cfRule>
  </conditionalFormatting>
  <conditionalFormatting sqref="BA18">
    <cfRule type="cellIs" dxfId="100" priority="101" stopIfTrue="1" operator="equal">
      <formula>""</formula>
    </cfRule>
  </conditionalFormatting>
  <conditionalFormatting sqref="D23">
    <cfRule type="cellIs" dxfId="99" priority="100" stopIfTrue="1" operator="equal">
      <formula>""</formula>
    </cfRule>
  </conditionalFormatting>
  <conditionalFormatting sqref="E23">
    <cfRule type="cellIs" dxfId="98" priority="99" stopIfTrue="1" operator="equal">
      <formula>""</formula>
    </cfRule>
  </conditionalFormatting>
  <conditionalFormatting sqref="F23">
    <cfRule type="cellIs" dxfId="97" priority="98" stopIfTrue="1" operator="equal">
      <formula>""</formula>
    </cfRule>
  </conditionalFormatting>
  <conditionalFormatting sqref="G23">
    <cfRule type="cellIs" dxfId="96" priority="97" stopIfTrue="1" operator="equal">
      <formula>""</formula>
    </cfRule>
  </conditionalFormatting>
  <conditionalFormatting sqref="H23">
    <cfRule type="cellIs" dxfId="95" priority="96" stopIfTrue="1" operator="equal">
      <formula>""</formula>
    </cfRule>
  </conditionalFormatting>
  <conditionalFormatting sqref="I23">
    <cfRule type="cellIs" dxfId="94" priority="95" stopIfTrue="1" operator="equal">
      <formula>""</formula>
    </cfRule>
  </conditionalFormatting>
  <conditionalFormatting sqref="J23">
    <cfRule type="cellIs" dxfId="93" priority="94" stopIfTrue="1" operator="equal">
      <formula>""</formula>
    </cfRule>
  </conditionalFormatting>
  <conditionalFormatting sqref="K23">
    <cfRule type="cellIs" dxfId="92" priority="93" stopIfTrue="1" operator="equal">
      <formula>""</formula>
    </cfRule>
  </conditionalFormatting>
  <conditionalFormatting sqref="L23">
    <cfRule type="cellIs" dxfId="91" priority="92" stopIfTrue="1" operator="equal">
      <formula>""</formula>
    </cfRule>
  </conditionalFormatting>
  <conditionalFormatting sqref="M23">
    <cfRule type="cellIs" dxfId="90" priority="91" stopIfTrue="1" operator="equal">
      <formula>""</formula>
    </cfRule>
  </conditionalFormatting>
  <conditionalFormatting sqref="N23">
    <cfRule type="cellIs" dxfId="89" priority="90" stopIfTrue="1" operator="equal">
      <formula>""</formula>
    </cfRule>
  </conditionalFormatting>
  <conditionalFormatting sqref="O23">
    <cfRule type="cellIs" dxfId="88" priority="89" stopIfTrue="1" operator="equal">
      <formula>""</formula>
    </cfRule>
  </conditionalFormatting>
  <conditionalFormatting sqref="P23">
    <cfRule type="cellIs" dxfId="87" priority="88" stopIfTrue="1" operator="equal">
      <formula>""</formula>
    </cfRule>
  </conditionalFormatting>
  <conditionalFormatting sqref="Q23">
    <cfRule type="cellIs" dxfId="86" priority="87" stopIfTrue="1" operator="equal">
      <formula>""</formula>
    </cfRule>
  </conditionalFormatting>
  <conditionalFormatting sqref="R23">
    <cfRule type="cellIs" dxfId="85" priority="86" stopIfTrue="1" operator="equal">
      <formula>""</formula>
    </cfRule>
  </conditionalFormatting>
  <conditionalFormatting sqref="S23">
    <cfRule type="cellIs" dxfId="84" priority="85" stopIfTrue="1" operator="equal">
      <formula>""</formula>
    </cfRule>
  </conditionalFormatting>
  <conditionalFormatting sqref="T23">
    <cfRule type="cellIs" dxfId="83" priority="84" stopIfTrue="1" operator="equal">
      <formula>""</formula>
    </cfRule>
  </conditionalFormatting>
  <conditionalFormatting sqref="U23">
    <cfRule type="cellIs" dxfId="82" priority="83" stopIfTrue="1" operator="equal">
      <formula>""</formula>
    </cfRule>
  </conditionalFormatting>
  <conditionalFormatting sqref="V23">
    <cfRule type="cellIs" dxfId="81" priority="82" stopIfTrue="1" operator="equal">
      <formula>""</formula>
    </cfRule>
  </conditionalFormatting>
  <conditionalFormatting sqref="W23">
    <cfRule type="cellIs" dxfId="80" priority="81" stopIfTrue="1" operator="equal">
      <formula>""</formula>
    </cfRule>
  </conditionalFormatting>
  <conditionalFormatting sqref="X23">
    <cfRule type="cellIs" dxfId="79" priority="80" stopIfTrue="1" operator="equal">
      <formula>""</formula>
    </cfRule>
  </conditionalFormatting>
  <conditionalFormatting sqref="Y23">
    <cfRule type="cellIs" dxfId="78" priority="79" stopIfTrue="1" operator="equal">
      <formula>""</formula>
    </cfRule>
  </conditionalFormatting>
  <conditionalFormatting sqref="Z23">
    <cfRule type="cellIs" dxfId="77" priority="78" stopIfTrue="1" operator="equal">
      <formula>""</formula>
    </cfRule>
  </conditionalFormatting>
  <conditionalFormatting sqref="AA23">
    <cfRule type="cellIs" dxfId="76" priority="77" stopIfTrue="1" operator="equal">
      <formula>""</formula>
    </cfRule>
  </conditionalFormatting>
  <conditionalFormatting sqref="AB23">
    <cfRule type="cellIs" dxfId="75" priority="76" stopIfTrue="1" operator="equal">
      <formula>""</formula>
    </cfRule>
  </conditionalFormatting>
  <conditionalFormatting sqref="AC23">
    <cfRule type="cellIs" dxfId="74" priority="75" stopIfTrue="1" operator="equal">
      <formula>""</formula>
    </cfRule>
  </conditionalFormatting>
  <conditionalFormatting sqref="AD23">
    <cfRule type="cellIs" dxfId="73" priority="74" stopIfTrue="1" operator="equal">
      <formula>""</formula>
    </cfRule>
  </conditionalFormatting>
  <conditionalFormatting sqref="AE23">
    <cfRule type="cellIs" dxfId="72" priority="73" stopIfTrue="1" operator="equal">
      <formula>""</formula>
    </cfRule>
  </conditionalFormatting>
  <conditionalFormatting sqref="AF23">
    <cfRule type="cellIs" dxfId="71" priority="72" stopIfTrue="1" operator="equal">
      <formula>""</formula>
    </cfRule>
  </conditionalFormatting>
  <conditionalFormatting sqref="AG23">
    <cfRule type="cellIs" dxfId="70" priority="71" stopIfTrue="1" operator="equal">
      <formula>""</formula>
    </cfRule>
  </conditionalFormatting>
  <conditionalFormatting sqref="AH23">
    <cfRule type="cellIs" dxfId="69" priority="70" stopIfTrue="1" operator="equal">
      <formula>""</formula>
    </cfRule>
  </conditionalFormatting>
  <conditionalFormatting sqref="AI23">
    <cfRule type="cellIs" dxfId="68" priority="69" stopIfTrue="1" operator="equal">
      <formula>""</formula>
    </cfRule>
  </conditionalFormatting>
  <conditionalFormatting sqref="AJ23">
    <cfRule type="cellIs" dxfId="67" priority="68" stopIfTrue="1" operator="equal">
      <formula>""</formula>
    </cfRule>
  </conditionalFormatting>
  <conditionalFormatting sqref="AK23">
    <cfRule type="cellIs" dxfId="66" priority="67" stopIfTrue="1" operator="equal">
      <formula>""</formula>
    </cfRule>
  </conditionalFormatting>
  <conditionalFormatting sqref="AM23">
    <cfRule type="cellIs" dxfId="65" priority="65" stopIfTrue="1" operator="equal">
      <formula>""</formula>
    </cfRule>
  </conditionalFormatting>
  <conditionalFormatting sqref="AL23">
    <cfRule type="cellIs" dxfId="64" priority="66" stopIfTrue="1" operator="equal">
      <formula>""</formula>
    </cfRule>
  </conditionalFormatting>
  <conditionalFormatting sqref="AN23">
    <cfRule type="cellIs" dxfId="63" priority="64" stopIfTrue="1" operator="equal">
      <formula>""</formula>
    </cfRule>
  </conditionalFormatting>
  <conditionalFormatting sqref="AO23">
    <cfRule type="cellIs" dxfId="62" priority="63" stopIfTrue="1" operator="equal">
      <formula>""</formula>
    </cfRule>
  </conditionalFormatting>
  <conditionalFormatting sqref="AP23">
    <cfRule type="cellIs" dxfId="61" priority="62" stopIfTrue="1" operator="equal">
      <formula>""</formula>
    </cfRule>
  </conditionalFormatting>
  <conditionalFormatting sqref="AQ23">
    <cfRule type="cellIs" dxfId="60" priority="61" stopIfTrue="1" operator="equal">
      <formula>""</formula>
    </cfRule>
  </conditionalFormatting>
  <conditionalFormatting sqref="AR23">
    <cfRule type="cellIs" dxfId="59" priority="60" stopIfTrue="1" operator="equal">
      <formula>""</formula>
    </cfRule>
  </conditionalFormatting>
  <conditionalFormatting sqref="AS23">
    <cfRule type="cellIs" dxfId="58" priority="59" stopIfTrue="1" operator="equal">
      <formula>""</formula>
    </cfRule>
  </conditionalFormatting>
  <conditionalFormatting sqref="AT23">
    <cfRule type="cellIs" dxfId="57" priority="58" stopIfTrue="1" operator="equal">
      <formula>""</formula>
    </cfRule>
  </conditionalFormatting>
  <conditionalFormatting sqref="AU23">
    <cfRule type="cellIs" dxfId="56" priority="57" stopIfTrue="1" operator="equal">
      <formula>""</formula>
    </cfRule>
  </conditionalFormatting>
  <conditionalFormatting sqref="AV23">
    <cfRule type="cellIs" dxfId="55" priority="56" stopIfTrue="1" operator="equal">
      <formula>""</formula>
    </cfRule>
  </conditionalFormatting>
  <conditionalFormatting sqref="AW23">
    <cfRule type="cellIs" dxfId="54" priority="55" stopIfTrue="1" operator="equal">
      <formula>""</formula>
    </cfRule>
  </conditionalFormatting>
  <conditionalFormatting sqref="AX23">
    <cfRule type="cellIs" dxfId="53" priority="54" stopIfTrue="1" operator="equal">
      <formula>""</formula>
    </cfRule>
  </conditionalFormatting>
  <conditionalFormatting sqref="AY23">
    <cfRule type="cellIs" dxfId="52" priority="53" stopIfTrue="1" operator="equal">
      <formula>""</formula>
    </cfRule>
  </conditionalFormatting>
  <conditionalFormatting sqref="AZ23">
    <cfRule type="cellIs" dxfId="51" priority="52" stopIfTrue="1" operator="equal">
      <formula>""</formula>
    </cfRule>
  </conditionalFormatting>
  <conditionalFormatting sqref="BA23">
    <cfRule type="cellIs" dxfId="50" priority="51" stopIfTrue="1" operator="equal">
      <formula>""</formula>
    </cfRule>
  </conditionalFormatting>
  <conditionalFormatting sqref="D28">
    <cfRule type="cellIs" dxfId="49" priority="50" stopIfTrue="1" operator="equal">
      <formula>""</formula>
    </cfRule>
  </conditionalFormatting>
  <conditionalFormatting sqref="E28">
    <cfRule type="cellIs" dxfId="48" priority="49" stopIfTrue="1" operator="equal">
      <formula>""</formula>
    </cfRule>
  </conditionalFormatting>
  <conditionalFormatting sqref="F28">
    <cfRule type="cellIs" dxfId="47" priority="48" stopIfTrue="1" operator="equal">
      <formula>""</formula>
    </cfRule>
  </conditionalFormatting>
  <conditionalFormatting sqref="G28">
    <cfRule type="cellIs" dxfId="46" priority="47" stopIfTrue="1" operator="equal">
      <formula>""</formula>
    </cfRule>
  </conditionalFormatting>
  <conditionalFormatting sqref="H28">
    <cfRule type="cellIs" dxfId="45" priority="46" stopIfTrue="1" operator="equal">
      <formula>""</formula>
    </cfRule>
  </conditionalFormatting>
  <conditionalFormatting sqref="I28">
    <cfRule type="cellIs" dxfId="44" priority="45" stopIfTrue="1" operator="equal">
      <formula>""</formula>
    </cfRule>
  </conditionalFormatting>
  <conditionalFormatting sqref="J28">
    <cfRule type="cellIs" dxfId="43" priority="44" stopIfTrue="1" operator="equal">
      <formula>""</formula>
    </cfRule>
  </conditionalFormatting>
  <conditionalFormatting sqref="K28">
    <cfRule type="cellIs" dxfId="42" priority="43" stopIfTrue="1" operator="equal">
      <formula>""</formula>
    </cfRule>
  </conditionalFormatting>
  <conditionalFormatting sqref="L28">
    <cfRule type="cellIs" dxfId="41" priority="42" stopIfTrue="1" operator="equal">
      <formula>""</formula>
    </cfRule>
  </conditionalFormatting>
  <conditionalFormatting sqref="M28">
    <cfRule type="cellIs" dxfId="40" priority="41" stopIfTrue="1" operator="equal">
      <formula>""</formula>
    </cfRule>
  </conditionalFormatting>
  <conditionalFormatting sqref="N28">
    <cfRule type="cellIs" dxfId="39" priority="40" stopIfTrue="1" operator="equal">
      <formula>""</formula>
    </cfRule>
  </conditionalFormatting>
  <conditionalFormatting sqref="O28">
    <cfRule type="cellIs" dxfId="38" priority="39" stopIfTrue="1" operator="equal">
      <formula>""</formula>
    </cfRule>
  </conditionalFormatting>
  <conditionalFormatting sqref="P28">
    <cfRule type="cellIs" dxfId="37" priority="38" stopIfTrue="1" operator="equal">
      <formula>""</formula>
    </cfRule>
  </conditionalFormatting>
  <conditionalFormatting sqref="Q28">
    <cfRule type="cellIs" dxfId="36" priority="37" stopIfTrue="1" operator="equal">
      <formula>""</formula>
    </cfRule>
  </conditionalFormatting>
  <conditionalFormatting sqref="R28">
    <cfRule type="cellIs" dxfId="35" priority="36" stopIfTrue="1" operator="equal">
      <formula>""</formula>
    </cfRule>
  </conditionalFormatting>
  <conditionalFormatting sqref="S28">
    <cfRule type="cellIs" dxfId="34" priority="35" stopIfTrue="1" operator="equal">
      <formula>""</formula>
    </cfRule>
  </conditionalFormatting>
  <conditionalFormatting sqref="T28">
    <cfRule type="cellIs" dxfId="33" priority="34" stopIfTrue="1" operator="equal">
      <formula>""</formula>
    </cfRule>
  </conditionalFormatting>
  <conditionalFormatting sqref="U28">
    <cfRule type="cellIs" dxfId="32" priority="33" stopIfTrue="1" operator="equal">
      <formula>""</formula>
    </cfRule>
  </conditionalFormatting>
  <conditionalFormatting sqref="V28">
    <cfRule type="cellIs" dxfId="31" priority="32" stopIfTrue="1" operator="equal">
      <formula>""</formula>
    </cfRule>
  </conditionalFormatting>
  <conditionalFormatting sqref="W28">
    <cfRule type="cellIs" dxfId="30" priority="31" stopIfTrue="1" operator="equal">
      <formula>""</formula>
    </cfRule>
  </conditionalFormatting>
  <conditionalFormatting sqref="X28">
    <cfRule type="cellIs" dxfId="29" priority="30" stopIfTrue="1" operator="equal">
      <formula>""</formula>
    </cfRule>
  </conditionalFormatting>
  <conditionalFormatting sqref="Y28">
    <cfRule type="cellIs" dxfId="28" priority="29" stopIfTrue="1" operator="equal">
      <formula>""</formula>
    </cfRule>
  </conditionalFormatting>
  <conditionalFormatting sqref="Z28">
    <cfRule type="cellIs" dxfId="27" priority="28" stopIfTrue="1" operator="equal">
      <formula>""</formula>
    </cfRule>
  </conditionalFormatting>
  <conditionalFormatting sqref="AA28">
    <cfRule type="cellIs" dxfId="26" priority="27" stopIfTrue="1" operator="equal">
      <formula>""</formula>
    </cfRule>
  </conditionalFormatting>
  <conditionalFormatting sqref="AB28">
    <cfRule type="cellIs" dxfId="25" priority="26" stopIfTrue="1" operator="equal">
      <formula>""</formula>
    </cfRule>
  </conditionalFormatting>
  <conditionalFormatting sqref="AC28">
    <cfRule type="cellIs" dxfId="24" priority="25" stopIfTrue="1" operator="equal">
      <formula>""</formula>
    </cfRule>
  </conditionalFormatting>
  <conditionalFormatting sqref="AD28">
    <cfRule type="cellIs" dxfId="23" priority="24" stopIfTrue="1" operator="equal">
      <formula>""</formula>
    </cfRule>
  </conditionalFormatting>
  <conditionalFormatting sqref="AE28">
    <cfRule type="cellIs" dxfId="22" priority="23" stopIfTrue="1" operator="equal">
      <formula>""</formula>
    </cfRule>
  </conditionalFormatting>
  <conditionalFormatting sqref="AF28">
    <cfRule type="cellIs" dxfId="21" priority="22" stopIfTrue="1" operator="equal">
      <formula>""</formula>
    </cfRule>
  </conditionalFormatting>
  <conditionalFormatting sqref="AG28">
    <cfRule type="cellIs" dxfId="20" priority="21" stopIfTrue="1" operator="equal">
      <formula>""</formula>
    </cfRule>
  </conditionalFormatting>
  <conditionalFormatting sqref="AH28">
    <cfRule type="cellIs" dxfId="19" priority="20" stopIfTrue="1" operator="equal">
      <formula>""</formula>
    </cfRule>
  </conditionalFormatting>
  <conditionalFormatting sqref="AI28">
    <cfRule type="cellIs" dxfId="18" priority="19" stopIfTrue="1" operator="equal">
      <formula>""</formula>
    </cfRule>
  </conditionalFormatting>
  <conditionalFormatting sqref="AJ28">
    <cfRule type="cellIs" dxfId="17" priority="18" stopIfTrue="1" operator="equal">
      <formula>""</formula>
    </cfRule>
  </conditionalFormatting>
  <conditionalFormatting sqref="AK28">
    <cfRule type="cellIs" dxfId="16" priority="17" stopIfTrue="1" operator="equal">
      <formula>""</formula>
    </cfRule>
  </conditionalFormatting>
  <conditionalFormatting sqref="AM28">
    <cfRule type="cellIs" dxfId="15" priority="15" stopIfTrue="1" operator="equal">
      <formula>""</formula>
    </cfRule>
  </conditionalFormatting>
  <conditionalFormatting sqref="AL28">
    <cfRule type="cellIs" dxfId="14" priority="16" stopIfTrue="1" operator="equal">
      <formula>""</formula>
    </cfRule>
  </conditionalFormatting>
  <conditionalFormatting sqref="AN28">
    <cfRule type="cellIs" dxfId="13" priority="14" stopIfTrue="1" operator="equal">
      <formula>""</formula>
    </cfRule>
  </conditionalFormatting>
  <conditionalFormatting sqref="AO28">
    <cfRule type="cellIs" dxfId="12" priority="13" stopIfTrue="1" operator="equal">
      <formula>""</formula>
    </cfRule>
  </conditionalFormatting>
  <conditionalFormatting sqref="AP28">
    <cfRule type="cellIs" dxfId="11" priority="12" stopIfTrue="1" operator="equal">
      <formula>""</formula>
    </cfRule>
  </conditionalFormatting>
  <conditionalFormatting sqref="AQ28">
    <cfRule type="cellIs" dxfId="10" priority="11" stopIfTrue="1" operator="equal">
      <formula>""</formula>
    </cfRule>
  </conditionalFormatting>
  <conditionalFormatting sqref="AR28">
    <cfRule type="cellIs" dxfId="9" priority="10" stopIfTrue="1" operator="equal">
      <formula>""</formula>
    </cfRule>
  </conditionalFormatting>
  <conditionalFormatting sqref="AS28">
    <cfRule type="cellIs" dxfId="8" priority="9" stopIfTrue="1" operator="equal">
      <formula>""</formula>
    </cfRule>
  </conditionalFormatting>
  <conditionalFormatting sqref="AT28">
    <cfRule type="cellIs" dxfId="7" priority="8" stopIfTrue="1" operator="equal">
      <formula>""</formula>
    </cfRule>
  </conditionalFormatting>
  <conditionalFormatting sqref="AU28">
    <cfRule type="cellIs" dxfId="6" priority="7" stopIfTrue="1" operator="equal">
      <formula>""</formula>
    </cfRule>
  </conditionalFormatting>
  <conditionalFormatting sqref="AV28">
    <cfRule type="cellIs" dxfId="5" priority="6" stopIfTrue="1" operator="equal">
      <formula>""</formula>
    </cfRule>
  </conditionalFormatting>
  <conditionalFormatting sqref="AW28">
    <cfRule type="cellIs" dxfId="4" priority="5" stopIfTrue="1" operator="equal">
      <formula>""</formula>
    </cfRule>
  </conditionalFormatting>
  <conditionalFormatting sqref="AX28">
    <cfRule type="cellIs" dxfId="3" priority="4" stopIfTrue="1" operator="equal">
      <formula>""</formula>
    </cfRule>
  </conditionalFormatting>
  <conditionalFormatting sqref="AY28">
    <cfRule type="cellIs" dxfId="2" priority="3" stopIfTrue="1" operator="equal">
      <formula>""</formula>
    </cfRule>
  </conditionalFormatting>
  <conditionalFormatting sqref="AZ28">
    <cfRule type="cellIs" dxfId="1" priority="2" stopIfTrue="1" operator="equal">
      <formula>""</formula>
    </cfRule>
  </conditionalFormatting>
  <conditionalFormatting sqref="BA28">
    <cfRule type="cellIs" dxfId="0" priority="1" stopIfTrue="1" operator="equal">
      <formula>""</formula>
    </cfRule>
  </conditionalFormatting>
  <pageMargins left="0.6692913385826772" right="0.27559055118110237" top="0.6692913385826772" bottom="0.27559055118110237" header="0.31496062992125984" footer="0.31496062992125984"/>
  <pageSetup paperSize="8" scale="80" orientation="landscape" r:id="rId1"/>
  <colBreaks count="2" manualBreakCount="2">
    <brk id="21" max="42" man="1"/>
    <brk id="39" max="4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R01第4部-10</vt:lpstr>
      <vt:lpstr>'R01第4部-10'!Print_Area</vt:lpstr>
      <vt:lpstr>'R01第4部-10'!Print_Titles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2021-12-23T01:28:44Z</dcterms:created>
  <dcterms:modified xsi:type="dcterms:W3CDTF">2021-12-23T01:28:52Z</dcterms:modified>
</cp:coreProperties>
</file>