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520" activeTab="0"/>
  </bookViews>
  <sheets>
    <sheet name="1(1)農林業経営体" sheetId="1" r:id="rId1"/>
    <sheet name="1(2)農業経営体" sheetId="2" r:id="rId2"/>
    <sheet name="2(1)農家数" sheetId="3" r:id="rId3"/>
    <sheet name="2(2)経営耕地のある農家数" sheetId="4" r:id="rId4"/>
    <sheet name="2(3)耕作放棄地面積" sheetId="5" r:id="rId5"/>
    <sheet name="2(4)販売農家" sheetId="6" r:id="rId6"/>
    <sheet name="2(5)集落営農" sheetId="7" r:id="rId7"/>
    <sheet name="2(6)新規就農者数" sheetId="8" r:id="rId8"/>
  </sheets>
  <definedNames>
    <definedName name="_xlnm.Print_Area" localSheetId="0">'1(1)農林業経営体'!$A$1:$G$52</definedName>
    <definedName name="_xlnm.Print_Area" localSheetId="1">'1(2)農業経営体'!$A$1:$R$55</definedName>
    <definedName name="_xlnm.Print_Area" localSheetId="2">'2(1)農家数'!$A$1:$G$54</definedName>
    <definedName name="_xlnm.Print_Area" localSheetId="3">'2(2)経営耕地のある農家数'!$A$1:$I$54</definedName>
    <definedName name="_xlnm.Print_Area" localSheetId="4">'2(3)耕作放棄地面積'!$A$1:$G$54</definedName>
    <definedName name="_xlnm.Print_Area" localSheetId="5">'2(4)販売農家'!$A$1:$P$53</definedName>
    <definedName name="_xlnm.Print_Area" localSheetId="6">'2(5)集落営農'!$A$1:$Q$42</definedName>
    <definedName name="_xlnm.Print_Area" localSheetId="7">'2(6)新規就農者数'!$A$1:$N$19</definedName>
  </definedNames>
  <calcPr fullCalcOnLoad="1"/>
</workbook>
</file>

<file path=xl/sharedStrings.xml><?xml version="1.0" encoding="utf-8"?>
<sst xmlns="http://schemas.openxmlformats.org/spreadsheetml/2006/main" count="2530" uniqueCount="392">
  <si>
    <t>倉敷市</t>
  </si>
  <si>
    <t>津山市</t>
  </si>
  <si>
    <t>玉野市</t>
  </si>
  <si>
    <t>笠岡市</t>
  </si>
  <si>
    <t>井原市</t>
  </si>
  <si>
    <t>総社市</t>
  </si>
  <si>
    <t>高梁市</t>
  </si>
  <si>
    <t>新見市</t>
  </si>
  <si>
    <t>備前市</t>
  </si>
  <si>
    <t>単位：経営体</t>
  </si>
  <si>
    <t>農林業経営体</t>
  </si>
  <si>
    <r>
      <t>農</t>
    </r>
    <r>
      <rPr>
        <sz val="11"/>
        <rFont val="ＭＳ 明朝"/>
        <family val="1"/>
      </rPr>
      <t>業経営体</t>
    </r>
  </si>
  <si>
    <r>
      <t>林</t>
    </r>
    <r>
      <rPr>
        <sz val="11"/>
        <rFont val="ＭＳ 明朝"/>
        <family val="1"/>
      </rPr>
      <t>業経営体</t>
    </r>
  </si>
  <si>
    <t>家族経営体</t>
  </si>
  <si>
    <t>(3)</t>
  </si>
  <si>
    <t>(4)</t>
  </si>
  <si>
    <t>(5)</t>
  </si>
  <si>
    <t>１　農林業経営体</t>
  </si>
  <si>
    <t xml:space="preserve">中国四国 </t>
  </si>
  <si>
    <t>資料：農林水産省統計部『2005年農林業センサス』、『2010年世界農林業センサス』</t>
  </si>
  <si>
    <t>年月日現在</t>
  </si>
  <si>
    <t>平成22年２月１日</t>
  </si>
  <si>
    <t>平成17年</t>
  </si>
  <si>
    <t>　 (1)　農林業経営体</t>
  </si>
  <si>
    <t>岡山市</t>
  </si>
  <si>
    <t>北区</t>
  </si>
  <si>
    <t>中区</t>
  </si>
  <si>
    <t>東区</t>
  </si>
  <si>
    <t>南区</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</si>
  <si>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</si>
  <si>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</si>
  <si>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</si>
  <si>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</si>
  <si>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</si>
  <si>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</si>
  <si>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</si>
  <si>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</si>
  <si>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</si>
  <si>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</si>
  <si>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</si>
  <si>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</si>
  <si>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</si>
  <si>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</si>
  <si>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</si>
  <si>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</si>
  <si>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</si>
  <si>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区　　分</t>
  </si>
  <si>
    <t>(1)</t>
  </si>
  <si>
    <t>(2)</t>
  </si>
  <si>
    <t xml:space="preserve">全　　国 </t>
  </si>
  <si>
    <t xml:space="preserve">中    国 </t>
  </si>
  <si>
    <t xml:space="preserve">岡 　 山 </t>
  </si>
  <si>
    <t>22　</t>
  </si>
  <si>
    <t>-</t>
  </si>
  <si>
    <t>イ　組織形態別経営体数</t>
  </si>
  <si>
    <t>　</t>
  </si>
  <si>
    <t>合計</t>
  </si>
  <si>
    <t>　　法　　　　人　　　　化　　　　し　　　　て　　　　い　　　　る</t>
  </si>
  <si>
    <t>地方公共団体・財産区</t>
  </si>
  <si>
    <t>法人化し
ていない</t>
  </si>
  <si>
    <t>計</t>
  </si>
  <si>
    <t>農事組合
法　　人</t>
  </si>
  <si>
    <t>会　　　　社</t>
  </si>
  <si>
    <t>各種団体</t>
  </si>
  <si>
    <t>その他
の法人</t>
  </si>
  <si>
    <t>個人経営体</t>
  </si>
  <si>
    <t>小計</t>
  </si>
  <si>
    <t>1)株式会社</t>
  </si>
  <si>
    <t>合名・合資
会　　　社</t>
  </si>
  <si>
    <t>合同会社</t>
  </si>
  <si>
    <t>農協</t>
  </si>
  <si>
    <t>森林組合</t>
  </si>
  <si>
    <t>その他の
各種団体</t>
  </si>
  <si>
    <t>(1)</t>
  </si>
  <si>
    <t>(2)</t>
  </si>
  <si>
    <t>(3)</t>
  </si>
  <si>
    <t>(6)</t>
  </si>
  <si>
    <t>(7)</t>
  </si>
  <si>
    <t>(8)</t>
  </si>
  <si>
    <t>(9)</t>
  </si>
  <si>
    <t>(10)</t>
  </si>
  <si>
    <t>(11)</t>
  </si>
  <si>
    <t>(12)</t>
  </si>
  <si>
    <t>(13)</t>
  </si>
  <si>
    <t>(14)</t>
  </si>
  <si>
    <t>(15)</t>
  </si>
  <si>
    <t>-</t>
  </si>
  <si>
    <t>-</t>
  </si>
  <si>
    <t>注：　1)平成22年の株式会社には、会社法に基づく株式会社のほか、会社法の施行に伴う関係法律の整備等に関する法律に</t>
  </si>
  <si>
    <t>　　　定める特例有限会社を含める。</t>
  </si>
  <si>
    <t>　　　なお、平成17年調査の有限会社は便宜上、株式会社に含めて計上している。</t>
  </si>
  <si>
    <t>ア  農林業経営体数</t>
  </si>
  <si>
    <t xml:space="preserve">     の新規参入者数については、全国値に反映されていない。</t>
  </si>
  <si>
    <t xml:space="preserve">     2)は、岩手県、宮城県、福島県の全域及び青森県の一部地域の144農業委員会を除き集計したことから、これらの地域</t>
  </si>
  <si>
    <t xml:space="preserve">     1)は、東北地方で調査を実施した地域の結果で東北地域を推計し、その結果を用いて全国の推定を行った。</t>
  </si>
  <si>
    <t xml:space="preserve">  　 地域については調査不能となったことから以下のとおり集推計を行った。</t>
  </si>
  <si>
    <t>注　： 平成22年の新規就農者調査は、東日本大震災による影響により、岩手県、宮城県、福島県の全域及び青森県の一部</t>
  </si>
  <si>
    <t>資料： 農林水産省統計部「新規就農者調査結果」</t>
  </si>
  <si>
    <t>23　</t>
  </si>
  <si>
    <t>22　</t>
  </si>
  <si>
    <t>21　</t>
  </si>
  <si>
    <t>20　</t>
  </si>
  <si>
    <t>平成19年</t>
  </si>
  <si>
    <t>(11)</t>
  </si>
  <si>
    <t>(10)</t>
  </si>
  <si>
    <t>(9)</t>
  </si>
  <si>
    <t>(8)</t>
  </si>
  <si>
    <t>(7)</t>
  </si>
  <si>
    <t>(6)</t>
  </si>
  <si>
    <t>(5)</t>
  </si>
  <si>
    <t>(4)</t>
  </si>
  <si>
    <t>65歳
以上</t>
  </si>
  <si>
    <t>60～64</t>
  </si>
  <si>
    <t>50～59</t>
  </si>
  <si>
    <t>40～49</t>
  </si>
  <si>
    <t>39歳
以下</t>
  </si>
  <si>
    <t>非農家
出　身</t>
  </si>
  <si>
    <t>農　家
出　身</t>
  </si>
  <si>
    <t>新規学卒就農者</t>
  </si>
  <si>
    <t>新　規
参入者</t>
  </si>
  <si>
    <t>新  規
雇　用
就農者</t>
  </si>
  <si>
    <t>新規自
営農業
就農者</t>
  </si>
  <si>
    <t>男</t>
  </si>
  <si>
    <t>男女計</t>
  </si>
  <si>
    <t>女</t>
  </si>
  <si>
    <t>単位：人</t>
  </si>
  <si>
    <t>エ　年齢別新規参入者数</t>
  </si>
  <si>
    <t>ウ　新規雇用就農者数</t>
  </si>
  <si>
    <t>イ　新規自営農業就農者数</t>
  </si>
  <si>
    <t>ア　就農形態別新規就農者数</t>
  </si>
  <si>
    <t xml:space="preserve"> (6)　新規就農者数（全国）</t>
  </si>
  <si>
    <t>２　農家及び農家人口等</t>
  </si>
  <si>
    <t>注：1)平成17年「消費者に直接販売」(8)は、「店や消費者に直接販売」として把握していたことから平成22年とは接続しない。</t>
  </si>
  <si>
    <t>(36)</t>
  </si>
  <si>
    <t>(35)</t>
  </si>
  <si>
    <t>(34)</t>
  </si>
  <si>
    <t>(33)</t>
  </si>
  <si>
    <t>(32)</t>
  </si>
  <si>
    <t>(31)</t>
  </si>
  <si>
    <t>(30)</t>
  </si>
  <si>
    <t>(29)</t>
  </si>
  <si>
    <t>(28)</t>
  </si>
  <si>
    <t>(27)</t>
  </si>
  <si>
    <t>(26)</t>
  </si>
  <si>
    <t>(25)</t>
  </si>
  <si>
    <t>(24)</t>
  </si>
  <si>
    <t>(23)</t>
  </si>
  <si>
    <t>(22)</t>
  </si>
  <si>
    <t>(21)</t>
  </si>
  <si>
    <t>(20)</t>
  </si>
  <si>
    <t>(19)</t>
  </si>
  <si>
    <t>(18)</t>
  </si>
  <si>
    <t>(17)</t>
  </si>
  <si>
    <t>(16)</t>
  </si>
  <si>
    <t>…</t>
  </si>
  <si>
    <t>1）8,459</t>
  </si>
  <si>
    <t xml:space="preserve">岡　　山 </t>
  </si>
  <si>
    <t xml:space="preserve">中　  国 </t>
  </si>
  <si>
    <t>(2)</t>
  </si>
  <si>
    <t>ha</t>
  </si>
  <si>
    <t>ha</t>
  </si>
  <si>
    <t>経営体</t>
  </si>
  <si>
    <t>経営体</t>
  </si>
  <si>
    <t>(13)</t>
  </si>
  <si>
    <t>実人数</t>
  </si>
  <si>
    <t>雇い入れた
経営体数</t>
  </si>
  <si>
    <t>インターネット
による販売</t>
  </si>
  <si>
    <t>その他</t>
  </si>
  <si>
    <t>消費者に
直接販売</t>
  </si>
  <si>
    <t>食品製造業
・外食産業</t>
  </si>
  <si>
    <t>小売業者</t>
  </si>
  <si>
    <t>卸売市場</t>
  </si>
  <si>
    <t>農協以外の
集出荷団体</t>
  </si>
  <si>
    <t>食品製造業
・外食産業</t>
  </si>
  <si>
    <t>卸売市場</t>
  </si>
  <si>
    <t>農　　協</t>
  </si>
  <si>
    <t>海外への
輸出</t>
  </si>
  <si>
    <t>農家
レストラン</t>
  </si>
  <si>
    <t>農家民宿</t>
  </si>
  <si>
    <t>観光農園</t>
  </si>
  <si>
    <t>貸農園・
体験農園等</t>
  </si>
  <si>
    <t>農産物
の加工</t>
  </si>
  <si>
    <t>臨時雇い（手伝い等を含む）</t>
  </si>
  <si>
    <t>常雇い</t>
  </si>
  <si>
    <t>雇い入れた
実経営体数</t>
  </si>
  <si>
    <t>経営耕地
面　　積</t>
  </si>
  <si>
    <t>樹 園 地
の あ る
経営体数</t>
  </si>
  <si>
    <t>畑のある
経営体数</t>
  </si>
  <si>
    <t>田のある
経営体数</t>
  </si>
  <si>
    <t>借入耕地
面　　積</t>
  </si>
  <si>
    <t>借入耕地
の あ る
経営体数</t>
  </si>
  <si>
    <t>その他
の畜産</t>
  </si>
  <si>
    <t>養蚕</t>
  </si>
  <si>
    <t>養鶏</t>
  </si>
  <si>
    <t>養豚</t>
  </si>
  <si>
    <t>肉用牛</t>
  </si>
  <si>
    <t>酪農</t>
  </si>
  <si>
    <t>その他
の作物</t>
  </si>
  <si>
    <t>花き・
花木</t>
  </si>
  <si>
    <t>果樹類</t>
  </si>
  <si>
    <t>施設野菜</t>
  </si>
  <si>
    <t>露地野菜</t>
  </si>
  <si>
    <t>工　 芸
農作物</t>
  </si>
  <si>
    <t>雑穀・
いも類
・豆類</t>
  </si>
  <si>
    <t>麦類作</t>
  </si>
  <si>
    <t>稲作</t>
  </si>
  <si>
    <t xml:space="preserve"> 計</t>
  </si>
  <si>
    <t>農産物販売金額１位の出荷先別</t>
  </si>
  <si>
    <t>農産物の販売
のあった経営体</t>
  </si>
  <si>
    <t>農産物の出荷先別（複数回答）</t>
  </si>
  <si>
    <t>農産物の販売
のあった実経営体</t>
  </si>
  <si>
    <t>農産物の
販売なし</t>
  </si>
  <si>
    <t>事業種類別</t>
  </si>
  <si>
    <t>雇用者</t>
  </si>
  <si>
    <t>100ha
以  上</t>
  </si>
  <si>
    <t>50.0 ～100.0</t>
  </si>
  <si>
    <t>30.0 ～50.0</t>
  </si>
  <si>
    <t>20.0 ～30.0</t>
  </si>
  <si>
    <t>10.0 ～20.0</t>
  </si>
  <si>
    <t>5.0 ～10.0</t>
  </si>
  <si>
    <t>3.0 ～5.0</t>
  </si>
  <si>
    <t>2.0 ～3.0</t>
  </si>
  <si>
    <t>1.5 ～2.0</t>
  </si>
  <si>
    <t>1.0 ～1.5</t>
  </si>
  <si>
    <t>0.5 ～1.0</t>
  </si>
  <si>
    <t>0.3 ～0.5</t>
  </si>
  <si>
    <t>0.3ha未満</t>
  </si>
  <si>
    <t>１経営体当たり
経営耕地面積</t>
  </si>
  <si>
    <t>樹園地</t>
  </si>
  <si>
    <t>畑（樹園地を除く）</t>
  </si>
  <si>
    <t>田</t>
  </si>
  <si>
    <t>経営耕地
総 面 積</t>
  </si>
  <si>
    <t>経営耕地
の あ る
経営体数</t>
  </si>
  <si>
    <t>複合経営
主位部門
が80%未満
の経営体</t>
  </si>
  <si>
    <t>が80％以上の経営体）　　　　　　</t>
  </si>
  <si>
    <t>　単一経営(主位部門</t>
  </si>
  <si>
    <t>販売の
あった
経営体</t>
  </si>
  <si>
    <t>５億円以上</t>
  </si>
  <si>
    <t>３～５</t>
  </si>
  <si>
    <t>１～３</t>
  </si>
  <si>
    <t>5,000万～
１億円</t>
  </si>
  <si>
    <t>3,000～5,000</t>
  </si>
  <si>
    <t>2,000～3,000</t>
  </si>
  <si>
    <t>1,500～2,000</t>
  </si>
  <si>
    <t>1,000～1,500</t>
  </si>
  <si>
    <t>700～
1,000</t>
  </si>
  <si>
    <t>500～700</t>
  </si>
  <si>
    <t>300～500</t>
  </si>
  <si>
    <t>200～300</t>
  </si>
  <si>
    <t>100～200</t>
  </si>
  <si>
    <t>50～100万円</t>
  </si>
  <si>
    <t>50万円未満</t>
  </si>
  <si>
    <t>100ha以上</t>
  </si>
  <si>
    <t>50.0～
100.0</t>
  </si>
  <si>
    <t>30.0～50.0</t>
  </si>
  <si>
    <t>20.0～30.0</t>
  </si>
  <si>
    <t>10.0～20.0</t>
  </si>
  <si>
    <t>5.0～10.0</t>
  </si>
  <si>
    <t>3.0～5.0</t>
  </si>
  <si>
    <t>2.0～3.0</t>
  </si>
  <si>
    <t>1.5～2.0</t>
  </si>
  <si>
    <t>1.0～1.5</t>
  </si>
  <si>
    <t>0.5～1.0</t>
  </si>
  <si>
    <t>0.3～0.5</t>
  </si>
  <si>
    <t>経営耕
地なし</t>
  </si>
  <si>
    <t>　　法　　　　人　　　　化　　　　し　　　　　　て　　　　い　　　　る</t>
  </si>
  <si>
    <t>単位：経営体、人</t>
  </si>
  <si>
    <t>単位：ha</t>
  </si>
  <si>
    <t>コ　農産物販売金額１位の出荷先別経営体数</t>
  </si>
  <si>
    <t>ケ　農産物出荷先別経営体数</t>
  </si>
  <si>
    <t>ク　農業生産関連事業を行っている経営体の事業種類別経営体数</t>
  </si>
  <si>
    <t>キ　農業労働力(雇用者)</t>
  </si>
  <si>
    <t>カ　経営耕地面積規模別面積</t>
  </si>
  <si>
    <t>オ　経営耕地の状況</t>
  </si>
  <si>
    <t>エ　農業経営組織別経営体数</t>
  </si>
  <si>
    <t xml:space="preserve">  </t>
  </si>
  <si>
    <t>ウ　農産物販売金額規模別経営体数</t>
  </si>
  <si>
    <t>イ　経営耕地面積規模別経営体数</t>
  </si>
  <si>
    <t>　 ア　組織形態別経営体数</t>
  </si>
  <si>
    <t xml:space="preserve"> (2)　農業経営体</t>
  </si>
  <si>
    <t>注　：面積は単位未満を四捨五入したので、計とその内訳の積算値は必ずしも一致しない。</t>
  </si>
  <si>
    <t>資料：『2005年農林業センサス』、『2010年世界農林業センサス』</t>
  </si>
  <si>
    <t>土地持ち
非 農 家</t>
  </si>
  <si>
    <t>自給的農家</t>
  </si>
  <si>
    <t>販売農家</t>
  </si>
  <si>
    <t>(3)　耕作放棄地面積</t>
  </si>
  <si>
    <t>歳</t>
  </si>
  <si>
    <t>人</t>
  </si>
  <si>
    <t>85歳以上</t>
  </si>
  <si>
    <t>80～84</t>
  </si>
  <si>
    <t>75～79</t>
  </si>
  <si>
    <t>70～74</t>
  </si>
  <si>
    <t>65～69</t>
  </si>
  <si>
    <t>55～59</t>
  </si>
  <si>
    <t>50～54</t>
  </si>
  <si>
    <t>45～49</t>
  </si>
  <si>
    <t>40～44</t>
  </si>
  <si>
    <t>35～39</t>
  </si>
  <si>
    <t>30～34</t>
  </si>
  <si>
    <t>15～29歳</t>
  </si>
  <si>
    <t>第 ２ 種
兼業農家</t>
  </si>
  <si>
    <t>第 １ 種
兼業農家</t>
  </si>
  <si>
    <t>女子生産
年齢人口
が い る</t>
  </si>
  <si>
    <t>男子生産
年齢人口
が い る</t>
  </si>
  <si>
    <t>65歳未満の
農業専従者
が  い  る</t>
  </si>
  <si>
    <t>平均年齢</t>
  </si>
  <si>
    <t>階層別</t>
  </si>
  <si>
    <t>年齢</t>
  </si>
  <si>
    <t>階     層     別</t>
  </si>
  <si>
    <t xml:space="preserve"> 年齢</t>
  </si>
  <si>
    <t>兼業農家</t>
  </si>
  <si>
    <t>専業農家</t>
  </si>
  <si>
    <t>副業的農家</t>
  </si>
  <si>
    <t>準主業農家</t>
  </si>
  <si>
    <t>主業農家</t>
  </si>
  <si>
    <t>単位：人</t>
  </si>
  <si>
    <t>単位：戸</t>
  </si>
  <si>
    <t>エ　基幹的農業従事者数</t>
  </si>
  <si>
    <t>ウ　農業就業人口</t>
  </si>
  <si>
    <t>　　イ　専兼業別農家数</t>
  </si>
  <si>
    <t>ア　主副業別農家数</t>
  </si>
  <si>
    <t xml:space="preserve">  (4)  販売農家 </t>
  </si>
  <si>
    <t>面　積</t>
  </si>
  <si>
    <t>農 家 数</t>
  </si>
  <si>
    <t>販売農家</t>
  </si>
  <si>
    <t>総　　農　　家</t>
  </si>
  <si>
    <t>単位：戸</t>
  </si>
  <si>
    <t xml:space="preserve">     </t>
  </si>
  <si>
    <t>(2)　経営耕地のある農家数と経営耕地面積</t>
  </si>
  <si>
    <t>自給的
農　　家</t>
  </si>
  <si>
    <t>販売農家</t>
  </si>
  <si>
    <t>総農家</t>
  </si>
  <si>
    <t xml:space="preserve">  (1)　総農家数及び土地持ち非農家数</t>
  </si>
  <si>
    <t>資料：農林水産省統計部「集落営農実態調査」</t>
  </si>
  <si>
    <t>上記以外</t>
  </si>
  <si>
    <t>-</t>
  </si>
  <si>
    <t>24　</t>
  </si>
  <si>
    <t>平成23年</t>
  </si>
  <si>
    <t>平成24年２月１日</t>
  </si>
  <si>
    <t>（10）</t>
  </si>
  <si>
    <t>（9）</t>
  </si>
  <si>
    <t>（8）</t>
  </si>
  <si>
    <t>（7）</t>
  </si>
  <si>
    <t>（6）</t>
  </si>
  <si>
    <t xml:space="preserve">合 名・合資・
合 同 会 社 </t>
  </si>
  <si>
    <t>株式会社</t>
  </si>
  <si>
    <t>　作付地の団地化など、
　集落内の土地利用調整
　を行う</t>
  </si>
  <si>
    <t>農家の出役により共同で農作業(農業機械を利用した農業以外）を行う</t>
  </si>
  <si>
    <t>防除・収穫等の
農作業受託を行う</t>
  </si>
  <si>
    <t>機械の共同
所有・共同利用を行う</t>
  </si>
  <si>
    <t>農産加工品の
生産・販売</t>
  </si>
  <si>
    <t>その他の作物（畜産物を含む。）を生産・販売</t>
  </si>
  <si>
    <t>麦、大豆、てん菜、
原料用ばれいしょの
うち、いずれかを
生産・販売</t>
  </si>
  <si>
    <t>水稲・陸稲
を生産・販売</t>
  </si>
  <si>
    <t>会社</t>
  </si>
  <si>
    <t>農事組合法人</t>
  </si>
  <si>
    <t>加入していない</t>
  </si>
  <si>
    <t>加入している</t>
  </si>
  <si>
    <t>計</t>
  </si>
  <si>
    <t>計</t>
  </si>
  <si>
    <t>　集落内の営農を一括
  管理・運営している</t>
  </si>
  <si>
    <t>農産物等の生産・販売以外の活動</t>
  </si>
  <si>
    <t>農産物の生産・販売活動</t>
  </si>
  <si>
    <t>計
（実数）</t>
  </si>
  <si>
    <t>集落営農に
認定農業者
が参加している</t>
  </si>
  <si>
    <t>70戸以上</t>
  </si>
  <si>
    <t>50～69</t>
  </si>
  <si>
    <t>30～39</t>
  </si>
  <si>
    <t>20～29</t>
  </si>
  <si>
    <t>10～19</t>
  </si>
  <si>
    <t>９戸以下</t>
  </si>
  <si>
    <t>50～100</t>
  </si>
  <si>
    <t>30～50</t>
  </si>
  <si>
    <t>20～30</t>
  </si>
  <si>
    <t>10～20</t>
  </si>
  <si>
    <t>５～10</t>
  </si>
  <si>
    <t>５ha未満</t>
  </si>
  <si>
    <t>5ha未満</t>
  </si>
  <si>
    <t>非法人</t>
  </si>
  <si>
    <t>法人</t>
  </si>
  <si>
    <t>単位：集落営農</t>
  </si>
  <si>
    <t>単位：集落営農</t>
  </si>
  <si>
    <t xml:space="preserve">  集落営農数</t>
  </si>
  <si>
    <t xml:space="preserve">  集落営農数 </t>
  </si>
  <si>
    <t>オ  活動内容別集落営農数(複数回答）</t>
  </si>
  <si>
    <t>エ　構成農家数別集落営農数</t>
  </si>
  <si>
    <t>ウ　現況集積面積規模別集落営農数(農作業受託面積)</t>
  </si>
  <si>
    <t>イ　現況集積面積規模別集落営農数（経営耕地面積）</t>
  </si>
  <si>
    <t>ア　組織形態別集落営農数</t>
  </si>
  <si>
    <t>キ　水田・畑作経営所得安定対策への加入状況別</t>
  </si>
  <si>
    <t>カ　農業者戸別所得補償制度への加入状況別</t>
  </si>
  <si>
    <t xml:space="preserve">   (5)　集落営農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</si>
</sst>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 "/>
    <numFmt numFmtId="179" formatCode="#,##0\ ;&quot;△ &quot;#,##0\ ;0\ ;@\ "/>
    <numFmt numFmtId="180" formatCode="#,##0;[Red]#,##0"/>
    <numFmt numFmtId="181" formatCode="0.00\ "/>
    <numFmt numFmtId="182" formatCode="_ * #\ ##0_ ;_ * \-#\ ##0_ ;_ * &quot;-&quot;_ ;_ @_ "/>
    <numFmt numFmtId="183" formatCode="0.0\ "/>
  </numFmts>
  <fonts count="57">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10"/>
      <name val="ＭＳ 明朝"/>
      <family val="1"/>
    </font>
    <font>
      <sz val="8.5"/>
      <name val="ＭＳ Ｐ明朝"/>
      <family val="1"/>
    </font>
    <font>
      <sz val="20"/>
      <name val="ＭＳ ゴシック"/>
      <family val="3"/>
    </font>
    <font>
      <sz val="12"/>
      <name val="ＭＳ ゴシック"/>
      <family val="3"/>
    </font>
    <font>
      <sz val="10.5"/>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9"/>
      <name val="ＭＳ 明朝"/>
      <family val="1"/>
    </font>
    <font>
      <sz val="11"/>
      <name val="ＭＳ Ｐ明朝"/>
      <family val="1"/>
    </font>
    <font>
      <sz val="12"/>
      <name val="ＭＳ 明朝"/>
      <family val="1"/>
    </font>
    <font>
      <sz val="12"/>
      <color indexed="8"/>
      <name val="ＭＳ ゴシック"/>
      <family val="3"/>
    </font>
    <font>
      <sz val="12"/>
      <color indexed="10"/>
      <name val="ＭＳ ゴシック"/>
      <family val="3"/>
    </font>
    <font>
      <sz val="10"/>
      <name val="ＭＳ Ｐゴシック"/>
      <family val="3"/>
    </font>
    <font>
      <sz val="22"/>
      <name val="ＭＳ ゴシック"/>
      <family val="3"/>
    </font>
    <font>
      <sz val="11"/>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2"/>
      <color theme="1"/>
      <name val="ＭＳ ゴシック"/>
      <family val="3"/>
    </font>
    <font>
      <sz val="12"/>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style="thin"/>
    </border>
    <border>
      <left/>
      <right style="thin"/>
      <top style="thin"/>
      <bottom style="thin"/>
    </border>
    <border>
      <left/>
      <right/>
      <top style="thin"/>
      <bottom style="thin"/>
    </border>
    <border>
      <left/>
      <right/>
      <top/>
      <bottom style="thin"/>
    </border>
    <border>
      <left/>
      <right/>
      <top style="thin"/>
      <bottom/>
    </border>
    <border>
      <left style="thin"/>
      <right style="thin"/>
      <top/>
      <bottom style="thin"/>
    </border>
    <border>
      <left style="thin"/>
      <right/>
      <top/>
      <bottom style="thin"/>
    </border>
    <border>
      <left/>
      <right style="thin"/>
      <top/>
      <bottom/>
    </border>
    <border>
      <left/>
      <right style="thin"/>
      <top style="thin"/>
      <bottom/>
    </border>
    <border>
      <left/>
      <right style="thin"/>
      <top/>
      <bottom style="thin"/>
    </border>
    <border>
      <left style="thin"/>
      <right/>
      <top style="double"/>
      <bottom style="thin"/>
    </border>
    <border>
      <left/>
      <right style="thin"/>
      <top style="double"/>
      <bottom style="thin"/>
    </border>
    <border>
      <left style="thin"/>
      <right style="thin"/>
      <top style="thin"/>
      <bottom style="thin"/>
    </border>
    <border>
      <left style="double"/>
      <right style="thin"/>
      <top style="double"/>
      <bottom/>
    </border>
    <border>
      <left style="double"/>
      <right style="thin"/>
      <top/>
      <bottom/>
    </border>
    <border>
      <left style="double"/>
      <right style="thin"/>
      <top/>
      <bottom style="thin"/>
    </border>
    <border>
      <left style="thin"/>
      <right style="thin"/>
      <top style="double"/>
      <bottom/>
    </border>
    <border>
      <left style="thin"/>
      <right style="thin"/>
      <top/>
      <bottom/>
    </border>
    <border>
      <left style="thin"/>
      <right/>
      <top style="double"/>
      <bottom/>
    </border>
    <border>
      <left style="thin"/>
      <right/>
      <top/>
      <bottom/>
    </border>
    <border>
      <left style="thin"/>
      <right/>
      <top style="thin"/>
      <bottom/>
    </border>
    <border>
      <left/>
      <right/>
      <top style="double"/>
      <bottom/>
    </border>
    <border>
      <left/>
      <right style="thin"/>
      <top style="double"/>
      <bottom/>
    </border>
    <border>
      <left style="thin"/>
      <right/>
      <top style="thin"/>
      <bottom style="thin"/>
    </border>
    <border>
      <left style="thin"/>
      <right style="double"/>
      <top style="thin"/>
      <bottom style="thin"/>
    </border>
    <border>
      <left style="double"/>
      <right/>
      <top style="thin"/>
      <bottom style="thin"/>
    </border>
    <border>
      <left style="double"/>
      <right/>
      <top/>
      <bottom style="thin"/>
    </border>
    <border>
      <left/>
      <right style="double"/>
      <top style="double"/>
      <bottom style="thin"/>
    </border>
    <border>
      <left style="double"/>
      <right/>
      <top style="double"/>
      <bottom style="thin"/>
    </border>
    <border>
      <left style="double"/>
      <right/>
      <top style="double"/>
      <bottom/>
    </border>
    <border>
      <left style="thin"/>
      <right style="double"/>
      <top/>
      <bottom style="thin"/>
    </border>
    <border>
      <left style="thin"/>
      <right style="thin"/>
      <top style="thin"/>
      <bottom/>
    </border>
    <border>
      <left/>
      <right style="double"/>
      <top/>
      <bottom style="thin"/>
    </border>
    <border>
      <left style="thin"/>
      <right style="double"/>
      <top/>
      <bottom/>
    </border>
    <border>
      <left style="double"/>
      <right/>
      <top/>
      <bottom/>
    </border>
    <border>
      <left/>
      <right style="double"/>
      <top style="thin"/>
      <bottom/>
    </border>
    <border>
      <left style="thin"/>
      <right style="double"/>
      <top style="double"/>
      <bottom/>
    </border>
    <border>
      <left/>
      <right/>
      <top/>
      <bottom style="double"/>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53" fillId="32" borderId="0" applyNumberFormat="0" applyBorder="0" applyAlignment="0" applyProtection="0"/>
  </cellStyleXfs>
  <cellXfs count="557">
    <xf numFmtId="0" fontId="0" fillId="0" borderId="0" xfId="0" applyAlignment="1">
      <alignment vertical="center"/>
    </xf>
    <xf numFmtId="0" fontId="4" fillId="0" borderId="0" xfId="62" applyFont="1">
      <alignment/>
      <protection/>
    </xf>
    <xf numFmtId="176" fontId="4" fillId="0" borderId="0" xfId="62" applyNumberFormat="1" applyFont="1">
      <alignment/>
      <protection/>
    </xf>
    <xf numFmtId="0" fontId="3" fillId="0" borderId="0" xfId="62" applyFont="1">
      <alignment/>
      <protection/>
    </xf>
    <xf numFmtId="0" fontId="4" fillId="0" borderId="0" xfId="62" applyFont="1" applyBorder="1">
      <alignment/>
      <protection/>
    </xf>
    <xf numFmtId="0" fontId="4" fillId="0" borderId="0" xfId="62" applyFont="1" applyAlignment="1">
      <alignment vertical="center"/>
      <protection/>
    </xf>
    <xf numFmtId="176" fontId="4" fillId="0" borderId="0" xfId="62" applyNumberFormat="1" applyFont="1" applyAlignment="1">
      <alignment vertical="center"/>
      <protection/>
    </xf>
    <xf numFmtId="0" fontId="0" fillId="0" borderId="0" xfId="62" applyFont="1" applyBorder="1">
      <alignment/>
      <protection/>
    </xf>
    <xf numFmtId="0" fontId="5" fillId="0" borderId="0" xfId="62" applyFont="1" applyBorder="1" applyAlignment="1">
      <alignment horizontal="right" vertical="center"/>
      <protection/>
    </xf>
    <xf numFmtId="0" fontId="4" fillId="0" borderId="10" xfId="62" applyFont="1" applyBorder="1" applyAlignment="1">
      <alignment horizontal="distributed" vertical="center"/>
      <protection/>
    </xf>
    <xf numFmtId="0" fontId="4" fillId="0" borderId="11" xfId="62" applyFont="1" applyBorder="1" applyAlignment="1">
      <alignment horizontal="distributed" vertical="center"/>
      <protection/>
    </xf>
    <xf numFmtId="0" fontId="4" fillId="0" borderId="12" xfId="62" applyFont="1" applyBorder="1" applyAlignment="1">
      <alignment horizontal="distributed" vertical="center"/>
      <protection/>
    </xf>
    <xf numFmtId="0" fontId="5" fillId="0" borderId="0" xfId="62" applyFont="1" applyBorder="1" applyAlignment="1">
      <alignment horizontal="right" vertical="top"/>
      <protection/>
    </xf>
    <xf numFmtId="178" fontId="4" fillId="0" borderId="0" xfId="62" applyNumberFormat="1" applyFont="1" applyBorder="1" applyAlignment="1">
      <alignment horizontal="right"/>
      <protection/>
    </xf>
    <xf numFmtId="0" fontId="4" fillId="0" borderId="13" xfId="62" applyFont="1" applyBorder="1" applyAlignment="1">
      <alignment horizontal="distributed"/>
      <protection/>
    </xf>
    <xf numFmtId="0" fontId="4" fillId="0" borderId="13" xfId="62" applyFont="1" applyBorder="1" applyAlignment="1">
      <alignment horizontal="right"/>
      <protection/>
    </xf>
    <xf numFmtId="0" fontId="4" fillId="0" borderId="14" xfId="62" applyFont="1" applyBorder="1" applyAlignment="1">
      <alignment vertical="center"/>
      <protection/>
    </xf>
    <xf numFmtId="0" fontId="4" fillId="0" borderId="13" xfId="62" applyFont="1" applyBorder="1">
      <alignment/>
      <protection/>
    </xf>
    <xf numFmtId="0" fontId="4" fillId="0" borderId="0" xfId="63" applyFont="1" applyAlignment="1">
      <alignment vertical="center"/>
      <protection/>
    </xf>
    <xf numFmtId="179" fontId="3" fillId="33" borderId="0" xfId="0" applyNumberFormat="1" applyFont="1" applyFill="1" applyBorder="1" applyAlignment="1">
      <alignment horizontal="right" vertical="center"/>
    </xf>
    <xf numFmtId="179" fontId="4" fillId="33" borderId="0" xfId="0" applyNumberFormat="1" applyFont="1" applyFill="1" applyBorder="1" applyAlignment="1">
      <alignment horizontal="right" vertical="center"/>
    </xf>
    <xf numFmtId="0" fontId="4" fillId="0" borderId="14" xfId="62" applyFont="1" applyBorder="1" applyAlignment="1" quotePrefix="1">
      <alignment horizontal="center" vertical="center"/>
      <protection/>
    </xf>
    <xf numFmtId="0" fontId="3" fillId="0" borderId="0" xfId="62" applyFont="1" applyAlignment="1">
      <alignment horizontal="left" vertical="center"/>
      <protection/>
    </xf>
    <xf numFmtId="0" fontId="3" fillId="0" borderId="0" xfId="63" applyFont="1" applyAlignment="1">
      <alignment vertical="center"/>
      <protection/>
    </xf>
    <xf numFmtId="0" fontId="4" fillId="0" borderId="0" xfId="63" applyFont="1" applyBorder="1" applyAlignment="1">
      <alignment vertical="center"/>
      <protection/>
    </xf>
    <xf numFmtId="176" fontId="4" fillId="0" borderId="0" xfId="63" applyNumberFormat="1" applyFont="1" applyAlignment="1">
      <alignment vertical="center"/>
      <protection/>
    </xf>
    <xf numFmtId="0" fontId="4" fillId="0" borderId="0" xfId="63" applyFont="1" applyBorder="1" applyAlignment="1">
      <alignment horizontal="right" vertical="center"/>
      <protection/>
    </xf>
    <xf numFmtId="0" fontId="4" fillId="0" borderId="15" xfId="62" applyFont="1" applyBorder="1" applyAlignment="1">
      <alignment horizontal="distributed" vertical="center"/>
      <protection/>
    </xf>
    <xf numFmtId="0" fontId="4" fillId="0" borderId="16" xfId="62" applyFont="1" applyBorder="1" applyAlignment="1">
      <alignment horizontal="distributed" vertical="center"/>
      <protection/>
    </xf>
    <xf numFmtId="0" fontId="4" fillId="0" borderId="17" xfId="63" applyFont="1" applyBorder="1" applyAlignment="1">
      <alignment horizontal="right" vertical="center"/>
      <protection/>
    </xf>
    <xf numFmtId="0" fontId="3" fillId="0" borderId="14" xfId="63" applyFont="1" applyBorder="1" applyAlignment="1">
      <alignment horizontal="distributed" vertical="center"/>
      <protection/>
    </xf>
    <xf numFmtId="0" fontId="3" fillId="0" borderId="18" xfId="63" applyFont="1" applyBorder="1" applyAlignment="1">
      <alignment horizontal="distributed" vertical="center"/>
      <protection/>
    </xf>
    <xf numFmtId="0" fontId="4" fillId="0" borderId="0" xfId="0" applyFont="1" applyBorder="1" applyAlignment="1">
      <alignment horizontal="distributed" vertical="center"/>
    </xf>
    <xf numFmtId="0" fontId="4" fillId="0" borderId="0" xfId="62" applyFont="1" applyBorder="1" applyAlignment="1">
      <alignment vertical="center"/>
      <protection/>
    </xf>
    <xf numFmtId="0" fontId="4" fillId="0" borderId="19" xfId="62" applyFont="1" applyBorder="1" applyAlignment="1">
      <alignment horizontal="distributed"/>
      <protection/>
    </xf>
    <xf numFmtId="0" fontId="4" fillId="0" borderId="17" xfId="0" applyFont="1" applyBorder="1" applyAlignment="1">
      <alignment horizontal="distributed" vertical="center"/>
    </xf>
    <xf numFmtId="0" fontId="4" fillId="0" borderId="17" xfId="62" applyFont="1" applyBorder="1" applyAlignment="1">
      <alignment horizontal="distributed" vertical="center"/>
      <protection/>
    </xf>
    <xf numFmtId="0" fontId="3" fillId="0" borderId="17" xfId="62" applyFont="1" applyBorder="1" applyAlignment="1">
      <alignment horizontal="distributed" vertical="center"/>
      <protection/>
    </xf>
    <xf numFmtId="0" fontId="8" fillId="0" borderId="0" xfId="63" applyFont="1" applyAlignment="1">
      <alignment horizontal="left" vertical="center"/>
      <protection/>
    </xf>
    <xf numFmtId="177" fontId="3" fillId="0" borderId="0" xfId="63" applyNumberFormat="1" applyFont="1" applyAlignment="1">
      <alignment horizontal="right" vertical="center"/>
      <protection/>
    </xf>
    <xf numFmtId="176" fontId="4" fillId="0" borderId="0" xfId="63" applyNumberFormat="1" applyFont="1" applyFill="1" applyBorder="1" applyAlignment="1">
      <alignment vertical="center"/>
      <protection/>
    </xf>
    <xf numFmtId="176" fontId="4" fillId="0" borderId="0" xfId="63" applyNumberFormat="1" applyFont="1" applyBorder="1" applyAlignment="1">
      <alignment vertical="center"/>
      <protection/>
    </xf>
    <xf numFmtId="0" fontId="5" fillId="0" borderId="0" xfId="63" applyFont="1" applyBorder="1" applyAlignment="1">
      <alignment horizontal="right" vertical="center"/>
      <protection/>
    </xf>
    <xf numFmtId="0" fontId="4" fillId="0" borderId="20" xfId="63" applyFont="1" applyBorder="1" applyAlignment="1">
      <alignment horizontal="centerContinuous" vertical="center"/>
      <protection/>
    </xf>
    <xf numFmtId="0" fontId="4" fillId="0" borderId="10" xfId="63" applyFont="1" applyBorder="1" applyAlignment="1">
      <alignment horizontal="centerContinuous" vertical="center"/>
      <protection/>
    </xf>
    <xf numFmtId="0" fontId="4" fillId="0" borderId="21" xfId="63" applyFont="1" applyBorder="1" applyAlignment="1">
      <alignment horizontal="centerContinuous" vertical="center"/>
      <protection/>
    </xf>
    <xf numFmtId="0" fontId="4" fillId="0" borderId="22"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22" xfId="63" applyFont="1" applyBorder="1" applyAlignment="1">
      <alignment horizontal="center" vertical="center" wrapText="1"/>
      <protection/>
    </xf>
    <xf numFmtId="0" fontId="9" fillId="0" borderId="22" xfId="63" applyFont="1" applyBorder="1" applyAlignment="1">
      <alignment horizontal="center" vertical="center" wrapText="1"/>
      <protection/>
    </xf>
    <xf numFmtId="0" fontId="9" fillId="0" borderId="19" xfId="63" applyFont="1" applyBorder="1" applyAlignment="1">
      <alignment horizontal="center" vertical="center" wrapText="1"/>
      <protection/>
    </xf>
    <xf numFmtId="0" fontId="4" fillId="0" borderId="19" xfId="63" applyFont="1" applyBorder="1" applyAlignment="1">
      <alignment horizontal="center" vertical="center" wrapText="1"/>
      <protection/>
    </xf>
    <xf numFmtId="0" fontId="4" fillId="0" borderId="15" xfId="63" applyFont="1" applyBorder="1" applyAlignment="1">
      <alignment horizontal="distributed" vertical="center"/>
      <protection/>
    </xf>
    <xf numFmtId="0" fontId="4" fillId="0" borderId="15" xfId="63" applyFont="1" applyBorder="1" applyAlignment="1">
      <alignment horizontal="distributed" vertical="center" wrapText="1"/>
      <protection/>
    </xf>
    <xf numFmtId="178" fontId="4" fillId="0" borderId="14" xfId="63" applyNumberFormat="1" applyFont="1" applyFill="1" applyBorder="1" applyAlignment="1" quotePrefix="1">
      <alignment horizontal="center" vertical="center"/>
      <protection/>
    </xf>
    <xf numFmtId="178" fontId="4" fillId="0" borderId="14" xfId="63" applyNumberFormat="1" applyFont="1" applyBorder="1" applyAlignment="1" quotePrefix="1">
      <alignment horizontal="center" vertical="center"/>
      <protection/>
    </xf>
    <xf numFmtId="178" fontId="4" fillId="0" borderId="0" xfId="63" applyNumberFormat="1" applyFont="1" applyFill="1" applyBorder="1" applyAlignment="1" quotePrefix="1">
      <alignment horizontal="center" vertical="top"/>
      <protection/>
    </xf>
    <xf numFmtId="178" fontId="4" fillId="0" borderId="0" xfId="63" applyNumberFormat="1" applyFont="1" applyBorder="1" applyAlignment="1" quotePrefix="1">
      <alignment horizontal="center" vertical="top"/>
      <protection/>
    </xf>
    <xf numFmtId="179" fontId="0" fillId="33" borderId="0" xfId="0" applyNumberFormat="1" applyFill="1" applyBorder="1" applyAlignment="1">
      <alignment horizontal="right" vertical="center"/>
    </xf>
    <xf numFmtId="0" fontId="4" fillId="0" borderId="13" xfId="63" applyFont="1" applyFill="1" applyBorder="1" applyAlignment="1">
      <alignment horizontal="right" vertical="center"/>
      <protection/>
    </xf>
    <xf numFmtId="0" fontId="4" fillId="0" borderId="13" xfId="63" applyFont="1" applyBorder="1" applyAlignment="1">
      <alignment horizontal="right" vertical="center"/>
      <protection/>
    </xf>
    <xf numFmtId="178" fontId="4" fillId="0" borderId="14" xfId="63" applyNumberFormat="1" applyFont="1" applyFill="1" applyBorder="1" applyAlignment="1">
      <alignment horizontal="right" vertical="center"/>
      <protection/>
    </xf>
    <xf numFmtId="178" fontId="4" fillId="0" borderId="14" xfId="63" applyNumberFormat="1" applyFont="1" applyBorder="1" applyAlignment="1">
      <alignment horizontal="right" vertical="center"/>
      <protection/>
    </xf>
    <xf numFmtId="0" fontId="4" fillId="0" borderId="13" xfId="63" applyFont="1" applyFill="1" applyBorder="1" applyAlignment="1">
      <alignment vertical="center"/>
      <protection/>
    </xf>
    <xf numFmtId="0" fontId="4" fillId="0" borderId="13" xfId="63" applyFont="1" applyBorder="1" applyAlignment="1">
      <alignment vertical="center"/>
      <protection/>
    </xf>
    <xf numFmtId="0" fontId="54" fillId="0" borderId="0" xfId="63" applyFont="1" applyFill="1" applyAlignment="1">
      <alignment vertical="center"/>
      <protection/>
    </xf>
    <xf numFmtId="176" fontId="54" fillId="0" borderId="0" xfId="63" applyNumberFormat="1" applyFont="1" applyFill="1" applyAlignment="1">
      <alignment vertical="center"/>
      <protection/>
    </xf>
    <xf numFmtId="176" fontId="7" fillId="0" borderId="0" xfId="62" applyNumberFormat="1" applyFont="1" applyAlignment="1">
      <alignment vertical="center"/>
      <protection/>
    </xf>
    <xf numFmtId="0" fontId="4" fillId="0" borderId="17" xfId="63" applyFont="1" applyBorder="1" applyAlignment="1" quotePrefix="1">
      <alignment horizontal="right" vertical="center"/>
      <protection/>
    </xf>
    <xf numFmtId="0" fontId="3" fillId="0" borderId="17" xfId="63" applyFont="1" applyBorder="1" applyAlignment="1" quotePrefix="1">
      <alignment horizontal="right" vertical="center"/>
      <protection/>
    </xf>
    <xf numFmtId="0" fontId="4" fillId="0" borderId="14" xfId="63" applyFont="1" applyBorder="1" applyAlignment="1">
      <alignment vertical="center"/>
      <protection/>
    </xf>
    <xf numFmtId="0" fontId="3" fillId="0" borderId="0" xfId="63" applyFont="1" applyAlignment="1">
      <alignment horizontal="left" vertical="center"/>
      <protection/>
    </xf>
    <xf numFmtId="0" fontId="4" fillId="0" borderId="15" xfId="63" applyFont="1" applyFill="1" applyBorder="1" applyAlignment="1">
      <alignment horizontal="center" vertical="center" wrapText="1"/>
      <protection/>
    </xf>
    <xf numFmtId="0" fontId="3" fillId="0" borderId="0" xfId="63" applyFont="1" applyAlignment="1">
      <alignment horizontal="left" vertical="center"/>
      <protection/>
    </xf>
    <xf numFmtId="0" fontId="4" fillId="0" borderId="23" xfId="63" applyFont="1" applyFill="1" applyBorder="1" applyAlignment="1">
      <alignment horizontal="center" vertical="center" wrapText="1"/>
      <protection/>
    </xf>
    <xf numFmtId="0" fontId="4" fillId="0" borderId="24" xfId="63" applyFont="1" applyFill="1" applyBorder="1" applyAlignment="1">
      <alignment horizontal="center" vertical="center" wrapText="1"/>
      <protection/>
    </xf>
    <xf numFmtId="0" fontId="4" fillId="0" borderId="25" xfId="63" applyFont="1" applyFill="1" applyBorder="1" applyAlignment="1">
      <alignment horizontal="center" vertical="center" wrapText="1"/>
      <protection/>
    </xf>
    <xf numFmtId="0" fontId="4" fillId="0" borderId="26" xfId="63" applyFont="1" applyBorder="1" applyAlignment="1">
      <alignment horizontal="center" vertical="center" wrapText="1"/>
      <protection/>
    </xf>
    <xf numFmtId="0" fontId="4" fillId="0" borderId="27" xfId="63" applyFont="1" applyBorder="1" applyAlignment="1">
      <alignment horizontal="center" vertical="center" wrapText="1"/>
      <protection/>
    </xf>
    <xf numFmtId="0" fontId="4" fillId="0" borderId="15" xfId="63" applyFont="1" applyBorder="1" applyAlignment="1">
      <alignment horizontal="center" vertical="center" wrapText="1"/>
      <protection/>
    </xf>
    <xf numFmtId="0" fontId="4" fillId="0" borderId="28" xfId="63" applyFont="1" applyBorder="1" applyAlignment="1">
      <alignment horizontal="distributed" vertical="center" wrapText="1"/>
      <protection/>
    </xf>
    <xf numFmtId="0" fontId="4" fillId="0" borderId="27" xfId="63" applyFont="1" applyBorder="1" applyAlignment="1">
      <alignment horizontal="distributed" vertical="center" wrapText="1"/>
      <protection/>
    </xf>
    <xf numFmtId="0" fontId="4" fillId="0" borderId="15" xfId="63" applyFont="1" applyBorder="1" applyAlignment="1">
      <alignment horizontal="distributed" vertical="center" wrapText="1"/>
      <protection/>
    </xf>
    <xf numFmtId="0" fontId="4" fillId="0" borderId="27" xfId="63" applyFont="1" applyFill="1" applyBorder="1" applyAlignment="1">
      <alignment horizontal="center" vertical="center" wrapText="1"/>
      <protection/>
    </xf>
    <xf numFmtId="0" fontId="4" fillId="0" borderId="29" xfId="63" applyFont="1" applyBorder="1" applyAlignment="1">
      <alignment horizontal="center" vertical="center" wrapText="1"/>
      <protection/>
    </xf>
    <xf numFmtId="0" fontId="4" fillId="0" borderId="16" xfId="63" applyFont="1" applyBorder="1" applyAlignment="1">
      <alignment horizontal="center" vertical="center"/>
      <protection/>
    </xf>
    <xf numFmtId="0" fontId="9" fillId="0" borderId="30" xfId="63" applyFont="1" applyBorder="1" applyAlignment="1">
      <alignment horizontal="center" vertical="center" wrapText="1"/>
      <protection/>
    </xf>
    <xf numFmtId="0" fontId="9" fillId="0" borderId="14" xfId="63" applyFont="1" applyBorder="1" applyAlignment="1">
      <alignment horizontal="center" vertical="center" wrapText="1"/>
      <protection/>
    </xf>
    <xf numFmtId="0" fontId="9" fillId="0" borderId="18" xfId="63" applyFont="1" applyBorder="1" applyAlignment="1">
      <alignment horizontal="center" vertical="center" wrapText="1"/>
      <protection/>
    </xf>
    <xf numFmtId="0" fontId="9" fillId="0" borderId="12" xfId="63" applyFont="1" applyBorder="1" applyAlignment="1">
      <alignment horizontal="distributed" vertical="center" wrapText="1"/>
      <protection/>
    </xf>
    <xf numFmtId="0" fontId="0" fillId="0" borderId="12" xfId="0" applyBorder="1" applyAlignment="1">
      <alignment horizontal="distributed" vertical="center" wrapText="1"/>
    </xf>
    <xf numFmtId="0" fontId="0" fillId="0" borderId="11" xfId="0" applyBorder="1" applyAlignment="1">
      <alignment horizontal="distributed" vertical="center" wrapText="1"/>
    </xf>
    <xf numFmtId="0" fontId="4" fillId="0" borderId="0" xfId="0" applyFont="1" applyBorder="1" applyAlignment="1">
      <alignment horizontal="distributed" vertical="center"/>
    </xf>
    <xf numFmtId="0" fontId="4" fillId="0" borderId="17" xfId="0" applyFont="1" applyBorder="1" applyAlignment="1">
      <alignment horizontal="distributed" vertical="center"/>
    </xf>
    <xf numFmtId="177" fontId="8" fillId="0" borderId="0" xfId="62" applyNumberFormat="1" applyFont="1" applyAlignment="1">
      <alignment horizontal="left" vertical="center"/>
      <protection/>
    </xf>
    <xf numFmtId="0" fontId="4" fillId="0" borderId="28" xfId="62" applyFont="1" applyBorder="1" applyAlignment="1">
      <alignment horizontal="distributed" vertical="center" wrapText="1"/>
      <protection/>
    </xf>
    <xf numFmtId="0" fontId="4" fillId="0" borderId="29" xfId="62" applyFont="1" applyBorder="1" applyAlignment="1">
      <alignment horizontal="distributed" vertical="center"/>
      <protection/>
    </xf>
    <xf numFmtId="0" fontId="4" fillId="0" borderId="16" xfId="62" applyFont="1" applyBorder="1" applyAlignment="1">
      <alignment horizontal="distributed" vertical="center"/>
      <protection/>
    </xf>
    <xf numFmtId="0" fontId="4" fillId="0" borderId="30" xfId="62" applyFont="1" applyBorder="1" applyAlignment="1">
      <alignment horizontal="distributed" vertical="center" wrapText="1"/>
      <protection/>
    </xf>
    <xf numFmtId="0" fontId="4" fillId="0" borderId="15" xfId="62" applyFont="1" applyBorder="1" applyAlignment="1">
      <alignment horizontal="distributed" vertical="center"/>
      <protection/>
    </xf>
    <xf numFmtId="0" fontId="4" fillId="0" borderId="31" xfId="62" applyFont="1" applyBorder="1" applyAlignment="1">
      <alignment horizontal="distributed" vertical="center"/>
      <protection/>
    </xf>
    <xf numFmtId="0" fontId="0" fillId="0" borderId="32" xfId="0" applyBorder="1" applyAlignment="1">
      <alignment horizontal="distributed" vertical="center"/>
    </xf>
    <xf numFmtId="0" fontId="0" fillId="0" borderId="0" xfId="0" applyAlignment="1">
      <alignment horizontal="distributed" vertical="center"/>
    </xf>
    <xf numFmtId="0" fontId="0" fillId="0" borderId="17" xfId="0" applyBorder="1" applyAlignment="1">
      <alignment horizontal="distributed" vertical="center"/>
    </xf>
    <xf numFmtId="0" fontId="0" fillId="0" borderId="13" xfId="0" applyBorder="1" applyAlignment="1">
      <alignment horizontal="distributed" vertical="center"/>
    </xf>
    <xf numFmtId="0" fontId="0" fillId="0" borderId="19" xfId="0" applyBorder="1" applyAlignment="1">
      <alignment horizontal="distributed" vertical="center"/>
    </xf>
    <xf numFmtId="0" fontId="4" fillId="0" borderId="14" xfId="63" applyFont="1" applyBorder="1" applyAlignment="1">
      <alignment vertical="center"/>
      <protection/>
    </xf>
    <xf numFmtId="0" fontId="4" fillId="0" borderId="18" xfId="63" applyFont="1" applyBorder="1" applyAlignment="1">
      <alignment vertical="center"/>
      <protection/>
    </xf>
    <xf numFmtId="0" fontId="4" fillId="0" borderId="0" xfId="63" applyFont="1" applyBorder="1" applyAlignment="1" quotePrefix="1">
      <alignment horizontal="left" shrinkToFit="1"/>
      <protection/>
    </xf>
    <xf numFmtId="0" fontId="4" fillId="0" borderId="17" xfId="63" applyFont="1" applyBorder="1" applyAlignment="1">
      <alignment horizontal="left" shrinkToFit="1"/>
      <protection/>
    </xf>
    <xf numFmtId="0" fontId="4" fillId="0" borderId="17" xfId="63" applyFont="1" applyBorder="1" applyAlignment="1">
      <alignment horizontal="right" vertical="center"/>
      <protection/>
    </xf>
    <xf numFmtId="0" fontId="4" fillId="0" borderId="17" xfId="63" applyFont="1" applyBorder="1" applyAlignment="1" quotePrefix="1">
      <alignment horizontal="right" vertical="center"/>
      <protection/>
    </xf>
    <xf numFmtId="0" fontId="3" fillId="0" borderId="17" xfId="63" applyFont="1" applyBorder="1" applyAlignment="1" quotePrefix="1">
      <alignment horizontal="right" vertical="center"/>
      <protection/>
    </xf>
    <xf numFmtId="0" fontId="4" fillId="0" borderId="31" xfId="63" applyFont="1" applyFill="1" applyBorder="1" applyAlignment="1">
      <alignment horizontal="distributed" vertical="center" wrapText="1"/>
      <protection/>
    </xf>
    <xf numFmtId="0" fontId="4" fillId="0" borderId="30" xfId="63" applyFont="1" applyFill="1" applyBorder="1" applyAlignment="1">
      <alignment horizontal="center" vertical="center" wrapText="1"/>
      <protection/>
    </xf>
    <xf numFmtId="0" fontId="4" fillId="0" borderId="16" xfId="63" applyFont="1" applyFill="1" applyBorder="1" applyAlignment="1">
      <alignment horizontal="center" vertical="center" wrapText="1"/>
      <protection/>
    </xf>
    <xf numFmtId="0" fontId="4" fillId="0" borderId="0" xfId="64" applyFont="1" applyAlignment="1">
      <alignment vertical="center"/>
      <protection/>
    </xf>
    <xf numFmtId="176" fontId="4" fillId="0" borderId="0" xfId="64" applyNumberFormat="1" applyFont="1" applyAlignment="1">
      <alignment vertical="center"/>
      <protection/>
    </xf>
    <xf numFmtId="0" fontId="3" fillId="0" borderId="0" xfId="64" applyFont="1" applyAlignment="1">
      <alignment horizontal="center" vertical="center"/>
      <protection/>
    </xf>
    <xf numFmtId="0" fontId="3" fillId="0" borderId="0" xfId="64" applyFont="1" applyAlignment="1">
      <alignment horizontal="right" vertical="center"/>
      <protection/>
    </xf>
    <xf numFmtId="0" fontId="4" fillId="0" borderId="0" xfId="64" applyFont="1" applyAlignment="1">
      <alignment horizontal="left" vertical="center"/>
      <protection/>
    </xf>
    <xf numFmtId="0" fontId="3" fillId="0" borderId="14" xfId="64" applyFont="1" applyBorder="1" applyAlignment="1">
      <alignment horizontal="center" vertical="center"/>
      <protection/>
    </xf>
    <xf numFmtId="179" fontId="3" fillId="34" borderId="13" xfId="0" applyNumberFormat="1" applyFont="1" applyFill="1" applyBorder="1" applyAlignment="1">
      <alignment horizontal="right" vertical="center" wrapText="1"/>
    </xf>
    <xf numFmtId="180" fontId="3" fillId="34" borderId="13" xfId="0" applyNumberFormat="1" applyFont="1" applyFill="1" applyBorder="1" applyAlignment="1">
      <alignment horizontal="right" vertical="center"/>
    </xf>
    <xf numFmtId="179" fontId="3" fillId="34" borderId="13" xfId="0" applyNumberFormat="1" applyFont="1" applyFill="1" applyBorder="1" applyAlignment="1">
      <alignment horizontal="right" vertical="center"/>
    </xf>
    <xf numFmtId="3" fontId="3" fillId="34" borderId="13" xfId="0" applyNumberFormat="1" applyFont="1" applyFill="1" applyBorder="1" applyAlignment="1">
      <alignment horizontal="right" vertical="center"/>
    </xf>
    <xf numFmtId="179" fontId="3" fillId="34" borderId="13" xfId="64" applyNumberFormat="1" applyFont="1" applyFill="1" applyBorder="1" applyAlignment="1" applyProtection="1">
      <alignment horizontal="right" vertical="center" wrapText="1"/>
      <protection locked="0"/>
    </xf>
    <xf numFmtId="179" fontId="3" fillId="34" borderId="16" xfId="0" applyNumberFormat="1" applyFont="1" applyFill="1" applyBorder="1" applyAlignment="1">
      <alignment horizontal="right" vertical="center" wrapText="1"/>
    </xf>
    <xf numFmtId="0" fontId="3" fillId="0" borderId="13" xfId="64" applyFont="1" applyBorder="1" applyAlignment="1" quotePrefix="1">
      <alignment horizontal="right" vertical="center"/>
      <protection/>
    </xf>
    <xf numFmtId="0" fontId="4" fillId="0" borderId="13" xfId="64" applyFont="1" applyBorder="1" applyAlignment="1">
      <alignment vertical="center"/>
      <protection/>
    </xf>
    <xf numFmtId="179" fontId="4" fillId="34" borderId="0" xfId="0" applyNumberFormat="1" applyFont="1" applyFill="1" applyAlignment="1">
      <alignment horizontal="right" vertical="center" wrapText="1"/>
    </xf>
    <xf numFmtId="179" fontId="4" fillId="34" borderId="0" xfId="0" applyNumberFormat="1" applyFont="1" applyFill="1" applyAlignment="1">
      <alignment horizontal="right" vertical="center"/>
    </xf>
    <xf numFmtId="179" fontId="4" fillId="0" borderId="0" xfId="0" applyNumberFormat="1" applyFont="1" applyAlignment="1">
      <alignment horizontal="right" vertical="center" wrapText="1"/>
    </xf>
    <xf numFmtId="179" fontId="4" fillId="34" borderId="29" xfId="0" applyNumberFormat="1" applyFont="1" applyFill="1" applyBorder="1" applyAlignment="1">
      <alignment horizontal="right" vertical="center" wrapText="1"/>
    </xf>
    <xf numFmtId="0" fontId="4" fillId="0" borderId="0" xfId="64" applyFont="1" applyAlignment="1" quotePrefix="1">
      <alignment horizontal="right" vertical="center"/>
      <protection/>
    </xf>
    <xf numFmtId="0" fontId="4" fillId="0" borderId="0" xfId="64" applyFont="1" applyAlignment="1">
      <alignment horizontal="right" vertical="center"/>
      <protection/>
    </xf>
    <xf numFmtId="178" fontId="4" fillId="0" borderId="14" xfId="64" applyNumberFormat="1" applyFont="1" applyBorder="1" applyAlignment="1" quotePrefix="1">
      <alignment horizontal="center" vertical="center" wrapText="1"/>
      <protection/>
    </xf>
    <xf numFmtId="0" fontId="4" fillId="0" borderId="14" xfId="64" applyFont="1" applyBorder="1" applyAlignment="1" quotePrefix="1">
      <alignment horizontal="center" vertical="center"/>
      <protection/>
    </xf>
    <xf numFmtId="178" fontId="4" fillId="0" borderId="14" xfId="64" applyNumberFormat="1" applyFont="1" applyBorder="1" applyAlignment="1" quotePrefix="1">
      <alignment horizontal="center" vertical="center"/>
      <protection/>
    </xf>
    <xf numFmtId="0" fontId="4" fillId="0" borderId="14" xfId="64" applyFont="1" applyBorder="1" applyAlignment="1" quotePrefix="1">
      <alignment horizontal="center" vertical="center" wrapText="1"/>
      <protection/>
    </xf>
    <xf numFmtId="178" fontId="4" fillId="0" borderId="0" xfId="64" applyNumberFormat="1" applyFont="1" applyAlignment="1" quotePrefix="1">
      <alignment horizontal="center" vertical="center" wrapText="1"/>
      <protection/>
    </xf>
    <xf numFmtId="178" fontId="4" fillId="0" borderId="30" xfId="64" applyNumberFormat="1" applyFont="1" applyBorder="1" applyAlignment="1" quotePrefix="1">
      <alignment horizontal="center" vertical="center" wrapText="1"/>
      <protection/>
    </xf>
    <xf numFmtId="0" fontId="4" fillId="0" borderId="14" xfId="64" applyFont="1" applyBorder="1">
      <alignment/>
      <protection/>
    </xf>
    <xf numFmtId="0" fontId="4" fillId="0" borderId="33" xfId="64" applyFont="1" applyBorder="1" applyAlignment="1">
      <alignment horizontal="center" vertical="center" wrapText="1"/>
      <protection/>
    </xf>
    <xf numFmtId="0" fontId="4" fillId="0" borderId="16" xfId="64" applyFont="1" applyBorder="1" applyAlignment="1">
      <alignment horizontal="center" vertical="center" wrapText="1"/>
      <protection/>
    </xf>
    <xf numFmtId="0" fontId="4" fillId="0" borderId="12" xfId="64" applyFont="1" applyBorder="1" applyAlignment="1">
      <alignment horizontal="center" vertical="center" wrapText="1"/>
      <protection/>
    </xf>
    <xf numFmtId="0" fontId="4" fillId="0" borderId="34" xfId="64" applyFont="1" applyBorder="1" applyAlignment="1">
      <alignment horizontal="center" vertical="center" wrapText="1"/>
      <protection/>
    </xf>
    <xf numFmtId="0" fontId="4" fillId="0" borderId="22" xfId="64" applyFont="1" applyBorder="1" applyAlignment="1">
      <alignment horizontal="center" vertical="center" wrapText="1"/>
      <protection/>
    </xf>
    <xf numFmtId="0" fontId="4" fillId="0" borderId="35" xfId="64" applyFont="1" applyBorder="1" applyAlignment="1">
      <alignment horizontal="center" vertical="center" wrapText="1"/>
      <protection/>
    </xf>
    <xf numFmtId="0" fontId="4" fillId="0" borderId="16" xfId="64" applyFont="1" applyBorder="1" applyAlignment="1">
      <alignment horizontal="center" vertical="center" wrapText="1"/>
      <protection/>
    </xf>
    <xf numFmtId="0" fontId="4" fillId="0" borderId="36" xfId="64" applyFont="1" applyBorder="1" applyAlignment="1">
      <alignment horizontal="center" vertical="center" wrapText="1"/>
      <protection/>
    </xf>
    <xf numFmtId="0" fontId="4" fillId="0" borderId="13" xfId="64" applyFont="1" applyBorder="1" applyAlignment="1">
      <alignment horizontal="center" vertical="center"/>
      <protection/>
    </xf>
    <xf numFmtId="0" fontId="4" fillId="0" borderId="10" xfId="64" applyFont="1" applyBorder="1" applyAlignment="1">
      <alignment horizontal="center" vertical="center" wrapText="1"/>
      <protection/>
    </xf>
    <xf numFmtId="0" fontId="4" fillId="0" borderId="20" xfId="64" applyFont="1" applyBorder="1" applyAlignment="1">
      <alignment horizontal="center" vertical="center" wrapText="1"/>
      <protection/>
    </xf>
    <xf numFmtId="0" fontId="0" fillId="0" borderId="10" xfId="0" applyBorder="1" applyAlignment="1">
      <alignment horizontal="center" vertical="center" wrapText="1"/>
    </xf>
    <xf numFmtId="0" fontId="4" fillId="0" borderId="37" xfId="64" applyFont="1" applyBorder="1" applyAlignment="1">
      <alignment horizontal="center" vertical="center" wrapText="1"/>
      <protection/>
    </xf>
    <xf numFmtId="0" fontId="0" fillId="0" borderId="21" xfId="0" applyBorder="1" applyAlignment="1">
      <alignment horizontal="distributed" vertical="center" wrapText="1"/>
    </xf>
    <xf numFmtId="0" fontId="0" fillId="0" borderId="10" xfId="0" applyBorder="1" applyAlignment="1">
      <alignment horizontal="distributed" vertical="center" wrapText="1"/>
    </xf>
    <xf numFmtId="0" fontId="4" fillId="0" borderId="38" xfId="64" applyFont="1" applyBorder="1" applyAlignment="1">
      <alignment horizontal="distributed" vertical="center" wrapText="1"/>
      <protection/>
    </xf>
    <xf numFmtId="0" fontId="4" fillId="0" borderId="31" xfId="64" applyFont="1" applyBorder="1" applyAlignment="1">
      <alignment vertical="center" wrapText="1"/>
      <protection/>
    </xf>
    <xf numFmtId="0" fontId="4" fillId="0" borderId="28" xfId="64" applyFont="1" applyBorder="1" applyAlignment="1">
      <alignment horizontal="center" vertical="center" wrapText="1"/>
      <protection/>
    </xf>
    <xf numFmtId="0" fontId="4" fillId="0" borderId="31" xfId="64" applyFont="1" applyBorder="1" applyAlignment="1">
      <alignment vertical="center" wrapText="1"/>
      <protection/>
    </xf>
    <xf numFmtId="0" fontId="4" fillId="0" borderId="39" xfId="64" applyFont="1" applyBorder="1" applyAlignment="1">
      <alignment horizontal="center" vertical="center" wrapText="1"/>
      <protection/>
    </xf>
    <xf numFmtId="0" fontId="4" fillId="0" borderId="10" xfId="64" applyFont="1" applyBorder="1" applyAlignment="1">
      <alignment horizontal="distributed" vertical="center" wrapText="1"/>
      <protection/>
    </xf>
    <xf numFmtId="0" fontId="4" fillId="0" borderId="20" xfId="64" applyFont="1" applyBorder="1" applyAlignment="1">
      <alignment horizontal="distributed" vertical="center" wrapText="1"/>
      <protection/>
    </xf>
    <xf numFmtId="0" fontId="4" fillId="0" borderId="31" xfId="64" applyFont="1" applyBorder="1" applyAlignment="1">
      <alignment horizontal="center" vertical="center"/>
      <protection/>
    </xf>
    <xf numFmtId="0" fontId="5" fillId="0" borderId="0" xfId="64" applyFont="1" applyAlignment="1">
      <alignment vertical="center"/>
      <protection/>
    </xf>
    <xf numFmtId="0" fontId="0" fillId="0" borderId="0" xfId="0" applyFont="1" applyAlignment="1">
      <alignment vertical="center"/>
    </xf>
    <xf numFmtId="0" fontId="4" fillId="0" borderId="13" xfId="64" applyFont="1" applyBorder="1" applyAlignment="1">
      <alignment horizontal="center" vertical="center" wrapText="1"/>
      <protection/>
    </xf>
    <xf numFmtId="0" fontId="4" fillId="0" borderId="13" xfId="64" applyFont="1" applyBorder="1" applyAlignment="1">
      <alignment horizontal="center" vertical="center" wrapText="1"/>
      <protection/>
    </xf>
    <xf numFmtId="176" fontId="5" fillId="0" borderId="0" xfId="64" applyNumberFormat="1" applyFont="1" applyAlignment="1">
      <alignment horizontal="right" vertical="center"/>
      <protection/>
    </xf>
    <xf numFmtId="0" fontId="5" fillId="0" borderId="0" xfId="64" applyFont="1" applyAlignment="1">
      <alignment horizontal="right" vertical="center"/>
      <protection/>
    </xf>
    <xf numFmtId="0" fontId="8" fillId="0" borderId="0" xfId="60" applyFont="1" applyAlignment="1">
      <alignment horizontal="left" vertical="center"/>
      <protection/>
    </xf>
    <xf numFmtId="0" fontId="3" fillId="0" borderId="0" xfId="60" applyFont="1" applyAlignment="1">
      <alignment horizontal="left" vertical="center"/>
      <protection/>
    </xf>
    <xf numFmtId="0" fontId="4" fillId="0" borderId="0" xfId="60" applyFont="1" applyAlignment="1">
      <alignment vertical="center"/>
      <protection/>
    </xf>
    <xf numFmtId="0" fontId="3" fillId="0" borderId="0" xfId="64" applyFont="1" applyAlignment="1">
      <alignment vertical="center"/>
      <protection/>
    </xf>
    <xf numFmtId="177" fontId="4" fillId="0" borderId="0" xfId="64" applyNumberFormat="1" applyFont="1" applyAlignment="1">
      <alignment vertical="center"/>
      <protection/>
    </xf>
    <xf numFmtId="0" fontId="8" fillId="0" borderId="0" xfId="60" applyFont="1" applyAlignment="1">
      <alignment vertical="center"/>
      <protection/>
    </xf>
    <xf numFmtId="0" fontId="8" fillId="0" borderId="0" xfId="64" applyFont="1" applyAlignment="1">
      <alignment vertical="center"/>
      <protection/>
    </xf>
    <xf numFmtId="0" fontId="7" fillId="0" borderId="0" xfId="63" applyFont="1" applyAlignment="1">
      <alignment horizontal="left" vertical="center"/>
      <protection/>
    </xf>
    <xf numFmtId="176" fontId="54" fillId="0" borderId="0" xfId="63" applyNumberFormat="1" applyFont="1" applyAlignment="1">
      <alignment vertical="center"/>
      <protection/>
    </xf>
    <xf numFmtId="0" fontId="4" fillId="0" borderId="0" xfId="65" applyFont="1" applyAlignment="1">
      <alignment vertical="center"/>
      <protection/>
    </xf>
    <xf numFmtId="176" fontId="4" fillId="0" borderId="0" xfId="65" applyNumberFormat="1" applyFont="1" applyAlignment="1">
      <alignment vertical="center"/>
      <protection/>
    </xf>
    <xf numFmtId="0" fontId="28" fillId="0" borderId="0" xfId="63" applyFont="1" applyAlignment="1">
      <alignment vertical="center"/>
      <protection/>
    </xf>
    <xf numFmtId="176" fontId="4" fillId="34" borderId="0" xfId="65" applyNumberFormat="1" applyFont="1" applyFill="1" applyAlignment="1">
      <alignment vertical="center"/>
      <protection/>
    </xf>
    <xf numFmtId="0" fontId="4" fillId="34" borderId="0" xfId="65" applyFont="1" applyFill="1" applyAlignment="1">
      <alignment vertical="center"/>
      <protection/>
    </xf>
    <xf numFmtId="0" fontId="54" fillId="0" borderId="0" xfId="63" applyFont="1" applyAlignment="1">
      <alignment vertical="center"/>
      <protection/>
    </xf>
    <xf numFmtId="0" fontId="4" fillId="0" borderId="13" xfId="65" applyFont="1" applyBorder="1" applyAlignment="1">
      <alignment vertical="center"/>
      <protection/>
    </xf>
    <xf numFmtId="0" fontId="4" fillId="0" borderId="19" xfId="63" applyFont="1" applyBorder="1" applyAlignment="1">
      <alignment horizontal="distributed" vertical="center"/>
      <protection/>
    </xf>
    <xf numFmtId="0" fontId="4" fillId="0" borderId="13" xfId="63" applyFont="1" applyBorder="1" applyAlignment="1">
      <alignment horizontal="distributed" vertical="center"/>
      <protection/>
    </xf>
    <xf numFmtId="179" fontId="4" fillId="33" borderId="0" xfId="0" applyNumberFormat="1" applyFont="1" applyFill="1" applyAlignment="1">
      <alignment horizontal="right" vertical="center"/>
    </xf>
    <xf numFmtId="181" fontId="4" fillId="0" borderId="0" xfId="65" applyNumberFormat="1" applyFont="1" applyAlignment="1" applyProtection="1">
      <alignment horizontal="right" vertical="center"/>
      <protection locked="0"/>
    </xf>
    <xf numFmtId="182" fontId="4" fillId="0" borderId="0" xfId="66" applyNumberFormat="1" applyFont="1" applyAlignment="1" applyProtection="1">
      <alignment horizontal="right" vertical="center"/>
      <protection locked="0"/>
    </xf>
    <xf numFmtId="182" fontId="4" fillId="0" borderId="0" xfId="63" applyNumberFormat="1" applyFont="1" applyAlignment="1" applyProtection="1">
      <alignment horizontal="right" vertical="center"/>
      <protection locked="0"/>
    </xf>
    <xf numFmtId="0" fontId="4" fillId="0" borderId="17" xfId="0" applyFont="1" applyBorder="1" applyAlignment="1" quotePrefix="1">
      <alignment horizontal="right" vertical="center"/>
    </xf>
    <xf numFmtId="0" fontId="4" fillId="0" borderId="0" xfId="0" applyFont="1" applyAlignment="1">
      <alignment horizontal="distributed" vertical="center"/>
    </xf>
    <xf numFmtId="179" fontId="4" fillId="34" borderId="0" xfId="0" applyNumberFormat="1" applyFont="1" applyFill="1" applyAlignment="1">
      <alignment vertical="center"/>
    </xf>
    <xf numFmtId="0" fontId="4" fillId="0" borderId="0" xfId="0" applyFont="1" applyAlignment="1">
      <alignment horizontal="distributed" vertical="center"/>
    </xf>
    <xf numFmtId="178" fontId="4" fillId="0" borderId="14" xfId="65" applyNumberFormat="1" applyFont="1" applyBorder="1" applyAlignment="1">
      <alignment horizontal="right" vertical="center"/>
      <protection/>
    </xf>
    <xf numFmtId="178" fontId="4" fillId="0" borderId="0" xfId="65" applyNumberFormat="1" applyFont="1" applyAlignment="1">
      <alignment horizontal="right" vertical="center"/>
      <protection/>
    </xf>
    <xf numFmtId="181" fontId="4" fillId="0" borderId="14" xfId="65" applyNumberFormat="1" applyFont="1" applyBorder="1" applyAlignment="1">
      <alignment horizontal="right" vertical="center"/>
      <protection/>
    </xf>
    <xf numFmtId="0" fontId="4" fillId="0" borderId="13" xfId="65" applyFont="1" applyBorder="1" applyAlignment="1">
      <alignment horizontal="right" vertical="center"/>
      <protection/>
    </xf>
    <xf numFmtId="0" fontId="4" fillId="0" borderId="0" xfId="65" applyFont="1" applyAlignment="1">
      <alignment horizontal="right" vertical="center"/>
      <protection/>
    </xf>
    <xf numFmtId="181" fontId="4" fillId="0" borderId="13" xfId="65" applyNumberFormat="1" applyFont="1" applyBorder="1" applyAlignment="1">
      <alignment horizontal="right" vertical="center"/>
      <protection/>
    </xf>
    <xf numFmtId="0" fontId="4" fillId="0" borderId="16" xfId="63" applyFont="1" applyBorder="1" applyAlignment="1">
      <alignment horizontal="right" vertical="center"/>
      <protection/>
    </xf>
    <xf numFmtId="179" fontId="3" fillId="34" borderId="0" xfId="0" applyNumberFormat="1" applyFont="1" applyFill="1" applyAlignment="1">
      <alignment horizontal="right" vertical="center"/>
    </xf>
    <xf numFmtId="179" fontId="3" fillId="33" borderId="0" xfId="0" applyNumberFormat="1" applyFont="1" applyFill="1" applyAlignment="1">
      <alignment horizontal="right" vertical="center"/>
    </xf>
    <xf numFmtId="181" fontId="3" fillId="0" borderId="0" xfId="65" applyNumberFormat="1" applyFont="1" applyAlignment="1" applyProtection="1">
      <alignment horizontal="right" vertical="center"/>
      <protection locked="0"/>
    </xf>
    <xf numFmtId="179" fontId="3" fillId="0" borderId="0" xfId="63" applyNumberFormat="1" applyFont="1" applyAlignment="1" applyProtection="1">
      <alignment horizontal="right" vertical="center"/>
      <protection locked="0"/>
    </xf>
    <xf numFmtId="179" fontId="3" fillId="0" borderId="0" xfId="0" applyNumberFormat="1" applyFont="1" applyAlignment="1" applyProtection="1">
      <alignment vertical="center"/>
      <protection locked="0"/>
    </xf>
    <xf numFmtId="179" fontId="3" fillId="0" borderId="0" xfId="65" applyNumberFormat="1" applyFont="1" applyAlignment="1" applyProtection="1">
      <alignment horizontal="right" vertical="center"/>
      <protection locked="0"/>
    </xf>
    <xf numFmtId="179" fontId="3" fillId="33" borderId="29" xfId="0" applyNumberFormat="1" applyFont="1" applyFill="1" applyBorder="1" applyAlignment="1">
      <alignment horizontal="right" vertical="center"/>
    </xf>
    <xf numFmtId="0" fontId="3" fillId="0" borderId="0" xfId="63" applyFont="1" applyAlignment="1" quotePrefix="1">
      <alignment horizontal="right" vertical="center"/>
      <protection/>
    </xf>
    <xf numFmtId="0" fontId="3" fillId="0" borderId="0" xfId="63" applyFont="1" applyAlignment="1" quotePrefix="1">
      <alignment horizontal="right" vertical="center"/>
      <protection/>
    </xf>
    <xf numFmtId="181" fontId="4" fillId="0" borderId="0" xfId="65" applyNumberFormat="1" applyFont="1" applyAlignment="1">
      <alignment horizontal="right" vertical="center"/>
      <protection/>
    </xf>
    <xf numFmtId="178" fontId="4" fillId="0" borderId="0" xfId="63" applyNumberFormat="1" applyFont="1" applyAlignment="1">
      <alignment horizontal="right" vertical="center"/>
      <protection/>
    </xf>
    <xf numFmtId="178" fontId="4" fillId="0" borderId="29" xfId="63" applyNumberFormat="1" applyFont="1" applyBorder="1" applyAlignment="1">
      <alignment horizontal="right" vertical="center"/>
      <protection/>
    </xf>
    <xf numFmtId="0" fontId="4" fillId="0" borderId="0" xfId="63" applyFont="1" applyAlignment="1">
      <alignment horizontal="right" vertical="center"/>
      <protection/>
    </xf>
    <xf numFmtId="179" fontId="4" fillId="33" borderId="29" xfId="0" applyNumberFormat="1" applyFont="1" applyFill="1" applyBorder="1" applyAlignment="1">
      <alignment horizontal="right" vertical="center"/>
    </xf>
    <xf numFmtId="0" fontId="4" fillId="0" borderId="0" xfId="63" applyFont="1" applyAlignment="1" quotePrefix="1">
      <alignment horizontal="right" vertical="center"/>
      <protection/>
    </xf>
    <xf numFmtId="0" fontId="4" fillId="0" borderId="0" xfId="63" applyFont="1" applyAlignment="1" quotePrefix="1">
      <alignment horizontal="right" vertical="center"/>
      <protection/>
    </xf>
    <xf numFmtId="178" fontId="3" fillId="0" borderId="0" xfId="63" applyNumberFormat="1" applyFont="1" applyAlignment="1">
      <alignment horizontal="right" vertical="center"/>
      <protection/>
    </xf>
    <xf numFmtId="0" fontId="3" fillId="0" borderId="0" xfId="63" applyFont="1" applyAlignment="1">
      <alignment horizontal="right" vertical="center"/>
      <protection/>
    </xf>
    <xf numFmtId="0" fontId="3" fillId="0" borderId="17" xfId="63" applyFont="1" applyBorder="1" applyAlignment="1">
      <alignment horizontal="right" vertical="center"/>
      <protection/>
    </xf>
    <xf numFmtId="0" fontId="4" fillId="0" borderId="0" xfId="63" applyFont="1" applyAlignment="1">
      <alignment horizontal="right" vertical="center"/>
      <protection/>
    </xf>
    <xf numFmtId="178" fontId="5" fillId="0" borderId="0" xfId="65" applyNumberFormat="1" applyFont="1" applyAlignment="1">
      <alignment horizontal="right" vertical="top"/>
      <protection/>
    </xf>
    <xf numFmtId="178" fontId="5" fillId="0" borderId="0" xfId="63" applyNumberFormat="1" applyFont="1" applyAlignment="1">
      <alignment horizontal="right" vertical="top"/>
      <protection/>
    </xf>
    <xf numFmtId="178" fontId="5" fillId="0" borderId="0" xfId="65" applyNumberFormat="1" applyFont="1" applyAlignment="1" quotePrefix="1">
      <alignment horizontal="center" vertical="top"/>
      <protection/>
    </xf>
    <xf numFmtId="178" fontId="4" fillId="0" borderId="0" xfId="63" applyNumberFormat="1" applyFont="1" applyAlignment="1" quotePrefix="1">
      <alignment horizontal="center" vertical="top"/>
      <protection/>
    </xf>
    <xf numFmtId="178" fontId="4" fillId="0" borderId="29" xfId="63" applyNumberFormat="1" applyFont="1" applyBorder="1" applyAlignment="1" quotePrefix="1">
      <alignment horizontal="center" vertical="top"/>
      <protection/>
    </xf>
    <xf numFmtId="0" fontId="0" fillId="0" borderId="17" xfId="0" applyBorder="1" applyAlignment="1">
      <alignment shrinkToFit="1"/>
    </xf>
    <xf numFmtId="0" fontId="4" fillId="0" borderId="0" xfId="63" applyFont="1" applyAlignment="1">
      <alignment horizontal="left" shrinkToFit="1"/>
      <protection/>
    </xf>
    <xf numFmtId="0" fontId="4" fillId="0" borderId="0" xfId="63" applyFont="1" applyAlignment="1" quotePrefix="1">
      <alignment horizontal="left" shrinkToFit="1"/>
      <protection/>
    </xf>
    <xf numFmtId="0" fontId="4" fillId="0" borderId="0" xfId="65" applyFont="1" applyAlignment="1" quotePrefix="1">
      <alignment horizontal="center" vertical="center" wrapText="1"/>
      <protection/>
    </xf>
    <xf numFmtId="0" fontId="4" fillId="0" borderId="0" xfId="65" applyFont="1" applyAlignment="1" quotePrefix="1">
      <alignment horizontal="center" vertical="center"/>
      <protection/>
    </xf>
    <xf numFmtId="0" fontId="4" fillId="0" borderId="0" xfId="65" applyFont="1" applyAlignment="1" quotePrefix="1">
      <alignment horizontal="center" vertical="center"/>
      <protection/>
    </xf>
    <xf numFmtId="0" fontId="4" fillId="0" borderId="0" xfId="65" applyFont="1" applyAlignment="1" quotePrefix="1">
      <alignment horizontal="center" vertical="center" wrapText="1"/>
      <protection/>
    </xf>
    <xf numFmtId="0" fontId="4" fillId="0" borderId="0" xfId="65" applyFont="1" applyAlignment="1" quotePrefix="1">
      <alignment horizontal="distributed" vertical="center" wrapText="1"/>
      <protection/>
    </xf>
    <xf numFmtId="0" fontId="4" fillId="0" borderId="0" xfId="63" applyFont="1" applyAlignment="1" quotePrefix="1">
      <alignment horizontal="distributed" vertical="center" wrapText="1"/>
      <protection/>
    </xf>
    <xf numFmtId="0" fontId="4" fillId="0" borderId="0" xfId="63" applyFont="1" applyAlignment="1" quotePrefix="1">
      <alignment horizontal="center" vertical="center" wrapText="1"/>
      <protection/>
    </xf>
    <xf numFmtId="0" fontId="4" fillId="0" borderId="0" xfId="63" applyFont="1" applyAlignment="1" quotePrefix="1">
      <alignment horizontal="distributed" vertical="center"/>
      <protection/>
    </xf>
    <xf numFmtId="178" fontId="4" fillId="0" borderId="0" xfId="65" applyNumberFormat="1" applyFont="1" applyAlignment="1" quotePrefix="1">
      <alignment horizontal="center" vertical="center"/>
      <protection/>
    </xf>
    <xf numFmtId="178" fontId="4" fillId="0" borderId="30" xfId="63" applyNumberFormat="1" applyFont="1" applyBorder="1" applyAlignment="1" quotePrefix="1">
      <alignment horizontal="center" vertical="center"/>
      <protection/>
    </xf>
    <xf numFmtId="0" fontId="4" fillId="0" borderId="16" xfId="65" applyFont="1" applyBorder="1" applyAlignment="1">
      <alignment horizontal="center" vertical="center"/>
      <protection/>
    </xf>
    <xf numFmtId="0" fontId="4" fillId="0" borderId="13" xfId="65" applyFont="1" applyBorder="1" applyAlignment="1">
      <alignment horizontal="center" vertical="center"/>
      <protection/>
    </xf>
    <xf numFmtId="0" fontId="4" fillId="0" borderId="15" xfId="65" applyFont="1" applyBorder="1" applyAlignment="1">
      <alignment horizontal="center" vertical="center" wrapText="1"/>
      <protection/>
    </xf>
    <xf numFmtId="0" fontId="4" fillId="0" borderId="19" xfId="65" applyFont="1" applyBorder="1" applyAlignment="1">
      <alignment horizontal="center" vertical="center"/>
      <protection/>
    </xf>
    <xf numFmtId="0" fontId="4" fillId="0" borderId="15" xfId="65" applyFont="1" applyBorder="1" applyAlignment="1">
      <alignment horizontal="center" vertical="center"/>
      <protection/>
    </xf>
    <xf numFmtId="0" fontId="4" fillId="0" borderId="25" xfId="65" applyFont="1" applyBorder="1" applyAlignment="1">
      <alignment horizontal="center" vertical="center" wrapText="1"/>
      <protection/>
    </xf>
    <xf numFmtId="0" fontId="4" fillId="0" borderId="13" xfId="65" applyFont="1" applyBorder="1" applyAlignment="1">
      <alignment horizontal="center" vertical="center"/>
      <protection/>
    </xf>
    <xf numFmtId="0" fontId="4" fillId="0" borderId="15" xfId="65" applyFont="1" applyBorder="1" applyAlignment="1">
      <alignment horizontal="center" vertical="center"/>
      <protection/>
    </xf>
    <xf numFmtId="0" fontId="4" fillId="0" borderId="16" xfId="65" applyFont="1" applyBorder="1" applyAlignment="1">
      <alignment horizontal="center" vertical="center" wrapText="1"/>
      <protection/>
    </xf>
    <xf numFmtId="0" fontId="4" fillId="0" borderId="19" xfId="65" applyFont="1" applyBorder="1" applyAlignment="1">
      <alignment horizontal="center" vertical="center"/>
      <protection/>
    </xf>
    <xf numFmtId="0" fontId="0" fillId="0" borderId="25" xfId="0" applyBorder="1" applyAlignment="1">
      <alignment horizontal="distributed" vertical="center" wrapText="1"/>
    </xf>
    <xf numFmtId="0" fontId="4" fillId="0" borderId="40" xfId="65" applyFont="1" applyBorder="1" applyAlignment="1">
      <alignment horizontal="center" vertical="center"/>
      <protection/>
    </xf>
    <xf numFmtId="0" fontId="4" fillId="0" borderId="13" xfId="65" applyFont="1" applyBorder="1" applyAlignment="1">
      <alignment horizontal="center" vertical="center" wrapText="1"/>
      <protection/>
    </xf>
    <xf numFmtId="0" fontId="4" fillId="0" borderId="15" xfId="65" applyFont="1" applyBorder="1" applyAlignment="1">
      <alignment horizontal="center" vertical="center"/>
      <protection/>
    </xf>
    <xf numFmtId="0" fontId="4" fillId="0" borderId="19" xfId="65" applyFont="1" applyBorder="1" applyAlignment="1">
      <alignment horizontal="center" vertical="center" wrapText="1"/>
      <protection/>
    </xf>
    <xf numFmtId="0" fontId="4" fillId="0" borderId="40" xfId="65" applyFont="1" applyBorder="1" applyAlignment="1">
      <alignment horizontal="center" vertical="center"/>
      <protection/>
    </xf>
    <xf numFmtId="0" fontId="4" fillId="0" borderId="15"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4" fillId="0" borderId="36" xfId="65" applyFont="1" applyBorder="1" applyAlignment="1">
      <alignment horizontal="center" vertical="center" wrapText="1"/>
      <protection/>
    </xf>
    <xf numFmtId="0" fontId="4" fillId="0" borderId="16" xfId="65" applyFont="1" applyBorder="1" applyAlignment="1">
      <alignment horizontal="center" vertical="center"/>
      <protection/>
    </xf>
    <xf numFmtId="0" fontId="4" fillId="0" borderId="15" xfId="65" applyFont="1" applyBorder="1" applyAlignment="1">
      <alignment horizontal="distributed" vertical="center" wrapText="1"/>
      <protection/>
    </xf>
    <xf numFmtId="0" fontId="4" fillId="0" borderId="19" xfId="65" applyFont="1" applyBorder="1" applyAlignment="1">
      <alignment horizontal="distributed" vertical="center" wrapText="1"/>
      <protection/>
    </xf>
    <xf numFmtId="0" fontId="4" fillId="0" borderId="25" xfId="65" applyFont="1" applyBorder="1" applyAlignment="1">
      <alignment horizontal="center" vertical="center" wrapText="1"/>
      <protection/>
    </xf>
    <xf numFmtId="0" fontId="4" fillId="0" borderId="16" xfId="63" applyFont="1" applyBorder="1" applyAlignment="1">
      <alignment horizontal="distributed" vertical="center" wrapText="1"/>
      <protection/>
    </xf>
    <xf numFmtId="0" fontId="4" fillId="0" borderId="19" xfId="63" applyFont="1" applyBorder="1" applyAlignment="1">
      <alignment horizontal="distributed" vertical="center" wrapText="1"/>
      <protection/>
    </xf>
    <xf numFmtId="0" fontId="5" fillId="0" borderId="16" xfId="63" applyFont="1" applyBorder="1" applyAlignment="1">
      <alignment horizontal="distributed" vertical="center" wrapText="1"/>
      <protection/>
    </xf>
    <xf numFmtId="0" fontId="4" fillId="0" borderId="25" xfId="63" applyFont="1" applyBorder="1" applyAlignment="1">
      <alignment horizontal="distributed" vertical="center"/>
      <protection/>
    </xf>
    <xf numFmtId="0" fontId="5" fillId="0" borderId="15" xfId="65" applyFont="1" applyBorder="1" applyAlignment="1">
      <alignment horizontal="center" vertical="center"/>
      <protection/>
    </xf>
    <xf numFmtId="0" fontId="4" fillId="0" borderId="16"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4" fillId="0" borderId="22" xfId="63" applyFont="1" applyBorder="1" applyAlignment="1">
      <alignment horizontal="center" vertical="center"/>
      <protection/>
    </xf>
    <xf numFmtId="0" fontId="9" fillId="0" borderId="22" xfId="63" applyFont="1" applyBorder="1" applyAlignment="1">
      <alignment horizontal="center" vertical="center" wrapText="1"/>
      <protection/>
    </xf>
    <xf numFmtId="0" fontId="4" fillId="0" borderId="19"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29" xfId="65" applyFont="1" applyBorder="1" applyAlignment="1">
      <alignment horizontal="center" vertical="center"/>
      <protection/>
    </xf>
    <xf numFmtId="0" fontId="4" fillId="0" borderId="0" xfId="65" applyFont="1" applyAlignment="1">
      <alignment horizontal="center" vertical="center"/>
      <protection/>
    </xf>
    <xf numFmtId="0" fontId="4" fillId="0" borderId="27" xfId="65" applyFont="1" applyBorder="1" applyAlignment="1">
      <alignment horizontal="center" vertical="center" wrapText="1"/>
      <protection/>
    </xf>
    <xf numFmtId="0" fontId="4" fillId="0" borderId="17" xfId="65" applyFont="1" applyBorder="1" applyAlignment="1">
      <alignment horizontal="center" vertical="center"/>
      <protection/>
    </xf>
    <xf numFmtId="0" fontId="4" fillId="0" borderId="27" xfId="65" applyFont="1" applyBorder="1" applyAlignment="1">
      <alignment horizontal="center" vertical="center"/>
      <protection/>
    </xf>
    <xf numFmtId="0" fontId="4" fillId="0" borderId="24" xfId="65" applyFont="1" applyBorder="1" applyAlignment="1">
      <alignment horizontal="center" vertical="center" wrapText="1"/>
      <protection/>
    </xf>
    <xf numFmtId="0" fontId="4" fillId="0" borderId="0" xfId="65" applyFont="1" applyAlignment="1">
      <alignment horizontal="center" vertical="center"/>
      <protection/>
    </xf>
    <xf numFmtId="0" fontId="4" fillId="0" borderId="41" xfId="65" applyFont="1" applyBorder="1" applyAlignment="1">
      <alignment horizontal="center" vertical="center" wrapText="1"/>
      <protection/>
    </xf>
    <xf numFmtId="0" fontId="4" fillId="0" borderId="27" xfId="65" applyFont="1" applyBorder="1" applyAlignment="1">
      <alignment horizontal="center" vertical="center"/>
      <protection/>
    </xf>
    <xf numFmtId="0" fontId="4" fillId="0" borderId="29" xfId="65" applyFont="1" applyBorder="1" applyAlignment="1">
      <alignment horizontal="center" vertical="center" wrapText="1"/>
      <protection/>
    </xf>
    <xf numFmtId="0" fontId="4" fillId="0" borderId="17" xfId="65" applyFont="1" applyBorder="1" applyAlignment="1">
      <alignment horizontal="center" vertical="center"/>
      <protection/>
    </xf>
    <xf numFmtId="0" fontId="0" fillId="0" borderId="24" xfId="0" applyBorder="1" applyAlignment="1">
      <alignment horizontal="distributed" vertical="center" wrapText="1"/>
    </xf>
    <xf numFmtId="0" fontId="4" fillId="0" borderId="42" xfId="65" applyFont="1" applyBorder="1" applyAlignment="1">
      <alignment horizontal="center" vertical="center"/>
      <protection/>
    </xf>
    <xf numFmtId="0" fontId="4" fillId="0" borderId="17" xfId="65" applyFont="1" applyBorder="1" applyAlignment="1">
      <alignment horizontal="center" vertical="center" wrapText="1"/>
      <protection/>
    </xf>
    <xf numFmtId="0" fontId="4" fillId="0" borderId="43" xfId="65" applyFont="1" applyBorder="1" applyAlignment="1">
      <alignment horizontal="center" vertical="center"/>
      <protection/>
    </xf>
    <xf numFmtId="0" fontId="4" fillId="0" borderId="27" xfId="65" applyFont="1" applyBorder="1" applyAlignment="1">
      <alignment horizontal="center" vertical="center" wrapText="1"/>
      <protection/>
    </xf>
    <xf numFmtId="0" fontId="4" fillId="0" borderId="29" xfId="65" applyFont="1" applyBorder="1" applyAlignment="1">
      <alignment horizontal="center" vertical="center" wrapText="1"/>
      <protection/>
    </xf>
    <xf numFmtId="0" fontId="4" fillId="0" borderId="44" xfId="65" applyFont="1" applyBorder="1" applyAlignment="1">
      <alignment horizontal="center" vertical="center" wrapText="1"/>
      <protection/>
    </xf>
    <xf numFmtId="0" fontId="4" fillId="0" borderId="29" xfId="65" applyFont="1" applyBorder="1" applyAlignment="1">
      <alignment horizontal="center" vertical="center"/>
      <protection/>
    </xf>
    <xf numFmtId="0" fontId="4" fillId="0" borderId="27" xfId="65" applyFont="1" applyBorder="1" applyAlignment="1">
      <alignment horizontal="distributed" vertical="center" wrapText="1"/>
      <protection/>
    </xf>
    <xf numFmtId="0" fontId="4" fillId="0" borderId="17" xfId="65" applyFont="1" applyBorder="1" applyAlignment="1">
      <alignment horizontal="distributed" vertical="center" wrapText="1"/>
      <protection/>
    </xf>
    <xf numFmtId="0" fontId="4" fillId="0" borderId="24" xfId="65" applyFont="1" applyBorder="1" applyAlignment="1">
      <alignment horizontal="center" vertical="center" wrapText="1"/>
      <protection/>
    </xf>
    <xf numFmtId="0" fontId="4" fillId="0" borderId="29" xfId="63" applyFont="1" applyBorder="1" applyAlignment="1">
      <alignment horizontal="distributed" vertical="center" wrapText="1"/>
      <protection/>
    </xf>
    <xf numFmtId="0" fontId="4" fillId="0" borderId="17" xfId="63" applyFont="1" applyBorder="1" applyAlignment="1">
      <alignment horizontal="distributed" vertical="center" wrapText="1"/>
      <protection/>
    </xf>
    <xf numFmtId="0" fontId="5" fillId="0" borderId="29" xfId="63" applyFont="1" applyBorder="1" applyAlignment="1">
      <alignment horizontal="distributed" vertical="center" wrapText="1"/>
      <protection/>
    </xf>
    <xf numFmtId="0" fontId="4" fillId="0" borderId="24" xfId="63" applyFont="1" applyBorder="1" applyAlignment="1">
      <alignment horizontal="distributed" vertical="center"/>
      <protection/>
    </xf>
    <xf numFmtId="0" fontId="5" fillId="0" borderId="27" xfId="65" applyFont="1" applyBorder="1" applyAlignment="1">
      <alignment horizontal="center" vertical="center"/>
      <protection/>
    </xf>
    <xf numFmtId="0" fontId="4" fillId="0" borderId="17" xfId="63" applyFont="1" applyBorder="1" applyAlignment="1">
      <alignment horizontal="center" vertical="center"/>
      <protection/>
    </xf>
    <xf numFmtId="0" fontId="4" fillId="0" borderId="0" xfId="63" applyFont="1" applyAlignment="1">
      <alignment horizontal="center" vertical="center"/>
      <protection/>
    </xf>
    <xf numFmtId="0" fontId="4" fillId="0" borderId="30" xfId="65" applyFont="1" applyBorder="1" applyAlignment="1">
      <alignment horizontal="center" vertical="center"/>
      <protection/>
    </xf>
    <xf numFmtId="0" fontId="4" fillId="0" borderId="14" xfId="65" applyFont="1" applyBorder="1" applyAlignment="1">
      <alignment horizontal="center" vertical="center" wrapText="1"/>
      <protection/>
    </xf>
    <xf numFmtId="0" fontId="4" fillId="0" borderId="41" xfId="65" applyFont="1" applyBorder="1" applyAlignment="1">
      <alignment horizontal="center" vertical="center" wrapText="1"/>
      <protection/>
    </xf>
    <xf numFmtId="0" fontId="4" fillId="0" borderId="18" xfId="65" applyFont="1" applyBorder="1" applyAlignment="1">
      <alignment horizontal="center" vertical="center"/>
      <protection/>
    </xf>
    <xf numFmtId="0" fontId="4" fillId="0" borderId="41" xfId="65" applyFont="1" applyBorder="1" applyAlignment="1">
      <alignment horizontal="center" vertical="center"/>
      <protection/>
    </xf>
    <xf numFmtId="0" fontId="4" fillId="0" borderId="14" xfId="65" applyFont="1" applyBorder="1" applyAlignment="1">
      <alignment horizontal="center" vertical="center"/>
      <protection/>
    </xf>
    <xf numFmtId="0" fontId="4" fillId="0" borderId="11" xfId="65" applyFont="1" applyBorder="1" applyAlignment="1">
      <alignment horizontal="center" vertical="center"/>
      <protection/>
    </xf>
    <xf numFmtId="0" fontId="4" fillId="0" borderId="30" xfId="65" applyFont="1" applyBorder="1" applyAlignment="1">
      <alignment horizontal="center" vertical="center" wrapText="1"/>
      <protection/>
    </xf>
    <xf numFmtId="0" fontId="4" fillId="0" borderId="30" xfId="65" applyFont="1" applyBorder="1" applyAlignment="1">
      <alignment horizontal="center" vertical="center" wrapText="1"/>
      <protection/>
    </xf>
    <xf numFmtId="0" fontId="4" fillId="0" borderId="41" xfId="65" applyFont="1" applyBorder="1" applyAlignment="1">
      <alignment horizontal="center" vertical="center"/>
      <protection/>
    </xf>
    <xf numFmtId="0" fontId="4" fillId="0" borderId="18" xfId="65" applyFont="1" applyBorder="1" applyAlignment="1">
      <alignment horizontal="center" vertical="center" wrapText="1"/>
      <protection/>
    </xf>
    <xf numFmtId="0" fontId="4" fillId="0" borderId="45" xfId="65" applyFont="1" applyBorder="1" applyAlignment="1">
      <alignment horizontal="center" vertical="center"/>
      <protection/>
    </xf>
    <xf numFmtId="0" fontId="4" fillId="0" borderId="18" xfId="65" applyFont="1" applyBorder="1" applyAlignment="1">
      <alignment horizontal="center" vertical="center"/>
      <protection/>
    </xf>
    <xf numFmtId="0" fontId="4" fillId="0" borderId="18" xfId="65" applyFont="1" applyBorder="1" applyAlignment="1">
      <alignment horizontal="center" vertical="center" wrapText="1"/>
      <protection/>
    </xf>
    <xf numFmtId="0" fontId="4" fillId="0" borderId="41" xfId="65" applyFont="1" applyBorder="1" applyAlignment="1">
      <alignment horizontal="distributed" vertical="center" wrapText="1"/>
      <protection/>
    </xf>
    <xf numFmtId="0" fontId="4" fillId="0" borderId="18" xfId="65" applyFont="1" applyBorder="1" applyAlignment="1">
      <alignment horizontal="distributed" vertical="center" wrapText="1"/>
      <protection/>
    </xf>
    <xf numFmtId="0" fontId="4" fillId="0" borderId="30" xfId="63" applyFont="1" applyBorder="1" applyAlignment="1">
      <alignment horizontal="center" vertical="center" wrapText="1"/>
      <protection/>
    </xf>
    <xf numFmtId="0" fontId="0" fillId="0" borderId="22" xfId="0" applyBorder="1" applyAlignment="1">
      <alignment horizontal="distributed" vertical="center" wrapText="1"/>
    </xf>
    <xf numFmtId="0" fontId="9" fillId="0" borderId="22" xfId="63" applyFont="1" applyBorder="1" applyAlignment="1">
      <alignment horizontal="distributed" vertical="center" wrapText="1"/>
      <protection/>
    </xf>
    <xf numFmtId="0" fontId="9" fillId="0" borderId="22" xfId="63" applyFont="1" applyBorder="1" applyAlignment="1">
      <alignment horizontal="center" vertical="center" wrapText="1"/>
      <protection/>
    </xf>
    <xf numFmtId="0" fontId="4" fillId="0" borderId="41" xfId="63" applyFont="1" applyBorder="1" applyAlignment="1">
      <alignment horizontal="center" vertical="center" wrapText="1"/>
      <protection/>
    </xf>
    <xf numFmtId="0" fontId="4" fillId="0" borderId="10" xfId="65" applyFont="1" applyBorder="1" applyAlignment="1">
      <alignment horizontal="centerContinuous" vertical="center" wrapText="1"/>
      <protection/>
    </xf>
    <xf numFmtId="0" fontId="4" fillId="0" borderId="10" xfId="65" applyFont="1" applyBorder="1" applyAlignment="1">
      <alignment horizontal="centerContinuous" vertical="center"/>
      <protection/>
    </xf>
    <xf numFmtId="0" fontId="4" fillId="0" borderId="23" xfId="65" applyFont="1" applyBorder="1" applyAlignment="1">
      <alignment horizontal="center" vertical="center" wrapText="1"/>
      <protection/>
    </xf>
    <xf numFmtId="0" fontId="4" fillId="0" borderId="20" xfId="65" applyFont="1" applyBorder="1" applyAlignment="1">
      <alignment horizontal="centerContinuous" vertical="center"/>
      <protection/>
    </xf>
    <xf numFmtId="0" fontId="4" fillId="0" borderId="32" xfId="65" applyFont="1" applyBorder="1" applyAlignment="1">
      <alignment horizontal="center" vertical="center" wrapText="1"/>
      <protection/>
    </xf>
    <xf numFmtId="0" fontId="4" fillId="0" borderId="26" xfId="65" applyFont="1" applyBorder="1" applyAlignment="1">
      <alignment horizontal="center" vertical="center" wrapText="1"/>
      <protection/>
    </xf>
    <xf numFmtId="0" fontId="4" fillId="0" borderId="23" xfId="65" applyFont="1" applyBorder="1" applyAlignment="1">
      <alignment horizontal="distributed" vertical="center" wrapText="1"/>
      <protection/>
    </xf>
    <xf numFmtId="0" fontId="4" fillId="0" borderId="10" xfId="65" applyFont="1" applyBorder="1" applyAlignment="1">
      <alignment horizontal="center" vertical="center"/>
      <protection/>
    </xf>
    <xf numFmtId="0" fontId="4" fillId="0" borderId="37" xfId="65" applyFont="1" applyBorder="1" applyAlignment="1">
      <alignment horizontal="center" vertical="center" wrapText="1"/>
      <protection/>
    </xf>
    <xf numFmtId="0" fontId="4" fillId="0" borderId="10" xfId="65" applyFont="1" applyBorder="1" applyAlignment="1">
      <alignment horizontal="center" vertical="center" wrapText="1"/>
      <protection/>
    </xf>
    <xf numFmtId="0" fontId="4" fillId="0" borderId="46" xfId="65" applyFont="1" applyBorder="1" applyAlignment="1">
      <alignment horizontal="center" vertical="center" wrapText="1"/>
      <protection/>
    </xf>
    <xf numFmtId="0" fontId="4" fillId="0" borderId="26" xfId="65" applyFont="1" applyBorder="1" applyAlignment="1">
      <alignment horizontal="center" vertical="center"/>
      <protection/>
    </xf>
    <xf numFmtId="0" fontId="4" fillId="0" borderId="32" xfId="65" applyFont="1" applyBorder="1" applyAlignment="1">
      <alignment horizontal="center" vertical="center"/>
      <protection/>
    </xf>
    <xf numFmtId="0" fontId="4" fillId="0" borderId="26" xfId="65" applyFont="1" applyBorder="1" applyAlignment="1">
      <alignment horizontal="center" vertical="center" wrapText="1"/>
      <protection/>
    </xf>
    <xf numFmtId="0" fontId="4" fillId="0" borderId="28" xfId="65" applyFont="1" applyBorder="1" applyAlignment="1">
      <alignment horizontal="center" vertical="center" wrapText="1"/>
      <protection/>
    </xf>
    <xf numFmtId="0" fontId="4" fillId="0" borderId="20" xfId="65" applyFont="1" applyBorder="1" applyAlignment="1">
      <alignment horizontal="center" vertical="center" wrapText="1"/>
      <protection/>
    </xf>
    <xf numFmtId="0" fontId="4" fillId="0" borderId="21" xfId="65" applyFont="1" applyBorder="1" applyAlignment="1">
      <alignment horizontal="center" vertical="center"/>
      <protection/>
    </xf>
    <xf numFmtId="0" fontId="4" fillId="0" borderId="20" xfId="65" applyFont="1" applyBorder="1" applyAlignment="1">
      <alignment horizontal="center" vertical="center"/>
      <protection/>
    </xf>
    <xf numFmtId="0" fontId="4" fillId="0" borderId="21" xfId="65" applyFont="1" applyBorder="1" applyAlignment="1">
      <alignment horizontal="center" vertical="center"/>
      <protection/>
    </xf>
    <xf numFmtId="0" fontId="4" fillId="0" borderId="32" xfId="65" applyFont="1" applyBorder="1" applyAlignment="1">
      <alignment horizontal="center" vertical="center" wrapText="1"/>
      <protection/>
    </xf>
    <xf numFmtId="0" fontId="4" fillId="0" borderId="39" xfId="65" applyFont="1" applyBorder="1" applyAlignment="1">
      <alignment horizontal="center" vertical="center" wrapText="1"/>
      <protection/>
    </xf>
    <xf numFmtId="0" fontId="5" fillId="0" borderId="28" xfId="65" applyFont="1" applyBorder="1" applyAlignment="1">
      <alignment horizontal="center" vertical="center" wrapText="1"/>
      <protection/>
    </xf>
    <xf numFmtId="0" fontId="0" fillId="0" borderId="21" xfId="0" applyBorder="1" applyAlignment="1">
      <alignment horizontal="distributed" vertical="center"/>
    </xf>
    <xf numFmtId="0" fontId="0" fillId="0" borderId="10" xfId="0" applyBorder="1" applyAlignment="1">
      <alignment horizontal="distributed" vertical="center"/>
    </xf>
    <xf numFmtId="0" fontId="4" fillId="0" borderId="10" xfId="65" applyFont="1" applyBorder="1" applyAlignment="1">
      <alignment horizontal="distributed" vertical="center"/>
      <protection/>
    </xf>
    <xf numFmtId="0" fontId="4" fillId="0" borderId="20" xfId="65" applyFont="1" applyBorder="1" applyAlignment="1">
      <alignment horizontal="distributed" vertical="center" wrapText="1"/>
      <protection/>
    </xf>
    <xf numFmtId="0" fontId="4" fillId="0" borderId="23" xfId="65" applyFont="1" applyBorder="1" applyAlignment="1">
      <alignment horizontal="center" vertical="center" wrapText="1"/>
      <protection/>
    </xf>
    <xf numFmtId="0" fontId="4" fillId="0" borderId="32" xfId="63" applyFont="1" applyBorder="1" applyAlignment="1">
      <alignment horizontal="distributed" vertical="center" wrapText="1"/>
      <protection/>
    </xf>
    <xf numFmtId="0" fontId="4" fillId="0" borderId="26" xfId="63" applyFont="1" applyBorder="1" applyAlignment="1">
      <alignment horizontal="distributed" vertical="center" wrapText="1"/>
      <protection/>
    </xf>
    <xf numFmtId="0" fontId="5" fillId="0" borderId="28" xfId="63" applyFont="1" applyBorder="1" applyAlignment="1">
      <alignment horizontal="distributed" vertical="center" wrapText="1"/>
      <protection/>
    </xf>
    <xf numFmtId="0" fontId="4" fillId="0" borderId="23" xfId="63" applyFont="1" applyBorder="1" applyAlignment="1">
      <alignment horizontal="distributed" vertical="center"/>
      <protection/>
    </xf>
    <xf numFmtId="0" fontId="4" fillId="0" borderId="28" xfId="65" applyFont="1" applyBorder="1" applyAlignment="1">
      <alignment horizontal="center" vertical="center"/>
      <protection/>
    </xf>
    <xf numFmtId="0" fontId="5" fillId="0" borderId="26" xfId="65" applyFont="1" applyBorder="1" applyAlignment="1">
      <alignment horizontal="center" vertical="center" wrapText="1"/>
      <protection/>
    </xf>
    <xf numFmtId="0" fontId="5" fillId="0" borderId="26" xfId="65" applyFont="1" applyBorder="1" applyAlignment="1">
      <alignment horizontal="center" vertical="center"/>
      <protection/>
    </xf>
    <xf numFmtId="0" fontId="4" fillId="0" borderId="32" xfId="65" applyFont="1" applyBorder="1" applyAlignment="1">
      <alignment horizontal="center" vertical="center"/>
      <protection/>
    </xf>
    <xf numFmtId="0" fontId="4" fillId="0" borderId="26" xfId="65" applyFont="1" applyBorder="1" applyAlignment="1">
      <alignment horizontal="center" vertical="center"/>
      <protection/>
    </xf>
    <xf numFmtId="0" fontId="4" fillId="0" borderId="31" xfId="63" applyFont="1" applyBorder="1" applyAlignment="1">
      <alignment horizontal="distributed" vertical="center" wrapText="1"/>
      <protection/>
    </xf>
    <xf numFmtId="0" fontId="4" fillId="0" borderId="28" xfId="63" applyFont="1" applyBorder="1" applyAlignment="1">
      <alignment horizontal="center" vertical="center" wrapText="1"/>
      <protection/>
    </xf>
    <xf numFmtId="0" fontId="4" fillId="0" borderId="32" xfId="63" applyFont="1" applyBorder="1" applyAlignment="1">
      <alignment horizontal="center" vertical="center"/>
      <protection/>
    </xf>
    <xf numFmtId="0" fontId="4" fillId="0" borderId="31" xfId="63" applyFont="1" applyBorder="1" applyAlignment="1">
      <alignment horizontal="center" vertical="center"/>
      <protection/>
    </xf>
    <xf numFmtId="0" fontId="5" fillId="0" borderId="0" xfId="65" applyFont="1" applyAlignment="1">
      <alignment horizontal="right" vertical="center"/>
      <protection/>
    </xf>
    <xf numFmtId="0" fontId="0" fillId="0" borderId="0" xfId="65" applyAlignment="1">
      <alignment vertical="center"/>
      <protection/>
    </xf>
    <xf numFmtId="0" fontId="5" fillId="0" borderId="0" xfId="65" applyFont="1" applyAlignment="1">
      <alignment vertical="top"/>
      <protection/>
    </xf>
    <xf numFmtId="0" fontId="5" fillId="0" borderId="47" xfId="65" applyFont="1" applyBorder="1" applyAlignment="1">
      <alignment horizontal="right" vertical="center"/>
      <protection/>
    </xf>
    <xf numFmtId="0" fontId="5" fillId="0" borderId="0" xfId="63" applyFont="1" applyAlignment="1">
      <alignment horizontal="right" vertical="center"/>
      <protection/>
    </xf>
    <xf numFmtId="0" fontId="0" fillId="0" borderId="0" xfId="63" applyAlignment="1">
      <alignment vertical="center"/>
      <protection/>
    </xf>
    <xf numFmtId="176" fontId="8" fillId="0" borderId="0" xfId="65" applyNumberFormat="1" applyFont="1" applyAlignment="1">
      <alignment vertical="center"/>
      <protection/>
    </xf>
    <xf numFmtId="0" fontId="3" fillId="0" borderId="0" xfId="65" applyFont="1" applyAlignment="1">
      <alignment horizontal="right" vertical="center"/>
      <protection/>
    </xf>
    <xf numFmtId="0" fontId="3" fillId="0" borderId="0" xfId="65" applyFont="1" applyAlignment="1">
      <alignment horizontal="left" vertical="center"/>
      <protection/>
    </xf>
    <xf numFmtId="177" fontId="4" fillId="0" borderId="0" xfId="65" applyNumberFormat="1" applyFont="1" applyAlignment="1">
      <alignment vertical="center"/>
      <protection/>
    </xf>
    <xf numFmtId="0" fontId="3" fillId="0" borderId="0" xfId="65" applyFont="1" applyAlignment="1">
      <alignment vertical="center"/>
      <protection/>
    </xf>
    <xf numFmtId="0" fontId="3" fillId="0" borderId="0" xfId="60" applyFont="1" applyAlignment="1">
      <alignment horizontal="right" vertical="center"/>
      <protection/>
    </xf>
    <xf numFmtId="176" fontId="3" fillId="0" borderId="0" xfId="65" applyNumberFormat="1" applyFont="1" applyAlignment="1">
      <alignment vertical="center"/>
      <protection/>
    </xf>
    <xf numFmtId="0" fontId="30" fillId="0" borderId="0" xfId="60" applyFont="1" applyAlignment="1">
      <alignment horizontal="right" vertical="center"/>
      <protection/>
    </xf>
    <xf numFmtId="0" fontId="3" fillId="0" borderId="0" xfId="60" applyFont="1" applyAlignment="1">
      <alignment vertical="center"/>
      <protection/>
    </xf>
    <xf numFmtId="177" fontId="3" fillId="0" borderId="0" xfId="65" applyNumberFormat="1" applyFont="1" applyAlignment="1">
      <alignment vertical="center"/>
      <protection/>
    </xf>
    <xf numFmtId="0" fontId="5" fillId="0" borderId="0" xfId="65" applyFont="1" applyAlignment="1">
      <alignment horizontal="left"/>
      <protection/>
    </xf>
    <xf numFmtId="0" fontId="5" fillId="0" borderId="0" xfId="65" applyFont="1" applyAlignment="1">
      <alignment horizontal="right" vertical="center"/>
      <protection/>
    </xf>
    <xf numFmtId="0" fontId="4" fillId="0" borderId="0" xfId="65" applyFont="1" applyAlignment="1">
      <alignment horizontal="left" vertical="center"/>
      <protection/>
    </xf>
    <xf numFmtId="176" fontId="3" fillId="0" borderId="0" xfId="63" applyNumberFormat="1" applyFont="1" applyAlignment="1">
      <alignment vertical="center"/>
      <protection/>
    </xf>
    <xf numFmtId="176" fontId="3" fillId="0" borderId="0" xfId="63" applyNumberFormat="1" applyFont="1" applyAlignment="1">
      <alignment horizontal="right" vertical="center"/>
      <protection/>
    </xf>
    <xf numFmtId="0" fontId="3" fillId="0" borderId="0" xfId="63" applyFont="1" applyAlignment="1">
      <alignment horizontal="right" vertical="center"/>
      <protection/>
    </xf>
    <xf numFmtId="177" fontId="8" fillId="0" borderId="0" xfId="63" applyNumberFormat="1" applyFont="1" applyAlignment="1">
      <alignment horizontal="left" vertical="center"/>
      <protection/>
    </xf>
    <xf numFmtId="0" fontId="5" fillId="0" borderId="0" xfId="63" applyFont="1" applyAlignment="1">
      <alignment vertical="center"/>
      <protection/>
    </xf>
    <xf numFmtId="0" fontId="8" fillId="0" borderId="0" xfId="65" applyFont="1" applyAlignment="1">
      <alignment vertical="center"/>
      <protection/>
    </xf>
    <xf numFmtId="0" fontId="8" fillId="0" borderId="0" xfId="63" applyFont="1" applyAlignment="1">
      <alignment horizontal="left" vertical="center"/>
      <protection/>
    </xf>
    <xf numFmtId="177" fontId="8" fillId="0" borderId="0" xfId="63" applyNumberFormat="1" applyFont="1" applyAlignment="1">
      <alignment horizontal="right" vertical="center"/>
      <protection/>
    </xf>
    <xf numFmtId="177" fontId="30" fillId="0" borderId="0" xfId="63" applyNumberFormat="1" applyFont="1" applyAlignment="1">
      <alignment vertical="center"/>
      <protection/>
    </xf>
    <xf numFmtId="176" fontId="7" fillId="0" borderId="0" xfId="63" applyNumberFormat="1" applyFont="1" applyAlignment="1">
      <alignment horizontal="centerContinuous" vertical="center"/>
      <protection/>
    </xf>
    <xf numFmtId="176" fontId="7" fillId="0" borderId="0" xfId="0" applyNumberFormat="1" applyFont="1" applyAlignment="1">
      <alignment horizontal="left" vertical="center"/>
    </xf>
    <xf numFmtId="176" fontId="7" fillId="0" borderId="0" xfId="0" applyNumberFormat="1" applyFont="1" applyAlignment="1">
      <alignment horizontal="right" vertical="center"/>
    </xf>
    <xf numFmtId="176" fontId="7" fillId="0" borderId="0" xfId="0" applyNumberFormat="1" applyFont="1" applyAlignment="1">
      <alignment vertical="center"/>
    </xf>
    <xf numFmtId="0" fontId="7" fillId="0" borderId="0" xfId="63" applyFont="1" applyAlignment="1">
      <alignment horizontal="centerContinuous" vertical="center"/>
      <protection/>
    </xf>
    <xf numFmtId="0" fontId="4" fillId="0" borderId="0" xfId="63" applyFont="1" applyAlignment="1">
      <alignment horizontal="left" vertical="center"/>
      <protection/>
    </xf>
    <xf numFmtId="0" fontId="4" fillId="0" borderId="14" xfId="63" applyFont="1" applyBorder="1" applyAlignment="1">
      <alignment horizontal="left" vertical="center"/>
      <protection/>
    </xf>
    <xf numFmtId="0" fontId="4" fillId="0" borderId="19" xfId="63" applyFont="1" applyBorder="1" applyAlignment="1">
      <alignment horizontal="right" vertical="center"/>
      <protection/>
    </xf>
    <xf numFmtId="0" fontId="4" fillId="0" borderId="15" xfId="63" applyFont="1" applyBorder="1" applyAlignment="1">
      <alignment horizontal="distributed" vertical="center"/>
      <protection/>
    </xf>
    <xf numFmtId="0" fontId="4" fillId="0" borderId="13" xfId="63" applyFont="1" applyBorder="1" applyAlignment="1">
      <alignment horizontal="distributed" vertical="center"/>
      <protection/>
    </xf>
    <xf numFmtId="0" fontId="4" fillId="0" borderId="27" xfId="63" applyFont="1" applyBorder="1" applyAlignment="1">
      <alignment horizontal="distributed" vertical="center"/>
      <protection/>
    </xf>
    <xf numFmtId="0" fontId="4" fillId="0" borderId="0" xfId="63" applyFont="1" applyAlignment="1">
      <alignment horizontal="distributed" vertical="center"/>
      <protection/>
    </xf>
    <xf numFmtId="0" fontId="4" fillId="0" borderId="26" xfId="63" applyFont="1" applyBorder="1" applyAlignment="1">
      <alignment horizontal="distributed" vertical="center"/>
      <protection/>
    </xf>
    <xf numFmtId="0" fontId="4" fillId="0" borderId="31" xfId="63" applyFont="1" applyBorder="1" applyAlignment="1">
      <alignment horizontal="distributed" vertical="center"/>
      <protection/>
    </xf>
    <xf numFmtId="0" fontId="55" fillId="0" borderId="0" xfId="63" applyFont="1" applyAlignment="1">
      <alignment vertical="center"/>
      <protection/>
    </xf>
    <xf numFmtId="0" fontId="28" fillId="0" borderId="0" xfId="65" applyFont="1" applyAlignment="1">
      <alignment vertical="center"/>
      <protection/>
    </xf>
    <xf numFmtId="0" fontId="4" fillId="0" borderId="19" xfId="65" applyFont="1" applyBorder="1" applyAlignment="1">
      <alignment horizontal="distributed" vertical="center"/>
      <protection/>
    </xf>
    <xf numFmtId="0" fontId="4" fillId="0" borderId="13" xfId="65" applyFont="1" applyBorder="1" applyAlignment="1">
      <alignment horizontal="distributed" vertical="center"/>
      <protection/>
    </xf>
    <xf numFmtId="183" fontId="4" fillId="0" borderId="0" xfId="65" applyNumberFormat="1" applyFont="1" applyAlignment="1" applyProtection="1">
      <alignment horizontal="right" vertical="center"/>
      <protection locked="0"/>
    </xf>
    <xf numFmtId="183" fontId="4" fillId="0" borderId="14" xfId="65" applyNumberFormat="1" applyFont="1" applyBorder="1" applyAlignment="1">
      <alignment horizontal="right" vertical="center"/>
      <protection/>
    </xf>
    <xf numFmtId="183" fontId="4" fillId="0" borderId="13" xfId="65" applyNumberFormat="1" applyFont="1" applyBorder="1" applyAlignment="1">
      <alignment horizontal="right" vertical="center"/>
      <protection/>
    </xf>
    <xf numFmtId="0" fontId="4" fillId="0" borderId="19" xfId="65" applyFont="1" applyBorder="1" applyAlignment="1">
      <alignment horizontal="right" vertical="center"/>
      <protection/>
    </xf>
    <xf numFmtId="183" fontId="3" fillId="0" borderId="0" xfId="0" applyNumberFormat="1" applyFont="1" applyAlignment="1" applyProtection="1">
      <alignment vertical="center"/>
      <protection locked="0"/>
    </xf>
    <xf numFmtId="183" fontId="3" fillId="0" borderId="0" xfId="65" applyNumberFormat="1" applyFont="1" applyAlignment="1" applyProtection="1">
      <alignment horizontal="right" vertical="center"/>
      <protection locked="0"/>
    </xf>
    <xf numFmtId="183" fontId="4" fillId="0" borderId="0" xfId="65" applyNumberFormat="1" applyFont="1" applyAlignment="1">
      <alignment horizontal="right" vertical="center"/>
      <protection/>
    </xf>
    <xf numFmtId="0" fontId="4" fillId="0" borderId="40" xfId="65" applyFont="1" applyBorder="1" applyAlignment="1">
      <alignment horizontal="center" vertical="center" wrapText="1"/>
      <protection/>
    </xf>
    <xf numFmtId="0" fontId="4" fillId="0" borderId="19" xfId="65" applyFont="1" applyBorder="1" applyAlignment="1">
      <alignment horizontal="distributed" vertical="center"/>
      <protection/>
    </xf>
    <xf numFmtId="0" fontId="4" fillId="0" borderId="13" xfId="65" applyFont="1" applyBorder="1" applyAlignment="1">
      <alignment horizontal="distributed" vertical="center"/>
      <protection/>
    </xf>
    <xf numFmtId="0" fontId="4" fillId="0" borderId="43" xfId="65" applyFont="1" applyBorder="1" applyAlignment="1">
      <alignment horizontal="center" vertical="center" wrapText="1"/>
      <protection/>
    </xf>
    <xf numFmtId="0" fontId="4" fillId="0" borderId="17" xfId="65" applyFont="1" applyBorder="1" applyAlignment="1">
      <alignment horizontal="distributed" vertical="center"/>
      <protection/>
    </xf>
    <xf numFmtId="0" fontId="4" fillId="0" borderId="0" xfId="65" applyFont="1" applyAlignment="1">
      <alignment horizontal="distributed" vertical="center"/>
      <protection/>
    </xf>
    <xf numFmtId="0" fontId="4" fillId="0" borderId="21" xfId="65" applyFont="1" applyBorder="1" applyAlignment="1">
      <alignment horizontal="left" vertical="center"/>
      <protection/>
    </xf>
    <xf numFmtId="0" fontId="4" fillId="0" borderId="10" xfId="65" applyFont="1" applyBorder="1" applyAlignment="1">
      <alignment horizontal="left" vertical="center"/>
      <protection/>
    </xf>
    <xf numFmtId="0" fontId="4" fillId="0" borderId="10" xfId="65" applyFont="1" applyBorder="1" applyAlignment="1">
      <alignment horizontal="distributed" vertical="center"/>
      <protection/>
    </xf>
    <xf numFmtId="0" fontId="4" fillId="0" borderId="10" xfId="65" applyFont="1" applyBorder="1" applyAlignment="1">
      <alignment horizontal="left" vertical="center" wrapText="1"/>
      <protection/>
    </xf>
    <xf numFmtId="0" fontId="4" fillId="0" borderId="10" xfId="65" applyFont="1" applyBorder="1" applyAlignment="1">
      <alignment horizontal="distributed" vertical="center" wrapText="1"/>
      <protection/>
    </xf>
    <xf numFmtId="0" fontId="4" fillId="0" borderId="20" xfId="65" applyFont="1" applyBorder="1" applyAlignment="1">
      <alignment horizontal="left" vertical="center" wrapText="1"/>
      <protection/>
    </xf>
    <xf numFmtId="0" fontId="4" fillId="0" borderId="32" xfId="65" applyFont="1" applyBorder="1" applyAlignment="1">
      <alignment horizontal="center" vertical="center"/>
      <protection/>
    </xf>
    <xf numFmtId="0" fontId="4" fillId="0" borderId="10" xfId="65" applyFont="1" applyBorder="1" applyAlignment="1">
      <alignment horizontal="center" vertical="center" wrapText="1"/>
      <protection/>
    </xf>
    <xf numFmtId="0" fontId="4" fillId="0" borderId="21" xfId="65" applyFont="1" applyBorder="1" applyAlignment="1">
      <alignment horizontal="distributed" vertical="center"/>
      <protection/>
    </xf>
    <xf numFmtId="0" fontId="4" fillId="0" borderId="10" xfId="65" applyFont="1" applyBorder="1" applyAlignment="1">
      <alignment horizontal="distributed" vertical="center"/>
      <protection/>
    </xf>
    <xf numFmtId="0" fontId="4" fillId="0" borderId="20" xfId="65" applyFont="1" applyBorder="1" applyAlignment="1">
      <alignment horizontal="distributed" vertical="center"/>
      <protection/>
    </xf>
    <xf numFmtId="0" fontId="4" fillId="0" borderId="31" xfId="65" applyFont="1" applyBorder="1" applyAlignment="1">
      <alignment horizontal="center" vertical="center"/>
      <protection/>
    </xf>
    <xf numFmtId="0" fontId="4" fillId="0" borderId="10" xfId="65" applyFont="1" applyBorder="1" applyAlignment="1">
      <alignment horizontal="center" vertical="center"/>
      <protection/>
    </xf>
    <xf numFmtId="0" fontId="4" fillId="0" borderId="28" xfId="65" applyFont="1" applyBorder="1" applyAlignment="1">
      <alignment horizontal="center" vertical="center"/>
      <protection/>
    </xf>
    <xf numFmtId="0" fontId="4" fillId="0" borderId="31" xfId="65" applyFont="1" applyBorder="1" applyAlignment="1">
      <alignment horizontal="center" vertical="center"/>
      <protection/>
    </xf>
    <xf numFmtId="0" fontId="4" fillId="0" borderId="21" xfId="65" applyFont="1" applyBorder="1" applyAlignment="1">
      <alignment horizontal="center" vertical="center" wrapText="1"/>
      <protection/>
    </xf>
    <xf numFmtId="0" fontId="4" fillId="0" borderId="32" xfId="65" applyFont="1" applyBorder="1" applyAlignment="1">
      <alignment horizontal="distributed" vertical="center"/>
      <protection/>
    </xf>
    <xf numFmtId="0" fontId="4" fillId="0" borderId="31" xfId="65" applyFont="1" applyBorder="1" applyAlignment="1">
      <alignment horizontal="distributed" vertical="center"/>
      <protection/>
    </xf>
    <xf numFmtId="49" fontId="5" fillId="0" borderId="0" xfId="65" applyNumberFormat="1" applyFont="1" applyAlignment="1">
      <alignment horizontal="right" vertical="center"/>
      <protection/>
    </xf>
    <xf numFmtId="49" fontId="4" fillId="0" borderId="0" xfId="65" applyNumberFormat="1" applyFont="1" applyAlignment="1">
      <alignment vertical="center"/>
      <protection/>
    </xf>
    <xf numFmtId="49" fontId="0" fillId="0" borderId="0" xfId="65" applyNumberFormat="1" applyAlignment="1">
      <alignment vertical="center"/>
      <protection/>
    </xf>
    <xf numFmtId="49" fontId="8" fillId="0" borderId="0" xfId="65" applyNumberFormat="1" applyFont="1" applyAlignment="1">
      <alignment horizontal="left" vertical="center"/>
      <protection/>
    </xf>
    <xf numFmtId="49" fontId="30" fillId="0" borderId="0" xfId="65" applyNumberFormat="1" applyFont="1" applyAlignment="1">
      <alignment vertical="center"/>
      <protection/>
    </xf>
    <xf numFmtId="49" fontId="8" fillId="0" borderId="0" xfId="65" applyNumberFormat="1" applyFont="1" applyAlignment="1">
      <alignment horizontal="right" vertical="center"/>
      <protection/>
    </xf>
    <xf numFmtId="49" fontId="8" fillId="0" borderId="0" xfId="65" applyNumberFormat="1" applyFont="1" applyAlignment="1">
      <alignment horizontal="distributed" vertical="center"/>
      <protection/>
    </xf>
    <xf numFmtId="49" fontId="8" fillId="0" borderId="0" xfId="65" applyNumberFormat="1" applyFont="1" applyAlignment="1" quotePrefix="1">
      <alignment horizontal="right" vertical="center"/>
      <protection/>
    </xf>
    <xf numFmtId="49" fontId="8" fillId="0" borderId="0" xfId="65" applyNumberFormat="1" applyFont="1" applyAlignment="1">
      <alignment vertical="center"/>
      <protection/>
    </xf>
    <xf numFmtId="49" fontId="3" fillId="0" borderId="0" xfId="65" applyNumberFormat="1" applyFont="1" applyAlignment="1">
      <alignment horizontal="left" vertical="center"/>
      <protection/>
    </xf>
    <xf numFmtId="49" fontId="3" fillId="0" borderId="0" xfId="65" applyNumberFormat="1" applyFont="1" applyAlignment="1">
      <alignment horizontal="right" vertical="center"/>
      <protection/>
    </xf>
    <xf numFmtId="49" fontId="3" fillId="0" borderId="0" xfId="65" applyNumberFormat="1" applyFont="1" applyAlignment="1">
      <alignment vertical="center"/>
      <protection/>
    </xf>
    <xf numFmtId="0" fontId="3" fillId="0" borderId="0" xfId="65" applyFont="1" applyAlignment="1">
      <alignment horizontal="left" vertical="center"/>
      <protection/>
    </xf>
    <xf numFmtId="0" fontId="8" fillId="0" borderId="0" xfId="65" applyFont="1" applyAlignment="1">
      <alignment horizontal="right" vertical="center"/>
      <protection/>
    </xf>
    <xf numFmtId="0" fontId="56" fillId="0" borderId="0" xfId="63" applyFont="1" applyAlignment="1">
      <alignment vertical="center"/>
      <protection/>
    </xf>
    <xf numFmtId="0" fontId="8" fillId="0" borderId="0" xfId="63" applyFont="1" applyAlignment="1">
      <alignment vertical="center"/>
      <protection/>
    </xf>
    <xf numFmtId="177" fontId="8" fillId="0" borderId="0" xfId="61" applyNumberFormat="1" applyFont="1" applyAlignment="1">
      <alignment horizontal="left" vertical="center"/>
      <protection/>
    </xf>
    <xf numFmtId="0" fontId="9" fillId="0" borderId="0" xfId="63" applyFont="1" applyAlignment="1" quotePrefix="1">
      <alignment horizontal="center" vertical="center" wrapText="1"/>
      <protection/>
    </xf>
    <xf numFmtId="0" fontId="4" fillId="0" borderId="14" xfId="63" applyFont="1" applyBorder="1" applyAlignment="1" quotePrefix="1">
      <alignment horizontal="center" vertical="center" wrapText="1"/>
      <protection/>
    </xf>
    <xf numFmtId="0" fontId="9" fillId="0" borderId="14" xfId="63" applyFont="1" applyBorder="1" applyAlignment="1" quotePrefix="1">
      <alignment horizontal="center" vertical="center" wrapText="1"/>
      <protection/>
    </xf>
    <xf numFmtId="0" fontId="4" fillId="0" borderId="14" xfId="63" applyFont="1" applyBorder="1" applyAlignment="1" quotePrefix="1">
      <alignment horizontal="center" vertical="center"/>
      <protection/>
    </xf>
    <xf numFmtId="0" fontId="4" fillId="0" borderId="16" xfId="63" applyFont="1" applyBorder="1" applyAlignment="1">
      <alignment horizontal="center" vertical="center" wrapText="1"/>
      <protection/>
    </xf>
    <xf numFmtId="0" fontId="9" fillId="0" borderId="15" xfId="63" applyFont="1" applyBorder="1" applyAlignment="1">
      <alignment horizontal="center" vertical="center" wrapText="1"/>
      <protection/>
    </xf>
    <xf numFmtId="0" fontId="4" fillId="0" borderId="11" xfId="63" applyFont="1" applyBorder="1" applyAlignment="1">
      <alignment horizontal="center" vertical="center" wrapText="1"/>
      <protection/>
    </xf>
    <xf numFmtId="0" fontId="9" fillId="0" borderId="11" xfId="63" applyFont="1" applyBorder="1" applyAlignment="1">
      <alignment horizontal="center" vertical="center" wrapText="1"/>
      <protection/>
    </xf>
    <xf numFmtId="0" fontId="0" fillId="0" borderId="13" xfId="0" applyBorder="1" applyAlignment="1">
      <alignment horizontal="distributed" vertical="center" wrapText="1"/>
    </xf>
    <xf numFmtId="0" fontId="0" fillId="0" borderId="16" xfId="0" applyBorder="1" applyAlignment="1">
      <alignment horizontal="distributed" vertical="center" wrapText="1"/>
    </xf>
    <xf numFmtId="0" fontId="0" fillId="0" borderId="19" xfId="0" applyBorder="1" applyAlignment="1">
      <alignment horizontal="distributed" vertical="center" wrapText="1"/>
    </xf>
    <xf numFmtId="0" fontId="4" fillId="0" borderId="0" xfId="63" applyFont="1" applyAlignment="1">
      <alignment horizontal="center" vertical="center"/>
      <protection/>
    </xf>
    <xf numFmtId="0" fontId="4" fillId="0" borderId="29" xfId="63" applyFont="1" applyBorder="1" applyAlignment="1">
      <alignment horizontal="center" vertical="center"/>
      <protection/>
    </xf>
    <xf numFmtId="0" fontId="9" fillId="0" borderId="14" xfId="63" applyFont="1" applyBorder="1" applyAlignment="1">
      <alignment horizontal="distributed" vertical="center" wrapText="1"/>
      <protection/>
    </xf>
    <xf numFmtId="0" fontId="9" fillId="0" borderId="30" xfId="63" applyFont="1" applyBorder="1" applyAlignment="1">
      <alignment horizontal="distributed" vertical="center" wrapText="1"/>
      <protection/>
    </xf>
    <xf numFmtId="0" fontId="0" fillId="0" borderId="18" xfId="0" applyBorder="1" applyAlignment="1">
      <alignment horizontal="distributed" vertical="center" wrapText="1"/>
    </xf>
    <xf numFmtId="0" fontId="4" fillId="0" borderId="29" xfId="63" applyFont="1" applyBorder="1" applyAlignment="1">
      <alignment horizontal="center" vertical="center"/>
      <protection/>
    </xf>
    <xf numFmtId="0" fontId="4" fillId="0" borderId="31" xfId="63" applyFont="1" applyBorder="1" applyAlignment="1">
      <alignment vertical="center" wrapText="1"/>
      <protection/>
    </xf>
    <xf numFmtId="0" fontId="4" fillId="0" borderId="31" xfId="63" applyFont="1" applyBorder="1" applyAlignment="1">
      <alignment horizontal="left" vertical="center"/>
      <protection/>
    </xf>
    <xf numFmtId="0" fontId="4" fillId="0" borderId="28" xfId="63" applyFont="1" applyBorder="1" applyAlignment="1">
      <alignment horizontal="center" vertical="center"/>
      <protection/>
    </xf>
    <xf numFmtId="0" fontId="4" fillId="0" borderId="14" xfId="63" applyFont="1" applyBorder="1" applyAlignment="1">
      <alignment horizontal="left" vertical="center"/>
      <protection/>
    </xf>
    <xf numFmtId="0" fontId="4" fillId="0" borderId="19" xfId="63" applyFont="1" applyBorder="1" applyAlignment="1">
      <alignment horizontal="distributed" vertical="center"/>
      <protection/>
    </xf>
    <xf numFmtId="0" fontId="4" fillId="0" borderId="17" xfId="63" applyFont="1" applyBorder="1" applyAlignment="1">
      <alignment horizontal="distributed" vertical="center"/>
      <protection/>
    </xf>
    <xf numFmtId="0" fontId="4" fillId="0" borderId="41" xfId="63" applyFont="1" applyBorder="1" applyAlignment="1">
      <alignment horizontal="distributed" vertical="center" wrapText="1"/>
      <protection/>
    </xf>
    <xf numFmtId="0" fontId="4" fillId="0" borderId="32" xfId="63" applyFont="1" applyBorder="1" applyAlignment="1">
      <alignment vertical="center" wrapText="1"/>
      <protection/>
    </xf>
    <xf numFmtId="0" fontId="4" fillId="0" borderId="32" xfId="63" applyFont="1" applyBorder="1" applyAlignment="1">
      <alignment horizontal="distributed" vertical="center"/>
      <protection/>
    </xf>
    <xf numFmtId="178" fontId="4" fillId="0" borderId="14" xfId="62" applyNumberFormat="1" applyFont="1" applyBorder="1" applyAlignment="1">
      <alignment horizontal="right"/>
      <protection/>
    </xf>
    <xf numFmtId="178" fontId="4" fillId="0" borderId="0" xfId="62" applyNumberFormat="1" applyFont="1" applyAlignment="1">
      <alignment horizontal="right"/>
      <protection/>
    </xf>
    <xf numFmtId="0" fontId="5" fillId="0" borderId="0" xfId="62" applyFont="1" applyAlignment="1">
      <alignment horizontal="right" vertical="top"/>
      <protection/>
    </xf>
    <xf numFmtId="178" fontId="4" fillId="0" borderId="14" xfId="65" applyNumberFormat="1" applyFont="1" applyBorder="1" applyAlignment="1" quotePrefix="1">
      <alignment horizontal="center" vertical="center"/>
      <protection/>
    </xf>
    <xf numFmtId="0" fontId="5" fillId="0" borderId="0" xfId="65" applyFont="1" applyAlignment="1" quotePrefix="1">
      <alignment horizontal="center" vertical="center"/>
      <protection/>
    </xf>
    <xf numFmtId="0" fontId="4" fillId="0" borderId="16" xfId="62" applyFont="1" applyBorder="1" applyAlignment="1">
      <alignment horizontal="center" vertical="center" wrapText="1"/>
      <protection/>
    </xf>
    <xf numFmtId="0" fontId="4" fillId="0" borderId="15" xfId="62" applyFont="1" applyBorder="1" applyAlignment="1">
      <alignment horizontal="center" vertical="center"/>
      <protection/>
    </xf>
    <xf numFmtId="0" fontId="4" fillId="0" borderId="36" xfId="62" applyFont="1" applyBorder="1" applyAlignment="1">
      <alignment horizontal="center" vertical="center"/>
      <protection/>
    </xf>
    <xf numFmtId="0" fontId="4" fillId="0" borderId="25" xfId="62" applyFont="1" applyBorder="1" applyAlignment="1">
      <alignment horizontal="center" vertical="center"/>
      <protection/>
    </xf>
    <xf numFmtId="0" fontId="4" fillId="0" borderId="16" xfId="65" applyFont="1" applyBorder="1" applyAlignment="1">
      <alignment horizontal="left" vertical="center" wrapText="1"/>
      <protection/>
    </xf>
    <xf numFmtId="0" fontId="5" fillId="0" borderId="15" xfId="65" applyFont="1" applyBorder="1" applyAlignment="1">
      <alignment horizontal="left" vertical="center" wrapText="1"/>
      <protection/>
    </xf>
    <xf numFmtId="0" fontId="33" fillId="0" borderId="15" xfId="0" applyFont="1" applyBorder="1" applyAlignment="1">
      <alignment horizontal="left" vertical="center"/>
    </xf>
    <xf numFmtId="0" fontId="0" fillId="0" borderId="15" xfId="0" applyFont="1" applyBorder="1" applyAlignment="1">
      <alignment horizontal="distributed" vertical="center"/>
    </xf>
    <xf numFmtId="0" fontId="33" fillId="0" borderId="15" xfId="0" applyFont="1" applyBorder="1" applyAlignment="1">
      <alignment horizontal="distributed" vertical="center"/>
    </xf>
    <xf numFmtId="0" fontId="0" fillId="0" borderId="15" xfId="0" applyFont="1" applyBorder="1" applyAlignment="1">
      <alignment vertical="center"/>
    </xf>
    <xf numFmtId="0" fontId="0" fillId="0" borderId="25" xfId="0" applyFont="1" applyBorder="1" applyAlignment="1">
      <alignment vertical="center"/>
    </xf>
    <xf numFmtId="0" fontId="4" fillId="0" borderId="36" xfId="65" applyFont="1" applyBorder="1" applyAlignment="1">
      <alignment horizontal="center" vertical="center"/>
      <protection/>
    </xf>
    <xf numFmtId="0" fontId="4" fillId="0" borderId="40" xfId="65" applyFont="1" applyBorder="1" applyAlignment="1">
      <alignment horizontal="distributed" vertical="center"/>
      <protection/>
    </xf>
    <xf numFmtId="0" fontId="4" fillId="0" borderId="15" xfId="65" applyFont="1" applyBorder="1" applyAlignment="1">
      <alignment horizontal="distributed" vertical="center"/>
      <protection/>
    </xf>
    <xf numFmtId="0" fontId="4" fillId="0" borderId="29" xfId="62" applyFont="1" applyBorder="1" applyAlignment="1">
      <alignment horizontal="center" vertical="center" wrapText="1"/>
      <protection/>
    </xf>
    <xf numFmtId="0" fontId="4" fillId="0" borderId="27" xfId="62" applyFont="1" applyBorder="1" applyAlignment="1">
      <alignment horizontal="center" vertical="center"/>
      <protection/>
    </xf>
    <xf numFmtId="0" fontId="4" fillId="0" borderId="44" xfId="62" applyFont="1" applyBorder="1" applyAlignment="1">
      <alignment horizontal="center" vertical="center"/>
      <protection/>
    </xf>
    <xf numFmtId="0" fontId="4" fillId="0" borderId="24" xfId="62" applyFont="1" applyBorder="1" applyAlignment="1">
      <alignment horizontal="center" vertical="center"/>
      <protection/>
    </xf>
    <xf numFmtId="0" fontId="4" fillId="0" borderId="29" xfId="65" applyFont="1" applyBorder="1" applyAlignment="1">
      <alignment horizontal="left" vertical="center" wrapText="1"/>
      <protection/>
    </xf>
    <xf numFmtId="0" fontId="5" fillId="0" borderId="27" xfId="65" applyFont="1" applyBorder="1" applyAlignment="1">
      <alignment horizontal="left" vertical="center" wrapText="1"/>
      <protection/>
    </xf>
    <xf numFmtId="0" fontId="33" fillId="0" borderId="27" xfId="0" applyFont="1" applyBorder="1" applyAlignment="1">
      <alignment horizontal="left" vertical="center"/>
    </xf>
    <xf numFmtId="0" fontId="0" fillId="0" borderId="27" xfId="0" applyFont="1" applyBorder="1" applyAlignment="1">
      <alignment horizontal="distributed" vertical="center"/>
    </xf>
    <xf numFmtId="0" fontId="33" fillId="0" borderId="27" xfId="0" applyFont="1" applyBorder="1" applyAlignment="1">
      <alignment horizontal="distributed" vertical="center"/>
    </xf>
    <xf numFmtId="0" fontId="0" fillId="0" borderId="27" xfId="0" applyFont="1" applyBorder="1" applyAlignment="1">
      <alignment vertical="center"/>
    </xf>
    <xf numFmtId="0" fontId="0" fillId="0" borderId="24" xfId="0" applyFont="1" applyBorder="1" applyAlignment="1">
      <alignment vertical="center"/>
    </xf>
    <xf numFmtId="0" fontId="4" fillId="0" borderId="44" xfId="65" applyFont="1" applyBorder="1" applyAlignment="1">
      <alignment horizontal="center" vertical="center"/>
      <protection/>
    </xf>
    <xf numFmtId="0" fontId="4" fillId="0" borderId="43" xfId="65" applyFont="1" applyBorder="1" applyAlignment="1">
      <alignment horizontal="distributed" vertical="center"/>
      <protection/>
    </xf>
    <xf numFmtId="0" fontId="4" fillId="0" borderId="41" xfId="65" applyFont="1" applyBorder="1" applyAlignment="1">
      <alignment horizontal="distributed" vertical="center"/>
      <protection/>
    </xf>
    <xf numFmtId="0" fontId="5" fillId="0" borderId="41" xfId="65" applyFont="1" applyBorder="1" applyAlignment="1">
      <alignment horizontal="left" vertical="center" wrapText="1"/>
      <protection/>
    </xf>
    <xf numFmtId="0" fontId="5" fillId="0" borderId="41" xfId="65" applyFont="1" applyBorder="1" applyAlignment="1">
      <alignment horizontal="distributed" vertical="center" wrapText="1"/>
      <protection/>
    </xf>
    <xf numFmtId="0" fontId="4" fillId="0" borderId="11" xfId="65" applyFont="1" applyBorder="1" applyAlignment="1">
      <alignment horizontal="distributed" vertical="center"/>
      <protection/>
    </xf>
    <xf numFmtId="0" fontId="4" fillId="0" borderId="33" xfId="65" applyFont="1" applyBorder="1" applyAlignment="1">
      <alignment horizontal="distributed" vertical="center"/>
      <protection/>
    </xf>
    <xf numFmtId="0" fontId="4" fillId="0" borderId="28" xfId="62" applyFont="1" applyBorder="1" applyAlignment="1">
      <alignment horizontal="center" vertical="center" wrapText="1"/>
      <protection/>
    </xf>
    <xf numFmtId="0" fontId="4" fillId="0" borderId="26" xfId="62" applyFont="1" applyBorder="1" applyAlignment="1">
      <alignment horizontal="center" vertical="center"/>
      <protection/>
    </xf>
    <xf numFmtId="0" fontId="4" fillId="0" borderId="39" xfId="62" applyFont="1" applyBorder="1" applyAlignment="1">
      <alignment horizontal="center" vertical="center"/>
      <protection/>
    </xf>
    <xf numFmtId="0" fontId="4" fillId="0" borderId="23" xfId="62" applyFont="1" applyBorder="1" applyAlignment="1">
      <alignment horizontal="center" vertical="center"/>
      <protection/>
    </xf>
    <xf numFmtId="0" fontId="4" fillId="0" borderId="28" xfId="65" applyFont="1" applyBorder="1" applyAlignment="1">
      <alignment horizontal="left" vertical="center" wrapText="1"/>
      <protection/>
    </xf>
    <xf numFmtId="0" fontId="4" fillId="0" borderId="21" xfId="65" applyFont="1" applyBorder="1" applyAlignment="1">
      <alignment horizontal="distributed" vertical="center"/>
      <protection/>
    </xf>
    <xf numFmtId="0" fontId="4" fillId="0" borderId="21" xfId="0" applyFont="1" applyBorder="1" applyAlignment="1">
      <alignment horizontal="distributed" vertical="center"/>
    </xf>
    <xf numFmtId="0" fontId="4" fillId="0" borderId="10" xfId="0" applyFont="1" applyBorder="1" applyAlignment="1">
      <alignment horizontal="distributed" vertical="center"/>
    </xf>
    <xf numFmtId="0" fontId="4" fillId="0" borderId="20" xfId="0" applyFont="1" applyBorder="1" applyAlignment="1">
      <alignment horizontal="distributed" vertical="center"/>
    </xf>
    <xf numFmtId="0" fontId="4" fillId="0" borderId="46" xfId="65" applyFont="1" applyBorder="1" applyAlignment="1">
      <alignment horizontal="center" vertical="center"/>
      <protection/>
    </xf>
    <xf numFmtId="0" fontId="4" fillId="0" borderId="46" xfId="65" applyFont="1" applyBorder="1" applyAlignment="1">
      <alignment horizontal="distributed" vertical="center"/>
      <protection/>
    </xf>
    <xf numFmtId="0" fontId="4" fillId="0" borderId="28" xfId="65" applyFont="1" applyBorder="1" applyAlignment="1">
      <alignment horizontal="center" vertical="center" wrapText="1"/>
      <protection/>
    </xf>
    <xf numFmtId="0" fontId="5" fillId="0" borderId="0" xfId="62" applyFont="1" applyAlignment="1">
      <alignment horizontal="right" vertical="center"/>
      <protection/>
    </xf>
    <xf numFmtId="0" fontId="0" fillId="0" borderId="0" xfId="62">
      <alignment/>
      <protection/>
    </xf>
    <xf numFmtId="176" fontId="4" fillId="0" borderId="0" xfId="65" applyNumberFormat="1" applyFont="1" applyAlignment="1">
      <alignment horizontal="right" vertical="center"/>
      <protection/>
    </xf>
    <xf numFmtId="176" fontId="5" fillId="0" borderId="0" xfId="65" applyNumberFormat="1" applyFont="1" applyAlignment="1">
      <alignment horizontal="right" vertical="center"/>
      <protection/>
    </xf>
    <xf numFmtId="176" fontId="3" fillId="0" borderId="0" xfId="62" applyNumberFormat="1" applyFont="1" applyAlignment="1">
      <alignment vertical="center"/>
      <protection/>
    </xf>
    <xf numFmtId="49" fontId="3" fillId="0" borderId="0" xfId="65" applyNumberFormat="1" applyFont="1" applyAlignment="1">
      <alignment horizontal="left" vertical="center"/>
      <protection/>
    </xf>
    <xf numFmtId="49" fontId="3" fillId="0" borderId="0" xfId="65" applyNumberFormat="1" applyFont="1" applyAlignment="1">
      <alignment horizontal="right" vertical="center"/>
      <protection/>
    </xf>
    <xf numFmtId="49" fontId="3" fillId="0" borderId="0" xfId="65" applyNumberFormat="1" applyFont="1" applyAlignment="1">
      <alignment horizontal="center" vertical="center"/>
      <protection/>
    </xf>
    <xf numFmtId="49" fontId="3" fillId="0" borderId="0" xfId="65" applyNumberFormat="1" applyFont="1" applyAlignment="1">
      <alignment vertical="center"/>
      <protection/>
    </xf>
    <xf numFmtId="49" fontId="3" fillId="0" borderId="0" xfId="63" applyNumberFormat="1" applyFont="1" applyAlignment="1">
      <alignment horizontal="left" vertical="center"/>
      <protection/>
    </xf>
    <xf numFmtId="49" fontId="3" fillId="0" borderId="0" xfId="65" applyNumberFormat="1" applyFont="1" applyAlignment="1">
      <alignment horizontal="center" vertical="center"/>
      <protection/>
    </xf>
    <xf numFmtId="49" fontId="8" fillId="0" borderId="0" xfId="63" applyNumberFormat="1" applyFont="1" applyAlignment="1">
      <alignment horizontal="left" vertical="center"/>
      <protection/>
    </xf>
    <xf numFmtId="49" fontId="8" fillId="0" borderId="0" xfId="61" applyNumberFormat="1" applyFont="1" applyAlignment="1">
      <alignment horizontal="right" vertical="center"/>
      <protection/>
    </xf>
    <xf numFmtId="49" fontId="8" fillId="0" borderId="0" xfId="61" applyNumberFormat="1" applyFont="1" applyAlignment="1">
      <alignment vertical="center"/>
      <protection/>
    </xf>
    <xf numFmtId="49" fontId="3" fillId="0" borderId="0" xfId="63" applyNumberFormat="1" applyFont="1" applyAlignment="1">
      <alignment vertical="center"/>
      <protection/>
    </xf>
    <xf numFmtId="49" fontId="30" fillId="0" borderId="0" xfId="63" applyNumberFormat="1" applyFont="1" applyAlignment="1">
      <alignment vertical="center"/>
      <protection/>
    </xf>
    <xf numFmtId="49" fontId="3" fillId="0" borderId="0" xfId="63" applyNumberFormat="1" applyFont="1" applyAlignment="1">
      <alignment horizontal="left" vertical="center"/>
      <protection/>
    </xf>
    <xf numFmtId="49" fontId="3" fillId="0" borderId="0" xfId="63" applyNumberFormat="1" applyFont="1" applyAlignment="1">
      <alignment horizontal="center" vertical="center"/>
      <protection/>
    </xf>
    <xf numFmtId="176" fontId="34" fillId="0" borderId="0" xfId="62" applyNumberFormat="1" applyFont="1" applyAlignment="1">
      <alignment horizontal="center" vertical="center"/>
      <protection/>
    </xf>
    <xf numFmtId="49" fontId="4" fillId="0" borderId="0" xfId="63" applyNumberFormat="1" applyFont="1" applyAlignment="1">
      <alignment vertical="center"/>
      <protection/>
    </xf>
    <xf numFmtId="49" fontId="8" fillId="0" borderId="0" xfId="63" applyNumberFormat="1" applyFont="1" applyAlignment="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 xfId="60"/>
    <cellStyle name="標準_054-055かんしょ豆そば_①②③農家数_Book1" xfId="61"/>
    <cellStyle name="標準_054-055かんしょ豆そば_262-263農林業経営体数" xfId="62"/>
    <cellStyle name="標準_054-055かんしょ豆そば_済み⑪224-225農家数_Book1" xfId="63"/>
    <cellStyle name="標準_054-055かんしょ豆そば_済み⑫226-227農家人口" xfId="64"/>
    <cellStyle name="標準_054-055かんしょ豆そば_済み⑫226-227農家人口_Book1" xfId="65"/>
    <cellStyle name="標準_水陸稲市町村別収穫量.(15年)" xfId="66"/>
    <cellStyle name="良い" xfId="67"/>
  </cellStyles>
  <dxfs count="20">
    <dxf>
      <fill>
        <patternFill>
          <bgColor indexed="13"/>
        </patternFill>
      </fill>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67</xdr:col>
      <xdr:colOff>38100</xdr:colOff>
      <xdr:row>5</xdr:row>
      <xdr:rowOff>133350</xdr:rowOff>
    </xdr:from>
    <xdr:to>
      <xdr:col>67</xdr:col>
      <xdr:colOff>676275</xdr:colOff>
      <xdr:row>8</xdr:row>
      <xdr:rowOff>95250</xdr:rowOff>
    </xdr:to>
    <xdr:sp>
      <xdr:nvSpPr>
        <xdr:cNvPr id="1" name="大かっこ 1"/>
        <xdr:cNvSpPr>
          <a:spLocks/>
        </xdr:cNvSpPr>
      </xdr:nvSpPr>
      <xdr:spPr>
        <a:xfrm>
          <a:off x="51311175" y="1285875"/>
          <a:ext cx="638175" cy="809625"/>
        </a:xfrm>
        <a:prstGeom prst="bracketPair">
          <a:avLst>
            <a:gd name="adj" fmla="val -34495"/>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10</xdr:row>
      <xdr:rowOff>133350</xdr:rowOff>
    </xdr:from>
    <xdr:to>
      <xdr:col>14</xdr:col>
      <xdr:colOff>0</xdr:colOff>
      <xdr:row>12</xdr:row>
      <xdr:rowOff>47625</xdr:rowOff>
    </xdr:to>
    <xdr:grpSp>
      <xdr:nvGrpSpPr>
        <xdr:cNvPr id="1" name="グループ化 1"/>
        <xdr:cNvGrpSpPr>
          <a:grpSpLocks/>
        </xdr:cNvGrpSpPr>
      </xdr:nvGrpSpPr>
      <xdr:grpSpPr>
        <a:xfrm>
          <a:off x="1533525" y="2733675"/>
          <a:ext cx="8905875" cy="333375"/>
          <a:chOff x="1371599" y="3476625"/>
          <a:chExt cx="7200901" cy="304801"/>
        </a:xfrm>
        <a:solidFill>
          <a:srgbClr val="FFFFFF"/>
        </a:solidFill>
      </xdr:grpSpPr>
      <xdr:sp>
        <xdr:nvSpPr>
          <xdr:cNvPr id="2" name="テキスト ボックス 2"/>
          <xdr:cNvSpPr txBox="1">
            <a:spLocks noChangeArrowheads="1"/>
          </xdr:cNvSpPr>
        </xdr:nvSpPr>
        <xdr:spPr>
          <a:xfrm>
            <a:off x="1371599" y="3497428"/>
            <a:ext cx="504063" cy="283998"/>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Calibri"/>
                <a:ea typeface="Calibri"/>
                <a:cs typeface="Calibri"/>
              </a:rPr>
              <a:t>)</a:t>
            </a:r>
          </a:p>
        </xdr:txBody>
      </xdr:sp>
      <xdr:sp>
        <xdr:nvSpPr>
          <xdr:cNvPr id="3" name="テキスト ボックス 3"/>
          <xdr:cNvSpPr txBox="1">
            <a:spLocks noChangeArrowheads="1"/>
          </xdr:cNvSpPr>
        </xdr:nvSpPr>
        <xdr:spPr>
          <a:xfrm>
            <a:off x="2095290" y="3497428"/>
            <a:ext cx="498662" cy="283998"/>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Calibri"/>
                <a:ea typeface="Calibri"/>
                <a:cs typeface="Calibri"/>
              </a:rPr>
              <a:t>)</a:t>
            </a:r>
          </a:p>
        </xdr:txBody>
      </xdr:sp>
      <xdr:sp>
        <xdr:nvSpPr>
          <xdr:cNvPr id="4" name="テキスト ボックス 4"/>
          <xdr:cNvSpPr txBox="1">
            <a:spLocks noChangeArrowheads="1"/>
          </xdr:cNvSpPr>
        </xdr:nvSpPr>
        <xdr:spPr>
          <a:xfrm>
            <a:off x="2770374" y="3497428"/>
            <a:ext cx="498662" cy="283998"/>
          </a:xfrm>
          <a:prstGeom prst="rect">
            <a:avLst/>
          </a:prstGeom>
          <a:noFill/>
          <a:ln w="9525" cmpd="sng">
            <a:noFill/>
          </a:ln>
        </xdr:spPr>
        <xdr:txBody>
          <a:bodyPr vertOverflow="clip" wrap="square"/>
          <a:p>
            <a:pPr algn="l">
              <a:defRPr/>
            </a:pPr>
            <a:r>
              <a:rPr lang="en-US" cap="none" sz="1100" b="0" i="0" u="none" baseline="0">
                <a:solidFill>
                  <a:srgbClr val="000000"/>
                </a:solidFill>
              </a:rPr>
              <a:t>2)</a:t>
            </a:r>
          </a:p>
        </xdr:txBody>
      </xdr:sp>
      <xdr:sp>
        <xdr:nvSpPr>
          <xdr:cNvPr id="5" name="テキスト ボックス 5"/>
          <xdr:cNvSpPr txBox="1">
            <a:spLocks noChangeArrowheads="1"/>
          </xdr:cNvSpPr>
        </xdr:nvSpPr>
        <xdr:spPr>
          <a:xfrm>
            <a:off x="4052134" y="3483559"/>
            <a:ext cx="511264" cy="290933"/>
          </a:xfrm>
          <a:prstGeom prst="rect">
            <a:avLst/>
          </a:prstGeom>
          <a:noFill/>
          <a:ln w="9525" cmpd="sng">
            <a:noFill/>
          </a:ln>
        </xdr:spPr>
        <xdr:txBody>
          <a:bodyPr vertOverflow="clip" wrap="square"/>
          <a:p>
            <a:pPr algn="l">
              <a:defRPr/>
            </a:pPr>
            <a:r>
              <a:rPr lang="en-US" cap="none" sz="1100" b="0" i="0" u="none" baseline="0">
                <a:solidFill>
                  <a:srgbClr val="000000"/>
                </a:solidFill>
              </a:rPr>
              <a:t>1)</a:t>
            </a:r>
          </a:p>
        </xdr:txBody>
      </xdr:sp>
      <xdr:sp>
        <xdr:nvSpPr>
          <xdr:cNvPr id="6" name="テキスト ボックス 6"/>
          <xdr:cNvSpPr txBox="1">
            <a:spLocks noChangeArrowheads="1"/>
          </xdr:cNvSpPr>
        </xdr:nvSpPr>
        <xdr:spPr>
          <a:xfrm>
            <a:off x="4754222" y="3483559"/>
            <a:ext cx="511264" cy="290933"/>
          </a:xfrm>
          <a:prstGeom prst="rect">
            <a:avLst/>
          </a:prstGeom>
          <a:noFill/>
          <a:ln w="9525" cmpd="sng">
            <a:noFill/>
          </a:ln>
        </xdr:spPr>
        <xdr:txBody>
          <a:bodyPr vertOverflow="clip" wrap="square"/>
          <a:p>
            <a:pPr algn="l">
              <a:defRPr/>
            </a:pPr>
            <a:r>
              <a:rPr lang="en-US" cap="none" sz="1100" b="0" i="0" u="none" baseline="0">
                <a:solidFill>
                  <a:srgbClr val="000000"/>
                </a:solidFill>
              </a:rPr>
              <a:t>1)</a:t>
            </a:r>
          </a:p>
        </xdr:txBody>
      </xdr:sp>
      <xdr:sp>
        <xdr:nvSpPr>
          <xdr:cNvPr id="7" name="テキスト ボックス 7"/>
          <xdr:cNvSpPr txBox="1">
            <a:spLocks noChangeArrowheads="1"/>
          </xdr:cNvSpPr>
        </xdr:nvSpPr>
        <xdr:spPr>
          <a:xfrm>
            <a:off x="6635458" y="3497428"/>
            <a:ext cx="457257" cy="283998"/>
          </a:xfrm>
          <a:prstGeom prst="rect">
            <a:avLst/>
          </a:prstGeom>
          <a:noFill/>
          <a:ln w="9525" cmpd="sng">
            <a:noFill/>
          </a:ln>
        </xdr:spPr>
        <xdr:txBody>
          <a:bodyPr vertOverflow="clip" wrap="square"/>
          <a:p>
            <a:pPr algn="l">
              <a:defRPr/>
            </a:pPr>
            <a:r>
              <a:rPr lang="en-US" cap="none" sz="1100" b="0" i="0" u="none" baseline="0">
                <a:solidFill>
                  <a:srgbClr val="000000"/>
                </a:solidFill>
              </a:rPr>
              <a:t>1)</a:t>
            </a:r>
          </a:p>
        </xdr:txBody>
      </xdr:sp>
      <xdr:sp>
        <xdr:nvSpPr>
          <xdr:cNvPr id="8" name="テキスト ボックス 8"/>
          <xdr:cNvSpPr txBox="1">
            <a:spLocks noChangeArrowheads="1"/>
          </xdr:cNvSpPr>
        </xdr:nvSpPr>
        <xdr:spPr>
          <a:xfrm>
            <a:off x="7290740" y="3476625"/>
            <a:ext cx="361845" cy="304801"/>
          </a:xfrm>
          <a:prstGeom prst="rect">
            <a:avLst/>
          </a:prstGeom>
          <a:noFill/>
          <a:ln w="9525" cmpd="sng">
            <a:noFill/>
          </a:ln>
        </xdr:spPr>
        <xdr:txBody>
          <a:bodyPr vertOverflow="clip" wrap="square"/>
          <a:p>
            <a:pPr algn="l">
              <a:defRPr/>
            </a:pPr>
            <a:r>
              <a:rPr lang="en-US" cap="none" sz="1100" b="0" i="0" u="none" baseline="0">
                <a:solidFill>
                  <a:srgbClr val="000000"/>
                </a:solidFill>
              </a:rPr>
              <a:t>1)</a:t>
            </a:r>
          </a:p>
        </xdr:txBody>
      </xdr:sp>
      <xdr:sp>
        <xdr:nvSpPr>
          <xdr:cNvPr id="9" name="テキスト ボックス 9"/>
          <xdr:cNvSpPr txBox="1">
            <a:spLocks noChangeArrowheads="1"/>
          </xdr:cNvSpPr>
        </xdr:nvSpPr>
        <xdr:spPr>
          <a:xfrm>
            <a:off x="8073838" y="3483559"/>
            <a:ext cx="498662" cy="290933"/>
          </a:xfrm>
          <a:prstGeom prst="rect">
            <a:avLst/>
          </a:prstGeom>
          <a:noFill/>
          <a:ln w="9525" cmpd="sng">
            <a:noFill/>
          </a:ln>
        </xdr:spPr>
        <xdr:txBody>
          <a:bodyPr vertOverflow="clip" wrap="square"/>
          <a:p>
            <a:pPr algn="l">
              <a:defRPr/>
            </a:pPr>
            <a:r>
              <a:rPr lang="en-US" cap="none" sz="1100" b="0" i="0" u="none" baseline="0">
                <a:solidFill>
                  <a:srgbClr val="000000"/>
                </a:solidFill>
              </a:rPr>
              <a:t>2)</a:t>
            </a:r>
          </a:p>
        </xdr:txBody>
      </xdr:sp>
      <xdr:sp>
        <xdr:nvSpPr>
          <xdr:cNvPr id="10" name="テキスト ボックス 10"/>
          <xdr:cNvSpPr txBox="1">
            <a:spLocks noChangeArrowheads="1"/>
          </xdr:cNvSpPr>
        </xdr:nvSpPr>
        <xdr:spPr>
          <a:xfrm>
            <a:off x="5380701" y="3483559"/>
            <a:ext cx="504063" cy="29093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Calibri"/>
                <a:ea typeface="Calibri"/>
                <a:cs typeface="Calibri"/>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V54"/>
  <sheetViews>
    <sheetView tabSelected="1" zoomScalePageLayoutView="0" workbookViewId="0" topLeftCell="A1">
      <selection activeCell="A5" sqref="A5"/>
    </sheetView>
  </sheetViews>
  <sheetFormatPr defaultColWidth="9.00390625" defaultRowHeight="15" customHeight="1"/>
  <cols>
    <col min="1" max="1" width="4.375" style="1" customWidth="1"/>
    <col min="2" max="2" width="14.375" style="4" customWidth="1"/>
    <col min="3" max="3" width="18.50390625" style="1" customWidth="1"/>
    <col min="4" max="5" width="18.375" style="1" customWidth="1"/>
    <col min="6" max="6" width="18.375" style="2" customWidth="1"/>
    <col min="7" max="7" width="18.25390625" style="2" customWidth="1"/>
    <col min="8" max="8" width="11.125" style="1" customWidth="1"/>
    <col min="9" max="11" width="9.00390625" style="1" customWidth="1"/>
    <col min="12" max="13" width="11.625" style="1" bestFit="1" customWidth="1"/>
    <col min="14" max="20" width="9.00390625" style="1" customWidth="1"/>
    <col min="21" max="22" width="11.125" style="1" customWidth="1"/>
    <col min="23" max="16384" width="9.00390625" style="1" customWidth="1"/>
  </cols>
  <sheetData>
    <row r="1" spans="1:7" s="3" customFormat="1" ht="26.25" customHeight="1">
      <c r="A1" s="67" t="s">
        <v>17</v>
      </c>
      <c r="B1" s="67"/>
      <c r="C1" s="67"/>
      <c r="D1" s="67"/>
      <c r="E1" s="67"/>
      <c r="F1" s="67"/>
      <c r="G1" s="67"/>
    </row>
    <row r="2" spans="1:7" s="3" customFormat="1" ht="17.25" customHeight="1">
      <c r="A2" s="94"/>
      <c r="B2" s="94"/>
      <c r="C2" s="94"/>
      <c r="D2" s="94"/>
      <c r="E2" s="94"/>
      <c r="F2" s="94"/>
      <c r="G2" s="94"/>
    </row>
    <row r="3" spans="1:7" s="3" customFormat="1" ht="15.75" customHeight="1">
      <c r="A3" s="94" t="s">
        <v>23</v>
      </c>
      <c r="B3" s="94"/>
      <c r="C3" s="94"/>
      <c r="D3" s="94"/>
      <c r="E3" s="94"/>
      <c r="F3" s="94"/>
      <c r="G3" s="94"/>
    </row>
    <row r="4" spans="2:22" ht="15.75" customHeight="1">
      <c r="B4" s="22"/>
      <c r="C4" s="22" t="s">
        <v>91</v>
      </c>
      <c r="D4" s="22"/>
      <c r="E4" s="22"/>
      <c r="F4" s="6"/>
      <c r="G4" s="6"/>
      <c r="H4" s="23" t="s">
        <v>54</v>
      </c>
      <c r="I4" s="38"/>
      <c r="J4" s="23"/>
      <c r="K4" s="38"/>
      <c r="L4" s="38"/>
      <c r="M4" s="23"/>
      <c r="N4" s="23"/>
      <c r="O4" s="39"/>
      <c r="P4" s="73" t="s">
        <v>55</v>
      </c>
      <c r="Q4" s="73"/>
      <c r="R4" s="25"/>
      <c r="S4" s="25"/>
      <c r="T4" s="25"/>
      <c r="U4" s="25"/>
      <c r="V4" s="25"/>
    </row>
    <row r="5" spans="1:22" s="5" customFormat="1" ht="15.75" customHeight="1" thickBot="1">
      <c r="A5" s="4"/>
      <c r="B5" s="4"/>
      <c r="C5" s="4"/>
      <c r="D5" s="7"/>
      <c r="E5" s="7"/>
      <c r="F5" s="7"/>
      <c r="G5" s="8" t="s">
        <v>9</v>
      </c>
      <c r="H5" s="40"/>
      <c r="I5" s="40"/>
      <c r="J5" s="41"/>
      <c r="K5" s="41"/>
      <c r="L5" s="41"/>
      <c r="M5" s="41"/>
      <c r="N5" s="41"/>
      <c r="O5" s="41"/>
      <c r="P5" s="41"/>
      <c r="Q5" s="24"/>
      <c r="R5" s="41"/>
      <c r="S5" s="41"/>
      <c r="T5" s="41"/>
      <c r="U5" s="41"/>
      <c r="V5" s="42" t="s">
        <v>9</v>
      </c>
    </row>
    <row r="6" spans="1:22" s="5" customFormat="1" ht="16.5" customHeight="1" thickTop="1">
      <c r="A6" s="100" t="s">
        <v>46</v>
      </c>
      <c r="B6" s="101"/>
      <c r="C6" s="95" t="s">
        <v>10</v>
      </c>
      <c r="D6" s="9"/>
      <c r="E6" s="9"/>
      <c r="F6" s="9"/>
      <c r="G6" s="9"/>
      <c r="H6" s="74" t="s">
        <v>56</v>
      </c>
      <c r="I6" s="43" t="s">
        <v>57</v>
      </c>
      <c r="J6" s="44"/>
      <c r="K6" s="44"/>
      <c r="L6" s="44"/>
      <c r="M6" s="44"/>
      <c r="N6" s="44"/>
      <c r="O6" s="44"/>
      <c r="P6" s="44"/>
      <c r="Q6" s="44"/>
      <c r="R6" s="44"/>
      <c r="S6" s="45"/>
      <c r="T6" s="77" t="s">
        <v>58</v>
      </c>
      <c r="U6" s="80" t="s">
        <v>59</v>
      </c>
      <c r="V6" s="113"/>
    </row>
    <row r="7" spans="1:22" s="5" customFormat="1" ht="16.5" customHeight="1">
      <c r="A7" s="102"/>
      <c r="B7" s="103"/>
      <c r="C7" s="96"/>
      <c r="D7" s="98" t="s">
        <v>11</v>
      </c>
      <c r="E7" s="10"/>
      <c r="F7" s="98" t="s">
        <v>12</v>
      </c>
      <c r="G7" s="11"/>
      <c r="H7" s="75"/>
      <c r="I7" s="83" t="s">
        <v>60</v>
      </c>
      <c r="J7" s="84" t="s">
        <v>61</v>
      </c>
      <c r="K7" s="86" t="s">
        <v>62</v>
      </c>
      <c r="L7" s="87"/>
      <c r="M7" s="87"/>
      <c r="N7" s="88"/>
      <c r="O7" s="89" t="s">
        <v>63</v>
      </c>
      <c r="P7" s="90"/>
      <c r="Q7" s="90"/>
      <c r="R7" s="91"/>
      <c r="S7" s="78" t="s">
        <v>64</v>
      </c>
      <c r="T7" s="78"/>
      <c r="U7" s="81"/>
      <c r="V7" s="114" t="s">
        <v>65</v>
      </c>
    </row>
    <row r="8" spans="1:22" s="5" customFormat="1" ht="33.75" customHeight="1">
      <c r="A8" s="104"/>
      <c r="B8" s="105"/>
      <c r="C8" s="97"/>
      <c r="D8" s="99"/>
      <c r="E8" s="27" t="s">
        <v>13</v>
      </c>
      <c r="F8" s="99"/>
      <c r="G8" s="28" t="s">
        <v>13</v>
      </c>
      <c r="H8" s="76"/>
      <c r="I8" s="72"/>
      <c r="J8" s="85"/>
      <c r="K8" s="46" t="s">
        <v>66</v>
      </c>
      <c r="L8" s="47" t="s">
        <v>67</v>
      </c>
      <c r="M8" s="48" t="s">
        <v>68</v>
      </c>
      <c r="N8" s="49" t="s">
        <v>69</v>
      </c>
      <c r="O8" s="50" t="s">
        <v>66</v>
      </c>
      <c r="P8" s="51" t="s">
        <v>70</v>
      </c>
      <c r="Q8" s="52" t="s">
        <v>71</v>
      </c>
      <c r="R8" s="53" t="s">
        <v>72</v>
      </c>
      <c r="S8" s="79"/>
      <c r="T8" s="79"/>
      <c r="U8" s="82"/>
      <c r="V8" s="115"/>
    </row>
    <row r="9" spans="1:22" s="5" customFormat="1" ht="15.75" customHeight="1">
      <c r="A9" s="106" t="s">
        <v>20</v>
      </c>
      <c r="B9" s="107"/>
      <c r="C9" s="21" t="s">
        <v>47</v>
      </c>
      <c r="D9" s="21" t="s">
        <v>48</v>
      </c>
      <c r="E9" s="21" t="s">
        <v>14</v>
      </c>
      <c r="F9" s="21" t="s">
        <v>15</v>
      </c>
      <c r="G9" s="21" t="s">
        <v>16</v>
      </c>
      <c r="H9" s="54" t="s">
        <v>73</v>
      </c>
      <c r="I9" s="54" t="s">
        <v>74</v>
      </c>
      <c r="J9" s="55" t="s">
        <v>75</v>
      </c>
      <c r="K9" s="54" t="s">
        <v>15</v>
      </c>
      <c r="L9" s="55" t="s">
        <v>16</v>
      </c>
      <c r="M9" s="54" t="s">
        <v>76</v>
      </c>
      <c r="N9" s="55" t="s">
        <v>77</v>
      </c>
      <c r="O9" s="54" t="s">
        <v>78</v>
      </c>
      <c r="P9" s="55" t="s">
        <v>79</v>
      </c>
      <c r="Q9" s="55" t="s">
        <v>80</v>
      </c>
      <c r="R9" s="55" t="s">
        <v>81</v>
      </c>
      <c r="S9" s="55" t="s">
        <v>82</v>
      </c>
      <c r="T9" s="55" t="s">
        <v>83</v>
      </c>
      <c r="U9" s="55" t="s">
        <v>84</v>
      </c>
      <c r="V9" s="55" t="s">
        <v>85</v>
      </c>
    </row>
    <row r="10" spans="1:22" s="5" customFormat="1" ht="19.5" customHeight="1">
      <c r="A10" s="108" t="s">
        <v>21</v>
      </c>
      <c r="B10" s="109"/>
      <c r="C10" s="12"/>
      <c r="D10" s="12"/>
      <c r="E10" s="12"/>
      <c r="F10" s="12"/>
      <c r="G10" s="12"/>
      <c r="H10" s="56"/>
      <c r="I10" s="56"/>
      <c r="J10" s="57"/>
      <c r="K10" s="56"/>
      <c r="L10" s="57"/>
      <c r="M10" s="56"/>
      <c r="N10" s="57"/>
      <c r="O10" s="56"/>
      <c r="P10" s="57"/>
      <c r="Q10" s="57"/>
      <c r="R10" s="57"/>
      <c r="S10" s="57"/>
      <c r="T10" s="57"/>
      <c r="U10" s="57"/>
      <c r="V10" s="57"/>
    </row>
    <row r="11" spans="1:22" s="5" customFormat="1" ht="18" customHeight="1">
      <c r="A11" s="33"/>
      <c r="B11" s="36" t="s">
        <v>49</v>
      </c>
      <c r="C11" s="20">
        <v>1726751</v>
      </c>
      <c r="D11" s="20">
        <v>1679084</v>
      </c>
      <c r="E11" s="20">
        <v>1648076</v>
      </c>
      <c r="F11" s="20">
        <v>140186</v>
      </c>
      <c r="G11" s="20">
        <v>125592</v>
      </c>
      <c r="H11" s="20">
        <v>1726751</v>
      </c>
      <c r="I11" s="20">
        <v>27651</v>
      </c>
      <c r="J11" s="20">
        <v>4103</v>
      </c>
      <c r="K11" s="20">
        <v>14922</v>
      </c>
      <c r="L11" s="20">
        <v>14591</v>
      </c>
      <c r="M11" s="20">
        <v>212</v>
      </c>
      <c r="N11" s="20">
        <v>119</v>
      </c>
      <c r="O11" s="20">
        <v>7029</v>
      </c>
      <c r="P11" s="20">
        <v>3452</v>
      </c>
      <c r="Q11" s="20">
        <v>2270</v>
      </c>
      <c r="R11" s="20">
        <v>1307</v>
      </c>
      <c r="S11" s="20">
        <v>1597</v>
      </c>
      <c r="T11" s="20">
        <v>1965</v>
      </c>
      <c r="U11" s="20">
        <v>1697135</v>
      </c>
      <c r="V11" s="20">
        <v>1677055</v>
      </c>
    </row>
    <row r="12" spans="1:22" s="5" customFormat="1" ht="18" customHeight="1">
      <c r="A12" s="33"/>
      <c r="B12" s="36" t="s">
        <v>18</v>
      </c>
      <c r="C12" s="20">
        <v>264096</v>
      </c>
      <c r="D12" s="20">
        <v>255099</v>
      </c>
      <c r="E12" s="20">
        <v>251543</v>
      </c>
      <c r="F12" s="20">
        <v>32446</v>
      </c>
      <c r="G12" s="20">
        <v>30369</v>
      </c>
      <c r="H12" s="20">
        <v>264096</v>
      </c>
      <c r="I12" s="20">
        <v>3453</v>
      </c>
      <c r="J12" s="20">
        <v>651</v>
      </c>
      <c r="K12" s="20">
        <v>1591</v>
      </c>
      <c r="L12" s="20">
        <v>1563</v>
      </c>
      <c r="M12" s="20">
        <v>18</v>
      </c>
      <c r="N12" s="20">
        <v>10</v>
      </c>
      <c r="O12" s="20">
        <v>908</v>
      </c>
      <c r="P12" s="20">
        <v>518</v>
      </c>
      <c r="Q12" s="20">
        <v>289</v>
      </c>
      <c r="R12" s="20">
        <v>101</v>
      </c>
      <c r="S12" s="20">
        <v>303</v>
      </c>
      <c r="T12" s="20">
        <v>259</v>
      </c>
      <c r="U12" s="20">
        <v>260384</v>
      </c>
      <c r="V12" s="20">
        <v>258127</v>
      </c>
    </row>
    <row r="13" spans="1:22" s="5" customFormat="1" ht="18" customHeight="1">
      <c r="A13" s="33"/>
      <c r="B13" s="36" t="s">
        <v>50</v>
      </c>
      <c r="C13" s="20">
        <v>161593</v>
      </c>
      <c r="D13" s="20">
        <v>155437</v>
      </c>
      <c r="E13" s="20">
        <v>152963</v>
      </c>
      <c r="F13" s="20">
        <v>22142</v>
      </c>
      <c r="G13" s="20">
        <v>20712</v>
      </c>
      <c r="H13" s="20">
        <v>161593</v>
      </c>
      <c r="I13" s="20">
        <v>2107</v>
      </c>
      <c r="J13" s="20">
        <v>497</v>
      </c>
      <c r="K13" s="20">
        <v>845</v>
      </c>
      <c r="L13" s="20">
        <v>830</v>
      </c>
      <c r="M13" s="20">
        <v>7</v>
      </c>
      <c r="N13" s="20">
        <v>8</v>
      </c>
      <c r="O13" s="20">
        <v>540</v>
      </c>
      <c r="P13" s="20">
        <v>301</v>
      </c>
      <c r="Q13" s="20">
        <v>200</v>
      </c>
      <c r="R13" s="20">
        <v>39</v>
      </c>
      <c r="S13" s="20">
        <v>225</v>
      </c>
      <c r="T13" s="20">
        <v>178</v>
      </c>
      <c r="U13" s="20">
        <v>159308</v>
      </c>
      <c r="V13" s="20">
        <v>157600</v>
      </c>
    </row>
    <row r="14" spans="1:22" s="5" customFormat="1" ht="18" customHeight="1">
      <c r="A14" s="33"/>
      <c r="B14" s="37" t="s">
        <v>51</v>
      </c>
      <c r="C14" s="13"/>
      <c r="D14" s="13"/>
      <c r="E14" s="13"/>
      <c r="F14" s="13"/>
      <c r="G14" s="13"/>
      <c r="H14" s="20"/>
      <c r="I14" s="20"/>
      <c r="J14" s="20"/>
      <c r="K14" s="20"/>
      <c r="L14" s="20"/>
      <c r="M14" s="20"/>
      <c r="N14" s="20"/>
      <c r="O14" s="20"/>
      <c r="P14" s="20"/>
      <c r="Q14" s="20"/>
      <c r="R14" s="20"/>
      <c r="S14" s="20"/>
      <c r="T14" s="20"/>
      <c r="U14" s="20"/>
      <c r="V14" s="20"/>
    </row>
    <row r="15" spans="1:22" s="5" customFormat="1" ht="18" customHeight="1">
      <c r="A15" s="110" t="s">
        <v>22</v>
      </c>
      <c r="B15" s="111"/>
      <c r="C15" s="20">
        <v>54318</v>
      </c>
      <c r="D15" s="20">
        <v>52296</v>
      </c>
      <c r="E15" s="20">
        <v>51932</v>
      </c>
      <c r="F15" s="20">
        <v>6954</v>
      </c>
      <c r="G15" s="20">
        <v>6386</v>
      </c>
      <c r="H15" s="20">
        <v>54318</v>
      </c>
      <c r="I15" s="20">
        <v>455</v>
      </c>
      <c r="J15" s="20">
        <v>36</v>
      </c>
      <c r="K15" s="20">
        <v>173</v>
      </c>
      <c r="L15" s="20">
        <v>170</v>
      </c>
      <c r="M15" s="20">
        <v>3</v>
      </c>
      <c r="N15" s="20" t="s">
        <v>86</v>
      </c>
      <c r="O15" s="20">
        <v>151</v>
      </c>
      <c r="P15" s="20">
        <v>79</v>
      </c>
      <c r="Q15" s="20">
        <v>38</v>
      </c>
      <c r="R15" s="20">
        <v>34</v>
      </c>
      <c r="S15" s="20">
        <v>95</v>
      </c>
      <c r="T15" s="20">
        <v>36</v>
      </c>
      <c r="U15" s="20">
        <v>53827</v>
      </c>
      <c r="V15" s="20">
        <v>53356</v>
      </c>
    </row>
    <row r="16" spans="1:22" s="5" customFormat="1" ht="9.75" customHeight="1">
      <c r="A16" s="26"/>
      <c r="B16" s="29"/>
      <c r="C16" s="13"/>
      <c r="D16" s="13"/>
      <c r="E16" s="13"/>
      <c r="F16" s="13"/>
      <c r="G16" s="13"/>
      <c r="H16" s="58"/>
      <c r="I16" s="58"/>
      <c r="J16" s="58"/>
      <c r="K16" s="58"/>
      <c r="L16" s="58"/>
      <c r="M16" s="58"/>
      <c r="N16" s="58"/>
      <c r="O16" s="58"/>
      <c r="P16" s="58"/>
      <c r="Q16" s="58"/>
      <c r="R16" s="58"/>
      <c r="S16" s="58"/>
      <c r="T16" s="58"/>
      <c r="U16" s="58"/>
      <c r="V16" s="58"/>
    </row>
    <row r="17" spans="1:22" s="5" customFormat="1" ht="18" customHeight="1">
      <c r="A17" s="112" t="s">
        <v>52</v>
      </c>
      <c r="B17" s="112"/>
      <c r="C17" s="19">
        <v>46119</v>
      </c>
      <c r="D17" s="19">
        <v>44880</v>
      </c>
      <c r="E17" s="19">
        <v>44470</v>
      </c>
      <c r="F17" s="19">
        <v>4505</v>
      </c>
      <c r="G17" s="19">
        <v>4147</v>
      </c>
      <c r="H17" s="19">
        <v>46119</v>
      </c>
      <c r="I17" s="19">
        <v>433</v>
      </c>
      <c r="J17" s="19">
        <v>45</v>
      </c>
      <c r="K17" s="19">
        <v>197</v>
      </c>
      <c r="L17" s="19">
        <v>196</v>
      </c>
      <c r="M17" s="19">
        <v>1</v>
      </c>
      <c r="N17" s="19" t="s">
        <v>87</v>
      </c>
      <c r="O17" s="19">
        <v>109</v>
      </c>
      <c r="P17" s="19">
        <v>60</v>
      </c>
      <c r="Q17" s="19">
        <v>24</v>
      </c>
      <c r="R17" s="19">
        <v>25</v>
      </c>
      <c r="S17" s="19">
        <v>82</v>
      </c>
      <c r="T17" s="19">
        <v>47</v>
      </c>
      <c r="U17" s="19">
        <v>45639</v>
      </c>
      <c r="V17" s="19">
        <v>45311</v>
      </c>
    </row>
    <row r="18" spans="1:22" s="18" customFormat="1" ht="4.5" customHeight="1">
      <c r="A18" s="14"/>
      <c r="B18" s="34"/>
      <c r="C18" s="15"/>
      <c r="D18" s="15"/>
      <c r="E18" s="15"/>
      <c r="F18" s="15"/>
      <c r="G18" s="15"/>
      <c r="H18" s="59"/>
      <c r="I18" s="59"/>
      <c r="J18" s="60"/>
      <c r="K18" s="60"/>
      <c r="L18" s="60"/>
      <c r="M18" s="60"/>
      <c r="N18" s="60"/>
      <c r="O18" s="60"/>
      <c r="P18" s="60"/>
      <c r="Q18" s="60"/>
      <c r="R18" s="60"/>
      <c r="S18" s="60"/>
      <c r="T18" s="60"/>
      <c r="U18" s="60"/>
      <c r="V18" s="60"/>
    </row>
    <row r="19" spans="1:22" s="5" customFormat="1" ht="4.5" customHeight="1">
      <c r="A19" s="30"/>
      <c r="B19" s="31"/>
      <c r="C19" s="16"/>
      <c r="D19" s="16"/>
      <c r="E19" s="16"/>
      <c r="F19" s="16"/>
      <c r="G19" s="16"/>
      <c r="H19" s="61"/>
      <c r="I19" s="61"/>
      <c r="J19" s="62"/>
      <c r="K19" s="62"/>
      <c r="L19" s="62"/>
      <c r="M19" s="62"/>
      <c r="N19" s="62"/>
      <c r="O19" s="62"/>
      <c r="P19" s="62"/>
      <c r="Q19" s="62"/>
      <c r="R19" s="62"/>
      <c r="S19" s="62"/>
      <c r="T19" s="62"/>
      <c r="U19" s="62"/>
      <c r="V19" s="62"/>
    </row>
    <row r="20" spans="1:22" s="5" customFormat="1" ht="19.5" customHeight="1">
      <c r="A20" s="92" t="s">
        <v>24</v>
      </c>
      <c r="B20" s="93"/>
      <c r="C20" s="20">
        <v>8846</v>
      </c>
      <c r="D20" s="20">
        <v>8829</v>
      </c>
      <c r="E20" s="20">
        <v>8778</v>
      </c>
      <c r="F20" s="20">
        <v>62</v>
      </c>
      <c r="G20" s="20">
        <v>53</v>
      </c>
      <c r="H20" s="20">
        <v>8846</v>
      </c>
      <c r="I20" s="20">
        <v>51</v>
      </c>
      <c r="J20" s="20">
        <v>4</v>
      </c>
      <c r="K20" s="20">
        <v>41</v>
      </c>
      <c r="L20" s="20">
        <v>40</v>
      </c>
      <c r="M20" s="20">
        <v>1</v>
      </c>
      <c r="N20" s="20" t="s">
        <v>86</v>
      </c>
      <c r="O20" s="20">
        <v>3</v>
      </c>
      <c r="P20" s="20">
        <v>1</v>
      </c>
      <c r="Q20" s="20">
        <v>1</v>
      </c>
      <c r="R20" s="20">
        <v>1</v>
      </c>
      <c r="S20" s="20">
        <v>3</v>
      </c>
      <c r="T20" s="20">
        <v>4</v>
      </c>
      <c r="U20" s="20">
        <v>8791</v>
      </c>
      <c r="V20" s="20">
        <v>8775</v>
      </c>
    </row>
    <row r="21" spans="1:22" s="5" customFormat="1" ht="19.5" customHeight="1">
      <c r="A21" s="32"/>
      <c r="B21" s="35" t="s">
        <v>25</v>
      </c>
      <c r="C21" s="20">
        <v>3270</v>
      </c>
      <c r="D21" s="20">
        <v>3255</v>
      </c>
      <c r="E21" s="20">
        <v>3231</v>
      </c>
      <c r="F21" s="20">
        <v>57</v>
      </c>
      <c r="G21" s="20">
        <v>48</v>
      </c>
      <c r="H21" s="20">
        <v>3270</v>
      </c>
      <c r="I21" s="20">
        <v>22</v>
      </c>
      <c r="J21" s="20">
        <v>1</v>
      </c>
      <c r="K21" s="20">
        <v>18</v>
      </c>
      <c r="L21" s="20">
        <v>17</v>
      </c>
      <c r="M21" s="20">
        <v>1</v>
      </c>
      <c r="N21" s="20" t="s">
        <v>86</v>
      </c>
      <c r="O21" s="20">
        <v>1</v>
      </c>
      <c r="P21" s="20" t="s">
        <v>53</v>
      </c>
      <c r="Q21" s="20">
        <v>1</v>
      </c>
      <c r="R21" s="20" t="s">
        <v>53</v>
      </c>
      <c r="S21" s="20">
        <v>2</v>
      </c>
      <c r="T21" s="20">
        <v>4</v>
      </c>
      <c r="U21" s="20">
        <v>3244</v>
      </c>
      <c r="V21" s="20">
        <v>3233</v>
      </c>
    </row>
    <row r="22" spans="1:22" s="5" customFormat="1" ht="19.5" customHeight="1">
      <c r="A22" s="32"/>
      <c r="B22" s="35" t="s">
        <v>26</v>
      </c>
      <c r="C22" s="20">
        <v>613</v>
      </c>
      <c r="D22" s="20">
        <v>612</v>
      </c>
      <c r="E22" s="20">
        <v>611</v>
      </c>
      <c r="F22" s="20">
        <v>1</v>
      </c>
      <c r="G22" s="20">
        <v>1</v>
      </c>
      <c r="H22" s="20">
        <v>613</v>
      </c>
      <c r="I22" s="20">
        <v>1</v>
      </c>
      <c r="J22" s="20" t="s">
        <v>53</v>
      </c>
      <c r="K22" s="20">
        <v>1</v>
      </c>
      <c r="L22" s="20">
        <v>1</v>
      </c>
      <c r="M22" s="20" t="s">
        <v>53</v>
      </c>
      <c r="N22" s="20" t="s">
        <v>86</v>
      </c>
      <c r="O22" s="20" t="s">
        <v>53</v>
      </c>
      <c r="P22" s="20" t="s">
        <v>53</v>
      </c>
      <c r="Q22" s="20" t="s">
        <v>53</v>
      </c>
      <c r="R22" s="20" t="s">
        <v>53</v>
      </c>
      <c r="S22" s="20" t="s">
        <v>53</v>
      </c>
      <c r="T22" s="20" t="s">
        <v>53</v>
      </c>
      <c r="U22" s="20">
        <v>612</v>
      </c>
      <c r="V22" s="20">
        <v>611</v>
      </c>
    </row>
    <row r="23" spans="1:22" s="5" customFormat="1" ht="19.5" customHeight="1">
      <c r="A23" s="32"/>
      <c r="B23" s="35" t="s">
        <v>27</v>
      </c>
      <c r="C23" s="20">
        <v>2594</v>
      </c>
      <c r="D23" s="20">
        <v>2594</v>
      </c>
      <c r="E23" s="20">
        <v>2579</v>
      </c>
      <c r="F23" s="20">
        <v>3</v>
      </c>
      <c r="G23" s="20">
        <v>3</v>
      </c>
      <c r="H23" s="20">
        <v>2594</v>
      </c>
      <c r="I23" s="20">
        <v>11</v>
      </c>
      <c r="J23" s="20">
        <v>1</v>
      </c>
      <c r="K23" s="20">
        <v>7</v>
      </c>
      <c r="L23" s="20">
        <v>7</v>
      </c>
      <c r="M23" s="20" t="s">
        <v>53</v>
      </c>
      <c r="N23" s="20" t="s">
        <v>86</v>
      </c>
      <c r="O23" s="20">
        <v>2</v>
      </c>
      <c r="P23" s="20">
        <v>1</v>
      </c>
      <c r="Q23" s="20" t="s">
        <v>53</v>
      </c>
      <c r="R23" s="20">
        <v>1</v>
      </c>
      <c r="S23" s="20">
        <v>1</v>
      </c>
      <c r="T23" s="20" t="s">
        <v>53</v>
      </c>
      <c r="U23" s="20">
        <v>2583</v>
      </c>
      <c r="V23" s="20">
        <v>2579</v>
      </c>
    </row>
    <row r="24" spans="1:22" s="5" customFormat="1" ht="19.5" customHeight="1">
      <c r="A24" s="32"/>
      <c r="B24" s="35" t="s">
        <v>28</v>
      </c>
      <c r="C24" s="20">
        <v>2369</v>
      </c>
      <c r="D24" s="20">
        <v>2368</v>
      </c>
      <c r="E24" s="20">
        <v>2357</v>
      </c>
      <c r="F24" s="20">
        <v>1</v>
      </c>
      <c r="G24" s="20">
        <v>1</v>
      </c>
      <c r="H24" s="20">
        <v>2369</v>
      </c>
      <c r="I24" s="20">
        <v>17</v>
      </c>
      <c r="J24" s="20">
        <v>2</v>
      </c>
      <c r="K24" s="20">
        <v>15</v>
      </c>
      <c r="L24" s="20">
        <v>15</v>
      </c>
      <c r="M24" s="20" t="s">
        <v>53</v>
      </c>
      <c r="N24" s="20" t="s">
        <v>86</v>
      </c>
      <c r="O24" s="20" t="s">
        <v>53</v>
      </c>
      <c r="P24" s="20" t="s">
        <v>53</v>
      </c>
      <c r="Q24" s="20" t="s">
        <v>53</v>
      </c>
      <c r="R24" s="20" t="s">
        <v>53</v>
      </c>
      <c r="S24" s="20" t="s">
        <v>53</v>
      </c>
      <c r="T24" s="20" t="s">
        <v>53</v>
      </c>
      <c r="U24" s="20">
        <v>2352</v>
      </c>
      <c r="V24" s="20">
        <v>2352</v>
      </c>
    </row>
    <row r="25" spans="1:22" s="5" customFormat="1" ht="19.5" customHeight="1">
      <c r="A25" s="92" t="s">
        <v>0</v>
      </c>
      <c r="B25" s="93"/>
      <c r="C25" s="20">
        <v>3977</v>
      </c>
      <c r="D25" s="20">
        <v>3972</v>
      </c>
      <c r="E25" s="20">
        <v>3961</v>
      </c>
      <c r="F25" s="20">
        <v>14</v>
      </c>
      <c r="G25" s="20">
        <v>12</v>
      </c>
      <c r="H25" s="20">
        <v>3977</v>
      </c>
      <c r="I25" s="20">
        <v>12</v>
      </c>
      <c r="J25" s="20" t="s">
        <v>53</v>
      </c>
      <c r="K25" s="20">
        <v>11</v>
      </c>
      <c r="L25" s="20">
        <v>11</v>
      </c>
      <c r="M25" s="20" t="s">
        <v>53</v>
      </c>
      <c r="N25" s="20" t="s">
        <v>86</v>
      </c>
      <c r="O25" s="20">
        <v>1</v>
      </c>
      <c r="P25" s="20">
        <v>1</v>
      </c>
      <c r="Q25" s="20" t="s">
        <v>53</v>
      </c>
      <c r="R25" s="20" t="s">
        <v>53</v>
      </c>
      <c r="S25" s="20" t="s">
        <v>53</v>
      </c>
      <c r="T25" s="20">
        <v>1</v>
      </c>
      <c r="U25" s="20">
        <v>3964</v>
      </c>
      <c r="V25" s="20">
        <v>3963</v>
      </c>
    </row>
    <row r="26" spans="1:22" s="5" customFormat="1" ht="19.5" customHeight="1">
      <c r="A26" s="92" t="s">
        <v>1</v>
      </c>
      <c r="B26" s="93"/>
      <c r="C26" s="20">
        <v>4264</v>
      </c>
      <c r="D26" s="20">
        <v>4136</v>
      </c>
      <c r="E26" s="20">
        <v>4104</v>
      </c>
      <c r="F26" s="20">
        <v>424</v>
      </c>
      <c r="G26" s="20">
        <v>368</v>
      </c>
      <c r="H26" s="20">
        <v>4264</v>
      </c>
      <c r="I26" s="20">
        <v>54</v>
      </c>
      <c r="J26" s="20">
        <v>4</v>
      </c>
      <c r="K26" s="20">
        <v>15</v>
      </c>
      <c r="L26" s="20">
        <v>15</v>
      </c>
      <c r="M26" s="20" t="s">
        <v>53</v>
      </c>
      <c r="N26" s="20" t="s">
        <v>86</v>
      </c>
      <c r="O26" s="20">
        <v>15</v>
      </c>
      <c r="P26" s="20">
        <v>5</v>
      </c>
      <c r="Q26" s="20">
        <v>2</v>
      </c>
      <c r="R26" s="20">
        <v>8</v>
      </c>
      <c r="S26" s="20">
        <v>20</v>
      </c>
      <c r="T26" s="20">
        <v>2</v>
      </c>
      <c r="U26" s="20">
        <v>4208</v>
      </c>
      <c r="V26" s="20">
        <v>4174</v>
      </c>
    </row>
    <row r="27" spans="1:22" s="5" customFormat="1" ht="19.5" customHeight="1">
      <c r="A27" s="92" t="s">
        <v>2</v>
      </c>
      <c r="B27" s="93"/>
      <c r="C27" s="20">
        <v>485</v>
      </c>
      <c r="D27" s="20">
        <v>485</v>
      </c>
      <c r="E27" s="20">
        <v>484</v>
      </c>
      <c r="F27" s="20">
        <v>2</v>
      </c>
      <c r="G27" s="20">
        <v>2</v>
      </c>
      <c r="H27" s="20">
        <v>485</v>
      </c>
      <c r="I27" s="20">
        <v>2</v>
      </c>
      <c r="J27" s="20">
        <v>1</v>
      </c>
      <c r="K27" s="20">
        <v>1</v>
      </c>
      <c r="L27" s="20">
        <v>1</v>
      </c>
      <c r="M27" s="20" t="s">
        <v>53</v>
      </c>
      <c r="N27" s="20" t="s">
        <v>86</v>
      </c>
      <c r="O27" s="20" t="s">
        <v>53</v>
      </c>
      <c r="P27" s="20" t="s">
        <v>53</v>
      </c>
      <c r="Q27" s="20" t="s">
        <v>53</v>
      </c>
      <c r="R27" s="20" t="s">
        <v>53</v>
      </c>
      <c r="S27" s="20" t="s">
        <v>53</v>
      </c>
      <c r="T27" s="20" t="s">
        <v>53</v>
      </c>
      <c r="U27" s="20">
        <v>483</v>
      </c>
      <c r="V27" s="20">
        <v>483</v>
      </c>
    </row>
    <row r="28" spans="1:22" s="5" customFormat="1" ht="19.5" customHeight="1">
      <c r="A28" s="92" t="s">
        <v>3</v>
      </c>
      <c r="B28" s="93"/>
      <c r="C28" s="20">
        <v>606</v>
      </c>
      <c r="D28" s="20">
        <v>606</v>
      </c>
      <c r="E28" s="20">
        <v>592</v>
      </c>
      <c r="F28" s="20">
        <v>1</v>
      </c>
      <c r="G28" s="20">
        <v>1</v>
      </c>
      <c r="H28" s="20">
        <v>606</v>
      </c>
      <c r="I28" s="20">
        <v>11</v>
      </c>
      <c r="J28" s="20" t="s">
        <v>53</v>
      </c>
      <c r="K28" s="20">
        <v>11</v>
      </c>
      <c r="L28" s="20">
        <v>11</v>
      </c>
      <c r="M28" s="20" t="s">
        <v>53</v>
      </c>
      <c r="N28" s="20" t="s">
        <v>86</v>
      </c>
      <c r="O28" s="20" t="s">
        <v>53</v>
      </c>
      <c r="P28" s="20" t="s">
        <v>53</v>
      </c>
      <c r="Q28" s="20" t="s">
        <v>53</v>
      </c>
      <c r="R28" s="20" t="s">
        <v>53</v>
      </c>
      <c r="S28" s="20" t="s">
        <v>53</v>
      </c>
      <c r="T28" s="20">
        <v>1</v>
      </c>
      <c r="U28" s="20">
        <v>594</v>
      </c>
      <c r="V28" s="20">
        <v>592</v>
      </c>
    </row>
    <row r="29" spans="1:22" s="5" customFormat="1" ht="19.5" customHeight="1">
      <c r="A29" s="92" t="s">
        <v>4</v>
      </c>
      <c r="B29" s="93"/>
      <c r="C29" s="20">
        <v>1242</v>
      </c>
      <c r="D29" s="20">
        <v>1242</v>
      </c>
      <c r="E29" s="20">
        <v>1237</v>
      </c>
      <c r="F29" s="20">
        <v>22</v>
      </c>
      <c r="G29" s="20">
        <v>22</v>
      </c>
      <c r="H29" s="20">
        <v>1242</v>
      </c>
      <c r="I29" s="20">
        <v>4</v>
      </c>
      <c r="J29" s="20" t="s">
        <v>53</v>
      </c>
      <c r="K29" s="20">
        <v>4</v>
      </c>
      <c r="L29" s="20">
        <v>4</v>
      </c>
      <c r="M29" s="20" t="s">
        <v>53</v>
      </c>
      <c r="N29" s="20" t="s">
        <v>86</v>
      </c>
      <c r="O29" s="20" t="s">
        <v>53</v>
      </c>
      <c r="P29" s="20" t="s">
        <v>53</v>
      </c>
      <c r="Q29" s="20" t="s">
        <v>53</v>
      </c>
      <c r="R29" s="20" t="s">
        <v>53</v>
      </c>
      <c r="S29" s="20" t="s">
        <v>53</v>
      </c>
      <c r="T29" s="20" t="s">
        <v>53</v>
      </c>
      <c r="U29" s="20">
        <v>1238</v>
      </c>
      <c r="V29" s="20">
        <v>1235</v>
      </c>
    </row>
    <row r="30" spans="1:22" s="5" customFormat="1" ht="19.5" customHeight="1">
      <c r="A30" s="92" t="s">
        <v>5</v>
      </c>
      <c r="B30" s="93"/>
      <c r="C30" s="20">
        <v>1941</v>
      </c>
      <c r="D30" s="20">
        <v>1940</v>
      </c>
      <c r="E30" s="20">
        <v>1922</v>
      </c>
      <c r="F30" s="20">
        <v>23</v>
      </c>
      <c r="G30" s="20">
        <v>23</v>
      </c>
      <c r="H30" s="20">
        <v>1941</v>
      </c>
      <c r="I30" s="20">
        <v>7</v>
      </c>
      <c r="J30" s="20">
        <v>2</v>
      </c>
      <c r="K30" s="20">
        <v>3</v>
      </c>
      <c r="L30" s="20">
        <v>3</v>
      </c>
      <c r="M30" s="20" t="s">
        <v>53</v>
      </c>
      <c r="N30" s="20" t="s">
        <v>86</v>
      </c>
      <c r="O30" s="20">
        <v>1</v>
      </c>
      <c r="P30" s="20">
        <v>1</v>
      </c>
      <c r="Q30" s="20" t="s">
        <v>53</v>
      </c>
      <c r="R30" s="20" t="s">
        <v>53</v>
      </c>
      <c r="S30" s="20">
        <v>1</v>
      </c>
      <c r="T30" s="20">
        <v>1</v>
      </c>
      <c r="U30" s="20">
        <v>1933</v>
      </c>
      <c r="V30" s="20">
        <v>1922</v>
      </c>
    </row>
    <row r="31" spans="1:22" s="5" customFormat="1" ht="19.5" customHeight="1">
      <c r="A31" s="92" t="s">
        <v>6</v>
      </c>
      <c r="B31" s="93"/>
      <c r="C31" s="20">
        <v>2383</v>
      </c>
      <c r="D31" s="20">
        <v>2316</v>
      </c>
      <c r="E31" s="20">
        <v>2289</v>
      </c>
      <c r="F31" s="20">
        <v>337</v>
      </c>
      <c r="G31" s="20">
        <v>330</v>
      </c>
      <c r="H31" s="20">
        <v>2383</v>
      </c>
      <c r="I31" s="20">
        <v>23</v>
      </c>
      <c r="J31" s="20">
        <v>2</v>
      </c>
      <c r="K31" s="20">
        <v>7</v>
      </c>
      <c r="L31" s="20">
        <v>7</v>
      </c>
      <c r="M31" s="20" t="s">
        <v>53</v>
      </c>
      <c r="N31" s="20" t="s">
        <v>86</v>
      </c>
      <c r="O31" s="20">
        <v>12</v>
      </c>
      <c r="P31" s="20">
        <v>7</v>
      </c>
      <c r="Q31" s="20">
        <v>2</v>
      </c>
      <c r="R31" s="20">
        <v>3</v>
      </c>
      <c r="S31" s="20">
        <v>2</v>
      </c>
      <c r="T31" s="20">
        <v>2</v>
      </c>
      <c r="U31" s="20">
        <v>2358</v>
      </c>
      <c r="V31" s="20">
        <v>2348</v>
      </c>
    </row>
    <row r="32" spans="1:22" s="5" customFormat="1" ht="19.5" customHeight="1">
      <c r="A32" s="92" t="s">
        <v>7</v>
      </c>
      <c r="B32" s="93"/>
      <c r="C32" s="20">
        <v>2570</v>
      </c>
      <c r="D32" s="20">
        <v>2413</v>
      </c>
      <c r="E32" s="20">
        <v>2374</v>
      </c>
      <c r="F32" s="20">
        <v>760</v>
      </c>
      <c r="G32" s="20">
        <v>726</v>
      </c>
      <c r="H32" s="20">
        <v>2570</v>
      </c>
      <c r="I32" s="20">
        <v>28</v>
      </c>
      <c r="J32" s="20" t="s">
        <v>53</v>
      </c>
      <c r="K32" s="20">
        <v>9</v>
      </c>
      <c r="L32" s="20">
        <v>9</v>
      </c>
      <c r="M32" s="20" t="s">
        <v>53</v>
      </c>
      <c r="N32" s="20" t="s">
        <v>86</v>
      </c>
      <c r="O32" s="20">
        <v>13</v>
      </c>
      <c r="P32" s="20">
        <v>10</v>
      </c>
      <c r="Q32" s="20">
        <v>2</v>
      </c>
      <c r="R32" s="20">
        <v>1</v>
      </c>
      <c r="S32" s="20">
        <v>6</v>
      </c>
      <c r="T32" s="20">
        <v>2</v>
      </c>
      <c r="U32" s="20">
        <v>2540</v>
      </c>
      <c r="V32" s="20">
        <v>2498</v>
      </c>
    </row>
    <row r="33" spans="1:22" s="5" customFormat="1" ht="19.5" customHeight="1">
      <c r="A33" s="92" t="s">
        <v>8</v>
      </c>
      <c r="B33" s="93"/>
      <c r="C33" s="20">
        <v>489</v>
      </c>
      <c r="D33" s="20">
        <v>486</v>
      </c>
      <c r="E33" s="20">
        <v>483</v>
      </c>
      <c r="F33" s="20">
        <v>15</v>
      </c>
      <c r="G33" s="20">
        <v>13</v>
      </c>
      <c r="H33" s="20">
        <v>489</v>
      </c>
      <c r="I33" s="20">
        <v>2</v>
      </c>
      <c r="J33" s="20" t="s">
        <v>53</v>
      </c>
      <c r="K33" s="20">
        <v>1</v>
      </c>
      <c r="L33" s="20">
        <v>1</v>
      </c>
      <c r="M33" s="20" t="s">
        <v>53</v>
      </c>
      <c r="N33" s="20" t="s">
        <v>86</v>
      </c>
      <c r="O33" s="20">
        <v>1</v>
      </c>
      <c r="P33" s="20" t="s">
        <v>53</v>
      </c>
      <c r="Q33" s="20">
        <v>1</v>
      </c>
      <c r="R33" s="20" t="s">
        <v>53</v>
      </c>
      <c r="S33" s="20" t="s">
        <v>53</v>
      </c>
      <c r="T33" s="20">
        <v>1</v>
      </c>
      <c r="U33" s="20">
        <v>486</v>
      </c>
      <c r="V33" s="20">
        <v>484</v>
      </c>
    </row>
    <row r="34" spans="1:22" s="5" customFormat="1" ht="19.5" customHeight="1">
      <c r="A34" s="92" t="s">
        <v>29</v>
      </c>
      <c r="B34" s="93"/>
      <c r="C34" s="20">
        <v>1313</v>
      </c>
      <c r="D34" s="20">
        <v>1313</v>
      </c>
      <c r="E34" s="20">
        <v>1301</v>
      </c>
      <c r="F34" s="20">
        <v>2</v>
      </c>
      <c r="G34" s="20">
        <v>2</v>
      </c>
      <c r="H34" s="20">
        <v>1313</v>
      </c>
      <c r="I34" s="20">
        <v>12</v>
      </c>
      <c r="J34" s="20">
        <v>3</v>
      </c>
      <c r="K34" s="20">
        <v>6</v>
      </c>
      <c r="L34" s="20">
        <v>6</v>
      </c>
      <c r="M34" s="20" t="s">
        <v>53</v>
      </c>
      <c r="N34" s="20" t="s">
        <v>86</v>
      </c>
      <c r="O34" s="20">
        <v>3</v>
      </c>
      <c r="P34" s="20">
        <v>2</v>
      </c>
      <c r="Q34" s="20" t="s">
        <v>53</v>
      </c>
      <c r="R34" s="20">
        <v>1</v>
      </c>
      <c r="S34" s="20" t="s">
        <v>53</v>
      </c>
      <c r="T34" s="20" t="s">
        <v>53</v>
      </c>
      <c r="U34" s="20">
        <v>1301</v>
      </c>
      <c r="V34" s="20">
        <v>1300</v>
      </c>
    </row>
    <row r="35" spans="1:22" s="5" customFormat="1" ht="19.5" customHeight="1">
      <c r="A35" s="92" t="s">
        <v>30</v>
      </c>
      <c r="B35" s="93"/>
      <c r="C35" s="20">
        <v>1804</v>
      </c>
      <c r="D35" s="20">
        <v>1791</v>
      </c>
      <c r="E35" s="20">
        <v>1781</v>
      </c>
      <c r="F35" s="20">
        <v>55</v>
      </c>
      <c r="G35" s="20">
        <v>53</v>
      </c>
      <c r="H35" s="20">
        <v>1804</v>
      </c>
      <c r="I35" s="20">
        <v>15</v>
      </c>
      <c r="J35" s="20">
        <v>3</v>
      </c>
      <c r="K35" s="20">
        <v>7</v>
      </c>
      <c r="L35" s="20">
        <v>7</v>
      </c>
      <c r="M35" s="20" t="s">
        <v>53</v>
      </c>
      <c r="N35" s="20" t="s">
        <v>86</v>
      </c>
      <c r="O35" s="20">
        <v>4</v>
      </c>
      <c r="P35" s="20">
        <v>3</v>
      </c>
      <c r="Q35" s="20">
        <v>1</v>
      </c>
      <c r="R35" s="20" t="s">
        <v>53</v>
      </c>
      <c r="S35" s="20">
        <v>1</v>
      </c>
      <c r="T35" s="20" t="s">
        <v>53</v>
      </c>
      <c r="U35" s="20">
        <v>1789</v>
      </c>
      <c r="V35" s="20">
        <v>1788</v>
      </c>
    </row>
    <row r="36" spans="1:22" s="5" customFormat="1" ht="19.5" customHeight="1">
      <c r="A36" s="92" t="s">
        <v>31</v>
      </c>
      <c r="B36" s="93"/>
      <c r="C36" s="20">
        <v>4096</v>
      </c>
      <c r="D36" s="20">
        <v>3827</v>
      </c>
      <c r="E36" s="20">
        <v>3773</v>
      </c>
      <c r="F36" s="20">
        <v>937</v>
      </c>
      <c r="G36" s="20">
        <v>885</v>
      </c>
      <c r="H36" s="20">
        <v>4096</v>
      </c>
      <c r="I36" s="20">
        <v>49</v>
      </c>
      <c r="J36" s="20">
        <v>5</v>
      </c>
      <c r="K36" s="20">
        <v>21</v>
      </c>
      <c r="L36" s="20">
        <v>21</v>
      </c>
      <c r="M36" s="20" t="s">
        <v>53</v>
      </c>
      <c r="N36" s="20" t="s">
        <v>86</v>
      </c>
      <c r="O36" s="20">
        <v>12</v>
      </c>
      <c r="P36" s="20">
        <v>4</v>
      </c>
      <c r="Q36" s="20">
        <v>5</v>
      </c>
      <c r="R36" s="20">
        <v>3</v>
      </c>
      <c r="S36" s="20">
        <v>11</v>
      </c>
      <c r="T36" s="20" t="s">
        <v>53</v>
      </c>
      <c r="U36" s="20">
        <v>4047</v>
      </c>
      <c r="V36" s="20">
        <v>3986</v>
      </c>
    </row>
    <row r="37" spans="1:22" s="5" customFormat="1" ht="19.5" customHeight="1">
      <c r="A37" s="92" t="s">
        <v>32</v>
      </c>
      <c r="B37" s="93"/>
      <c r="C37" s="20">
        <v>2697</v>
      </c>
      <c r="D37" s="20">
        <v>2444</v>
      </c>
      <c r="E37" s="20">
        <v>2426</v>
      </c>
      <c r="F37" s="20">
        <v>586</v>
      </c>
      <c r="G37" s="20">
        <v>497</v>
      </c>
      <c r="H37" s="20">
        <v>2697</v>
      </c>
      <c r="I37" s="20">
        <v>35</v>
      </c>
      <c r="J37" s="20">
        <v>2</v>
      </c>
      <c r="K37" s="20">
        <v>11</v>
      </c>
      <c r="L37" s="20">
        <v>11</v>
      </c>
      <c r="M37" s="20" t="s">
        <v>53</v>
      </c>
      <c r="N37" s="20" t="s">
        <v>86</v>
      </c>
      <c r="O37" s="20">
        <v>10</v>
      </c>
      <c r="P37" s="20">
        <v>2</v>
      </c>
      <c r="Q37" s="20">
        <v>2</v>
      </c>
      <c r="R37" s="20">
        <v>6</v>
      </c>
      <c r="S37" s="20">
        <v>12</v>
      </c>
      <c r="T37" s="20">
        <v>12</v>
      </c>
      <c r="U37" s="20">
        <v>2650</v>
      </c>
      <c r="V37" s="20">
        <v>2586</v>
      </c>
    </row>
    <row r="38" spans="1:22" s="5" customFormat="1" ht="19.5" customHeight="1">
      <c r="A38" s="92" t="s">
        <v>33</v>
      </c>
      <c r="B38" s="93"/>
      <c r="C38" s="20">
        <v>523</v>
      </c>
      <c r="D38" s="20">
        <v>523</v>
      </c>
      <c r="E38" s="20">
        <v>518</v>
      </c>
      <c r="F38" s="20">
        <v>2</v>
      </c>
      <c r="G38" s="20">
        <v>2</v>
      </c>
      <c r="H38" s="20">
        <v>523</v>
      </c>
      <c r="I38" s="20">
        <v>4</v>
      </c>
      <c r="J38" s="20" t="s">
        <v>53</v>
      </c>
      <c r="K38" s="20">
        <v>4</v>
      </c>
      <c r="L38" s="20">
        <v>4</v>
      </c>
      <c r="M38" s="20" t="s">
        <v>53</v>
      </c>
      <c r="N38" s="20" t="s">
        <v>86</v>
      </c>
      <c r="O38" s="20" t="s">
        <v>53</v>
      </c>
      <c r="P38" s="20" t="s">
        <v>53</v>
      </c>
      <c r="Q38" s="20" t="s">
        <v>53</v>
      </c>
      <c r="R38" s="20" t="s">
        <v>53</v>
      </c>
      <c r="S38" s="20" t="s">
        <v>53</v>
      </c>
      <c r="T38" s="20" t="s">
        <v>53</v>
      </c>
      <c r="U38" s="20">
        <v>519</v>
      </c>
      <c r="V38" s="20">
        <v>518</v>
      </c>
    </row>
    <row r="39" spans="1:22" s="5" customFormat="1" ht="19.5" customHeight="1">
      <c r="A39" s="92" t="s">
        <v>34</v>
      </c>
      <c r="B39" s="93"/>
      <c r="C39" s="20">
        <v>754</v>
      </c>
      <c r="D39" s="20">
        <v>753</v>
      </c>
      <c r="E39" s="20">
        <v>742</v>
      </c>
      <c r="F39" s="20">
        <v>15</v>
      </c>
      <c r="G39" s="20">
        <v>14</v>
      </c>
      <c r="H39" s="20">
        <v>754</v>
      </c>
      <c r="I39" s="20">
        <v>10</v>
      </c>
      <c r="J39" s="20">
        <v>1</v>
      </c>
      <c r="K39" s="20">
        <v>6</v>
      </c>
      <c r="L39" s="20">
        <v>6</v>
      </c>
      <c r="M39" s="20" t="s">
        <v>53</v>
      </c>
      <c r="N39" s="20" t="s">
        <v>86</v>
      </c>
      <c r="O39" s="20">
        <v>2</v>
      </c>
      <c r="P39" s="20">
        <v>2</v>
      </c>
      <c r="Q39" s="20" t="s">
        <v>53</v>
      </c>
      <c r="R39" s="20" t="s">
        <v>53</v>
      </c>
      <c r="S39" s="20">
        <v>1</v>
      </c>
      <c r="T39" s="20" t="s">
        <v>53</v>
      </c>
      <c r="U39" s="20">
        <v>744</v>
      </c>
      <c r="V39" s="20">
        <v>740</v>
      </c>
    </row>
    <row r="40" spans="1:22" s="5" customFormat="1" ht="19.5" customHeight="1">
      <c r="A40" s="92" t="s">
        <v>35</v>
      </c>
      <c r="B40" s="93"/>
      <c r="C40" s="20">
        <v>133</v>
      </c>
      <c r="D40" s="20">
        <v>133</v>
      </c>
      <c r="E40" s="20">
        <v>133</v>
      </c>
      <c r="F40" s="20" t="s">
        <v>53</v>
      </c>
      <c r="G40" s="20" t="s">
        <v>53</v>
      </c>
      <c r="H40" s="20">
        <v>133</v>
      </c>
      <c r="I40" s="20" t="s">
        <v>53</v>
      </c>
      <c r="J40" s="20" t="s">
        <v>53</v>
      </c>
      <c r="K40" s="20" t="s">
        <v>53</v>
      </c>
      <c r="L40" s="20" t="s">
        <v>53</v>
      </c>
      <c r="M40" s="20" t="s">
        <v>53</v>
      </c>
      <c r="N40" s="20" t="s">
        <v>86</v>
      </c>
      <c r="O40" s="20" t="s">
        <v>53</v>
      </c>
      <c r="P40" s="20" t="s">
        <v>53</v>
      </c>
      <c r="Q40" s="20" t="s">
        <v>53</v>
      </c>
      <c r="R40" s="20" t="s">
        <v>53</v>
      </c>
      <c r="S40" s="20" t="s">
        <v>53</v>
      </c>
      <c r="T40" s="20" t="s">
        <v>53</v>
      </c>
      <c r="U40" s="20">
        <v>133</v>
      </c>
      <c r="V40" s="20">
        <v>133</v>
      </c>
    </row>
    <row r="41" spans="1:22" s="5" customFormat="1" ht="19.5" customHeight="1">
      <c r="A41" s="92" t="s">
        <v>36</v>
      </c>
      <c r="B41" s="93"/>
      <c r="C41" s="20">
        <v>52</v>
      </c>
      <c r="D41" s="20">
        <v>52</v>
      </c>
      <c r="E41" s="20">
        <v>52</v>
      </c>
      <c r="F41" s="20" t="s">
        <v>53</v>
      </c>
      <c r="G41" s="20" t="s">
        <v>53</v>
      </c>
      <c r="H41" s="20">
        <v>52</v>
      </c>
      <c r="I41" s="20" t="s">
        <v>53</v>
      </c>
      <c r="J41" s="20" t="s">
        <v>53</v>
      </c>
      <c r="K41" s="20" t="s">
        <v>53</v>
      </c>
      <c r="L41" s="20" t="s">
        <v>53</v>
      </c>
      <c r="M41" s="20" t="s">
        <v>53</v>
      </c>
      <c r="N41" s="20" t="s">
        <v>86</v>
      </c>
      <c r="O41" s="20" t="s">
        <v>53</v>
      </c>
      <c r="P41" s="20" t="s">
        <v>53</v>
      </c>
      <c r="Q41" s="20" t="s">
        <v>53</v>
      </c>
      <c r="R41" s="20" t="s">
        <v>53</v>
      </c>
      <c r="S41" s="20" t="s">
        <v>53</v>
      </c>
      <c r="T41" s="20" t="s">
        <v>53</v>
      </c>
      <c r="U41" s="20">
        <v>52</v>
      </c>
      <c r="V41" s="20">
        <v>52</v>
      </c>
    </row>
    <row r="42" spans="1:22" s="5" customFormat="1" ht="19.5" customHeight="1">
      <c r="A42" s="92" t="s">
        <v>37</v>
      </c>
      <c r="B42" s="93"/>
      <c r="C42" s="20">
        <v>851</v>
      </c>
      <c r="D42" s="20">
        <v>850</v>
      </c>
      <c r="E42" s="20">
        <v>837</v>
      </c>
      <c r="F42" s="20">
        <v>14</v>
      </c>
      <c r="G42" s="20">
        <v>13</v>
      </c>
      <c r="H42" s="20">
        <v>851</v>
      </c>
      <c r="I42" s="20">
        <v>9</v>
      </c>
      <c r="J42" s="20" t="s">
        <v>53</v>
      </c>
      <c r="K42" s="20">
        <v>4</v>
      </c>
      <c r="L42" s="20">
        <v>4</v>
      </c>
      <c r="M42" s="20" t="s">
        <v>53</v>
      </c>
      <c r="N42" s="20" t="s">
        <v>86</v>
      </c>
      <c r="O42" s="20">
        <v>4</v>
      </c>
      <c r="P42" s="20">
        <v>3</v>
      </c>
      <c r="Q42" s="20">
        <v>1</v>
      </c>
      <c r="R42" s="20" t="s">
        <v>53</v>
      </c>
      <c r="S42" s="20">
        <v>1</v>
      </c>
      <c r="T42" s="20" t="s">
        <v>53</v>
      </c>
      <c r="U42" s="20">
        <v>842</v>
      </c>
      <c r="V42" s="20">
        <v>836</v>
      </c>
    </row>
    <row r="43" spans="1:22" s="5" customFormat="1" ht="19.5" customHeight="1">
      <c r="A43" s="92" t="s">
        <v>38</v>
      </c>
      <c r="B43" s="93"/>
      <c r="C43" s="20">
        <v>152</v>
      </c>
      <c r="D43" s="20">
        <v>140</v>
      </c>
      <c r="E43" s="20">
        <v>139</v>
      </c>
      <c r="F43" s="20">
        <v>46</v>
      </c>
      <c r="G43" s="20">
        <v>39</v>
      </c>
      <c r="H43" s="20">
        <v>152</v>
      </c>
      <c r="I43" s="20">
        <v>4</v>
      </c>
      <c r="J43" s="20" t="s">
        <v>53</v>
      </c>
      <c r="K43" s="20">
        <v>2</v>
      </c>
      <c r="L43" s="20">
        <v>2</v>
      </c>
      <c r="M43" s="20" t="s">
        <v>53</v>
      </c>
      <c r="N43" s="20" t="s">
        <v>86</v>
      </c>
      <c r="O43" s="20" t="s">
        <v>53</v>
      </c>
      <c r="P43" s="20" t="s">
        <v>53</v>
      </c>
      <c r="Q43" s="20" t="s">
        <v>53</v>
      </c>
      <c r="R43" s="20" t="s">
        <v>53</v>
      </c>
      <c r="S43" s="20">
        <v>2</v>
      </c>
      <c r="T43" s="20">
        <v>5</v>
      </c>
      <c r="U43" s="20">
        <v>143</v>
      </c>
      <c r="V43" s="20">
        <v>143</v>
      </c>
    </row>
    <row r="44" spans="1:22" s="5" customFormat="1" ht="19.5" customHeight="1">
      <c r="A44" s="92" t="s">
        <v>39</v>
      </c>
      <c r="B44" s="93"/>
      <c r="C44" s="20">
        <v>1528</v>
      </c>
      <c r="D44" s="20">
        <v>1432</v>
      </c>
      <c r="E44" s="20">
        <v>1409</v>
      </c>
      <c r="F44" s="20">
        <v>385</v>
      </c>
      <c r="G44" s="20">
        <v>354</v>
      </c>
      <c r="H44" s="20">
        <v>1528</v>
      </c>
      <c r="I44" s="20">
        <v>22</v>
      </c>
      <c r="J44" s="20">
        <v>4</v>
      </c>
      <c r="K44" s="20">
        <v>7</v>
      </c>
      <c r="L44" s="20">
        <v>7</v>
      </c>
      <c r="M44" s="20" t="s">
        <v>53</v>
      </c>
      <c r="N44" s="20" t="s">
        <v>86</v>
      </c>
      <c r="O44" s="20">
        <v>8</v>
      </c>
      <c r="P44" s="20">
        <v>6</v>
      </c>
      <c r="Q44" s="20">
        <v>1</v>
      </c>
      <c r="R44" s="20">
        <v>1</v>
      </c>
      <c r="S44" s="20">
        <v>3</v>
      </c>
      <c r="T44" s="20">
        <v>7</v>
      </c>
      <c r="U44" s="20">
        <v>1499</v>
      </c>
      <c r="V44" s="20">
        <v>1477</v>
      </c>
    </row>
    <row r="45" spans="1:22" s="5" customFormat="1" ht="19.5" customHeight="1">
      <c r="A45" s="92" t="s">
        <v>40</v>
      </c>
      <c r="B45" s="93"/>
      <c r="C45" s="20">
        <v>868</v>
      </c>
      <c r="D45" s="20">
        <v>865</v>
      </c>
      <c r="E45" s="20">
        <v>853</v>
      </c>
      <c r="F45" s="20">
        <v>37</v>
      </c>
      <c r="G45" s="20">
        <v>35</v>
      </c>
      <c r="H45" s="20">
        <v>868</v>
      </c>
      <c r="I45" s="20">
        <v>11</v>
      </c>
      <c r="J45" s="20" t="s">
        <v>53</v>
      </c>
      <c r="K45" s="20">
        <v>4</v>
      </c>
      <c r="L45" s="20">
        <v>4</v>
      </c>
      <c r="M45" s="20" t="s">
        <v>53</v>
      </c>
      <c r="N45" s="20" t="s">
        <v>86</v>
      </c>
      <c r="O45" s="20">
        <v>7</v>
      </c>
      <c r="P45" s="20">
        <v>6</v>
      </c>
      <c r="Q45" s="20">
        <v>1</v>
      </c>
      <c r="R45" s="20" t="s">
        <v>53</v>
      </c>
      <c r="S45" s="20" t="s">
        <v>53</v>
      </c>
      <c r="T45" s="20" t="s">
        <v>53</v>
      </c>
      <c r="U45" s="20">
        <v>857</v>
      </c>
      <c r="V45" s="20">
        <v>852</v>
      </c>
    </row>
    <row r="46" spans="1:22" s="5" customFormat="1" ht="19.5" customHeight="1">
      <c r="A46" s="92" t="s">
        <v>41</v>
      </c>
      <c r="B46" s="93"/>
      <c r="C46" s="20">
        <v>621</v>
      </c>
      <c r="D46" s="20">
        <v>612</v>
      </c>
      <c r="E46" s="20">
        <v>601</v>
      </c>
      <c r="F46" s="20">
        <v>56</v>
      </c>
      <c r="G46" s="20">
        <v>47</v>
      </c>
      <c r="H46" s="20">
        <v>621</v>
      </c>
      <c r="I46" s="20">
        <v>17</v>
      </c>
      <c r="J46" s="20">
        <v>8</v>
      </c>
      <c r="K46" s="20">
        <v>5</v>
      </c>
      <c r="L46" s="20">
        <v>5</v>
      </c>
      <c r="M46" s="20" t="s">
        <v>53</v>
      </c>
      <c r="N46" s="20" t="s">
        <v>86</v>
      </c>
      <c r="O46" s="20">
        <v>2</v>
      </c>
      <c r="P46" s="20" t="s">
        <v>53</v>
      </c>
      <c r="Q46" s="20">
        <v>2</v>
      </c>
      <c r="R46" s="20" t="s">
        <v>53</v>
      </c>
      <c r="S46" s="20">
        <v>2</v>
      </c>
      <c r="T46" s="20">
        <v>1</v>
      </c>
      <c r="U46" s="20">
        <v>603</v>
      </c>
      <c r="V46" s="20">
        <v>598</v>
      </c>
    </row>
    <row r="47" spans="1:22" s="5" customFormat="1" ht="19.5" customHeight="1">
      <c r="A47" s="92" t="s">
        <v>42</v>
      </c>
      <c r="B47" s="93"/>
      <c r="C47" s="20">
        <v>205</v>
      </c>
      <c r="D47" s="20">
        <v>155</v>
      </c>
      <c r="E47" s="20">
        <v>153</v>
      </c>
      <c r="F47" s="20">
        <v>138</v>
      </c>
      <c r="G47" s="20">
        <v>122</v>
      </c>
      <c r="H47" s="20">
        <v>205</v>
      </c>
      <c r="I47" s="20">
        <v>5</v>
      </c>
      <c r="J47" s="20" t="s">
        <v>53</v>
      </c>
      <c r="K47" s="20">
        <v>2</v>
      </c>
      <c r="L47" s="20">
        <v>2</v>
      </c>
      <c r="M47" s="20" t="s">
        <v>53</v>
      </c>
      <c r="N47" s="20" t="s">
        <v>86</v>
      </c>
      <c r="O47" s="20">
        <v>1</v>
      </c>
      <c r="P47" s="20" t="s">
        <v>53</v>
      </c>
      <c r="Q47" s="20">
        <v>1</v>
      </c>
      <c r="R47" s="20" t="s">
        <v>53</v>
      </c>
      <c r="S47" s="20">
        <v>2</v>
      </c>
      <c r="T47" s="20">
        <v>2</v>
      </c>
      <c r="U47" s="20">
        <v>198</v>
      </c>
      <c r="V47" s="20">
        <v>186</v>
      </c>
    </row>
    <row r="48" spans="1:22" s="5" customFormat="1" ht="19.5" customHeight="1">
      <c r="A48" s="92" t="s">
        <v>43</v>
      </c>
      <c r="B48" s="93"/>
      <c r="C48" s="20">
        <v>645</v>
      </c>
      <c r="D48" s="20">
        <v>641</v>
      </c>
      <c r="E48" s="20">
        <v>633</v>
      </c>
      <c r="F48" s="20">
        <v>58</v>
      </c>
      <c r="G48" s="20">
        <v>55</v>
      </c>
      <c r="H48" s="20">
        <v>645</v>
      </c>
      <c r="I48" s="20">
        <v>9</v>
      </c>
      <c r="J48" s="20">
        <v>3</v>
      </c>
      <c r="K48" s="20">
        <v>3</v>
      </c>
      <c r="L48" s="20">
        <v>3</v>
      </c>
      <c r="M48" s="20" t="s">
        <v>53</v>
      </c>
      <c r="N48" s="20" t="s">
        <v>86</v>
      </c>
      <c r="O48" s="20">
        <v>3</v>
      </c>
      <c r="P48" s="20">
        <v>3</v>
      </c>
      <c r="Q48" s="20" t="s">
        <v>53</v>
      </c>
      <c r="R48" s="20" t="s">
        <v>53</v>
      </c>
      <c r="S48" s="20" t="s">
        <v>53</v>
      </c>
      <c r="T48" s="20">
        <v>1</v>
      </c>
      <c r="U48" s="20">
        <v>635</v>
      </c>
      <c r="V48" s="20">
        <v>633</v>
      </c>
    </row>
    <row r="49" spans="1:22" s="5" customFormat="1" ht="19.5" customHeight="1">
      <c r="A49" s="92" t="s">
        <v>44</v>
      </c>
      <c r="B49" s="93"/>
      <c r="C49" s="20">
        <v>1406</v>
      </c>
      <c r="D49" s="20">
        <v>1311</v>
      </c>
      <c r="E49" s="20">
        <v>1303</v>
      </c>
      <c r="F49" s="20">
        <v>263</v>
      </c>
      <c r="G49" s="20">
        <v>247</v>
      </c>
      <c r="H49" s="20">
        <v>1406</v>
      </c>
      <c r="I49" s="20">
        <v>13</v>
      </c>
      <c r="J49" s="20" t="s">
        <v>53</v>
      </c>
      <c r="K49" s="20">
        <v>3</v>
      </c>
      <c r="L49" s="20">
        <v>3</v>
      </c>
      <c r="M49" s="20" t="s">
        <v>53</v>
      </c>
      <c r="N49" s="20" t="s">
        <v>86</v>
      </c>
      <c r="O49" s="20">
        <v>2</v>
      </c>
      <c r="P49" s="20">
        <v>1</v>
      </c>
      <c r="Q49" s="20">
        <v>1</v>
      </c>
      <c r="R49" s="20" t="s">
        <v>53</v>
      </c>
      <c r="S49" s="20">
        <v>8</v>
      </c>
      <c r="T49" s="20" t="s">
        <v>53</v>
      </c>
      <c r="U49" s="20">
        <v>1393</v>
      </c>
      <c r="V49" s="20">
        <v>1382</v>
      </c>
    </row>
    <row r="50" spans="1:22" ht="19.5" customHeight="1">
      <c r="A50" s="92" t="s">
        <v>45</v>
      </c>
      <c r="B50" s="93"/>
      <c r="C50" s="20">
        <v>1668</v>
      </c>
      <c r="D50" s="20">
        <v>1613</v>
      </c>
      <c r="E50" s="20">
        <v>1592</v>
      </c>
      <c r="F50" s="20">
        <v>251</v>
      </c>
      <c r="G50" s="20">
        <v>232</v>
      </c>
      <c r="H50" s="20">
        <v>1668</v>
      </c>
      <c r="I50" s="20">
        <v>24</v>
      </c>
      <c r="J50" s="20">
        <v>3</v>
      </c>
      <c r="K50" s="20">
        <v>9</v>
      </c>
      <c r="L50" s="20">
        <v>9</v>
      </c>
      <c r="M50" s="20" t="s">
        <v>53</v>
      </c>
      <c r="N50" s="20" t="s">
        <v>86</v>
      </c>
      <c r="O50" s="20">
        <v>5</v>
      </c>
      <c r="P50" s="20">
        <v>3</v>
      </c>
      <c r="Q50" s="20">
        <v>1</v>
      </c>
      <c r="R50" s="20">
        <v>1</v>
      </c>
      <c r="S50" s="20">
        <v>7</v>
      </c>
      <c r="T50" s="20">
        <v>5</v>
      </c>
      <c r="U50" s="20">
        <v>1639</v>
      </c>
      <c r="V50" s="20">
        <v>1627</v>
      </c>
    </row>
    <row r="51" spans="1:22" s="3" customFormat="1" ht="4.5" customHeight="1">
      <c r="A51" s="14"/>
      <c r="B51" s="34"/>
      <c r="C51" s="17"/>
      <c r="D51" s="17"/>
      <c r="E51" s="17"/>
      <c r="F51" s="17"/>
      <c r="G51" s="17"/>
      <c r="H51" s="63"/>
      <c r="I51" s="63"/>
      <c r="J51" s="64"/>
      <c r="K51" s="64"/>
      <c r="L51" s="64"/>
      <c r="M51" s="64"/>
      <c r="N51" s="64"/>
      <c r="O51" s="64"/>
      <c r="P51" s="64"/>
      <c r="Q51" s="64"/>
      <c r="R51" s="64"/>
      <c r="S51" s="64"/>
      <c r="T51" s="64"/>
      <c r="U51" s="64"/>
      <c r="V51" s="64"/>
    </row>
    <row r="52" spans="1:22" ht="17.25" customHeight="1">
      <c r="A52" s="18" t="s">
        <v>19</v>
      </c>
      <c r="H52" s="18" t="s">
        <v>88</v>
      </c>
      <c r="I52" s="65"/>
      <c r="J52" s="18"/>
      <c r="K52" s="18"/>
      <c r="L52" s="18"/>
      <c r="M52" s="18"/>
      <c r="N52" s="18"/>
      <c r="O52" s="18"/>
      <c r="P52" s="18"/>
      <c r="Q52" s="18"/>
      <c r="R52" s="18"/>
      <c r="S52" s="18"/>
      <c r="T52" s="18"/>
      <c r="U52" s="18"/>
      <c r="V52" s="18"/>
    </row>
    <row r="53" spans="6:22" ht="15" customHeight="1">
      <c r="F53" s="1"/>
      <c r="G53" s="1"/>
      <c r="H53" s="18" t="s">
        <v>89</v>
      </c>
      <c r="I53" s="65"/>
      <c r="J53" s="18"/>
      <c r="K53" s="18"/>
      <c r="L53" s="18"/>
      <c r="M53" s="18"/>
      <c r="N53" s="18"/>
      <c r="O53" s="18"/>
      <c r="P53" s="18"/>
      <c r="Q53" s="18"/>
      <c r="R53" s="18"/>
      <c r="S53" s="18"/>
      <c r="T53" s="18"/>
      <c r="U53" s="18"/>
      <c r="V53" s="18"/>
    </row>
    <row r="54" spans="8:22" ht="15" customHeight="1">
      <c r="H54" s="18" t="s">
        <v>90</v>
      </c>
      <c r="I54" s="66"/>
      <c r="J54" s="25"/>
      <c r="K54" s="25"/>
      <c r="L54" s="25"/>
      <c r="M54" s="25"/>
      <c r="N54" s="25"/>
      <c r="O54" s="25"/>
      <c r="P54" s="25"/>
      <c r="Q54" s="18"/>
      <c r="R54" s="25"/>
      <c r="S54" s="25"/>
      <c r="T54" s="25"/>
      <c r="U54" s="25"/>
      <c r="V54" s="25"/>
    </row>
  </sheetData>
  <sheetProtection/>
  <mergeCells count="47">
    <mergeCell ref="A49:B49"/>
    <mergeCell ref="A43:B43"/>
    <mergeCell ref="A32:B32"/>
    <mergeCell ref="A33:B33"/>
    <mergeCell ref="A34:B34"/>
    <mergeCell ref="A35:B35"/>
    <mergeCell ref="A36:B36"/>
    <mergeCell ref="A10:B10"/>
    <mergeCell ref="A15:B15"/>
    <mergeCell ref="A17:B17"/>
    <mergeCell ref="A20:B20"/>
    <mergeCell ref="A50:B50"/>
    <mergeCell ref="A44:B44"/>
    <mergeCell ref="A45:B45"/>
    <mergeCell ref="A46:B46"/>
    <mergeCell ref="A47:B47"/>
    <mergeCell ref="A48:B48"/>
    <mergeCell ref="A29:B29"/>
    <mergeCell ref="A30:B30"/>
    <mergeCell ref="A31:B31"/>
    <mergeCell ref="A2:G2"/>
    <mergeCell ref="C6:C8"/>
    <mergeCell ref="D7:D8"/>
    <mergeCell ref="F7:F8"/>
    <mergeCell ref="A6:B8"/>
    <mergeCell ref="A3:G3"/>
    <mergeCell ref="A9:B9"/>
    <mergeCell ref="A25:B25"/>
    <mergeCell ref="A42:B42"/>
    <mergeCell ref="A26:B26"/>
    <mergeCell ref="A27:B27"/>
    <mergeCell ref="A28:B28"/>
    <mergeCell ref="A37:B37"/>
    <mergeCell ref="A38:B38"/>
    <mergeCell ref="A39:B39"/>
    <mergeCell ref="A40:B40"/>
    <mergeCell ref="A41:B41"/>
    <mergeCell ref="V7:V8"/>
    <mergeCell ref="P4:Q4"/>
    <mergeCell ref="H6:H8"/>
    <mergeCell ref="T6:T8"/>
    <mergeCell ref="U6:U8"/>
    <mergeCell ref="I7:I8"/>
    <mergeCell ref="J7:J8"/>
    <mergeCell ref="K7:N7"/>
    <mergeCell ref="O7:R7"/>
    <mergeCell ref="S7:S8"/>
  </mergeCells>
  <conditionalFormatting sqref="C15:V15 C17:V17 C20:V50 C11:V13">
    <cfRule type="cellIs" priority="2" dxfId="19"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DU55"/>
  <sheetViews>
    <sheetView showGridLines="0" zoomScaleSheetLayoutView="100" zoomScalePageLayoutView="0" workbookViewId="0" topLeftCell="A1">
      <selection activeCell="A4" sqref="A4"/>
    </sheetView>
  </sheetViews>
  <sheetFormatPr defaultColWidth="9.00390625" defaultRowHeight="15" customHeight="1"/>
  <cols>
    <col min="1" max="1" width="3.125" style="18" customWidth="1"/>
    <col min="2" max="2" width="10.625" style="18" customWidth="1"/>
    <col min="3" max="3" width="5.00390625" style="18" customWidth="1"/>
    <col min="4" max="4" width="13.25390625" style="25" customWidth="1"/>
    <col min="5" max="9" width="13.125" style="25" customWidth="1"/>
    <col min="10" max="10" width="13.00390625" style="25" customWidth="1"/>
    <col min="11" max="12" width="13.25390625" style="25" customWidth="1"/>
    <col min="13" max="13" width="13.25390625" style="18" customWidth="1"/>
    <col min="14" max="15" width="13.25390625" style="25" customWidth="1"/>
    <col min="16" max="18" width="13.125" style="25" customWidth="1"/>
    <col min="19" max="19" width="10.625" style="18" customWidth="1"/>
    <col min="20" max="28" width="9.00390625" style="18" customWidth="1"/>
    <col min="29" max="32" width="9.625" style="18" customWidth="1"/>
    <col min="33" max="33" width="9.00390625" style="18" customWidth="1"/>
    <col min="34" max="34" width="11.125" style="18" customWidth="1"/>
    <col min="35" max="35" width="9.00390625" style="18" customWidth="1"/>
    <col min="36" max="36" width="11.375" style="18" customWidth="1"/>
    <col min="37" max="37" width="10.25390625" style="18" customWidth="1"/>
    <col min="38" max="49" width="9.00390625" style="18" customWidth="1"/>
    <col min="50" max="50" width="10.75390625" style="18" customWidth="1"/>
    <col min="51" max="52" width="11.00390625" style="18" customWidth="1"/>
    <col min="53" max="67" width="9.00390625" style="18" customWidth="1"/>
    <col min="68" max="68" width="11.75390625" style="18" customWidth="1"/>
    <col min="69" max="88" width="10.625" style="18" customWidth="1"/>
    <col min="89" max="91" width="11.375" style="18" customWidth="1"/>
    <col min="92" max="92" width="12.875" style="18" customWidth="1"/>
    <col min="93" max="117" width="10.625" style="18" customWidth="1"/>
    <col min="118" max="118" width="14.625" style="18" customWidth="1"/>
    <col min="119" max="125" width="10.625" style="18" customWidth="1"/>
    <col min="126" max="16384" width="9.00390625" style="18" customWidth="1"/>
  </cols>
  <sheetData>
    <row r="1" spans="1:18" s="23" customFormat="1" ht="26.25" customHeight="1">
      <c r="A1" s="67" t="s">
        <v>17</v>
      </c>
      <c r="B1" s="399"/>
      <c r="C1" s="399"/>
      <c r="D1" s="395"/>
      <c r="E1" s="395"/>
      <c r="F1" s="398"/>
      <c r="G1" s="398"/>
      <c r="H1" s="398"/>
      <c r="K1" s="397"/>
      <c r="L1" s="396"/>
      <c r="M1" s="396"/>
      <c r="N1" s="396"/>
      <c r="O1" s="396"/>
      <c r="P1" s="395"/>
      <c r="Q1" s="395"/>
      <c r="R1" s="395"/>
    </row>
    <row r="2" spans="1:18" s="23" customFormat="1" ht="17.25" customHeight="1">
      <c r="A2" s="391"/>
      <c r="B2" s="390"/>
      <c r="E2" s="38"/>
      <c r="G2" s="389"/>
      <c r="H2" s="389"/>
      <c r="I2" s="394"/>
      <c r="K2" s="393"/>
      <c r="L2" s="392"/>
      <c r="M2" s="392"/>
      <c r="N2" s="18"/>
      <c r="O2" s="18"/>
      <c r="P2" s="18"/>
      <c r="Q2" s="18"/>
      <c r="R2" s="18"/>
    </row>
    <row r="3" spans="1:18" s="23" customFormat="1" ht="15.75" customHeight="1">
      <c r="A3" s="391" t="s">
        <v>279</v>
      </c>
      <c r="B3" s="390"/>
      <c r="E3" s="38"/>
      <c r="G3" s="38"/>
      <c r="H3" s="38"/>
      <c r="J3" s="18"/>
      <c r="K3" s="39"/>
      <c r="L3" s="73"/>
      <c r="M3" s="73"/>
      <c r="N3" s="25"/>
      <c r="O3" s="25"/>
      <c r="P3" s="25"/>
      <c r="Q3" s="25"/>
      <c r="R3" s="25"/>
    </row>
    <row r="4" spans="1:125" s="23" customFormat="1" ht="15.75" customHeight="1">
      <c r="A4" s="23" t="s">
        <v>278</v>
      </c>
      <c r="B4" s="390"/>
      <c r="E4" s="38"/>
      <c r="G4" s="38"/>
      <c r="H4" s="38"/>
      <c r="J4" s="18"/>
      <c r="K4" s="39"/>
      <c r="L4" s="71"/>
      <c r="M4" s="71"/>
      <c r="N4" s="25"/>
      <c r="O4" s="25"/>
      <c r="P4" s="25"/>
      <c r="Q4" s="25"/>
      <c r="R4" s="25"/>
      <c r="S4" s="23" t="s">
        <v>277</v>
      </c>
      <c r="T4" s="389"/>
      <c r="U4" s="182"/>
      <c r="V4" s="182"/>
      <c r="W4" s="182"/>
      <c r="X4" s="181"/>
      <c r="Y4" s="181"/>
      <c r="Z4" s="378"/>
      <c r="AA4" s="173"/>
      <c r="AB4" s="377"/>
      <c r="AC4" s="181"/>
      <c r="AD4" s="182"/>
      <c r="AE4" s="182"/>
      <c r="AF4" s="182"/>
      <c r="AG4" s="182"/>
      <c r="AH4" s="23" t="s">
        <v>276</v>
      </c>
      <c r="AK4" s="388"/>
      <c r="AM4" s="387"/>
      <c r="AN4" s="387"/>
      <c r="AO4" s="387"/>
      <c r="AP4" s="386" t="s">
        <v>275</v>
      </c>
      <c r="AQ4" s="25"/>
      <c r="AR4" s="25"/>
      <c r="AS4" s="25"/>
      <c r="AT4" s="25"/>
      <c r="AU4" s="18"/>
      <c r="AV4" s="18"/>
      <c r="AW4" s="18"/>
      <c r="AX4" s="18"/>
      <c r="AY4" s="377" t="s">
        <v>274</v>
      </c>
      <c r="AZ4" s="375"/>
      <c r="BA4" s="375"/>
      <c r="BB4" s="375"/>
      <c r="BC4" s="377"/>
      <c r="BD4" s="375"/>
      <c r="BE4" s="182"/>
      <c r="BF4" s="378"/>
      <c r="BG4" s="378"/>
      <c r="BH4" s="173"/>
      <c r="BI4" s="173"/>
      <c r="BJ4" s="173"/>
      <c r="BK4" s="377"/>
      <c r="BL4" s="374"/>
      <c r="BM4" s="182"/>
      <c r="BN4" s="182"/>
      <c r="BO4" s="182"/>
      <c r="BP4" s="375"/>
      <c r="BQ4" s="377" t="s">
        <v>273</v>
      </c>
      <c r="BR4" s="375"/>
      <c r="BS4" s="375"/>
      <c r="BT4" s="375"/>
      <c r="BU4" s="377"/>
      <c r="BV4" s="374"/>
      <c r="BW4" s="173"/>
      <c r="BX4" s="385"/>
      <c r="BY4" s="377"/>
      <c r="BZ4" s="384"/>
      <c r="CA4" s="383"/>
      <c r="CB4" s="377" t="s">
        <v>272</v>
      </c>
      <c r="CC4" s="375"/>
      <c r="CD4" s="377"/>
      <c r="CE4" s="375"/>
      <c r="CF4" s="182"/>
      <c r="CG4" s="377"/>
      <c r="CH4" s="374"/>
      <c r="CI4" s="375"/>
      <c r="CJ4" s="375"/>
      <c r="CK4" s="377"/>
      <c r="CL4" s="377"/>
      <c r="CM4" s="374"/>
      <c r="CN4" s="182"/>
      <c r="CO4" s="375"/>
      <c r="CP4" s="377" t="s">
        <v>271</v>
      </c>
      <c r="CQ4" s="382"/>
      <c r="CR4" s="377"/>
      <c r="CS4" s="377"/>
      <c r="CT4" s="378"/>
      <c r="CU4" s="377"/>
      <c r="CV4" s="381" t="s">
        <v>270</v>
      </c>
      <c r="CW4" s="381"/>
      <c r="CX4" s="375"/>
      <c r="CY4" s="181"/>
      <c r="CZ4" s="380"/>
      <c r="DA4" s="378"/>
      <c r="DB4" s="375"/>
      <c r="DC4" s="377" t="s">
        <v>269</v>
      </c>
      <c r="DD4" s="375"/>
      <c r="DE4" s="375"/>
      <c r="DF4" s="379"/>
      <c r="DG4" s="377"/>
      <c r="DH4" s="378"/>
      <c r="DI4" s="173" t="s">
        <v>55</v>
      </c>
      <c r="DJ4" s="375"/>
      <c r="DK4" s="182"/>
      <c r="DL4" s="182"/>
      <c r="DM4" s="375"/>
      <c r="DN4" s="377" t="s">
        <v>268</v>
      </c>
      <c r="DO4" s="376"/>
      <c r="DP4" s="374"/>
      <c r="DQ4" s="374"/>
      <c r="DR4" s="375"/>
      <c r="DS4" s="374"/>
      <c r="DT4" s="373"/>
      <c r="DU4" s="373"/>
    </row>
    <row r="5" spans="18:125" ht="15.75" customHeight="1" thickBot="1">
      <c r="R5" s="371" t="s">
        <v>9</v>
      </c>
      <c r="S5" s="182"/>
      <c r="T5" s="182"/>
      <c r="U5" s="182"/>
      <c r="V5" s="182"/>
      <c r="W5" s="181"/>
      <c r="X5" s="182"/>
      <c r="Y5" s="182"/>
      <c r="Z5" s="182"/>
      <c r="AA5" s="368"/>
      <c r="AB5" s="182"/>
      <c r="AC5" s="182"/>
      <c r="AD5" s="182"/>
      <c r="AE5" s="182"/>
      <c r="AF5" s="182"/>
      <c r="AG5" s="367" t="s">
        <v>9</v>
      </c>
      <c r="AH5" s="25"/>
      <c r="AI5" s="25"/>
      <c r="AJ5" s="25"/>
      <c r="AK5" s="25"/>
      <c r="AL5" s="25"/>
      <c r="AM5" s="25"/>
      <c r="AO5" s="25"/>
      <c r="AP5" s="25"/>
      <c r="AQ5" s="25"/>
      <c r="AR5" s="25"/>
      <c r="AS5" s="25"/>
      <c r="AT5" s="25"/>
      <c r="AU5" s="372"/>
      <c r="AV5" s="372"/>
      <c r="AW5" s="372"/>
      <c r="AX5" s="371" t="s">
        <v>9</v>
      </c>
      <c r="AY5" s="182"/>
      <c r="AZ5" s="182"/>
      <c r="BA5" s="182"/>
      <c r="BB5" s="182"/>
      <c r="BC5" s="182"/>
      <c r="BD5" s="181"/>
      <c r="BE5" s="182"/>
      <c r="BF5" s="182"/>
      <c r="BG5" s="182"/>
      <c r="BH5" s="368"/>
      <c r="BI5" s="182"/>
      <c r="BJ5" s="182"/>
      <c r="BK5" s="182"/>
      <c r="BL5" s="182"/>
      <c r="BM5" s="182"/>
      <c r="BN5" s="182"/>
      <c r="BO5" s="182"/>
      <c r="BP5" s="367" t="s">
        <v>9</v>
      </c>
      <c r="BQ5" s="182"/>
      <c r="BR5" s="182"/>
      <c r="BS5" s="182"/>
      <c r="BT5" s="182"/>
      <c r="BU5" s="182"/>
      <c r="BV5" s="181"/>
      <c r="BW5" s="368"/>
      <c r="BX5" s="182"/>
      <c r="BY5" s="182"/>
      <c r="BZ5" s="370"/>
      <c r="CA5" s="369"/>
      <c r="CB5" s="182"/>
      <c r="CC5" s="182"/>
      <c r="CD5" s="182"/>
      <c r="CE5" s="181"/>
      <c r="CF5" s="182"/>
      <c r="CG5" s="182"/>
      <c r="CH5" s="182"/>
      <c r="CI5" s="368"/>
      <c r="CJ5" s="182"/>
      <c r="CK5" s="182"/>
      <c r="CL5" s="182"/>
      <c r="CM5" s="182"/>
      <c r="CN5" s="182"/>
      <c r="CO5" s="367" t="s">
        <v>267</v>
      </c>
      <c r="CP5" s="182"/>
      <c r="CQ5" s="182"/>
      <c r="CR5" s="182"/>
      <c r="CS5" s="181"/>
      <c r="CT5" s="182"/>
      <c r="CU5" s="367" t="s">
        <v>266</v>
      </c>
      <c r="CV5" s="368"/>
      <c r="CW5" s="368"/>
      <c r="CX5" s="182"/>
      <c r="CY5" s="182"/>
      <c r="CZ5" s="181"/>
      <c r="DA5" s="182"/>
      <c r="DB5" s="367" t="s">
        <v>9</v>
      </c>
      <c r="DC5" s="182"/>
      <c r="DD5" s="182"/>
      <c r="DE5" s="181"/>
      <c r="DF5" s="182"/>
      <c r="DG5" s="182"/>
      <c r="DH5" s="182"/>
      <c r="DI5" s="368"/>
      <c r="DJ5" s="182"/>
      <c r="DK5" s="182"/>
      <c r="DL5" s="182"/>
      <c r="DM5" s="367" t="s">
        <v>9</v>
      </c>
      <c r="DN5" s="182"/>
      <c r="DO5" s="182"/>
      <c r="DP5" s="182"/>
      <c r="DQ5" s="182"/>
      <c r="DR5" s="182"/>
      <c r="DS5" s="182"/>
      <c r="DT5" s="182"/>
      <c r="DU5" s="367" t="s">
        <v>9</v>
      </c>
    </row>
    <row r="6" spans="1:125" ht="16.5" customHeight="1" thickTop="1">
      <c r="A6" s="366" t="s">
        <v>46</v>
      </c>
      <c r="B6" s="366"/>
      <c r="C6" s="365"/>
      <c r="D6" s="364" t="s">
        <v>56</v>
      </c>
      <c r="E6" s="43" t="s">
        <v>265</v>
      </c>
      <c r="F6" s="44"/>
      <c r="G6" s="44"/>
      <c r="H6" s="44"/>
      <c r="I6" s="44"/>
      <c r="J6" s="44"/>
      <c r="K6" s="44"/>
      <c r="L6" s="44"/>
      <c r="M6" s="44"/>
      <c r="N6" s="44"/>
      <c r="O6" s="45"/>
      <c r="P6" s="77" t="s">
        <v>58</v>
      </c>
      <c r="Q6" s="364" t="s">
        <v>59</v>
      </c>
      <c r="R6" s="363"/>
      <c r="S6" s="353" t="s">
        <v>60</v>
      </c>
      <c r="T6" s="332" t="s">
        <v>264</v>
      </c>
      <c r="U6" s="332" t="s">
        <v>226</v>
      </c>
      <c r="V6" s="362" t="s">
        <v>263</v>
      </c>
      <c r="W6" s="362" t="s">
        <v>262</v>
      </c>
      <c r="X6" s="362" t="s">
        <v>261</v>
      </c>
      <c r="Y6" s="362" t="s">
        <v>260</v>
      </c>
      <c r="Z6" s="361" t="s">
        <v>259</v>
      </c>
      <c r="AA6" s="361" t="s">
        <v>258</v>
      </c>
      <c r="AB6" s="360" t="s">
        <v>257</v>
      </c>
      <c r="AC6" s="359" t="s">
        <v>256</v>
      </c>
      <c r="AD6" s="360" t="s">
        <v>255</v>
      </c>
      <c r="AE6" s="360" t="s">
        <v>254</v>
      </c>
      <c r="AF6" s="359" t="s">
        <v>253</v>
      </c>
      <c r="AG6" s="358" t="s">
        <v>252</v>
      </c>
      <c r="AH6" s="357" t="s">
        <v>60</v>
      </c>
      <c r="AI6" s="80" t="s">
        <v>211</v>
      </c>
      <c r="AJ6" s="77" t="s">
        <v>251</v>
      </c>
      <c r="AK6" s="356" t="s">
        <v>250</v>
      </c>
      <c r="AL6" s="80" t="s">
        <v>249</v>
      </c>
      <c r="AM6" s="80" t="s">
        <v>248</v>
      </c>
      <c r="AN6" s="80" t="s">
        <v>247</v>
      </c>
      <c r="AO6" s="355" t="s">
        <v>246</v>
      </c>
      <c r="AP6" s="354" t="s">
        <v>245</v>
      </c>
      <c r="AQ6" s="80" t="s">
        <v>244</v>
      </c>
      <c r="AR6" s="80" t="s">
        <v>243</v>
      </c>
      <c r="AS6" s="80" t="s">
        <v>242</v>
      </c>
      <c r="AT6" s="80" t="s">
        <v>241</v>
      </c>
      <c r="AU6" s="80" t="s">
        <v>240</v>
      </c>
      <c r="AV6" s="80" t="s">
        <v>239</v>
      </c>
      <c r="AW6" s="80" t="s">
        <v>238</v>
      </c>
      <c r="AX6" s="80" t="s">
        <v>237</v>
      </c>
      <c r="AY6" s="353" t="s">
        <v>236</v>
      </c>
      <c r="AZ6" s="352" t="s">
        <v>235</v>
      </c>
      <c r="BA6" s="350"/>
      <c r="BB6" s="350"/>
      <c r="BC6" s="350"/>
      <c r="BD6" s="350"/>
      <c r="BE6" s="350"/>
      <c r="BF6" s="350"/>
      <c r="BG6" s="351" t="s">
        <v>234</v>
      </c>
      <c r="BH6" s="350"/>
      <c r="BI6" s="350"/>
      <c r="BJ6" s="350"/>
      <c r="BK6" s="350"/>
      <c r="BL6" s="350"/>
      <c r="BM6" s="350"/>
      <c r="BN6" s="350"/>
      <c r="BO6" s="349"/>
      <c r="BP6" s="348" t="s">
        <v>233</v>
      </c>
      <c r="BQ6" s="347" t="s">
        <v>232</v>
      </c>
      <c r="BR6" s="346"/>
      <c r="BS6" s="341" t="s">
        <v>231</v>
      </c>
      <c r="BT6" s="345"/>
      <c r="BU6" s="344" t="s">
        <v>230</v>
      </c>
      <c r="BV6" s="343"/>
      <c r="BW6" s="336" t="s">
        <v>229</v>
      </c>
      <c r="BX6" s="336"/>
      <c r="BY6" s="342" t="s">
        <v>228</v>
      </c>
      <c r="BZ6" s="336"/>
      <c r="CA6" s="341" t="s">
        <v>227</v>
      </c>
      <c r="CB6" s="329" t="s">
        <v>60</v>
      </c>
      <c r="CC6" s="340" t="s">
        <v>226</v>
      </c>
      <c r="CD6" s="338" t="s">
        <v>225</v>
      </c>
      <c r="CE6" s="338" t="s">
        <v>224</v>
      </c>
      <c r="CF6" s="338" t="s">
        <v>223</v>
      </c>
      <c r="CG6" s="338" t="s">
        <v>222</v>
      </c>
      <c r="CH6" s="338" t="s">
        <v>221</v>
      </c>
      <c r="CI6" s="339" t="s">
        <v>220</v>
      </c>
      <c r="CJ6" s="338" t="s">
        <v>219</v>
      </c>
      <c r="CK6" s="338" t="s">
        <v>218</v>
      </c>
      <c r="CL6" s="338" t="s">
        <v>217</v>
      </c>
      <c r="CM6" s="338" t="s">
        <v>216</v>
      </c>
      <c r="CN6" s="338" t="s">
        <v>215</v>
      </c>
      <c r="CO6" s="337" t="s">
        <v>214</v>
      </c>
      <c r="CP6" s="336" t="s">
        <v>213</v>
      </c>
      <c r="CQ6" s="336"/>
      <c r="CR6" s="336"/>
      <c r="CS6" s="336"/>
      <c r="CT6" s="336"/>
      <c r="CU6" s="335"/>
      <c r="CV6" s="334" t="s">
        <v>212</v>
      </c>
      <c r="CW6" s="334"/>
      <c r="CX6" s="334"/>
      <c r="CY6" s="334"/>
      <c r="CZ6" s="334"/>
      <c r="DA6" s="334"/>
      <c r="DB6" s="334"/>
      <c r="DC6" s="333" t="s">
        <v>60</v>
      </c>
      <c r="DD6" s="332" t="s">
        <v>211</v>
      </c>
      <c r="DE6" s="331" t="s">
        <v>210</v>
      </c>
      <c r="DF6" s="330" t="s">
        <v>209</v>
      </c>
      <c r="DG6" s="328"/>
      <c r="DH6" s="328"/>
      <c r="DI6" s="328"/>
      <c r="DJ6" s="328"/>
      <c r="DK6" s="328"/>
      <c r="DL6" s="328"/>
      <c r="DM6" s="328"/>
      <c r="DN6" s="329" t="s">
        <v>208</v>
      </c>
      <c r="DO6" s="327" t="s">
        <v>207</v>
      </c>
      <c r="DP6" s="327"/>
      <c r="DQ6" s="328"/>
      <c r="DR6" s="328"/>
      <c r="DS6" s="328"/>
      <c r="DT6" s="327"/>
      <c r="DU6" s="327"/>
    </row>
    <row r="7" spans="1:125" ht="16.5" customHeight="1">
      <c r="A7" s="305"/>
      <c r="B7" s="305"/>
      <c r="C7" s="304"/>
      <c r="D7" s="84"/>
      <c r="E7" s="326" t="s">
        <v>60</v>
      </c>
      <c r="F7" s="322" t="s">
        <v>61</v>
      </c>
      <c r="G7" s="325" t="s">
        <v>62</v>
      </c>
      <c r="H7" s="325"/>
      <c r="I7" s="325"/>
      <c r="J7" s="325"/>
      <c r="K7" s="324" t="s">
        <v>63</v>
      </c>
      <c r="L7" s="323"/>
      <c r="M7" s="323"/>
      <c r="N7" s="323"/>
      <c r="O7" s="272" t="s">
        <v>64</v>
      </c>
      <c r="P7" s="78"/>
      <c r="Q7" s="84"/>
      <c r="R7" s="322" t="s">
        <v>65</v>
      </c>
      <c r="S7" s="298"/>
      <c r="T7" s="279"/>
      <c r="U7" s="279"/>
      <c r="V7" s="285"/>
      <c r="W7" s="285"/>
      <c r="X7" s="285"/>
      <c r="Y7" s="285"/>
      <c r="Z7" s="280"/>
      <c r="AA7" s="280"/>
      <c r="AB7" s="303"/>
      <c r="AC7" s="303"/>
      <c r="AD7" s="303"/>
      <c r="AE7" s="303"/>
      <c r="AF7" s="303"/>
      <c r="AG7" s="295"/>
      <c r="AH7" s="302"/>
      <c r="AI7" s="299"/>
      <c r="AJ7" s="78"/>
      <c r="AK7" s="301"/>
      <c r="AL7" s="299"/>
      <c r="AM7" s="299"/>
      <c r="AN7" s="299"/>
      <c r="AO7" s="81"/>
      <c r="AP7" s="300"/>
      <c r="AQ7" s="299"/>
      <c r="AR7" s="299"/>
      <c r="AS7" s="299"/>
      <c r="AT7" s="299"/>
      <c r="AU7" s="299"/>
      <c r="AV7" s="299"/>
      <c r="AW7" s="299"/>
      <c r="AX7" s="299"/>
      <c r="AY7" s="298"/>
      <c r="AZ7" s="308" t="s">
        <v>206</v>
      </c>
      <c r="BA7" s="320" t="s">
        <v>205</v>
      </c>
      <c r="BB7" s="320" t="s">
        <v>204</v>
      </c>
      <c r="BC7" s="320" t="s">
        <v>203</v>
      </c>
      <c r="BD7" s="320" t="s">
        <v>202</v>
      </c>
      <c r="BE7" s="320" t="s">
        <v>201</v>
      </c>
      <c r="BF7" s="320" t="s">
        <v>200</v>
      </c>
      <c r="BG7" s="321" t="s">
        <v>199</v>
      </c>
      <c r="BH7" s="321" t="s">
        <v>198</v>
      </c>
      <c r="BI7" s="320" t="s">
        <v>197</v>
      </c>
      <c r="BJ7" s="320" t="s">
        <v>196</v>
      </c>
      <c r="BK7" s="320" t="s">
        <v>195</v>
      </c>
      <c r="BL7" s="320" t="s">
        <v>194</v>
      </c>
      <c r="BM7" s="320" t="s">
        <v>193</v>
      </c>
      <c r="BN7" s="320" t="s">
        <v>192</v>
      </c>
      <c r="BO7" s="320" t="s">
        <v>191</v>
      </c>
      <c r="BP7" s="295"/>
      <c r="BQ7" s="294"/>
      <c r="BR7" s="284" t="s">
        <v>190</v>
      </c>
      <c r="BS7" s="277"/>
      <c r="BT7" s="284" t="s">
        <v>189</v>
      </c>
      <c r="BU7" s="284" t="s">
        <v>188</v>
      </c>
      <c r="BV7" s="284" t="s">
        <v>185</v>
      </c>
      <c r="BW7" s="319" t="s">
        <v>187</v>
      </c>
      <c r="BX7" s="284" t="s">
        <v>185</v>
      </c>
      <c r="BY7" s="284" t="s">
        <v>186</v>
      </c>
      <c r="BZ7" s="314" t="s">
        <v>185</v>
      </c>
      <c r="CA7" s="293"/>
      <c r="CB7" s="282"/>
      <c r="CC7" s="292"/>
      <c r="CD7" s="281"/>
      <c r="CE7" s="281"/>
      <c r="CF7" s="281"/>
      <c r="CG7" s="281"/>
      <c r="CH7" s="281"/>
      <c r="CI7" s="287"/>
      <c r="CJ7" s="281"/>
      <c r="CK7" s="281"/>
      <c r="CL7" s="281"/>
      <c r="CM7" s="281"/>
      <c r="CN7" s="281"/>
      <c r="CO7" s="291"/>
      <c r="CP7" s="319" t="s">
        <v>184</v>
      </c>
      <c r="CQ7" s="310" t="s">
        <v>164</v>
      </c>
      <c r="CR7" s="306" t="s">
        <v>183</v>
      </c>
      <c r="CS7" s="318"/>
      <c r="CT7" s="314" t="s">
        <v>182</v>
      </c>
      <c r="CU7" s="317"/>
      <c r="CV7" s="316" t="s">
        <v>181</v>
      </c>
      <c r="CW7" s="308" t="s">
        <v>168</v>
      </c>
      <c r="CX7" s="308" t="s">
        <v>180</v>
      </c>
      <c r="CY7" s="310" t="s">
        <v>179</v>
      </c>
      <c r="CZ7" s="315" t="s">
        <v>178</v>
      </c>
      <c r="DA7" s="308" t="s">
        <v>177</v>
      </c>
      <c r="DB7" s="314" t="s">
        <v>176</v>
      </c>
      <c r="DC7" s="288"/>
      <c r="DD7" s="279"/>
      <c r="DE7" s="287"/>
      <c r="DF7" s="313" t="s">
        <v>175</v>
      </c>
      <c r="DG7" s="308" t="s">
        <v>172</v>
      </c>
      <c r="DH7" s="309" t="s">
        <v>174</v>
      </c>
      <c r="DI7" s="309" t="s">
        <v>170</v>
      </c>
      <c r="DJ7" s="308" t="s">
        <v>173</v>
      </c>
      <c r="DK7" s="313" t="s">
        <v>168</v>
      </c>
      <c r="DL7" s="312"/>
      <c r="DM7" s="311" t="s">
        <v>167</v>
      </c>
      <c r="DN7" s="282"/>
      <c r="DO7" s="310" t="s">
        <v>70</v>
      </c>
      <c r="DP7" s="308" t="s">
        <v>172</v>
      </c>
      <c r="DQ7" s="308" t="s">
        <v>171</v>
      </c>
      <c r="DR7" s="309" t="s">
        <v>170</v>
      </c>
      <c r="DS7" s="308" t="s">
        <v>169</v>
      </c>
      <c r="DT7" s="307" t="s">
        <v>168</v>
      </c>
      <c r="DU7" s="306" t="s">
        <v>167</v>
      </c>
    </row>
    <row r="8" spans="1:125" ht="33.75" customHeight="1">
      <c r="A8" s="305"/>
      <c r="B8" s="305"/>
      <c r="C8" s="304"/>
      <c r="D8" s="84"/>
      <c r="E8" s="78"/>
      <c r="F8" s="84"/>
      <c r="G8" s="273" t="s">
        <v>66</v>
      </c>
      <c r="H8" s="273" t="s">
        <v>67</v>
      </c>
      <c r="I8" s="272" t="s">
        <v>68</v>
      </c>
      <c r="J8" s="274" t="s">
        <v>69</v>
      </c>
      <c r="K8" s="274" t="s">
        <v>66</v>
      </c>
      <c r="L8" s="272" t="s">
        <v>70</v>
      </c>
      <c r="M8" s="273" t="s">
        <v>71</v>
      </c>
      <c r="N8" s="272" t="s">
        <v>72</v>
      </c>
      <c r="O8" s="272"/>
      <c r="P8" s="78"/>
      <c r="Q8" s="84"/>
      <c r="R8" s="84"/>
      <c r="S8" s="298"/>
      <c r="T8" s="279"/>
      <c r="U8" s="279"/>
      <c r="V8" s="285"/>
      <c r="W8" s="285"/>
      <c r="X8" s="285"/>
      <c r="Y8" s="285"/>
      <c r="Z8" s="280"/>
      <c r="AA8" s="280"/>
      <c r="AB8" s="303"/>
      <c r="AC8" s="303"/>
      <c r="AD8" s="303"/>
      <c r="AE8" s="303"/>
      <c r="AF8" s="303"/>
      <c r="AG8" s="295"/>
      <c r="AH8" s="302"/>
      <c r="AI8" s="299"/>
      <c r="AJ8" s="78"/>
      <c r="AK8" s="301"/>
      <c r="AL8" s="299"/>
      <c r="AM8" s="299"/>
      <c r="AN8" s="299"/>
      <c r="AO8" s="81"/>
      <c r="AP8" s="300"/>
      <c r="AQ8" s="299"/>
      <c r="AR8" s="299"/>
      <c r="AS8" s="299"/>
      <c r="AT8" s="299"/>
      <c r="AU8" s="299"/>
      <c r="AV8" s="299"/>
      <c r="AW8" s="299"/>
      <c r="AX8" s="299"/>
      <c r="AY8" s="298"/>
      <c r="AZ8" s="279"/>
      <c r="BA8" s="296"/>
      <c r="BB8" s="296"/>
      <c r="BC8" s="296"/>
      <c r="BD8" s="296"/>
      <c r="BE8" s="296"/>
      <c r="BF8" s="296"/>
      <c r="BG8" s="297"/>
      <c r="BH8" s="297"/>
      <c r="BI8" s="296"/>
      <c r="BJ8" s="296"/>
      <c r="BK8" s="296"/>
      <c r="BL8" s="296"/>
      <c r="BM8" s="296"/>
      <c r="BN8" s="296"/>
      <c r="BO8" s="296"/>
      <c r="BP8" s="295"/>
      <c r="BQ8" s="294"/>
      <c r="BR8" s="292"/>
      <c r="BS8" s="277"/>
      <c r="BT8" s="281"/>
      <c r="BU8" s="281"/>
      <c r="BV8" s="281"/>
      <c r="BW8" s="287"/>
      <c r="BX8" s="281"/>
      <c r="BY8" s="281"/>
      <c r="BZ8" s="277"/>
      <c r="CA8" s="293"/>
      <c r="CB8" s="282"/>
      <c r="CC8" s="292"/>
      <c r="CD8" s="281"/>
      <c r="CE8" s="281"/>
      <c r="CF8" s="281"/>
      <c r="CG8" s="281"/>
      <c r="CH8" s="281"/>
      <c r="CI8" s="287"/>
      <c r="CJ8" s="281"/>
      <c r="CK8" s="281"/>
      <c r="CL8" s="281"/>
      <c r="CM8" s="281"/>
      <c r="CN8" s="281"/>
      <c r="CO8" s="291"/>
      <c r="CP8" s="290"/>
      <c r="CQ8" s="281"/>
      <c r="CR8" s="243"/>
      <c r="CS8" s="252"/>
      <c r="CT8" s="243"/>
      <c r="CU8" s="289"/>
      <c r="CV8" s="280"/>
      <c r="CW8" s="279"/>
      <c r="CX8" s="285"/>
      <c r="CY8" s="281"/>
      <c r="CZ8" s="285"/>
      <c r="DA8" s="285"/>
      <c r="DB8" s="277"/>
      <c r="DC8" s="288"/>
      <c r="DD8" s="279"/>
      <c r="DE8" s="287"/>
      <c r="DF8" s="286"/>
      <c r="DG8" s="279"/>
      <c r="DH8" s="280"/>
      <c r="DI8" s="280"/>
      <c r="DJ8" s="285"/>
      <c r="DK8" s="285"/>
      <c r="DL8" s="284" t="s">
        <v>166</v>
      </c>
      <c r="DM8" s="283"/>
      <c r="DN8" s="282"/>
      <c r="DO8" s="281"/>
      <c r="DP8" s="279"/>
      <c r="DQ8" s="279"/>
      <c r="DR8" s="280"/>
      <c r="DS8" s="279"/>
      <c r="DT8" s="278"/>
      <c r="DU8" s="277"/>
    </row>
    <row r="9" spans="1:125" ht="15.75" customHeight="1">
      <c r="A9" s="276"/>
      <c r="B9" s="276"/>
      <c r="C9" s="275"/>
      <c r="D9" s="271"/>
      <c r="E9" s="79"/>
      <c r="F9" s="271"/>
      <c r="G9" s="273"/>
      <c r="H9" s="273"/>
      <c r="I9" s="272"/>
      <c r="J9" s="274"/>
      <c r="K9" s="274"/>
      <c r="L9" s="272"/>
      <c r="M9" s="273"/>
      <c r="N9" s="272"/>
      <c r="O9" s="272"/>
      <c r="P9" s="79"/>
      <c r="Q9" s="271"/>
      <c r="R9" s="271"/>
      <c r="S9" s="265"/>
      <c r="T9" s="245"/>
      <c r="U9" s="245"/>
      <c r="V9" s="250"/>
      <c r="W9" s="250"/>
      <c r="X9" s="250"/>
      <c r="Y9" s="250"/>
      <c r="Z9" s="246"/>
      <c r="AA9" s="246"/>
      <c r="AB9" s="270"/>
      <c r="AC9" s="270"/>
      <c r="AD9" s="270"/>
      <c r="AE9" s="270"/>
      <c r="AF9" s="270"/>
      <c r="AG9" s="262"/>
      <c r="AH9" s="269"/>
      <c r="AI9" s="266"/>
      <c r="AJ9" s="79"/>
      <c r="AK9" s="268"/>
      <c r="AL9" s="266"/>
      <c r="AM9" s="266"/>
      <c r="AN9" s="266"/>
      <c r="AO9" s="82"/>
      <c r="AP9" s="267"/>
      <c r="AQ9" s="266"/>
      <c r="AR9" s="266"/>
      <c r="AS9" s="266"/>
      <c r="AT9" s="266"/>
      <c r="AU9" s="266"/>
      <c r="AV9" s="266"/>
      <c r="AW9" s="266"/>
      <c r="AX9" s="266"/>
      <c r="AY9" s="265"/>
      <c r="AZ9" s="245"/>
      <c r="BA9" s="263"/>
      <c r="BB9" s="263"/>
      <c r="BC9" s="263"/>
      <c r="BD9" s="263"/>
      <c r="BE9" s="263"/>
      <c r="BF9" s="263"/>
      <c r="BG9" s="264"/>
      <c r="BH9" s="264"/>
      <c r="BI9" s="263"/>
      <c r="BJ9" s="263"/>
      <c r="BK9" s="263"/>
      <c r="BL9" s="263"/>
      <c r="BM9" s="263"/>
      <c r="BN9" s="263"/>
      <c r="BO9" s="263"/>
      <c r="BP9" s="262"/>
      <c r="BQ9" s="261"/>
      <c r="BR9" s="259"/>
      <c r="BS9" s="243"/>
      <c r="BT9" s="247"/>
      <c r="BU9" s="247"/>
      <c r="BV9" s="247"/>
      <c r="BW9" s="252"/>
      <c r="BX9" s="247"/>
      <c r="BY9" s="247"/>
      <c r="BZ9" s="243"/>
      <c r="CA9" s="260"/>
      <c r="CB9" s="248"/>
      <c r="CC9" s="259"/>
      <c r="CD9" s="247"/>
      <c r="CE9" s="247"/>
      <c r="CF9" s="247"/>
      <c r="CG9" s="247"/>
      <c r="CH9" s="247"/>
      <c r="CI9" s="252"/>
      <c r="CJ9" s="247"/>
      <c r="CK9" s="247"/>
      <c r="CL9" s="247"/>
      <c r="CM9" s="247"/>
      <c r="CN9" s="247"/>
      <c r="CO9" s="258"/>
      <c r="CP9" s="257"/>
      <c r="CQ9" s="247"/>
      <c r="CR9" s="255" t="s">
        <v>165</v>
      </c>
      <c r="CS9" s="256" t="s">
        <v>164</v>
      </c>
      <c r="CT9" s="255" t="s">
        <v>165</v>
      </c>
      <c r="CU9" s="254" t="s">
        <v>164</v>
      </c>
      <c r="CV9" s="246"/>
      <c r="CW9" s="245"/>
      <c r="CX9" s="250"/>
      <c r="CY9" s="247"/>
      <c r="CZ9" s="250"/>
      <c r="DA9" s="250"/>
      <c r="DB9" s="243"/>
      <c r="DC9" s="253"/>
      <c r="DD9" s="245"/>
      <c r="DE9" s="252"/>
      <c r="DF9" s="251"/>
      <c r="DG9" s="245"/>
      <c r="DH9" s="246"/>
      <c r="DI9" s="246"/>
      <c r="DJ9" s="250"/>
      <c r="DK9" s="250"/>
      <c r="DL9" s="247"/>
      <c r="DM9" s="249"/>
      <c r="DN9" s="248"/>
      <c r="DO9" s="247"/>
      <c r="DP9" s="245"/>
      <c r="DQ9" s="245"/>
      <c r="DR9" s="246"/>
      <c r="DS9" s="245"/>
      <c r="DT9" s="244"/>
      <c r="DU9" s="243"/>
    </row>
    <row r="10" spans="1:125" ht="19.5" customHeight="1">
      <c r="A10" s="106" t="s">
        <v>20</v>
      </c>
      <c r="B10" s="106"/>
      <c r="C10" s="107"/>
      <c r="D10" s="242" t="s">
        <v>73</v>
      </c>
      <c r="E10" s="55" t="s">
        <v>74</v>
      </c>
      <c r="F10" s="55" t="s">
        <v>75</v>
      </c>
      <c r="G10" s="55" t="s">
        <v>15</v>
      </c>
      <c r="H10" s="55" t="s">
        <v>16</v>
      </c>
      <c r="I10" s="55" t="s">
        <v>76</v>
      </c>
      <c r="J10" s="55" t="s">
        <v>77</v>
      </c>
      <c r="K10" s="55" t="s">
        <v>78</v>
      </c>
      <c r="L10" s="55" t="s">
        <v>79</v>
      </c>
      <c r="M10" s="55" t="s">
        <v>80</v>
      </c>
      <c r="N10" s="55" t="s">
        <v>81</v>
      </c>
      <c r="O10" s="55" t="s">
        <v>82</v>
      </c>
      <c r="P10" s="55" t="s">
        <v>83</v>
      </c>
      <c r="Q10" s="55" t="s">
        <v>84</v>
      </c>
      <c r="R10" s="55" t="s">
        <v>85</v>
      </c>
      <c r="S10" s="241" t="s">
        <v>73</v>
      </c>
      <c r="T10" s="241" t="s">
        <v>74</v>
      </c>
      <c r="U10" s="241" t="s">
        <v>75</v>
      </c>
      <c r="V10" s="241" t="s">
        <v>15</v>
      </c>
      <c r="W10" s="241" t="s">
        <v>16</v>
      </c>
      <c r="X10" s="241" t="s">
        <v>76</v>
      </c>
      <c r="Y10" s="241" t="s">
        <v>77</v>
      </c>
      <c r="Z10" s="241" t="s">
        <v>78</v>
      </c>
      <c r="AA10" s="241" t="s">
        <v>79</v>
      </c>
      <c r="AB10" s="241" t="s">
        <v>80</v>
      </c>
      <c r="AC10" s="241" t="s">
        <v>81</v>
      </c>
      <c r="AD10" s="241" t="s">
        <v>82</v>
      </c>
      <c r="AE10" s="241" t="s">
        <v>83</v>
      </c>
      <c r="AF10" s="241" t="s">
        <v>84</v>
      </c>
      <c r="AG10" s="241" t="s">
        <v>85</v>
      </c>
      <c r="AH10" s="240" t="s">
        <v>73</v>
      </c>
      <c r="AI10" s="238" t="s">
        <v>74</v>
      </c>
      <c r="AJ10" s="239" t="s">
        <v>75</v>
      </c>
      <c r="AK10" s="238" t="s">
        <v>110</v>
      </c>
      <c r="AL10" s="239" t="s">
        <v>16</v>
      </c>
      <c r="AM10" s="238" t="s">
        <v>76</v>
      </c>
      <c r="AN10" s="239" t="s">
        <v>77</v>
      </c>
      <c r="AO10" s="238" t="s">
        <v>78</v>
      </c>
      <c r="AP10" s="238" t="s">
        <v>79</v>
      </c>
      <c r="AQ10" s="238" t="s">
        <v>80</v>
      </c>
      <c r="AR10" s="238" t="s">
        <v>103</v>
      </c>
      <c r="AS10" s="238" t="s">
        <v>82</v>
      </c>
      <c r="AT10" s="238" t="s">
        <v>83</v>
      </c>
      <c r="AU10" s="238" t="s">
        <v>84</v>
      </c>
      <c r="AV10" s="238" t="s">
        <v>85</v>
      </c>
      <c r="AW10" s="238" t="s">
        <v>153</v>
      </c>
      <c r="AX10" s="238" t="s">
        <v>152</v>
      </c>
      <c r="AY10" s="233" t="s">
        <v>73</v>
      </c>
      <c r="AZ10" s="233" t="s">
        <v>74</v>
      </c>
      <c r="BA10" s="237" t="s">
        <v>75</v>
      </c>
      <c r="BB10" s="237" t="s">
        <v>110</v>
      </c>
      <c r="BC10" s="237" t="s">
        <v>16</v>
      </c>
      <c r="BD10" s="237" t="s">
        <v>76</v>
      </c>
      <c r="BE10" s="237" t="s">
        <v>77</v>
      </c>
      <c r="BF10" s="237" t="s">
        <v>78</v>
      </c>
      <c r="BG10" s="237" t="s">
        <v>105</v>
      </c>
      <c r="BH10" s="237" t="s">
        <v>80</v>
      </c>
      <c r="BI10" s="237" t="s">
        <v>81</v>
      </c>
      <c r="BJ10" s="237" t="s">
        <v>82</v>
      </c>
      <c r="BK10" s="237" t="s">
        <v>83</v>
      </c>
      <c r="BL10" s="237" t="s">
        <v>84</v>
      </c>
      <c r="BM10" s="237" t="s">
        <v>85</v>
      </c>
      <c r="BN10" s="237" t="s">
        <v>153</v>
      </c>
      <c r="BO10" s="237" t="s">
        <v>152</v>
      </c>
      <c r="BP10" s="237" t="s">
        <v>151</v>
      </c>
      <c r="BQ10" s="236" t="s">
        <v>73</v>
      </c>
      <c r="BR10" s="236" t="s">
        <v>74</v>
      </c>
      <c r="BS10" s="235" t="s">
        <v>75</v>
      </c>
      <c r="BT10" s="236" t="s">
        <v>15</v>
      </c>
      <c r="BU10" s="235" t="s">
        <v>16</v>
      </c>
      <c r="BV10" s="236" t="s">
        <v>76</v>
      </c>
      <c r="BW10" s="235" t="s">
        <v>107</v>
      </c>
      <c r="BX10" s="235" t="s">
        <v>106</v>
      </c>
      <c r="BY10" s="235" t="s">
        <v>105</v>
      </c>
      <c r="BZ10" s="235" t="s">
        <v>104</v>
      </c>
      <c r="CA10" s="235" t="s">
        <v>103</v>
      </c>
      <c r="CB10" s="236" t="s">
        <v>73</v>
      </c>
      <c r="CC10" s="236" t="s">
        <v>74</v>
      </c>
      <c r="CD10" s="235" t="s">
        <v>75</v>
      </c>
      <c r="CE10" s="236" t="s">
        <v>15</v>
      </c>
      <c r="CF10" s="235" t="s">
        <v>16</v>
      </c>
      <c r="CG10" s="236" t="s">
        <v>76</v>
      </c>
      <c r="CH10" s="235" t="s">
        <v>77</v>
      </c>
      <c r="CI10" s="235" t="s">
        <v>106</v>
      </c>
      <c r="CJ10" s="235" t="s">
        <v>105</v>
      </c>
      <c r="CK10" s="235" t="s">
        <v>104</v>
      </c>
      <c r="CL10" s="235" t="s">
        <v>103</v>
      </c>
      <c r="CM10" s="235" t="s">
        <v>82</v>
      </c>
      <c r="CN10" s="235" t="s">
        <v>83</v>
      </c>
      <c r="CO10" s="235" t="s">
        <v>84</v>
      </c>
      <c r="CP10" s="236" t="s">
        <v>73</v>
      </c>
      <c r="CQ10" s="235" t="s">
        <v>74</v>
      </c>
      <c r="CR10" s="236" t="s">
        <v>14</v>
      </c>
      <c r="CS10" s="235" t="s">
        <v>15</v>
      </c>
      <c r="CT10" s="236" t="s">
        <v>16</v>
      </c>
      <c r="CU10" s="235" t="s">
        <v>76</v>
      </c>
      <c r="CV10" s="234" t="s">
        <v>107</v>
      </c>
      <c r="CW10" s="234" t="s">
        <v>106</v>
      </c>
      <c r="CX10" s="234" t="s">
        <v>105</v>
      </c>
      <c r="CY10" s="234" t="s">
        <v>104</v>
      </c>
      <c r="CZ10" s="234" t="s">
        <v>103</v>
      </c>
      <c r="DA10" s="234" t="s">
        <v>82</v>
      </c>
      <c r="DB10" s="234" t="s">
        <v>163</v>
      </c>
      <c r="DC10" s="236" t="s">
        <v>73</v>
      </c>
      <c r="DD10" s="233" t="s">
        <v>74</v>
      </c>
      <c r="DE10" s="235" t="s">
        <v>75</v>
      </c>
      <c r="DF10" s="233" t="s">
        <v>15</v>
      </c>
      <c r="DG10" s="235" t="s">
        <v>16</v>
      </c>
      <c r="DH10" s="233" t="s">
        <v>76</v>
      </c>
      <c r="DI10" s="234" t="s">
        <v>107</v>
      </c>
      <c r="DJ10" s="234" t="s">
        <v>106</v>
      </c>
      <c r="DK10" s="234" t="s">
        <v>105</v>
      </c>
      <c r="DL10" s="234" t="s">
        <v>104</v>
      </c>
      <c r="DM10" s="234" t="s">
        <v>103</v>
      </c>
      <c r="DN10" s="236" t="s">
        <v>73</v>
      </c>
      <c r="DO10" s="235" t="s">
        <v>74</v>
      </c>
      <c r="DP10" s="236" t="s">
        <v>14</v>
      </c>
      <c r="DQ10" s="235" t="s">
        <v>15</v>
      </c>
      <c r="DR10" s="234" t="s">
        <v>109</v>
      </c>
      <c r="DS10" s="233" t="s">
        <v>108</v>
      </c>
      <c r="DT10" s="234" t="s">
        <v>77</v>
      </c>
      <c r="DU10" s="233" t="s">
        <v>78</v>
      </c>
    </row>
    <row r="11" spans="1:125" ht="18" customHeight="1">
      <c r="A11" s="232" t="s">
        <v>21</v>
      </c>
      <c r="B11" s="231"/>
      <c r="C11" s="230"/>
      <c r="D11" s="229"/>
      <c r="E11" s="228"/>
      <c r="F11" s="228"/>
      <c r="G11" s="228"/>
      <c r="H11" s="228"/>
      <c r="I11" s="228"/>
      <c r="J11" s="228"/>
      <c r="K11" s="228"/>
      <c r="L11" s="228"/>
      <c r="M11" s="228"/>
      <c r="N11" s="228"/>
      <c r="O11" s="228"/>
      <c r="P11" s="228"/>
      <c r="Q11" s="228"/>
      <c r="R11" s="228"/>
      <c r="S11" s="227"/>
      <c r="T11" s="227"/>
      <c r="U11" s="227"/>
      <c r="V11" s="227"/>
      <c r="W11" s="227"/>
      <c r="X11" s="227"/>
      <c r="Y11" s="227"/>
      <c r="Z11" s="227"/>
      <c r="AA11" s="227"/>
      <c r="AB11" s="227"/>
      <c r="AC11" s="227"/>
      <c r="AD11" s="227"/>
      <c r="AE11" s="227"/>
      <c r="AF11" s="227"/>
      <c r="AG11" s="227"/>
      <c r="AH11" s="226"/>
      <c r="AI11" s="226"/>
      <c r="AJ11" s="226"/>
      <c r="AK11" s="226"/>
      <c r="AL11" s="226"/>
      <c r="AM11" s="226"/>
      <c r="AN11" s="226"/>
      <c r="AO11" s="226"/>
      <c r="AP11" s="226"/>
      <c r="AQ11" s="226"/>
      <c r="AR11" s="226"/>
      <c r="AS11" s="226"/>
      <c r="AT11" s="226"/>
      <c r="AU11" s="226"/>
      <c r="AV11" s="226"/>
      <c r="AW11" s="226"/>
      <c r="AX11" s="226"/>
      <c r="AY11" s="225"/>
      <c r="AZ11" s="225"/>
      <c r="BA11" s="225"/>
      <c r="BB11" s="225"/>
      <c r="BC11" s="225"/>
      <c r="BD11" s="225"/>
      <c r="BE11" s="225"/>
      <c r="BF11" s="225"/>
      <c r="BG11" s="225"/>
      <c r="BH11" s="225"/>
      <c r="BI11" s="225"/>
      <c r="BJ11" s="225"/>
      <c r="BK11" s="225"/>
      <c r="BL11" s="225"/>
      <c r="BM11" s="225"/>
      <c r="BN11" s="225"/>
      <c r="BO11" s="225"/>
      <c r="BP11" s="225"/>
      <c r="BQ11" s="225" t="s">
        <v>162</v>
      </c>
      <c r="BR11" s="225" t="s">
        <v>161</v>
      </c>
      <c r="BS11" s="225" t="s">
        <v>160</v>
      </c>
      <c r="BT11" s="225" t="s">
        <v>160</v>
      </c>
      <c r="BU11" s="225" t="s">
        <v>161</v>
      </c>
      <c r="BV11" s="225" t="s">
        <v>160</v>
      </c>
      <c r="BW11" s="225" t="s">
        <v>161</v>
      </c>
      <c r="BX11" s="225" t="s">
        <v>160</v>
      </c>
      <c r="BY11" s="225" t="s">
        <v>161</v>
      </c>
      <c r="BZ11" s="225" t="s">
        <v>160</v>
      </c>
      <c r="CA11" s="225" t="s">
        <v>159</v>
      </c>
      <c r="CB11" s="225"/>
      <c r="CC11" s="225"/>
      <c r="CD11" s="225"/>
      <c r="CE11" s="225"/>
      <c r="CF11" s="225"/>
      <c r="CG11" s="225"/>
      <c r="CH11" s="225"/>
      <c r="CI11" s="225"/>
      <c r="CJ11" s="225"/>
      <c r="CK11" s="225"/>
      <c r="CL11" s="225"/>
      <c r="CM11" s="225"/>
      <c r="CN11" s="225"/>
      <c r="CO11" s="225"/>
      <c r="CP11" s="225"/>
      <c r="CQ11" s="225"/>
      <c r="CR11" s="225"/>
      <c r="CS11" s="225"/>
      <c r="CT11" s="225"/>
      <c r="CU11" s="225"/>
      <c r="CV11" s="225"/>
      <c r="CW11" s="225"/>
      <c r="CX11" s="225"/>
      <c r="CY11" s="225"/>
      <c r="CZ11" s="225"/>
      <c r="DA11" s="225"/>
      <c r="DB11" s="225"/>
      <c r="DC11" s="225"/>
      <c r="DD11" s="225"/>
      <c r="DE11" s="225"/>
      <c r="DF11" s="225"/>
      <c r="DG11" s="225"/>
      <c r="DH11" s="225"/>
      <c r="DI11" s="225"/>
      <c r="DJ11" s="225"/>
      <c r="DK11" s="225"/>
      <c r="DL11" s="225"/>
      <c r="DM11" s="225"/>
      <c r="DN11" s="225"/>
      <c r="DO11" s="225"/>
      <c r="DP11" s="225"/>
      <c r="DQ11" s="225"/>
      <c r="DR11" s="225"/>
      <c r="DS11" s="225"/>
      <c r="DT11" s="225"/>
      <c r="DU11" s="225"/>
    </row>
    <row r="12" spans="1:125" ht="18" customHeight="1">
      <c r="A12" s="224" t="s">
        <v>49</v>
      </c>
      <c r="B12" s="224"/>
      <c r="C12" s="219" t="s">
        <v>73</v>
      </c>
      <c r="D12" s="218">
        <v>1679084</v>
      </c>
      <c r="E12" s="190">
        <v>21627</v>
      </c>
      <c r="F12" s="190">
        <v>4049</v>
      </c>
      <c r="G12" s="190">
        <v>12984</v>
      </c>
      <c r="H12" s="190">
        <v>12743</v>
      </c>
      <c r="I12" s="190">
        <v>127</v>
      </c>
      <c r="J12" s="190">
        <v>114</v>
      </c>
      <c r="K12" s="190">
        <v>4069</v>
      </c>
      <c r="L12" s="190">
        <v>3362</v>
      </c>
      <c r="M12" s="190">
        <v>33</v>
      </c>
      <c r="N12" s="190">
        <v>674</v>
      </c>
      <c r="O12" s="190">
        <v>525</v>
      </c>
      <c r="P12" s="190">
        <v>337</v>
      </c>
      <c r="Q12" s="190">
        <v>1657120</v>
      </c>
      <c r="R12" s="190">
        <v>1643518</v>
      </c>
      <c r="S12" s="190">
        <v>1679084</v>
      </c>
      <c r="T12" s="190">
        <v>17598</v>
      </c>
      <c r="U12" s="190">
        <v>36323</v>
      </c>
      <c r="V12" s="190">
        <v>322074</v>
      </c>
      <c r="W12" s="190">
        <v>556679</v>
      </c>
      <c r="X12" s="190">
        <v>272061</v>
      </c>
      <c r="Y12" s="190">
        <v>144816</v>
      </c>
      <c r="Z12" s="190">
        <v>137323</v>
      </c>
      <c r="AA12" s="190">
        <v>90480</v>
      </c>
      <c r="AB12" s="190">
        <v>52188</v>
      </c>
      <c r="AC12" s="190">
        <v>23682</v>
      </c>
      <c r="AD12" s="190">
        <v>9797</v>
      </c>
      <c r="AE12" s="190">
        <v>8986</v>
      </c>
      <c r="AF12" s="190">
        <v>5857</v>
      </c>
      <c r="AG12" s="190">
        <v>1220</v>
      </c>
      <c r="AH12" s="131">
        <v>1679084</v>
      </c>
      <c r="AI12" s="131">
        <v>172508</v>
      </c>
      <c r="AJ12" s="131">
        <v>528644</v>
      </c>
      <c r="AK12" s="131">
        <v>288050</v>
      </c>
      <c r="AL12" s="131">
        <v>225910</v>
      </c>
      <c r="AM12" s="131">
        <v>113929</v>
      </c>
      <c r="AN12" s="131">
        <v>102718</v>
      </c>
      <c r="AO12" s="131">
        <v>57246</v>
      </c>
      <c r="AP12" s="131">
        <v>57096</v>
      </c>
      <c r="AQ12" s="131">
        <v>49853</v>
      </c>
      <c r="AR12" s="131">
        <v>25142</v>
      </c>
      <c r="AS12" s="131">
        <v>24910</v>
      </c>
      <c r="AT12" s="131">
        <v>18212</v>
      </c>
      <c r="AU12" s="131">
        <v>9289</v>
      </c>
      <c r="AV12" s="131">
        <v>4193</v>
      </c>
      <c r="AW12" s="131">
        <v>670</v>
      </c>
      <c r="AX12" s="131">
        <v>714</v>
      </c>
      <c r="AY12" s="131">
        <v>1506576</v>
      </c>
      <c r="AZ12" s="131">
        <v>1180496</v>
      </c>
      <c r="BA12" s="131">
        <v>772853</v>
      </c>
      <c r="BB12" s="131">
        <v>2168</v>
      </c>
      <c r="BC12" s="131">
        <v>16950</v>
      </c>
      <c r="BD12" s="131">
        <v>35142</v>
      </c>
      <c r="BE12" s="131">
        <v>81379</v>
      </c>
      <c r="BF12" s="131">
        <v>46710</v>
      </c>
      <c r="BG12" s="131">
        <v>135928</v>
      </c>
      <c r="BH12" s="131">
        <v>28615</v>
      </c>
      <c r="BI12" s="131">
        <v>8346</v>
      </c>
      <c r="BJ12" s="131">
        <v>17106</v>
      </c>
      <c r="BK12" s="131">
        <v>25755</v>
      </c>
      <c r="BL12" s="131">
        <v>3800</v>
      </c>
      <c r="BM12" s="131">
        <v>4082</v>
      </c>
      <c r="BN12" s="131">
        <v>160</v>
      </c>
      <c r="BO12" s="131">
        <v>1502</v>
      </c>
      <c r="BP12" s="131">
        <v>326080</v>
      </c>
      <c r="BQ12" s="190">
        <v>1661486</v>
      </c>
      <c r="BR12" s="190">
        <v>577464</v>
      </c>
      <c r="BS12" s="190">
        <v>3631585</v>
      </c>
      <c r="BT12" s="190">
        <v>1063139</v>
      </c>
      <c r="BU12" s="190">
        <v>1432522</v>
      </c>
      <c r="BV12" s="190">
        <v>2046267</v>
      </c>
      <c r="BW12" s="190">
        <v>1078739</v>
      </c>
      <c r="BX12" s="190">
        <v>1371521</v>
      </c>
      <c r="BY12" s="190">
        <v>334922</v>
      </c>
      <c r="BZ12" s="190">
        <v>213797</v>
      </c>
      <c r="CA12" s="191">
        <v>2.19</v>
      </c>
      <c r="CB12" s="190">
        <v>3631585</v>
      </c>
      <c r="CC12" s="190">
        <v>6965</v>
      </c>
      <c r="CD12" s="190">
        <v>124732</v>
      </c>
      <c r="CE12" s="190">
        <v>391657</v>
      </c>
      <c r="CF12" s="190">
        <v>327127</v>
      </c>
      <c r="CG12" s="190">
        <v>246608</v>
      </c>
      <c r="CH12" s="190">
        <v>328173</v>
      </c>
      <c r="CI12" s="190">
        <v>339595</v>
      </c>
      <c r="CJ12" s="190">
        <v>352478</v>
      </c>
      <c r="CK12" s="190">
        <v>326250</v>
      </c>
      <c r="CL12" s="190">
        <v>237317</v>
      </c>
      <c r="CM12" s="190">
        <v>340226</v>
      </c>
      <c r="CN12" s="190">
        <v>387500</v>
      </c>
      <c r="CO12" s="190">
        <v>222958</v>
      </c>
      <c r="CP12" s="190">
        <v>442962</v>
      </c>
      <c r="CQ12" s="190">
        <v>2329928</v>
      </c>
      <c r="CR12" s="190">
        <v>40923</v>
      </c>
      <c r="CS12" s="190">
        <v>153579</v>
      </c>
      <c r="CT12" s="190">
        <v>426698</v>
      </c>
      <c r="CU12" s="190">
        <v>2176349</v>
      </c>
      <c r="CV12" s="190">
        <v>34172</v>
      </c>
      <c r="CW12" s="190">
        <v>329122</v>
      </c>
      <c r="CX12" s="190">
        <v>5840</v>
      </c>
      <c r="CY12" s="190">
        <v>8768</v>
      </c>
      <c r="CZ12" s="190">
        <v>2006</v>
      </c>
      <c r="DA12" s="190">
        <v>1248</v>
      </c>
      <c r="DB12" s="190">
        <v>445</v>
      </c>
      <c r="DC12" s="131">
        <v>1679084</v>
      </c>
      <c r="DD12" s="131">
        <v>172508</v>
      </c>
      <c r="DE12" s="131">
        <v>1506576</v>
      </c>
      <c r="DF12" s="131">
        <v>1108395</v>
      </c>
      <c r="DG12" s="131">
        <v>200273</v>
      </c>
      <c r="DH12" s="131">
        <v>155992</v>
      </c>
      <c r="DI12" s="131">
        <v>106737</v>
      </c>
      <c r="DJ12" s="131">
        <v>24095</v>
      </c>
      <c r="DK12" s="131">
        <v>329122</v>
      </c>
      <c r="DL12" s="131">
        <v>4665</v>
      </c>
      <c r="DM12" s="131">
        <v>74545</v>
      </c>
      <c r="DN12" s="131">
        <v>1506576</v>
      </c>
      <c r="DO12" s="131">
        <v>1011819</v>
      </c>
      <c r="DP12" s="131">
        <v>137903</v>
      </c>
      <c r="DQ12" s="131">
        <v>89001</v>
      </c>
      <c r="DR12" s="131">
        <v>62575</v>
      </c>
      <c r="DS12" s="131">
        <v>12108</v>
      </c>
      <c r="DT12" s="131">
        <v>152484</v>
      </c>
      <c r="DU12" s="131">
        <v>40686</v>
      </c>
    </row>
    <row r="13" spans="1:125" ht="18" customHeight="1">
      <c r="A13" s="224" t="s">
        <v>18</v>
      </c>
      <c r="B13" s="224"/>
      <c r="C13" s="219" t="s">
        <v>158</v>
      </c>
      <c r="D13" s="218">
        <v>255099</v>
      </c>
      <c r="E13" s="190">
        <v>2681</v>
      </c>
      <c r="F13" s="190">
        <v>646</v>
      </c>
      <c r="G13" s="190">
        <v>1386</v>
      </c>
      <c r="H13" s="190">
        <v>1366</v>
      </c>
      <c r="I13" s="190">
        <v>12</v>
      </c>
      <c r="J13" s="190">
        <v>8</v>
      </c>
      <c r="K13" s="190">
        <v>582</v>
      </c>
      <c r="L13" s="190">
        <v>515</v>
      </c>
      <c r="M13" s="190">
        <v>5</v>
      </c>
      <c r="N13" s="190">
        <v>62</v>
      </c>
      <c r="O13" s="190">
        <v>67</v>
      </c>
      <c r="P13" s="190">
        <v>17</v>
      </c>
      <c r="Q13" s="190">
        <v>252401</v>
      </c>
      <c r="R13" s="190">
        <v>251150</v>
      </c>
      <c r="S13" s="190">
        <v>255099</v>
      </c>
      <c r="T13" s="190">
        <v>1916</v>
      </c>
      <c r="U13" s="190">
        <v>7366</v>
      </c>
      <c r="V13" s="190">
        <v>65354</v>
      </c>
      <c r="W13" s="190">
        <v>106314</v>
      </c>
      <c r="X13" s="190">
        <v>39227</v>
      </c>
      <c r="Y13" s="190">
        <v>15149</v>
      </c>
      <c r="Z13" s="190">
        <v>10614</v>
      </c>
      <c r="AA13" s="190">
        <v>5312</v>
      </c>
      <c r="AB13" s="190">
        <v>2413</v>
      </c>
      <c r="AC13" s="190">
        <v>925</v>
      </c>
      <c r="AD13" s="190">
        <v>287</v>
      </c>
      <c r="AE13" s="190">
        <v>157</v>
      </c>
      <c r="AF13" s="190">
        <v>55</v>
      </c>
      <c r="AG13" s="190">
        <v>10</v>
      </c>
      <c r="AH13" s="131">
        <v>255099</v>
      </c>
      <c r="AI13" s="131">
        <v>25727</v>
      </c>
      <c r="AJ13" s="131">
        <v>114175</v>
      </c>
      <c r="AK13" s="131">
        <v>46660</v>
      </c>
      <c r="AL13" s="131">
        <v>26366</v>
      </c>
      <c r="AM13" s="131">
        <v>11915</v>
      </c>
      <c r="AN13" s="131">
        <v>10293</v>
      </c>
      <c r="AO13" s="131">
        <v>5536</v>
      </c>
      <c r="AP13" s="131">
        <v>5133</v>
      </c>
      <c r="AQ13" s="131">
        <v>3864</v>
      </c>
      <c r="AR13" s="131">
        <v>1804</v>
      </c>
      <c r="AS13" s="131">
        <v>1505</v>
      </c>
      <c r="AT13" s="131">
        <v>1040</v>
      </c>
      <c r="AU13" s="131">
        <v>610</v>
      </c>
      <c r="AV13" s="131">
        <v>315</v>
      </c>
      <c r="AW13" s="131">
        <v>67</v>
      </c>
      <c r="AX13" s="131">
        <v>89</v>
      </c>
      <c r="AY13" s="131">
        <v>229372</v>
      </c>
      <c r="AZ13" s="131">
        <v>185163</v>
      </c>
      <c r="BA13" s="131">
        <v>130224</v>
      </c>
      <c r="BB13" s="131">
        <v>133</v>
      </c>
      <c r="BC13" s="131">
        <v>1488</v>
      </c>
      <c r="BD13" s="131">
        <v>1263</v>
      </c>
      <c r="BE13" s="131">
        <v>9729</v>
      </c>
      <c r="BF13" s="131">
        <v>6751</v>
      </c>
      <c r="BG13" s="131">
        <v>27710</v>
      </c>
      <c r="BH13" s="131">
        <v>3127</v>
      </c>
      <c r="BI13" s="131">
        <v>1128</v>
      </c>
      <c r="BJ13" s="131">
        <v>1241</v>
      </c>
      <c r="BK13" s="131">
        <v>1471</v>
      </c>
      <c r="BL13" s="131">
        <v>231</v>
      </c>
      <c r="BM13" s="131">
        <v>598</v>
      </c>
      <c r="BN13" s="131">
        <v>13</v>
      </c>
      <c r="BO13" s="131">
        <v>56</v>
      </c>
      <c r="BP13" s="131">
        <v>44209</v>
      </c>
      <c r="BQ13" s="190">
        <v>253183</v>
      </c>
      <c r="BR13" s="190">
        <v>81267</v>
      </c>
      <c r="BS13" s="190">
        <v>265315</v>
      </c>
      <c r="BT13" s="190">
        <v>74926</v>
      </c>
      <c r="BU13" s="190">
        <v>225561</v>
      </c>
      <c r="BV13" s="190">
        <v>201022</v>
      </c>
      <c r="BW13" s="190">
        <v>144607</v>
      </c>
      <c r="BX13" s="190">
        <v>32593</v>
      </c>
      <c r="BY13" s="190">
        <v>65774</v>
      </c>
      <c r="BZ13" s="190">
        <v>31700</v>
      </c>
      <c r="CA13" s="191">
        <v>1.05</v>
      </c>
      <c r="CB13" s="190">
        <v>265315</v>
      </c>
      <c r="CC13" s="190">
        <v>1425</v>
      </c>
      <c r="CD13" s="190">
        <v>25416</v>
      </c>
      <c r="CE13" s="190">
        <v>74146</v>
      </c>
      <c r="CF13" s="190">
        <v>46712</v>
      </c>
      <c r="CG13" s="190">
        <v>25641</v>
      </c>
      <c r="CH13" s="190">
        <v>25063</v>
      </c>
      <c r="CI13" s="190">
        <v>19605</v>
      </c>
      <c r="CJ13" s="190">
        <v>16167</v>
      </c>
      <c r="CK13" s="190">
        <v>12517</v>
      </c>
      <c r="CL13" s="190">
        <v>6821</v>
      </c>
      <c r="CM13" s="190">
        <v>5773</v>
      </c>
      <c r="CN13" s="190">
        <v>3592</v>
      </c>
      <c r="CO13" s="190">
        <v>2437</v>
      </c>
      <c r="CP13" s="190">
        <v>62122</v>
      </c>
      <c r="CQ13" s="190">
        <v>270490</v>
      </c>
      <c r="CR13" s="190">
        <v>4051</v>
      </c>
      <c r="CS13" s="190">
        <v>17640</v>
      </c>
      <c r="CT13" s="190">
        <v>60572</v>
      </c>
      <c r="CU13" s="190">
        <v>252850</v>
      </c>
      <c r="CV13" s="190">
        <v>4117</v>
      </c>
      <c r="CW13" s="190">
        <v>51886</v>
      </c>
      <c r="CX13" s="190">
        <v>479</v>
      </c>
      <c r="CY13" s="190">
        <v>753</v>
      </c>
      <c r="CZ13" s="190">
        <v>128</v>
      </c>
      <c r="DA13" s="190">
        <v>157</v>
      </c>
      <c r="DB13" s="190">
        <v>53</v>
      </c>
      <c r="DC13" s="131">
        <v>255099</v>
      </c>
      <c r="DD13" s="131">
        <v>25727</v>
      </c>
      <c r="DE13" s="131">
        <v>229372</v>
      </c>
      <c r="DF13" s="131">
        <v>177456</v>
      </c>
      <c r="DG13" s="131">
        <v>22933</v>
      </c>
      <c r="DH13" s="131">
        <v>19190</v>
      </c>
      <c r="DI13" s="131">
        <v>13055</v>
      </c>
      <c r="DJ13" s="131">
        <v>2593</v>
      </c>
      <c r="DK13" s="131">
        <v>51886</v>
      </c>
      <c r="DL13" s="131">
        <v>557</v>
      </c>
      <c r="DM13" s="131">
        <v>7685</v>
      </c>
      <c r="DN13" s="131">
        <v>229372</v>
      </c>
      <c r="DO13" s="131">
        <v>164937</v>
      </c>
      <c r="DP13" s="131">
        <v>15561</v>
      </c>
      <c r="DQ13" s="131">
        <v>10511</v>
      </c>
      <c r="DR13" s="131">
        <v>7762</v>
      </c>
      <c r="DS13" s="131">
        <v>1182</v>
      </c>
      <c r="DT13" s="131">
        <v>25671</v>
      </c>
      <c r="DU13" s="131">
        <v>3748</v>
      </c>
    </row>
    <row r="14" spans="1:125" s="23" customFormat="1" ht="18" customHeight="1">
      <c r="A14" s="110" t="s">
        <v>157</v>
      </c>
      <c r="B14" s="224"/>
      <c r="C14" s="219" t="s">
        <v>14</v>
      </c>
      <c r="D14" s="218">
        <v>155437</v>
      </c>
      <c r="E14" s="190">
        <v>1584</v>
      </c>
      <c r="F14" s="190">
        <v>493</v>
      </c>
      <c r="G14" s="190">
        <v>730</v>
      </c>
      <c r="H14" s="190">
        <v>722</v>
      </c>
      <c r="I14" s="190">
        <v>2</v>
      </c>
      <c r="J14" s="190">
        <v>6</v>
      </c>
      <c r="K14" s="190">
        <v>319</v>
      </c>
      <c r="L14" s="190">
        <v>298</v>
      </c>
      <c r="M14" s="190">
        <v>3</v>
      </c>
      <c r="N14" s="190">
        <v>18</v>
      </c>
      <c r="O14" s="190">
        <v>42</v>
      </c>
      <c r="P14" s="190">
        <v>11</v>
      </c>
      <c r="Q14" s="190">
        <v>153842</v>
      </c>
      <c r="R14" s="190">
        <v>152844</v>
      </c>
      <c r="S14" s="190">
        <v>155437</v>
      </c>
      <c r="T14" s="190">
        <v>1271</v>
      </c>
      <c r="U14" s="190">
        <v>3892</v>
      </c>
      <c r="V14" s="190">
        <v>39952</v>
      </c>
      <c r="W14" s="190">
        <v>65076</v>
      </c>
      <c r="X14" s="190">
        <v>24359</v>
      </c>
      <c r="Y14" s="190">
        <v>9066</v>
      </c>
      <c r="Z14" s="190">
        <v>5861</v>
      </c>
      <c r="AA14" s="190">
        <v>3059</v>
      </c>
      <c r="AB14" s="190">
        <v>1743</v>
      </c>
      <c r="AC14" s="190">
        <v>738</v>
      </c>
      <c r="AD14" s="190">
        <v>247</v>
      </c>
      <c r="AE14" s="190">
        <v>125</v>
      </c>
      <c r="AF14" s="190">
        <v>40</v>
      </c>
      <c r="AG14" s="190">
        <v>8</v>
      </c>
      <c r="AH14" s="131">
        <v>155437</v>
      </c>
      <c r="AI14" s="131">
        <v>16402</v>
      </c>
      <c r="AJ14" s="131">
        <v>75106</v>
      </c>
      <c r="AK14" s="131">
        <v>30162</v>
      </c>
      <c r="AL14" s="131">
        <v>15343</v>
      </c>
      <c r="AM14" s="131">
        <v>6001</v>
      </c>
      <c r="AN14" s="131">
        <v>4531</v>
      </c>
      <c r="AO14" s="131">
        <v>2127</v>
      </c>
      <c r="AP14" s="131">
        <v>1888</v>
      </c>
      <c r="AQ14" s="131">
        <v>1405</v>
      </c>
      <c r="AR14" s="131">
        <v>670</v>
      </c>
      <c r="AS14" s="131">
        <v>675</v>
      </c>
      <c r="AT14" s="131">
        <v>558</v>
      </c>
      <c r="AU14" s="131">
        <v>290</v>
      </c>
      <c r="AV14" s="131">
        <v>179</v>
      </c>
      <c r="AW14" s="131">
        <v>38</v>
      </c>
      <c r="AX14" s="131">
        <v>62</v>
      </c>
      <c r="AY14" s="131">
        <v>139035</v>
      </c>
      <c r="AZ14" s="131">
        <v>115112</v>
      </c>
      <c r="BA14" s="131">
        <v>93474</v>
      </c>
      <c r="BB14" s="131">
        <v>63</v>
      </c>
      <c r="BC14" s="131">
        <v>730</v>
      </c>
      <c r="BD14" s="131">
        <v>370</v>
      </c>
      <c r="BE14" s="131">
        <v>4071</v>
      </c>
      <c r="BF14" s="131">
        <v>1690</v>
      </c>
      <c r="BG14" s="131">
        <v>10538</v>
      </c>
      <c r="BH14" s="131">
        <v>1347</v>
      </c>
      <c r="BI14" s="131">
        <v>617</v>
      </c>
      <c r="BJ14" s="131">
        <v>819</v>
      </c>
      <c r="BK14" s="131">
        <v>1051</v>
      </c>
      <c r="BL14" s="131">
        <v>83</v>
      </c>
      <c r="BM14" s="131">
        <v>221</v>
      </c>
      <c r="BN14" s="131">
        <v>1</v>
      </c>
      <c r="BO14" s="131">
        <v>37</v>
      </c>
      <c r="BP14" s="131">
        <v>23923</v>
      </c>
      <c r="BQ14" s="190">
        <v>154166</v>
      </c>
      <c r="BR14" s="190">
        <v>49289</v>
      </c>
      <c r="BS14" s="190">
        <v>168921</v>
      </c>
      <c r="BT14" s="190">
        <v>52599</v>
      </c>
      <c r="BU14" s="190">
        <v>143224</v>
      </c>
      <c r="BV14" s="190">
        <v>137142</v>
      </c>
      <c r="BW14" s="190">
        <v>101503</v>
      </c>
      <c r="BX14" s="190">
        <v>21842</v>
      </c>
      <c r="BY14" s="190">
        <v>29382</v>
      </c>
      <c r="BZ14" s="190">
        <v>9938</v>
      </c>
      <c r="CA14" s="191">
        <v>1.1</v>
      </c>
      <c r="CB14" s="190">
        <v>168921</v>
      </c>
      <c r="CC14" s="190">
        <v>743</v>
      </c>
      <c r="CD14" s="190">
        <v>15618</v>
      </c>
      <c r="CE14" s="190">
        <v>45646</v>
      </c>
      <c r="CF14" s="190">
        <v>29133</v>
      </c>
      <c r="CG14" s="190">
        <v>15367</v>
      </c>
      <c r="CH14" s="190">
        <v>13871</v>
      </c>
      <c r="CI14" s="190">
        <v>11426</v>
      </c>
      <c r="CJ14" s="190">
        <v>11807</v>
      </c>
      <c r="CK14" s="190">
        <v>10100</v>
      </c>
      <c r="CL14" s="190">
        <v>5868</v>
      </c>
      <c r="CM14" s="190">
        <v>4573</v>
      </c>
      <c r="CN14" s="190">
        <v>2583</v>
      </c>
      <c r="CO14" s="190">
        <v>2187</v>
      </c>
      <c r="CP14" s="190">
        <v>35297</v>
      </c>
      <c r="CQ14" s="190">
        <v>141918</v>
      </c>
      <c r="CR14" s="190">
        <v>1824</v>
      </c>
      <c r="CS14" s="190">
        <v>9201</v>
      </c>
      <c r="CT14" s="190">
        <v>34594</v>
      </c>
      <c r="CU14" s="190">
        <v>132717</v>
      </c>
      <c r="CV14" s="190">
        <v>2568</v>
      </c>
      <c r="CW14" s="190">
        <v>31360</v>
      </c>
      <c r="CX14" s="190">
        <v>314</v>
      </c>
      <c r="CY14" s="190">
        <v>548</v>
      </c>
      <c r="CZ14" s="190">
        <v>72</v>
      </c>
      <c r="DA14" s="190">
        <v>89</v>
      </c>
      <c r="DB14" s="190">
        <v>30</v>
      </c>
      <c r="DC14" s="131">
        <v>155437</v>
      </c>
      <c r="DD14" s="131">
        <v>16402</v>
      </c>
      <c r="DE14" s="131">
        <v>139035</v>
      </c>
      <c r="DF14" s="131">
        <v>108754</v>
      </c>
      <c r="DG14" s="131">
        <v>14340</v>
      </c>
      <c r="DH14" s="131">
        <v>8479</v>
      </c>
      <c r="DI14" s="131">
        <v>8312</v>
      </c>
      <c r="DJ14" s="131">
        <v>1513</v>
      </c>
      <c r="DK14" s="131">
        <v>31360</v>
      </c>
      <c r="DL14" s="131">
        <v>280</v>
      </c>
      <c r="DM14" s="131">
        <v>4914</v>
      </c>
      <c r="DN14" s="131">
        <v>139035</v>
      </c>
      <c r="DO14" s="131">
        <v>101392</v>
      </c>
      <c r="DP14" s="131">
        <v>9765</v>
      </c>
      <c r="DQ14" s="131">
        <v>4427</v>
      </c>
      <c r="DR14" s="131">
        <v>5096</v>
      </c>
      <c r="DS14" s="131">
        <v>644</v>
      </c>
      <c r="DT14" s="131">
        <v>15268</v>
      </c>
      <c r="DU14" s="131">
        <v>2443</v>
      </c>
    </row>
    <row r="15" spans="1:125" ht="18" customHeight="1">
      <c r="A15" s="223" t="s">
        <v>156</v>
      </c>
      <c r="B15" s="222"/>
      <c r="C15" s="219"/>
      <c r="D15" s="216"/>
      <c r="E15" s="215"/>
      <c r="F15" s="215"/>
      <c r="G15" s="215"/>
      <c r="H15" s="215"/>
      <c r="I15" s="215"/>
      <c r="J15" s="215"/>
      <c r="K15" s="215"/>
      <c r="L15" s="215"/>
      <c r="M15" s="215"/>
      <c r="N15" s="215"/>
      <c r="O15" s="215"/>
      <c r="P15" s="215"/>
      <c r="Q15" s="215"/>
      <c r="R15" s="215"/>
      <c r="S15" s="199"/>
      <c r="T15" s="199"/>
      <c r="U15" s="199"/>
      <c r="V15" s="199"/>
      <c r="W15" s="199"/>
      <c r="X15" s="199"/>
      <c r="Y15" s="199"/>
      <c r="Z15" s="199"/>
      <c r="AA15" s="199"/>
      <c r="AB15" s="199"/>
      <c r="AC15" s="199"/>
      <c r="AD15" s="199"/>
      <c r="AE15" s="199"/>
      <c r="AF15" s="199"/>
      <c r="AG15" s="199"/>
      <c r="AH15" s="221"/>
      <c r="AI15" s="221"/>
      <c r="AJ15" s="221"/>
      <c r="AK15" s="221"/>
      <c r="AL15" s="221"/>
      <c r="AM15" s="221"/>
      <c r="AN15" s="221"/>
      <c r="AO15" s="221"/>
      <c r="AP15" s="221"/>
      <c r="AQ15" s="221"/>
      <c r="AR15" s="221"/>
      <c r="AS15" s="221"/>
      <c r="AT15" s="221"/>
      <c r="AU15" s="221"/>
      <c r="AV15" s="221"/>
      <c r="AW15" s="221"/>
      <c r="AX15" s="221"/>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214"/>
      <c r="CB15" s="199"/>
      <c r="CC15" s="199"/>
      <c r="CD15" s="199"/>
      <c r="CE15" s="199"/>
      <c r="CF15" s="199"/>
      <c r="CG15" s="199"/>
      <c r="CH15" s="199"/>
      <c r="CI15" s="199"/>
      <c r="CJ15" s="199"/>
      <c r="CK15" s="199"/>
      <c r="CL15" s="199"/>
      <c r="CM15" s="199"/>
      <c r="CN15" s="199"/>
      <c r="CO15" s="199"/>
      <c r="CP15" s="199"/>
      <c r="CQ15" s="199"/>
      <c r="CR15" s="199"/>
      <c r="CS15" s="199"/>
      <c r="CT15" s="199"/>
      <c r="CU15" s="199"/>
      <c r="CV15" s="199"/>
      <c r="CW15" s="199"/>
      <c r="CX15" s="199"/>
      <c r="CY15" s="199"/>
      <c r="CZ15" s="199"/>
      <c r="DA15" s="199"/>
      <c r="DB15" s="199"/>
      <c r="DC15" s="199"/>
      <c r="DD15" s="199"/>
      <c r="DE15" s="199"/>
      <c r="DF15" s="199"/>
      <c r="DG15" s="199"/>
      <c r="DH15" s="199"/>
      <c r="DI15" s="199"/>
      <c r="DJ15" s="199"/>
      <c r="DK15" s="199"/>
      <c r="DL15" s="199"/>
      <c r="DM15" s="199"/>
      <c r="DN15" s="199"/>
      <c r="DO15" s="199"/>
      <c r="DP15" s="199"/>
      <c r="DQ15" s="199"/>
      <c r="DR15" s="199"/>
      <c r="DS15" s="199"/>
      <c r="DT15" s="199"/>
      <c r="DU15" s="199"/>
    </row>
    <row r="16" spans="1:125" ht="19.5" customHeight="1">
      <c r="A16" s="110" t="s">
        <v>22</v>
      </c>
      <c r="B16" s="220"/>
      <c r="C16" s="219" t="s">
        <v>110</v>
      </c>
      <c r="D16" s="218">
        <v>52296</v>
      </c>
      <c r="E16" s="190">
        <v>278</v>
      </c>
      <c r="F16" s="190">
        <v>32</v>
      </c>
      <c r="G16" s="190">
        <v>146</v>
      </c>
      <c r="H16" s="190">
        <v>144</v>
      </c>
      <c r="I16" s="190">
        <v>2</v>
      </c>
      <c r="J16" s="190" t="s">
        <v>86</v>
      </c>
      <c r="K16" s="190">
        <v>88</v>
      </c>
      <c r="L16" s="190">
        <v>79</v>
      </c>
      <c r="M16" s="190" t="s">
        <v>86</v>
      </c>
      <c r="N16" s="190">
        <v>9</v>
      </c>
      <c r="O16" s="190">
        <v>12</v>
      </c>
      <c r="P16" s="190">
        <v>4</v>
      </c>
      <c r="Q16" s="190">
        <v>52014</v>
      </c>
      <c r="R16" s="190">
        <v>51897</v>
      </c>
      <c r="S16" s="190">
        <v>52296</v>
      </c>
      <c r="T16" s="190">
        <v>232</v>
      </c>
      <c r="U16" s="190">
        <v>725</v>
      </c>
      <c r="V16" s="190">
        <v>15679</v>
      </c>
      <c r="W16" s="190">
        <v>22485</v>
      </c>
      <c r="X16" s="190">
        <v>7691</v>
      </c>
      <c r="Y16" s="190">
        <v>2619</v>
      </c>
      <c r="Z16" s="190">
        <v>1654</v>
      </c>
      <c r="AA16" s="190">
        <v>693</v>
      </c>
      <c r="AB16" s="190">
        <v>342</v>
      </c>
      <c r="AC16" s="190">
        <v>132</v>
      </c>
      <c r="AD16" s="190">
        <v>26</v>
      </c>
      <c r="AE16" s="190">
        <v>10</v>
      </c>
      <c r="AF16" s="190">
        <v>7</v>
      </c>
      <c r="AG16" s="190">
        <v>1</v>
      </c>
      <c r="AH16" s="131">
        <v>52296</v>
      </c>
      <c r="AI16" s="131">
        <v>6730</v>
      </c>
      <c r="AJ16" s="131">
        <v>24538</v>
      </c>
      <c r="AK16" s="131">
        <v>9539</v>
      </c>
      <c r="AL16" s="131">
        <v>5378</v>
      </c>
      <c r="AM16" s="131">
        <v>1964</v>
      </c>
      <c r="AN16" s="131">
        <v>1599</v>
      </c>
      <c r="AO16" s="131">
        <v>738</v>
      </c>
      <c r="AP16" s="131">
        <v>571</v>
      </c>
      <c r="AQ16" s="131">
        <v>479</v>
      </c>
      <c r="AR16" s="131">
        <v>219</v>
      </c>
      <c r="AS16" s="131">
        <v>221</v>
      </c>
      <c r="AT16" s="131">
        <v>177</v>
      </c>
      <c r="AU16" s="131">
        <v>71</v>
      </c>
      <c r="AV16" s="131">
        <v>48</v>
      </c>
      <c r="AW16" s="131">
        <v>8</v>
      </c>
      <c r="AX16" s="131">
        <v>16</v>
      </c>
      <c r="AY16" s="131">
        <v>45566</v>
      </c>
      <c r="AZ16" s="131">
        <v>36767</v>
      </c>
      <c r="BA16" s="131">
        <v>30142</v>
      </c>
      <c r="BB16" s="131">
        <v>40</v>
      </c>
      <c r="BC16" s="131">
        <v>387</v>
      </c>
      <c r="BD16" s="131">
        <v>222</v>
      </c>
      <c r="BE16" s="131">
        <v>1190</v>
      </c>
      <c r="BF16" s="131">
        <v>434</v>
      </c>
      <c r="BG16" s="131">
        <v>2976</v>
      </c>
      <c r="BH16" s="131">
        <v>451</v>
      </c>
      <c r="BI16" s="131">
        <v>134</v>
      </c>
      <c r="BJ16" s="131">
        <v>434</v>
      </c>
      <c r="BK16" s="131">
        <v>244</v>
      </c>
      <c r="BL16" s="131">
        <v>24</v>
      </c>
      <c r="BM16" s="131">
        <v>85</v>
      </c>
      <c r="BN16" s="131" t="s">
        <v>86</v>
      </c>
      <c r="BO16" s="131">
        <v>4</v>
      </c>
      <c r="BP16" s="131">
        <v>8799</v>
      </c>
      <c r="BQ16" s="190">
        <v>52064</v>
      </c>
      <c r="BR16" s="190">
        <v>16444</v>
      </c>
      <c r="BS16" s="190">
        <v>47513</v>
      </c>
      <c r="BT16" s="190">
        <v>10366</v>
      </c>
      <c r="BU16" s="190">
        <v>50243</v>
      </c>
      <c r="BV16" s="190">
        <v>39146</v>
      </c>
      <c r="BW16" s="190">
        <v>31964</v>
      </c>
      <c r="BX16" s="190">
        <v>6116</v>
      </c>
      <c r="BY16" s="190">
        <v>9648</v>
      </c>
      <c r="BZ16" s="190">
        <v>2250</v>
      </c>
      <c r="CA16" s="191">
        <v>0.91</v>
      </c>
      <c r="CB16" s="190">
        <v>47513</v>
      </c>
      <c r="CC16" s="190">
        <v>141</v>
      </c>
      <c r="CD16" s="190">
        <v>6094</v>
      </c>
      <c r="CE16" s="190">
        <v>15582</v>
      </c>
      <c r="CF16" s="190">
        <v>9141</v>
      </c>
      <c r="CG16" s="190">
        <v>4413</v>
      </c>
      <c r="CH16" s="190">
        <v>3851</v>
      </c>
      <c r="CI16" s="190">
        <v>2571</v>
      </c>
      <c r="CJ16" s="190">
        <v>2251</v>
      </c>
      <c r="CK16" s="190">
        <v>1812</v>
      </c>
      <c r="CL16" s="190">
        <v>626</v>
      </c>
      <c r="CM16" s="190">
        <v>364</v>
      </c>
      <c r="CN16" s="190">
        <v>446</v>
      </c>
      <c r="CO16" s="190">
        <v>221</v>
      </c>
      <c r="CP16" s="190">
        <v>12383</v>
      </c>
      <c r="CQ16" s="190">
        <v>42551</v>
      </c>
      <c r="CR16" s="190">
        <v>323</v>
      </c>
      <c r="CS16" s="190">
        <v>2142</v>
      </c>
      <c r="CT16" s="190">
        <v>12219</v>
      </c>
      <c r="CU16" s="190">
        <v>40409</v>
      </c>
      <c r="CV16" s="190">
        <v>373</v>
      </c>
      <c r="CW16" s="190" t="s">
        <v>155</v>
      </c>
      <c r="CX16" s="190">
        <v>55</v>
      </c>
      <c r="CY16" s="190">
        <v>87</v>
      </c>
      <c r="CZ16" s="190">
        <v>8</v>
      </c>
      <c r="DA16" s="190">
        <v>9</v>
      </c>
      <c r="DB16" s="190" t="s">
        <v>154</v>
      </c>
      <c r="DC16" s="131">
        <v>52296</v>
      </c>
      <c r="DD16" s="131">
        <v>6730</v>
      </c>
      <c r="DE16" s="131">
        <v>45566</v>
      </c>
      <c r="DF16" s="131">
        <v>34753</v>
      </c>
      <c r="DG16" s="131">
        <v>4805</v>
      </c>
      <c r="DH16" s="131">
        <v>2506</v>
      </c>
      <c r="DI16" s="131">
        <v>4590</v>
      </c>
      <c r="DJ16" s="131">
        <v>432</v>
      </c>
      <c r="DK16" s="131">
        <v>8341</v>
      </c>
      <c r="DL16" s="131" t="s">
        <v>154</v>
      </c>
      <c r="DM16" s="131">
        <v>3132</v>
      </c>
      <c r="DN16" s="131">
        <v>45566</v>
      </c>
      <c r="DO16" s="131">
        <v>32340</v>
      </c>
      <c r="DP16" s="131">
        <v>3497</v>
      </c>
      <c r="DQ16" s="131">
        <v>1607</v>
      </c>
      <c r="DR16" s="131">
        <v>3075</v>
      </c>
      <c r="DS16" s="131">
        <v>195</v>
      </c>
      <c r="DT16" s="131">
        <v>3408</v>
      </c>
      <c r="DU16" s="131">
        <v>1444</v>
      </c>
    </row>
    <row r="17" spans="1:125" s="23" customFormat="1" ht="15.75" customHeight="1">
      <c r="A17" s="217"/>
      <c r="B17" s="217"/>
      <c r="C17" s="217"/>
      <c r="D17" s="216"/>
      <c r="E17" s="215"/>
      <c r="F17" s="215"/>
      <c r="G17" s="215"/>
      <c r="H17" s="215"/>
      <c r="I17" s="215"/>
      <c r="J17" s="215"/>
      <c r="K17" s="215"/>
      <c r="L17" s="215"/>
      <c r="M17" s="215"/>
      <c r="N17" s="215"/>
      <c r="O17" s="215"/>
      <c r="P17" s="215"/>
      <c r="Q17" s="215"/>
      <c r="R17" s="215"/>
      <c r="S17" s="199"/>
      <c r="T17" s="199"/>
      <c r="U17" s="199"/>
      <c r="V17" s="199"/>
      <c r="W17" s="199"/>
      <c r="X17" s="199"/>
      <c r="Y17" s="199"/>
      <c r="Z17" s="199"/>
      <c r="AA17" s="199"/>
      <c r="AB17" s="199"/>
      <c r="AC17" s="199"/>
      <c r="AD17" s="199"/>
      <c r="AE17" s="199"/>
      <c r="AF17" s="199"/>
      <c r="AG17" s="199"/>
      <c r="AH17" s="215"/>
      <c r="AI17" s="215"/>
      <c r="AJ17" s="215"/>
      <c r="AK17" s="215"/>
      <c r="AL17" s="215"/>
      <c r="AM17" s="215"/>
      <c r="AN17" s="215"/>
      <c r="AO17" s="215"/>
      <c r="AP17" s="215"/>
      <c r="AQ17" s="215"/>
      <c r="AR17" s="215"/>
      <c r="AS17" s="215"/>
      <c r="AT17" s="215"/>
      <c r="AU17" s="215"/>
      <c r="AV17" s="215"/>
      <c r="AW17" s="215"/>
      <c r="AX17" s="215"/>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214"/>
      <c r="CB17" s="199"/>
      <c r="CC17" s="199"/>
      <c r="CD17" s="199"/>
      <c r="CE17" s="199"/>
      <c r="CF17" s="199"/>
      <c r="CG17" s="199"/>
      <c r="CH17" s="199"/>
      <c r="CI17" s="199"/>
      <c r="CJ17" s="199"/>
      <c r="CK17" s="199"/>
      <c r="CL17" s="199"/>
      <c r="CM17" s="199"/>
      <c r="CN17" s="199"/>
      <c r="CO17" s="199"/>
      <c r="CP17" s="199"/>
      <c r="CQ17" s="199"/>
      <c r="CR17" s="199"/>
      <c r="CS17" s="199"/>
      <c r="CT17" s="199"/>
      <c r="CU17" s="199"/>
      <c r="CV17" s="199"/>
      <c r="CW17" s="199"/>
      <c r="CX17" s="199"/>
      <c r="CY17" s="199"/>
      <c r="CZ17" s="199"/>
      <c r="DA17" s="199"/>
      <c r="DB17" s="199"/>
      <c r="DC17" s="199"/>
      <c r="DD17" s="199"/>
      <c r="DE17" s="199"/>
      <c r="DF17" s="199"/>
      <c r="DG17" s="199"/>
      <c r="DH17" s="199"/>
      <c r="DI17" s="199"/>
      <c r="DJ17" s="199"/>
      <c r="DK17" s="199"/>
      <c r="DL17" s="199"/>
      <c r="DM17" s="199"/>
      <c r="DN17" s="199"/>
      <c r="DO17" s="199"/>
      <c r="DP17" s="199"/>
      <c r="DQ17" s="199"/>
      <c r="DR17" s="199"/>
      <c r="DS17" s="199"/>
      <c r="DT17" s="199"/>
      <c r="DU17" s="199"/>
    </row>
    <row r="18" spans="1:125" ht="18" customHeight="1">
      <c r="A18" s="112" t="s">
        <v>52</v>
      </c>
      <c r="B18" s="213"/>
      <c r="C18" s="212" t="s">
        <v>109</v>
      </c>
      <c r="D18" s="211">
        <v>44880</v>
      </c>
      <c r="E18" s="206">
        <v>302</v>
      </c>
      <c r="F18" s="206">
        <v>44</v>
      </c>
      <c r="G18" s="206">
        <v>176</v>
      </c>
      <c r="H18" s="206">
        <v>175</v>
      </c>
      <c r="I18" s="206">
        <v>1</v>
      </c>
      <c r="J18" s="206" t="s">
        <v>86</v>
      </c>
      <c r="K18" s="206">
        <v>70</v>
      </c>
      <c r="L18" s="206">
        <v>59</v>
      </c>
      <c r="M18" s="206">
        <v>1</v>
      </c>
      <c r="N18" s="206">
        <v>10</v>
      </c>
      <c r="O18" s="206">
        <v>12</v>
      </c>
      <c r="P18" s="206">
        <v>3</v>
      </c>
      <c r="Q18" s="206">
        <v>44575</v>
      </c>
      <c r="R18" s="206">
        <v>44424</v>
      </c>
      <c r="S18" s="210">
        <v>44880</v>
      </c>
      <c r="T18" s="210">
        <v>225</v>
      </c>
      <c r="U18" s="210">
        <v>606</v>
      </c>
      <c r="V18" s="210">
        <v>12069</v>
      </c>
      <c r="W18" s="210">
        <v>19601</v>
      </c>
      <c r="X18" s="210">
        <v>6798</v>
      </c>
      <c r="Y18" s="210">
        <v>2483</v>
      </c>
      <c r="Z18" s="210">
        <v>1606</v>
      </c>
      <c r="AA18" s="209">
        <v>798</v>
      </c>
      <c r="AB18" s="209">
        <v>459</v>
      </c>
      <c r="AC18" s="209">
        <v>172</v>
      </c>
      <c r="AD18" s="209">
        <v>33</v>
      </c>
      <c r="AE18" s="209">
        <v>22</v>
      </c>
      <c r="AF18" s="209">
        <v>5</v>
      </c>
      <c r="AG18" s="209">
        <v>3</v>
      </c>
      <c r="AH18" s="208">
        <v>44880</v>
      </c>
      <c r="AI18" s="208">
        <v>4317</v>
      </c>
      <c r="AJ18" s="208">
        <v>22774</v>
      </c>
      <c r="AK18" s="208">
        <v>8353</v>
      </c>
      <c r="AL18" s="208">
        <v>4318</v>
      </c>
      <c r="AM18" s="208">
        <v>1768</v>
      </c>
      <c r="AN18" s="208">
        <v>1272</v>
      </c>
      <c r="AO18" s="208">
        <v>580</v>
      </c>
      <c r="AP18" s="208">
        <v>466</v>
      </c>
      <c r="AQ18" s="208">
        <v>384</v>
      </c>
      <c r="AR18" s="208">
        <v>178</v>
      </c>
      <c r="AS18" s="208">
        <v>182</v>
      </c>
      <c r="AT18" s="208">
        <v>137</v>
      </c>
      <c r="AU18" s="208">
        <v>81</v>
      </c>
      <c r="AV18" s="208">
        <v>45</v>
      </c>
      <c r="AW18" s="208">
        <v>11</v>
      </c>
      <c r="AX18" s="208">
        <v>14</v>
      </c>
      <c r="AY18" s="205">
        <v>40563</v>
      </c>
      <c r="AZ18" s="205">
        <v>33444</v>
      </c>
      <c r="BA18" s="205">
        <v>27896</v>
      </c>
      <c r="BB18" s="205">
        <v>42</v>
      </c>
      <c r="BC18" s="205">
        <v>343</v>
      </c>
      <c r="BD18" s="205">
        <v>72</v>
      </c>
      <c r="BE18" s="205">
        <v>1027</v>
      </c>
      <c r="BF18" s="205">
        <v>338</v>
      </c>
      <c r="BG18" s="205">
        <v>2746</v>
      </c>
      <c r="BH18" s="205">
        <v>332</v>
      </c>
      <c r="BI18" s="205">
        <v>69</v>
      </c>
      <c r="BJ18" s="205">
        <v>311</v>
      </c>
      <c r="BK18" s="205">
        <v>179</v>
      </c>
      <c r="BL18" s="205">
        <v>14</v>
      </c>
      <c r="BM18" s="205">
        <v>60</v>
      </c>
      <c r="BN18" s="205" t="s">
        <v>53</v>
      </c>
      <c r="BO18" s="205">
        <v>15</v>
      </c>
      <c r="BP18" s="205">
        <v>7119</v>
      </c>
      <c r="BQ18" s="206">
        <v>44655</v>
      </c>
      <c r="BR18" s="206">
        <v>15725</v>
      </c>
      <c r="BS18" s="206">
        <v>45594</v>
      </c>
      <c r="BT18" s="206">
        <v>12879</v>
      </c>
      <c r="BU18" s="206">
        <v>42952</v>
      </c>
      <c r="BV18" s="206">
        <v>37549</v>
      </c>
      <c r="BW18" s="206">
        <v>27869</v>
      </c>
      <c r="BX18" s="206">
        <v>5933</v>
      </c>
      <c r="BY18" s="206">
        <v>8682</v>
      </c>
      <c r="BZ18" s="206">
        <v>2112</v>
      </c>
      <c r="CA18" s="207">
        <v>1.02</v>
      </c>
      <c r="CB18" s="206">
        <v>45594</v>
      </c>
      <c r="CC18" s="206">
        <v>122</v>
      </c>
      <c r="CD18" s="206">
        <v>4734</v>
      </c>
      <c r="CE18" s="206">
        <v>13674</v>
      </c>
      <c r="CF18" s="206">
        <v>8107</v>
      </c>
      <c r="CG18" s="206">
        <v>4205</v>
      </c>
      <c r="CH18" s="206">
        <v>3770</v>
      </c>
      <c r="CI18" s="206">
        <v>2957</v>
      </c>
      <c r="CJ18" s="206">
        <v>3108</v>
      </c>
      <c r="CK18" s="206">
        <v>2365</v>
      </c>
      <c r="CL18" s="206">
        <v>773</v>
      </c>
      <c r="CM18" s="206">
        <v>805</v>
      </c>
      <c r="CN18" s="206">
        <v>296</v>
      </c>
      <c r="CO18" s="206">
        <v>678</v>
      </c>
      <c r="CP18" s="206">
        <v>9335</v>
      </c>
      <c r="CQ18" s="206">
        <v>36134</v>
      </c>
      <c r="CR18" s="206">
        <v>461</v>
      </c>
      <c r="CS18" s="206">
        <v>2202</v>
      </c>
      <c r="CT18" s="206">
        <v>9139</v>
      </c>
      <c r="CU18" s="206">
        <v>33932</v>
      </c>
      <c r="CV18" s="206">
        <v>511</v>
      </c>
      <c r="CW18" s="206">
        <v>8041</v>
      </c>
      <c r="CX18" s="206">
        <v>77</v>
      </c>
      <c r="CY18" s="206">
        <v>91</v>
      </c>
      <c r="CZ18" s="206">
        <v>17</v>
      </c>
      <c r="DA18" s="206">
        <v>20</v>
      </c>
      <c r="DB18" s="206">
        <v>7</v>
      </c>
      <c r="DC18" s="205">
        <v>44880</v>
      </c>
      <c r="DD18" s="205">
        <v>4317</v>
      </c>
      <c r="DE18" s="205">
        <v>40563</v>
      </c>
      <c r="DF18" s="205">
        <v>28071</v>
      </c>
      <c r="DG18" s="205">
        <v>6488</v>
      </c>
      <c r="DH18" s="205">
        <v>2003</v>
      </c>
      <c r="DI18" s="205">
        <v>4377</v>
      </c>
      <c r="DJ18" s="205">
        <v>380</v>
      </c>
      <c r="DK18" s="205">
        <v>8041</v>
      </c>
      <c r="DL18" s="205">
        <v>98</v>
      </c>
      <c r="DM18" s="205">
        <v>1718</v>
      </c>
      <c r="DN18" s="205">
        <v>40563</v>
      </c>
      <c r="DO18" s="205">
        <v>26123</v>
      </c>
      <c r="DP18" s="205">
        <v>5065</v>
      </c>
      <c r="DQ18" s="205">
        <v>1313</v>
      </c>
      <c r="DR18" s="205">
        <v>3093</v>
      </c>
      <c r="DS18" s="205">
        <v>182</v>
      </c>
      <c r="DT18" s="205">
        <v>3748</v>
      </c>
      <c r="DU18" s="205">
        <v>1039</v>
      </c>
    </row>
    <row r="19" spans="1:125" ht="4.5" customHeight="1">
      <c r="A19" s="189"/>
      <c r="B19" s="189"/>
      <c r="C19" s="189"/>
      <c r="D19" s="204"/>
      <c r="E19" s="60"/>
      <c r="F19" s="60"/>
      <c r="G19" s="60"/>
      <c r="H19" s="60"/>
      <c r="I19" s="60"/>
      <c r="J19" s="60"/>
      <c r="K19" s="60"/>
      <c r="L19" s="60"/>
      <c r="M19" s="60"/>
      <c r="N19" s="60"/>
      <c r="O19" s="60"/>
      <c r="P19" s="60"/>
      <c r="Q19" s="60"/>
      <c r="R19" s="60"/>
      <c r="S19" s="201"/>
      <c r="T19" s="201"/>
      <c r="U19" s="201"/>
      <c r="V19" s="201"/>
      <c r="W19" s="201"/>
      <c r="X19" s="201"/>
      <c r="Y19" s="201"/>
      <c r="Z19" s="201"/>
      <c r="AA19" s="201"/>
      <c r="AB19" s="201"/>
      <c r="AC19" s="201"/>
      <c r="AD19" s="201"/>
      <c r="AE19" s="201"/>
      <c r="AF19" s="201"/>
      <c r="AG19" s="201"/>
      <c r="AH19" s="60"/>
      <c r="AI19" s="60"/>
      <c r="AJ19" s="60"/>
      <c r="AK19" s="60"/>
      <c r="AL19" s="60"/>
      <c r="AM19" s="60"/>
      <c r="AN19" s="60"/>
      <c r="AO19" s="60"/>
      <c r="AP19" s="60"/>
      <c r="AQ19" s="60"/>
      <c r="AR19" s="60"/>
      <c r="AS19" s="60"/>
      <c r="AT19" s="60"/>
      <c r="AU19" s="60"/>
      <c r="AV19" s="60"/>
      <c r="AW19" s="60"/>
      <c r="AX19" s="60"/>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3"/>
      <c r="CB19" s="201"/>
      <c r="CC19" s="201"/>
      <c r="CD19" s="201"/>
      <c r="CE19" s="201"/>
      <c r="CF19" s="201"/>
      <c r="CG19" s="201"/>
      <c r="CH19" s="201"/>
      <c r="CI19" s="201"/>
      <c r="CJ19" s="201"/>
      <c r="CK19" s="201"/>
      <c r="CL19" s="201"/>
      <c r="CM19" s="201"/>
      <c r="CN19" s="201"/>
      <c r="CO19" s="201"/>
      <c r="CP19" s="201"/>
      <c r="CQ19" s="201"/>
      <c r="CR19" s="201"/>
      <c r="CS19" s="201"/>
      <c r="CT19" s="201"/>
      <c r="CU19" s="202"/>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row>
    <row r="20" spans="1:125" ht="19.5" customHeight="1">
      <c r="A20" s="30"/>
      <c r="B20" s="30"/>
      <c r="C20" s="31"/>
      <c r="D20" s="62"/>
      <c r="E20" s="62"/>
      <c r="F20" s="62"/>
      <c r="G20" s="62"/>
      <c r="H20" s="62"/>
      <c r="I20" s="62"/>
      <c r="J20" s="62"/>
      <c r="K20" s="62"/>
      <c r="L20" s="62"/>
      <c r="M20" s="62"/>
      <c r="N20" s="62"/>
      <c r="O20" s="62"/>
      <c r="P20" s="62"/>
      <c r="Q20" s="62"/>
      <c r="R20" s="62"/>
      <c r="S20" s="198"/>
      <c r="T20" s="198"/>
      <c r="U20" s="198"/>
      <c r="V20" s="198"/>
      <c r="W20" s="198"/>
      <c r="X20" s="198"/>
      <c r="Y20" s="198"/>
      <c r="Z20" s="198"/>
      <c r="AA20" s="198"/>
      <c r="AB20" s="198"/>
      <c r="AC20" s="198"/>
      <c r="AD20" s="198"/>
      <c r="AE20" s="198"/>
      <c r="AF20" s="198"/>
      <c r="AG20" s="198"/>
      <c r="AH20" s="62"/>
      <c r="AI20" s="62"/>
      <c r="AJ20" s="62"/>
      <c r="AK20" s="62"/>
      <c r="AL20" s="62"/>
      <c r="AM20" s="62"/>
      <c r="AN20" s="62"/>
      <c r="AO20" s="62"/>
      <c r="AP20" s="62"/>
      <c r="AQ20" s="62"/>
      <c r="AR20" s="62"/>
      <c r="AS20" s="62"/>
      <c r="AT20" s="62"/>
      <c r="AU20" s="62"/>
      <c r="AV20" s="62"/>
      <c r="AW20" s="62"/>
      <c r="AX20" s="62"/>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200"/>
      <c r="CB20" s="198"/>
      <c r="CC20" s="198"/>
      <c r="CD20" s="198"/>
      <c r="CE20" s="198"/>
      <c r="CF20" s="198"/>
      <c r="CG20" s="198"/>
      <c r="CH20" s="199"/>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row>
    <row r="21" spans="1:125" ht="19.5" customHeight="1">
      <c r="A21" s="195" t="s">
        <v>24</v>
      </c>
      <c r="B21" s="195"/>
      <c r="C21" s="194" t="s">
        <v>108</v>
      </c>
      <c r="D21" s="190">
        <v>8829</v>
      </c>
      <c r="E21" s="190">
        <v>48</v>
      </c>
      <c r="F21" s="190">
        <v>4</v>
      </c>
      <c r="G21" s="190">
        <v>40</v>
      </c>
      <c r="H21" s="190">
        <v>39</v>
      </c>
      <c r="I21" s="190">
        <v>1</v>
      </c>
      <c r="J21" s="190" t="s">
        <v>53</v>
      </c>
      <c r="K21" s="190">
        <v>2</v>
      </c>
      <c r="L21" s="190">
        <v>1</v>
      </c>
      <c r="M21" s="190" t="s">
        <v>53</v>
      </c>
      <c r="N21" s="190">
        <v>1</v>
      </c>
      <c r="O21" s="190">
        <v>2</v>
      </c>
      <c r="P21" s="190" t="s">
        <v>53</v>
      </c>
      <c r="Q21" s="190">
        <v>8781</v>
      </c>
      <c r="R21" s="190">
        <v>8767</v>
      </c>
      <c r="S21" s="190">
        <v>8829</v>
      </c>
      <c r="T21" s="190">
        <v>14</v>
      </c>
      <c r="U21" s="190">
        <v>158</v>
      </c>
      <c r="V21" s="190">
        <v>1907</v>
      </c>
      <c r="W21" s="190">
        <v>3508</v>
      </c>
      <c r="X21" s="190">
        <v>1599</v>
      </c>
      <c r="Y21" s="190">
        <v>744</v>
      </c>
      <c r="Z21" s="190">
        <v>505</v>
      </c>
      <c r="AA21" s="190">
        <v>207</v>
      </c>
      <c r="AB21" s="190">
        <v>115</v>
      </c>
      <c r="AC21" s="190">
        <v>52</v>
      </c>
      <c r="AD21" s="190">
        <v>8</v>
      </c>
      <c r="AE21" s="190">
        <v>9</v>
      </c>
      <c r="AF21" s="190">
        <v>2</v>
      </c>
      <c r="AG21" s="190">
        <v>1</v>
      </c>
      <c r="AH21" s="131">
        <v>8829</v>
      </c>
      <c r="AI21" s="131">
        <v>485</v>
      </c>
      <c r="AJ21" s="131">
        <v>3473</v>
      </c>
      <c r="AK21" s="131">
        <v>2034</v>
      </c>
      <c r="AL21" s="131">
        <v>1387</v>
      </c>
      <c r="AM21" s="131">
        <v>563</v>
      </c>
      <c r="AN21" s="131">
        <v>345</v>
      </c>
      <c r="AO21" s="131">
        <v>169</v>
      </c>
      <c r="AP21" s="131">
        <v>137</v>
      </c>
      <c r="AQ21" s="131">
        <v>112</v>
      </c>
      <c r="AR21" s="131">
        <v>43</v>
      </c>
      <c r="AS21" s="131">
        <v>28</v>
      </c>
      <c r="AT21" s="131">
        <v>29</v>
      </c>
      <c r="AU21" s="131">
        <v>14</v>
      </c>
      <c r="AV21" s="131">
        <v>3</v>
      </c>
      <c r="AW21" s="131">
        <v>4</v>
      </c>
      <c r="AX21" s="131">
        <v>3</v>
      </c>
      <c r="AY21" s="131">
        <v>8344</v>
      </c>
      <c r="AZ21" s="131">
        <v>6843</v>
      </c>
      <c r="BA21" s="131">
        <v>5716</v>
      </c>
      <c r="BB21" s="131">
        <v>28</v>
      </c>
      <c r="BC21" s="131">
        <v>15</v>
      </c>
      <c r="BD21" s="131">
        <v>4</v>
      </c>
      <c r="BE21" s="131">
        <v>205</v>
      </c>
      <c r="BF21" s="131">
        <v>99</v>
      </c>
      <c r="BG21" s="131">
        <v>676</v>
      </c>
      <c r="BH21" s="131">
        <v>52</v>
      </c>
      <c r="BI21" s="131">
        <v>6</v>
      </c>
      <c r="BJ21" s="131">
        <v>31</v>
      </c>
      <c r="BK21" s="131">
        <v>1</v>
      </c>
      <c r="BL21" s="131" t="s">
        <v>53</v>
      </c>
      <c r="BM21" s="131">
        <v>6</v>
      </c>
      <c r="BN21" s="131" t="s">
        <v>53</v>
      </c>
      <c r="BO21" s="131">
        <v>4</v>
      </c>
      <c r="BP21" s="131">
        <v>1501</v>
      </c>
      <c r="BQ21" s="190">
        <v>8815</v>
      </c>
      <c r="BR21" s="190">
        <v>2886</v>
      </c>
      <c r="BS21" s="190">
        <v>10895</v>
      </c>
      <c r="BT21" s="190">
        <v>3521</v>
      </c>
      <c r="BU21" s="190">
        <v>8498</v>
      </c>
      <c r="BV21" s="190">
        <v>10004</v>
      </c>
      <c r="BW21" s="190">
        <v>3557</v>
      </c>
      <c r="BX21" s="190">
        <v>461</v>
      </c>
      <c r="BY21" s="190">
        <v>1737</v>
      </c>
      <c r="BZ21" s="190">
        <v>430</v>
      </c>
      <c r="CA21" s="191">
        <v>1.24</v>
      </c>
      <c r="CB21" s="190">
        <v>10895</v>
      </c>
      <c r="CC21" s="190">
        <v>32</v>
      </c>
      <c r="CD21" s="190">
        <v>748</v>
      </c>
      <c r="CE21" s="190">
        <v>2482</v>
      </c>
      <c r="CF21" s="190">
        <v>1935</v>
      </c>
      <c r="CG21" s="190">
        <v>1266</v>
      </c>
      <c r="CH21" s="190">
        <v>1173</v>
      </c>
      <c r="CI21" s="190">
        <v>761</v>
      </c>
      <c r="CJ21" s="190">
        <v>788</v>
      </c>
      <c r="CK21" s="190">
        <v>696</v>
      </c>
      <c r="CL21" s="190">
        <v>194</v>
      </c>
      <c r="CM21" s="190">
        <v>332</v>
      </c>
      <c r="CN21" s="190">
        <v>113</v>
      </c>
      <c r="CO21" s="190">
        <v>375</v>
      </c>
      <c r="CP21" s="190">
        <v>1948</v>
      </c>
      <c r="CQ21" s="190">
        <v>7003</v>
      </c>
      <c r="CR21" s="190">
        <v>97</v>
      </c>
      <c r="CS21" s="190">
        <v>373</v>
      </c>
      <c r="CT21" s="190">
        <v>1911</v>
      </c>
      <c r="CU21" s="190">
        <v>6630</v>
      </c>
      <c r="CV21" s="190">
        <v>75</v>
      </c>
      <c r="CW21" s="190">
        <v>1299</v>
      </c>
      <c r="CX21" s="190">
        <v>23</v>
      </c>
      <c r="CY21" s="190">
        <v>14</v>
      </c>
      <c r="CZ21" s="190">
        <v>1</v>
      </c>
      <c r="DA21" s="190" t="s">
        <v>53</v>
      </c>
      <c r="DB21" s="190">
        <v>3</v>
      </c>
      <c r="DC21" s="131">
        <v>8829</v>
      </c>
      <c r="DD21" s="131">
        <v>485</v>
      </c>
      <c r="DE21" s="131">
        <v>8344</v>
      </c>
      <c r="DF21" s="131">
        <v>5789</v>
      </c>
      <c r="DG21" s="131">
        <v>1664</v>
      </c>
      <c r="DH21" s="131">
        <v>487</v>
      </c>
      <c r="DI21" s="131">
        <v>783</v>
      </c>
      <c r="DJ21" s="131">
        <v>54</v>
      </c>
      <c r="DK21" s="131">
        <v>1299</v>
      </c>
      <c r="DL21" s="131">
        <v>21</v>
      </c>
      <c r="DM21" s="131">
        <v>197</v>
      </c>
      <c r="DN21" s="131">
        <v>8344</v>
      </c>
      <c r="DO21" s="131">
        <v>5441</v>
      </c>
      <c r="DP21" s="131">
        <v>1389</v>
      </c>
      <c r="DQ21" s="131">
        <v>313</v>
      </c>
      <c r="DR21" s="131">
        <v>557</v>
      </c>
      <c r="DS21" s="131">
        <v>23</v>
      </c>
      <c r="DT21" s="131">
        <v>505</v>
      </c>
      <c r="DU21" s="131">
        <v>116</v>
      </c>
    </row>
    <row r="22" spans="1:125" ht="19.5" customHeight="1">
      <c r="A22" s="197"/>
      <c r="B22" s="197" t="s">
        <v>25</v>
      </c>
      <c r="C22" s="194" t="s">
        <v>77</v>
      </c>
      <c r="D22" s="190">
        <v>3255</v>
      </c>
      <c r="E22" s="190">
        <v>19</v>
      </c>
      <c r="F22" s="190">
        <v>1</v>
      </c>
      <c r="G22" s="190">
        <v>17</v>
      </c>
      <c r="H22" s="190">
        <v>16</v>
      </c>
      <c r="I22" s="190">
        <v>1</v>
      </c>
      <c r="J22" s="190" t="s">
        <v>53</v>
      </c>
      <c r="K22" s="190" t="s">
        <v>53</v>
      </c>
      <c r="L22" s="190" t="s">
        <v>53</v>
      </c>
      <c r="M22" s="190" t="s">
        <v>53</v>
      </c>
      <c r="N22" s="190" t="s">
        <v>53</v>
      </c>
      <c r="O22" s="190">
        <v>1</v>
      </c>
      <c r="P22" s="190" t="s">
        <v>53</v>
      </c>
      <c r="Q22" s="190">
        <v>3236</v>
      </c>
      <c r="R22" s="190">
        <v>3227</v>
      </c>
      <c r="S22" s="190">
        <v>3255</v>
      </c>
      <c r="T22" s="190">
        <v>7</v>
      </c>
      <c r="U22" s="190">
        <v>100</v>
      </c>
      <c r="V22" s="190">
        <v>955</v>
      </c>
      <c r="W22" s="190">
        <v>1533</v>
      </c>
      <c r="X22" s="190">
        <v>392</v>
      </c>
      <c r="Y22" s="190">
        <v>117</v>
      </c>
      <c r="Z22" s="190">
        <v>71</v>
      </c>
      <c r="AA22" s="190">
        <v>45</v>
      </c>
      <c r="AB22" s="190">
        <v>22</v>
      </c>
      <c r="AC22" s="190">
        <v>8</v>
      </c>
      <c r="AD22" s="190">
        <v>3</v>
      </c>
      <c r="AE22" s="190">
        <v>1</v>
      </c>
      <c r="AF22" s="190" t="s">
        <v>53</v>
      </c>
      <c r="AG22" s="190">
        <v>1</v>
      </c>
      <c r="AH22" s="131">
        <v>3255</v>
      </c>
      <c r="AI22" s="131">
        <v>276</v>
      </c>
      <c r="AJ22" s="131">
        <v>1563</v>
      </c>
      <c r="AK22" s="131">
        <v>668</v>
      </c>
      <c r="AL22" s="131">
        <v>347</v>
      </c>
      <c r="AM22" s="131">
        <v>141</v>
      </c>
      <c r="AN22" s="131">
        <v>97</v>
      </c>
      <c r="AO22" s="131">
        <v>54</v>
      </c>
      <c r="AP22" s="131">
        <v>37</v>
      </c>
      <c r="AQ22" s="131">
        <v>24</v>
      </c>
      <c r="AR22" s="131">
        <v>16</v>
      </c>
      <c r="AS22" s="131">
        <v>9</v>
      </c>
      <c r="AT22" s="131">
        <v>12</v>
      </c>
      <c r="AU22" s="131">
        <v>4</v>
      </c>
      <c r="AV22" s="131">
        <v>2</v>
      </c>
      <c r="AW22" s="131">
        <v>3</v>
      </c>
      <c r="AX22" s="131">
        <v>2</v>
      </c>
      <c r="AY22" s="131">
        <v>2979</v>
      </c>
      <c r="AZ22" s="131">
        <v>2626</v>
      </c>
      <c r="BA22" s="131">
        <v>2041</v>
      </c>
      <c r="BB22" s="131">
        <v>2</v>
      </c>
      <c r="BC22" s="131">
        <v>9</v>
      </c>
      <c r="BD22" s="131">
        <v>1</v>
      </c>
      <c r="BE22" s="131">
        <v>79</v>
      </c>
      <c r="BF22" s="131">
        <v>15</v>
      </c>
      <c r="BG22" s="131">
        <v>421</v>
      </c>
      <c r="BH22" s="131">
        <v>30</v>
      </c>
      <c r="BI22" s="131">
        <v>6</v>
      </c>
      <c r="BJ22" s="131">
        <v>16</v>
      </c>
      <c r="BK22" s="131" t="s">
        <v>53</v>
      </c>
      <c r="BL22" s="131" t="s">
        <v>53</v>
      </c>
      <c r="BM22" s="131">
        <v>2</v>
      </c>
      <c r="BN22" s="131" t="s">
        <v>53</v>
      </c>
      <c r="BO22" s="131">
        <v>4</v>
      </c>
      <c r="BP22" s="131">
        <v>353</v>
      </c>
      <c r="BQ22" s="190">
        <v>3248</v>
      </c>
      <c r="BR22" s="190">
        <v>1159</v>
      </c>
      <c r="BS22" s="190">
        <v>3172</v>
      </c>
      <c r="BT22" s="190">
        <v>1169</v>
      </c>
      <c r="BU22" s="190">
        <v>3039</v>
      </c>
      <c r="BV22" s="190">
        <v>2728</v>
      </c>
      <c r="BW22" s="190">
        <v>1616</v>
      </c>
      <c r="BX22" s="190">
        <v>225</v>
      </c>
      <c r="BY22" s="190">
        <v>861</v>
      </c>
      <c r="BZ22" s="190">
        <v>219</v>
      </c>
      <c r="CA22" s="191">
        <v>0.98</v>
      </c>
      <c r="CB22" s="190">
        <v>3172</v>
      </c>
      <c r="CC22" s="190">
        <v>20</v>
      </c>
      <c r="CD22" s="190">
        <v>376</v>
      </c>
      <c r="CE22" s="190">
        <v>1052</v>
      </c>
      <c r="CF22" s="190">
        <v>456</v>
      </c>
      <c r="CG22" s="190">
        <v>198</v>
      </c>
      <c r="CH22" s="190">
        <v>164</v>
      </c>
      <c r="CI22" s="190">
        <v>170</v>
      </c>
      <c r="CJ22" s="190">
        <v>142</v>
      </c>
      <c r="CK22" s="190">
        <v>110</v>
      </c>
      <c r="CL22" s="190">
        <v>77</v>
      </c>
      <c r="CM22" s="190">
        <v>32</v>
      </c>
      <c r="CN22" s="190" t="s">
        <v>53</v>
      </c>
      <c r="CO22" s="190">
        <v>375</v>
      </c>
      <c r="CP22" s="190">
        <v>796</v>
      </c>
      <c r="CQ22" s="190">
        <v>2922</v>
      </c>
      <c r="CR22" s="190">
        <v>42</v>
      </c>
      <c r="CS22" s="190">
        <v>156</v>
      </c>
      <c r="CT22" s="190">
        <v>779</v>
      </c>
      <c r="CU22" s="190">
        <v>2766</v>
      </c>
      <c r="CV22" s="190">
        <v>24</v>
      </c>
      <c r="CW22" s="190">
        <v>646</v>
      </c>
      <c r="CX22" s="190">
        <v>7</v>
      </c>
      <c r="CY22" s="190">
        <v>6</v>
      </c>
      <c r="CZ22" s="190">
        <v>1</v>
      </c>
      <c r="DA22" s="190" t="s">
        <v>53</v>
      </c>
      <c r="DB22" s="190">
        <v>1</v>
      </c>
      <c r="DC22" s="131">
        <v>3255</v>
      </c>
      <c r="DD22" s="131">
        <v>276</v>
      </c>
      <c r="DE22" s="131">
        <v>2979</v>
      </c>
      <c r="DF22" s="131">
        <v>1876</v>
      </c>
      <c r="DG22" s="131">
        <v>570</v>
      </c>
      <c r="DH22" s="131">
        <v>167</v>
      </c>
      <c r="DI22" s="131">
        <v>391</v>
      </c>
      <c r="DJ22" s="131">
        <v>23</v>
      </c>
      <c r="DK22" s="131">
        <v>646</v>
      </c>
      <c r="DL22" s="131">
        <v>10</v>
      </c>
      <c r="DM22" s="131">
        <v>117</v>
      </c>
      <c r="DN22" s="131">
        <v>2979</v>
      </c>
      <c r="DO22" s="131">
        <v>1731</v>
      </c>
      <c r="DP22" s="131">
        <v>469</v>
      </c>
      <c r="DQ22" s="131">
        <v>117</v>
      </c>
      <c r="DR22" s="131">
        <v>287</v>
      </c>
      <c r="DS22" s="131">
        <v>8</v>
      </c>
      <c r="DT22" s="131">
        <v>295</v>
      </c>
      <c r="DU22" s="131">
        <v>72</v>
      </c>
    </row>
    <row r="23" spans="1:125" ht="19.5" customHeight="1">
      <c r="A23" s="197"/>
      <c r="B23" s="197" t="s">
        <v>26</v>
      </c>
      <c r="C23" s="194" t="s">
        <v>78</v>
      </c>
      <c r="D23" s="190">
        <v>612</v>
      </c>
      <c r="E23" s="190">
        <v>1</v>
      </c>
      <c r="F23" s="190" t="s">
        <v>53</v>
      </c>
      <c r="G23" s="190">
        <v>1</v>
      </c>
      <c r="H23" s="190">
        <v>1</v>
      </c>
      <c r="I23" s="190" t="s">
        <v>53</v>
      </c>
      <c r="J23" s="190" t="s">
        <v>53</v>
      </c>
      <c r="K23" s="190" t="s">
        <v>53</v>
      </c>
      <c r="L23" s="190" t="s">
        <v>53</v>
      </c>
      <c r="M23" s="190" t="s">
        <v>53</v>
      </c>
      <c r="N23" s="190" t="s">
        <v>53</v>
      </c>
      <c r="O23" s="190" t="s">
        <v>53</v>
      </c>
      <c r="P23" s="190" t="s">
        <v>53</v>
      </c>
      <c r="Q23" s="190">
        <v>611</v>
      </c>
      <c r="R23" s="190">
        <v>610</v>
      </c>
      <c r="S23" s="190">
        <v>612</v>
      </c>
      <c r="T23" s="190" t="s">
        <v>53</v>
      </c>
      <c r="U23" s="190">
        <v>18</v>
      </c>
      <c r="V23" s="190">
        <v>168</v>
      </c>
      <c r="W23" s="190">
        <v>256</v>
      </c>
      <c r="X23" s="190">
        <v>92</v>
      </c>
      <c r="Y23" s="190">
        <v>38</v>
      </c>
      <c r="Z23" s="190">
        <v>19</v>
      </c>
      <c r="AA23" s="190">
        <v>8</v>
      </c>
      <c r="AB23" s="190">
        <v>3</v>
      </c>
      <c r="AC23" s="190">
        <v>7</v>
      </c>
      <c r="AD23" s="190">
        <v>1</v>
      </c>
      <c r="AE23" s="190">
        <v>2</v>
      </c>
      <c r="AF23" s="190" t="s">
        <v>53</v>
      </c>
      <c r="AG23" s="190" t="s">
        <v>53</v>
      </c>
      <c r="AH23" s="131">
        <v>612</v>
      </c>
      <c r="AI23" s="131">
        <v>63</v>
      </c>
      <c r="AJ23" s="131">
        <v>279</v>
      </c>
      <c r="AK23" s="131">
        <v>151</v>
      </c>
      <c r="AL23" s="131">
        <v>70</v>
      </c>
      <c r="AM23" s="131">
        <v>18</v>
      </c>
      <c r="AN23" s="131">
        <v>15</v>
      </c>
      <c r="AO23" s="131">
        <v>4</v>
      </c>
      <c r="AP23" s="131">
        <v>5</v>
      </c>
      <c r="AQ23" s="131">
        <v>4</v>
      </c>
      <c r="AR23" s="131">
        <v>1</v>
      </c>
      <c r="AS23" s="131">
        <v>1</v>
      </c>
      <c r="AT23" s="131">
        <v>1</v>
      </c>
      <c r="AU23" s="131" t="s">
        <v>53</v>
      </c>
      <c r="AV23" s="131" t="s">
        <v>53</v>
      </c>
      <c r="AW23" s="131" t="s">
        <v>53</v>
      </c>
      <c r="AX23" s="131" t="s">
        <v>53</v>
      </c>
      <c r="AY23" s="131">
        <v>549</v>
      </c>
      <c r="AZ23" s="131">
        <v>503</v>
      </c>
      <c r="BA23" s="131">
        <v>437</v>
      </c>
      <c r="BB23" s="131">
        <v>1</v>
      </c>
      <c r="BC23" s="131">
        <v>1</v>
      </c>
      <c r="BD23" s="131">
        <v>2</v>
      </c>
      <c r="BE23" s="131">
        <v>34</v>
      </c>
      <c r="BF23" s="131">
        <v>3</v>
      </c>
      <c r="BG23" s="131">
        <v>25</v>
      </c>
      <c r="BH23" s="131" t="s">
        <v>53</v>
      </c>
      <c r="BI23" s="131" t="s">
        <v>53</v>
      </c>
      <c r="BJ23" s="131" t="s">
        <v>53</v>
      </c>
      <c r="BK23" s="131" t="s">
        <v>53</v>
      </c>
      <c r="BL23" s="131" t="s">
        <v>53</v>
      </c>
      <c r="BM23" s="131" t="s">
        <v>53</v>
      </c>
      <c r="BN23" s="131" t="s">
        <v>53</v>
      </c>
      <c r="BO23" s="131" t="s">
        <v>53</v>
      </c>
      <c r="BP23" s="131">
        <v>46</v>
      </c>
      <c r="BQ23" s="190">
        <v>612</v>
      </c>
      <c r="BR23" s="190">
        <v>165</v>
      </c>
      <c r="BS23" s="190">
        <v>715</v>
      </c>
      <c r="BT23" s="190">
        <v>282</v>
      </c>
      <c r="BU23" s="190">
        <v>593</v>
      </c>
      <c r="BV23" s="190">
        <v>685</v>
      </c>
      <c r="BW23" s="190">
        <v>212</v>
      </c>
      <c r="BX23" s="190">
        <v>19</v>
      </c>
      <c r="BY23" s="190">
        <v>44</v>
      </c>
      <c r="BZ23" s="190">
        <v>11</v>
      </c>
      <c r="CA23" s="191">
        <v>1.17</v>
      </c>
      <c r="CB23" s="190">
        <v>715</v>
      </c>
      <c r="CC23" s="190">
        <v>4</v>
      </c>
      <c r="CD23" s="190">
        <v>64</v>
      </c>
      <c r="CE23" s="190">
        <v>178</v>
      </c>
      <c r="CF23" s="190">
        <v>110</v>
      </c>
      <c r="CG23" s="190">
        <v>64</v>
      </c>
      <c r="CH23" s="190">
        <v>41</v>
      </c>
      <c r="CI23" s="190">
        <v>30</v>
      </c>
      <c r="CJ23" s="190">
        <v>20</v>
      </c>
      <c r="CK23" s="190">
        <v>100</v>
      </c>
      <c r="CL23" s="190">
        <v>29</v>
      </c>
      <c r="CM23" s="190">
        <v>76</v>
      </c>
      <c r="CN23" s="190" t="s">
        <v>53</v>
      </c>
      <c r="CO23" s="190" t="s">
        <v>53</v>
      </c>
      <c r="CP23" s="190">
        <v>92</v>
      </c>
      <c r="CQ23" s="190">
        <v>286</v>
      </c>
      <c r="CR23" s="190">
        <v>2</v>
      </c>
      <c r="CS23" s="190">
        <v>2</v>
      </c>
      <c r="CT23" s="190">
        <v>92</v>
      </c>
      <c r="CU23" s="190">
        <v>284</v>
      </c>
      <c r="CV23" s="190">
        <v>4</v>
      </c>
      <c r="CW23" s="190">
        <v>61</v>
      </c>
      <c r="CX23" s="190">
        <v>2</v>
      </c>
      <c r="CY23" s="190" t="s">
        <v>53</v>
      </c>
      <c r="CZ23" s="190" t="s">
        <v>53</v>
      </c>
      <c r="DA23" s="190" t="s">
        <v>53</v>
      </c>
      <c r="DB23" s="190" t="s">
        <v>53</v>
      </c>
      <c r="DC23" s="131">
        <v>612</v>
      </c>
      <c r="DD23" s="131">
        <v>63</v>
      </c>
      <c r="DE23" s="131">
        <v>549</v>
      </c>
      <c r="DF23" s="131">
        <v>397</v>
      </c>
      <c r="DG23" s="131">
        <v>64</v>
      </c>
      <c r="DH23" s="131">
        <v>65</v>
      </c>
      <c r="DI23" s="131">
        <v>45</v>
      </c>
      <c r="DJ23" s="131">
        <v>1</v>
      </c>
      <c r="DK23" s="131">
        <v>61</v>
      </c>
      <c r="DL23" s="131" t="s">
        <v>53</v>
      </c>
      <c r="DM23" s="131">
        <v>6</v>
      </c>
      <c r="DN23" s="131">
        <v>549</v>
      </c>
      <c r="DO23" s="131">
        <v>380</v>
      </c>
      <c r="DP23" s="131">
        <v>54</v>
      </c>
      <c r="DQ23" s="131">
        <v>47</v>
      </c>
      <c r="DR23" s="131">
        <v>36</v>
      </c>
      <c r="DS23" s="131" t="s">
        <v>53</v>
      </c>
      <c r="DT23" s="131">
        <v>27</v>
      </c>
      <c r="DU23" s="131">
        <v>5</v>
      </c>
    </row>
    <row r="24" spans="1:125" ht="19.5" customHeight="1">
      <c r="A24" s="197"/>
      <c r="B24" s="197" t="s">
        <v>27</v>
      </c>
      <c r="C24" s="194" t="s">
        <v>105</v>
      </c>
      <c r="D24" s="190">
        <v>2594</v>
      </c>
      <c r="E24" s="190">
        <v>11</v>
      </c>
      <c r="F24" s="190">
        <v>1</v>
      </c>
      <c r="G24" s="190">
        <v>7</v>
      </c>
      <c r="H24" s="190">
        <v>7</v>
      </c>
      <c r="I24" s="190" t="s">
        <v>53</v>
      </c>
      <c r="J24" s="190" t="s">
        <v>53</v>
      </c>
      <c r="K24" s="190">
        <v>2</v>
      </c>
      <c r="L24" s="190">
        <v>1</v>
      </c>
      <c r="M24" s="190" t="s">
        <v>53</v>
      </c>
      <c r="N24" s="190">
        <v>1</v>
      </c>
      <c r="O24" s="190">
        <v>1</v>
      </c>
      <c r="P24" s="190" t="s">
        <v>53</v>
      </c>
      <c r="Q24" s="190">
        <v>2583</v>
      </c>
      <c r="R24" s="190">
        <v>2579</v>
      </c>
      <c r="S24" s="190">
        <v>2594</v>
      </c>
      <c r="T24" s="190">
        <v>4</v>
      </c>
      <c r="U24" s="190">
        <v>37</v>
      </c>
      <c r="V24" s="190">
        <v>448</v>
      </c>
      <c r="W24" s="190">
        <v>1063</v>
      </c>
      <c r="X24" s="190">
        <v>543</v>
      </c>
      <c r="Y24" s="190">
        <v>236</v>
      </c>
      <c r="Z24" s="190">
        <v>135</v>
      </c>
      <c r="AA24" s="190">
        <v>67</v>
      </c>
      <c r="AB24" s="190">
        <v>40</v>
      </c>
      <c r="AC24" s="190">
        <v>18</v>
      </c>
      <c r="AD24" s="190" t="s">
        <v>53</v>
      </c>
      <c r="AE24" s="190">
        <v>2</v>
      </c>
      <c r="AF24" s="190">
        <v>1</v>
      </c>
      <c r="AG24" s="190" t="s">
        <v>53</v>
      </c>
      <c r="AH24" s="131">
        <v>2594</v>
      </c>
      <c r="AI24" s="131">
        <v>64</v>
      </c>
      <c r="AJ24" s="131">
        <v>985</v>
      </c>
      <c r="AK24" s="131">
        <v>690</v>
      </c>
      <c r="AL24" s="131">
        <v>406</v>
      </c>
      <c r="AM24" s="131">
        <v>176</v>
      </c>
      <c r="AN24" s="131">
        <v>125</v>
      </c>
      <c r="AO24" s="131">
        <v>56</v>
      </c>
      <c r="AP24" s="131">
        <v>43</v>
      </c>
      <c r="AQ24" s="131">
        <v>25</v>
      </c>
      <c r="AR24" s="131">
        <v>5</v>
      </c>
      <c r="AS24" s="131">
        <v>8</v>
      </c>
      <c r="AT24" s="131">
        <v>6</v>
      </c>
      <c r="AU24" s="131">
        <v>4</v>
      </c>
      <c r="AV24" s="131" t="s">
        <v>53</v>
      </c>
      <c r="AW24" s="131">
        <v>1</v>
      </c>
      <c r="AX24" s="131" t="s">
        <v>53</v>
      </c>
      <c r="AY24" s="131">
        <v>2530</v>
      </c>
      <c r="AZ24" s="131">
        <v>1949</v>
      </c>
      <c r="BA24" s="131">
        <v>1614</v>
      </c>
      <c r="BB24" s="131">
        <v>5</v>
      </c>
      <c r="BC24" s="131">
        <v>3</v>
      </c>
      <c r="BD24" s="131" t="s">
        <v>53</v>
      </c>
      <c r="BE24" s="131">
        <v>66</v>
      </c>
      <c r="BF24" s="131">
        <v>22</v>
      </c>
      <c r="BG24" s="131">
        <v>216</v>
      </c>
      <c r="BH24" s="131">
        <v>11</v>
      </c>
      <c r="BI24" s="131" t="s">
        <v>53</v>
      </c>
      <c r="BJ24" s="131">
        <v>11</v>
      </c>
      <c r="BK24" s="131">
        <v>1</v>
      </c>
      <c r="BL24" s="131" t="s">
        <v>53</v>
      </c>
      <c r="BM24" s="131" t="s">
        <v>53</v>
      </c>
      <c r="BN24" s="131" t="s">
        <v>53</v>
      </c>
      <c r="BO24" s="131" t="s">
        <v>53</v>
      </c>
      <c r="BP24" s="131">
        <v>581</v>
      </c>
      <c r="BQ24" s="190">
        <v>2590</v>
      </c>
      <c r="BR24" s="190">
        <v>1021</v>
      </c>
      <c r="BS24" s="190">
        <v>3215</v>
      </c>
      <c r="BT24" s="190">
        <v>1063</v>
      </c>
      <c r="BU24" s="190">
        <v>2509</v>
      </c>
      <c r="BV24" s="190">
        <v>2880</v>
      </c>
      <c r="BW24" s="190">
        <v>1301</v>
      </c>
      <c r="BX24" s="190">
        <v>160</v>
      </c>
      <c r="BY24" s="190">
        <v>724</v>
      </c>
      <c r="BZ24" s="190">
        <v>175</v>
      </c>
      <c r="CA24" s="191">
        <v>1.24</v>
      </c>
      <c r="CB24" s="190">
        <v>3215</v>
      </c>
      <c r="CC24" s="190">
        <v>7</v>
      </c>
      <c r="CD24" s="190">
        <v>178</v>
      </c>
      <c r="CE24" s="190">
        <v>772</v>
      </c>
      <c r="CF24" s="190">
        <v>659</v>
      </c>
      <c r="CG24" s="190">
        <v>400</v>
      </c>
      <c r="CH24" s="190">
        <v>320</v>
      </c>
      <c r="CI24" s="190">
        <v>248</v>
      </c>
      <c r="CJ24" s="190">
        <v>270</v>
      </c>
      <c r="CK24" s="190">
        <v>235</v>
      </c>
      <c r="CL24" s="190" t="s">
        <v>53</v>
      </c>
      <c r="CM24" s="190">
        <v>71</v>
      </c>
      <c r="CN24" s="190">
        <v>55</v>
      </c>
      <c r="CO24" s="190" t="s">
        <v>53</v>
      </c>
      <c r="CP24" s="190">
        <v>506</v>
      </c>
      <c r="CQ24" s="190">
        <v>1609</v>
      </c>
      <c r="CR24" s="190">
        <v>13</v>
      </c>
      <c r="CS24" s="190">
        <v>39</v>
      </c>
      <c r="CT24" s="190">
        <v>500</v>
      </c>
      <c r="CU24" s="190">
        <v>1570</v>
      </c>
      <c r="CV24" s="190">
        <v>23</v>
      </c>
      <c r="CW24" s="190">
        <v>373</v>
      </c>
      <c r="CX24" s="190">
        <v>5</v>
      </c>
      <c r="CY24" s="190">
        <v>5</v>
      </c>
      <c r="CZ24" s="190" t="s">
        <v>53</v>
      </c>
      <c r="DA24" s="190" t="s">
        <v>53</v>
      </c>
      <c r="DB24" s="190" t="s">
        <v>53</v>
      </c>
      <c r="DC24" s="131">
        <v>2594</v>
      </c>
      <c r="DD24" s="131">
        <v>64</v>
      </c>
      <c r="DE24" s="131">
        <v>2530</v>
      </c>
      <c r="DF24" s="131">
        <v>1929</v>
      </c>
      <c r="DG24" s="131">
        <v>378</v>
      </c>
      <c r="DH24" s="131">
        <v>197</v>
      </c>
      <c r="DI24" s="131">
        <v>215</v>
      </c>
      <c r="DJ24" s="131">
        <v>21</v>
      </c>
      <c r="DK24" s="131">
        <v>373</v>
      </c>
      <c r="DL24" s="131">
        <v>5</v>
      </c>
      <c r="DM24" s="131">
        <v>37</v>
      </c>
      <c r="DN24" s="131">
        <v>2530</v>
      </c>
      <c r="DO24" s="131">
        <v>1815</v>
      </c>
      <c r="DP24" s="131">
        <v>313</v>
      </c>
      <c r="DQ24" s="131">
        <v>117</v>
      </c>
      <c r="DR24" s="131">
        <v>145</v>
      </c>
      <c r="DS24" s="131">
        <v>12</v>
      </c>
      <c r="DT24" s="131">
        <v>112</v>
      </c>
      <c r="DU24" s="131">
        <v>16</v>
      </c>
    </row>
    <row r="25" spans="1:125" ht="19.5" customHeight="1">
      <c r="A25" s="197"/>
      <c r="B25" s="197" t="s">
        <v>28</v>
      </c>
      <c r="C25" s="194" t="s">
        <v>104</v>
      </c>
      <c r="D25" s="190">
        <v>2368</v>
      </c>
      <c r="E25" s="190">
        <v>17</v>
      </c>
      <c r="F25" s="190">
        <v>2</v>
      </c>
      <c r="G25" s="190">
        <v>15</v>
      </c>
      <c r="H25" s="190">
        <v>15</v>
      </c>
      <c r="I25" s="190" t="s">
        <v>53</v>
      </c>
      <c r="J25" s="190" t="s">
        <v>53</v>
      </c>
      <c r="K25" s="190" t="s">
        <v>53</v>
      </c>
      <c r="L25" s="190" t="s">
        <v>53</v>
      </c>
      <c r="M25" s="190" t="s">
        <v>53</v>
      </c>
      <c r="N25" s="190" t="s">
        <v>53</v>
      </c>
      <c r="O25" s="190" t="s">
        <v>53</v>
      </c>
      <c r="P25" s="190" t="s">
        <v>53</v>
      </c>
      <c r="Q25" s="190">
        <v>2351</v>
      </c>
      <c r="R25" s="190">
        <v>2351</v>
      </c>
      <c r="S25" s="190">
        <v>2368</v>
      </c>
      <c r="T25" s="190">
        <v>3</v>
      </c>
      <c r="U25" s="190">
        <v>3</v>
      </c>
      <c r="V25" s="190">
        <v>336</v>
      </c>
      <c r="W25" s="190">
        <v>656</v>
      </c>
      <c r="X25" s="190">
        <v>572</v>
      </c>
      <c r="Y25" s="190">
        <v>353</v>
      </c>
      <c r="Z25" s="190">
        <v>280</v>
      </c>
      <c r="AA25" s="190">
        <v>87</v>
      </c>
      <c r="AB25" s="190">
        <v>50</v>
      </c>
      <c r="AC25" s="190">
        <v>19</v>
      </c>
      <c r="AD25" s="190">
        <v>4</v>
      </c>
      <c r="AE25" s="190">
        <v>4</v>
      </c>
      <c r="AF25" s="190">
        <v>1</v>
      </c>
      <c r="AG25" s="190" t="s">
        <v>53</v>
      </c>
      <c r="AH25" s="131">
        <v>2368</v>
      </c>
      <c r="AI25" s="131">
        <v>82</v>
      </c>
      <c r="AJ25" s="131">
        <v>646</v>
      </c>
      <c r="AK25" s="131">
        <v>525</v>
      </c>
      <c r="AL25" s="131">
        <v>564</v>
      </c>
      <c r="AM25" s="131">
        <v>228</v>
      </c>
      <c r="AN25" s="131">
        <v>108</v>
      </c>
      <c r="AO25" s="131">
        <v>55</v>
      </c>
      <c r="AP25" s="131">
        <v>52</v>
      </c>
      <c r="AQ25" s="131">
        <v>59</v>
      </c>
      <c r="AR25" s="131">
        <v>21</v>
      </c>
      <c r="AS25" s="131">
        <v>10</v>
      </c>
      <c r="AT25" s="131">
        <v>10</v>
      </c>
      <c r="AU25" s="131">
        <v>6</v>
      </c>
      <c r="AV25" s="131">
        <v>1</v>
      </c>
      <c r="AW25" s="131" t="s">
        <v>53</v>
      </c>
      <c r="AX25" s="131">
        <v>1</v>
      </c>
      <c r="AY25" s="131">
        <v>2286</v>
      </c>
      <c r="AZ25" s="131">
        <v>1765</v>
      </c>
      <c r="BA25" s="131">
        <v>1624</v>
      </c>
      <c r="BB25" s="131">
        <v>20</v>
      </c>
      <c r="BC25" s="131">
        <v>2</v>
      </c>
      <c r="BD25" s="131">
        <v>1</v>
      </c>
      <c r="BE25" s="131">
        <v>26</v>
      </c>
      <c r="BF25" s="131">
        <v>59</v>
      </c>
      <c r="BG25" s="131">
        <v>14</v>
      </c>
      <c r="BH25" s="131">
        <v>11</v>
      </c>
      <c r="BI25" s="131" t="s">
        <v>53</v>
      </c>
      <c r="BJ25" s="131">
        <v>4</v>
      </c>
      <c r="BK25" s="131" t="s">
        <v>53</v>
      </c>
      <c r="BL25" s="131" t="s">
        <v>53</v>
      </c>
      <c r="BM25" s="131">
        <v>4</v>
      </c>
      <c r="BN25" s="131" t="s">
        <v>53</v>
      </c>
      <c r="BO25" s="131" t="s">
        <v>53</v>
      </c>
      <c r="BP25" s="131">
        <v>521</v>
      </c>
      <c r="BQ25" s="190">
        <v>2365</v>
      </c>
      <c r="BR25" s="190">
        <v>541</v>
      </c>
      <c r="BS25" s="190">
        <v>3794</v>
      </c>
      <c r="BT25" s="190">
        <v>1007</v>
      </c>
      <c r="BU25" s="190">
        <v>2357</v>
      </c>
      <c r="BV25" s="190">
        <v>3711</v>
      </c>
      <c r="BW25" s="190">
        <v>428</v>
      </c>
      <c r="BX25" s="190">
        <v>58</v>
      </c>
      <c r="BY25" s="190">
        <v>108</v>
      </c>
      <c r="BZ25" s="190">
        <v>25</v>
      </c>
      <c r="CA25" s="191">
        <v>1.6</v>
      </c>
      <c r="CB25" s="190">
        <v>3794</v>
      </c>
      <c r="CC25" s="190">
        <v>1</v>
      </c>
      <c r="CD25" s="190">
        <v>131</v>
      </c>
      <c r="CE25" s="190">
        <v>481</v>
      </c>
      <c r="CF25" s="190">
        <v>710</v>
      </c>
      <c r="CG25" s="190">
        <v>604</v>
      </c>
      <c r="CH25" s="190">
        <v>649</v>
      </c>
      <c r="CI25" s="190">
        <v>313</v>
      </c>
      <c r="CJ25" s="190">
        <v>356</v>
      </c>
      <c r="CK25" s="190">
        <v>251</v>
      </c>
      <c r="CL25" s="190">
        <v>87</v>
      </c>
      <c r="CM25" s="190">
        <v>153</v>
      </c>
      <c r="CN25" s="190">
        <v>58</v>
      </c>
      <c r="CO25" s="190" t="s">
        <v>53</v>
      </c>
      <c r="CP25" s="190">
        <v>554</v>
      </c>
      <c r="CQ25" s="190">
        <v>2186</v>
      </c>
      <c r="CR25" s="190">
        <v>40</v>
      </c>
      <c r="CS25" s="190">
        <v>176</v>
      </c>
      <c r="CT25" s="190">
        <v>540</v>
      </c>
      <c r="CU25" s="190">
        <v>2010</v>
      </c>
      <c r="CV25" s="190">
        <v>24</v>
      </c>
      <c r="CW25" s="190">
        <v>219</v>
      </c>
      <c r="CX25" s="190">
        <v>9</v>
      </c>
      <c r="CY25" s="190">
        <v>3</v>
      </c>
      <c r="CZ25" s="190" t="s">
        <v>53</v>
      </c>
      <c r="DA25" s="190" t="s">
        <v>53</v>
      </c>
      <c r="DB25" s="190">
        <v>2</v>
      </c>
      <c r="DC25" s="131">
        <v>2368</v>
      </c>
      <c r="DD25" s="131">
        <v>82</v>
      </c>
      <c r="DE25" s="131">
        <v>2286</v>
      </c>
      <c r="DF25" s="131">
        <v>1587</v>
      </c>
      <c r="DG25" s="131">
        <v>652</v>
      </c>
      <c r="DH25" s="131">
        <v>58</v>
      </c>
      <c r="DI25" s="131">
        <v>132</v>
      </c>
      <c r="DJ25" s="131">
        <v>9</v>
      </c>
      <c r="DK25" s="131">
        <v>219</v>
      </c>
      <c r="DL25" s="131">
        <v>6</v>
      </c>
      <c r="DM25" s="131">
        <v>37</v>
      </c>
      <c r="DN25" s="131">
        <v>2286</v>
      </c>
      <c r="DO25" s="131">
        <v>1515</v>
      </c>
      <c r="DP25" s="131">
        <v>553</v>
      </c>
      <c r="DQ25" s="131">
        <v>32</v>
      </c>
      <c r="DR25" s="131">
        <v>89</v>
      </c>
      <c r="DS25" s="131">
        <v>3</v>
      </c>
      <c r="DT25" s="131">
        <v>71</v>
      </c>
      <c r="DU25" s="131">
        <v>23</v>
      </c>
    </row>
    <row r="26" spans="1:125" ht="19.5" customHeight="1">
      <c r="A26" s="195" t="s">
        <v>0</v>
      </c>
      <c r="B26" s="195"/>
      <c r="C26" s="194" t="s">
        <v>103</v>
      </c>
      <c r="D26" s="190">
        <v>3972</v>
      </c>
      <c r="E26" s="190">
        <v>11</v>
      </c>
      <c r="F26" s="190" t="s">
        <v>53</v>
      </c>
      <c r="G26" s="190">
        <v>10</v>
      </c>
      <c r="H26" s="190">
        <v>10</v>
      </c>
      <c r="I26" s="190" t="s">
        <v>53</v>
      </c>
      <c r="J26" s="190" t="s">
        <v>53</v>
      </c>
      <c r="K26" s="190">
        <v>1</v>
      </c>
      <c r="L26" s="190">
        <v>1</v>
      </c>
      <c r="M26" s="190" t="s">
        <v>53</v>
      </c>
      <c r="N26" s="190" t="s">
        <v>53</v>
      </c>
      <c r="O26" s="190" t="s">
        <v>53</v>
      </c>
      <c r="P26" s="190" t="s">
        <v>53</v>
      </c>
      <c r="Q26" s="190">
        <v>3961</v>
      </c>
      <c r="R26" s="190">
        <v>3960</v>
      </c>
      <c r="S26" s="190">
        <v>3972</v>
      </c>
      <c r="T26" s="190">
        <v>10</v>
      </c>
      <c r="U26" s="190">
        <v>125</v>
      </c>
      <c r="V26" s="190">
        <v>1337</v>
      </c>
      <c r="W26" s="190">
        <v>1772</v>
      </c>
      <c r="X26" s="190">
        <v>455</v>
      </c>
      <c r="Y26" s="190">
        <v>127</v>
      </c>
      <c r="Z26" s="190">
        <v>71</v>
      </c>
      <c r="AA26" s="190">
        <v>47</v>
      </c>
      <c r="AB26" s="190">
        <v>23</v>
      </c>
      <c r="AC26" s="190">
        <v>4</v>
      </c>
      <c r="AD26" s="190">
        <v>1</v>
      </c>
      <c r="AE26" s="190" t="s">
        <v>53</v>
      </c>
      <c r="AF26" s="190" t="s">
        <v>53</v>
      </c>
      <c r="AG26" s="190" t="s">
        <v>53</v>
      </c>
      <c r="AH26" s="131">
        <v>3972</v>
      </c>
      <c r="AI26" s="131">
        <v>389</v>
      </c>
      <c r="AJ26" s="131">
        <v>1922</v>
      </c>
      <c r="AK26" s="131">
        <v>785</v>
      </c>
      <c r="AL26" s="131">
        <v>338</v>
      </c>
      <c r="AM26" s="131">
        <v>152</v>
      </c>
      <c r="AN26" s="131">
        <v>145</v>
      </c>
      <c r="AO26" s="131">
        <v>73</v>
      </c>
      <c r="AP26" s="131">
        <v>61</v>
      </c>
      <c r="AQ26" s="131">
        <v>49</v>
      </c>
      <c r="AR26" s="131">
        <v>23</v>
      </c>
      <c r="AS26" s="131">
        <v>17</v>
      </c>
      <c r="AT26" s="131">
        <v>10</v>
      </c>
      <c r="AU26" s="131">
        <v>5</v>
      </c>
      <c r="AV26" s="131">
        <v>1</v>
      </c>
      <c r="AW26" s="131" t="s">
        <v>53</v>
      </c>
      <c r="AX26" s="131">
        <v>2</v>
      </c>
      <c r="AY26" s="131">
        <v>3583</v>
      </c>
      <c r="AZ26" s="131">
        <v>3168</v>
      </c>
      <c r="BA26" s="131">
        <v>2395</v>
      </c>
      <c r="BB26" s="131" t="s">
        <v>53</v>
      </c>
      <c r="BC26" s="131">
        <v>8</v>
      </c>
      <c r="BD26" s="131">
        <v>1</v>
      </c>
      <c r="BE26" s="131">
        <v>181</v>
      </c>
      <c r="BF26" s="131">
        <v>30</v>
      </c>
      <c r="BG26" s="131">
        <v>476</v>
      </c>
      <c r="BH26" s="131">
        <v>51</v>
      </c>
      <c r="BI26" s="131">
        <v>6</v>
      </c>
      <c r="BJ26" s="131">
        <v>13</v>
      </c>
      <c r="BK26" s="131">
        <v>1</v>
      </c>
      <c r="BL26" s="131">
        <v>1</v>
      </c>
      <c r="BM26" s="131">
        <v>5</v>
      </c>
      <c r="BN26" s="131" t="s">
        <v>53</v>
      </c>
      <c r="BO26" s="131" t="s">
        <v>53</v>
      </c>
      <c r="BP26" s="131">
        <v>415</v>
      </c>
      <c r="BQ26" s="190">
        <v>3962</v>
      </c>
      <c r="BR26" s="190">
        <v>1194</v>
      </c>
      <c r="BS26" s="190">
        <v>3077</v>
      </c>
      <c r="BT26" s="190">
        <v>625</v>
      </c>
      <c r="BU26" s="190">
        <v>3665</v>
      </c>
      <c r="BV26" s="190">
        <v>2457</v>
      </c>
      <c r="BW26" s="190">
        <v>1979</v>
      </c>
      <c r="BX26" s="190">
        <v>285</v>
      </c>
      <c r="BY26" s="190">
        <v>1095</v>
      </c>
      <c r="BZ26" s="190">
        <v>335</v>
      </c>
      <c r="CA26" s="191">
        <v>0.78</v>
      </c>
      <c r="CB26" s="190">
        <v>3077</v>
      </c>
      <c r="CC26" s="190">
        <v>24</v>
      </c>
      <c r="CD26" s="190">
        <v>519</v>
      </c>
      <c r="CE26" s="190">
        <v>1215</v>
      </c>
      <c r="CF26" s="190">
        <v>531</v>
      </c>
      <c r="CG26" s="190">
        <v>216</v>
      </c>
      <c r="CH26" s="190">
        <v>166</v>
      </c>
      <c r="CI26" s="190">
        <v>174</v>
      </c>
      <c r="CJ26" s="190">
        <v>152</v>
      </c>
      <c r="CK26" s="190">
        <v>59</v>
      </c>
      <c r="CL26" s="190">
        <v>20</v>
      </c>
      <c r="CM26" s="190" t="s">
        <v>53</v>
      </c>
      <c r="CN26" s="190" t="s">
        <v>53</v>
      </c>
      <c r="CO26" s="190" t="s">
        <v>53</v>
      </c>
      <c r="CP26" s="190">
        <v>864</v>
      </c>
      <c r="CQ26" s="190">
        <v>3397</v>
      </c>
      <c r="CR26" s="190">
        <v>46</v>
      </c>
      <c r="CS26" s="190">
        <v>151</v>
      </c>
      <c r="CT26" s="190">
        <v>845</v>
      </c>
      <c r="CU26" s="190">
        <v>3246</v>
      </c>
      <c r="CV26" s="190">
        <v>30</v>
      </c>
      <c r="CW26" s="190">
        <v>995</v>
      </c>
      <c r="CX26" s="190">
        <v>14</v>
      </c>
      <c r="CY26" s="190">
        <v>9</v>
      </c>
      <c r="CZ26" s="190">
        <v>1</v>
      </c>
      <c r="DA26" s="190">
        <v>2</v>
      </c>
      <c r="DB26" s="190">
        <v>1</v>
      </c>
      <c r="DC26" s="131">
        <v>3972</v>
      </c>
      <c r="DD26" s="131">
        <v>389</v>
      </c>
      <c r="DE26" s="131">
        <v>3583</v>
      </c>
      <c r="DF26" s="131">
        <v>1781</v>
      </c>
      <c r="DG26" s="131">
        <v>746</v>
      </c>
      <c r="DH26" s="131">
        <v>380</v>
      </c>
      <c r="DI26" s="131">
        <v>593</v>
      </c>
      <c r="DJ26" s="131">
        <v>34</v>
      </c>
      <c r="DK26" s="131">
        <v>995</v>
      </c>
      <c r="DL26" s="131">
        <v>9</v>
      </c>
      <c r="DM26" s="131">
        <v>166</v>
      </c>
      <c r="DN26" s="131">
        <v>3583</v>
      </c>
      <c r="DO26" s="131">
        <v>1602</v>
      </c>
      <c r="DP26" s="131">
        <v>628</v>
      </c>
      <c r="DQ26" s="131">
        <v>306</v>
      </c>
      <c r="DR26" s="131">
        <v>436</v>
      </c>
      <c r="DS26" s="131">
        <v>22</v>
      </c>
      <c r="DT26" s="131">
        <v>495</v>
      </c>
      <c r="DU26" s="131">
        <v>94</v>
      </c>
    </row>
    <row r="27" spans="1:125" ht="19.5" customHeight="1">
      <c r="A27" s="195" t="s">
        <v>1</v>
      </c>
      <c r="B27" s="195"/>
      <c r="C27" s="194" t="s">
        <v>82</v>
      </c>
      <c r="D27" s="190">
        <v>4136</v>
      </c>
      <c r="E27" s="190">
        <v>21</v>
      </c>
      <c r="F27" s="190">
        <v>4</v>
      </c>
      <c r="G27" s="190">
        <v>9</v>
      </c>
      <c r="H27" s="190">
        <v>9</v>
      </c>
      <c r="I27" s="190" t="s">
        <v>53</v>
      </c>
      <c r="J27" s="190" t="s">
        <v>53</v>
      </c>
      <c r="K27" s="190">
        <v>6</v>
      </c>
      <c r="L27" s="190">
        <v>5</v>
      </c>
      <c r="M27" s="190" t="s">
        <v>53</v>
      </c>
      <c r="N27" s="190">
        <v>1</v>
      </c>
      <c r="O27" s="190">
        <v>2</v>
      </c>
      <c r="P27" s="190" t="s">
        <v>53</v>
      </c>
      <c r="Q27" s="190">
        <v>4115</v>
      </c>
      <c r="R27" s="190">
        <v>4101</v>
      </c>
      <c r="S27" s="190">
        <v>4136</v>
      </c>
      <c r="T27" s="190">
        <v>18</v>
      </c>
      <c r="U27" s="190">
        <v>5</v>
      </c>
      <c r="V27" s="190">
        <v>938</v>
      </c>
      <c r="W27" s="190">
        <v>1933</v>
      </c>
      <c r="X27" s="190">
        <v>758</v>
      </c>
      <c r="Y27" s="190">
        <v>227</v>
      </c>
      <c r="Z27" s="190">
        <v>124</v>
      </c>
      <c r="AA27" s="190">
        <v>68</v>
      </c>
      <c r="AB27" s="190">
        <v>49</v>
      </c>
      <c r="AC27" s="190">
        <v>13</v>
      </c>
      <c r="AD27" s="190">
        <v>3</v>
      </c>
      <c r="AE27" s="190" t="s">
        <v>53</v>
      </c>
      <c r="AF27" s="190" t="s">
        <v>53</v>
      </c>
      <c r="AG27" s="190" t="s">
        <v>53</v>
      </c>
      <c r="AH27" s="131">
        <v>4136</v>
      </c>
      <c r="AI27" s="131">
        <v>460</v>
      </c>
      <c r="AJ27" s="131">
        <v>2340</v>
      </c>
      <c r="AK27" s="131">
        <v>843</v>
      </c>
      <c r="AL27" s="131">
        <v>257</v>
      </c>
      <c r="AM27" s="131">
        <v>78</v>
      </c>
      <c r="AN27" s="131">
        <v>49</v>
      </c>
      <c r="AO27" s="131">
        <v>18</v>
      </c>
      <c r="AP27" s="131">
        <v>25</v>
      </c>
      <c r="AQ27" s="131">
        <v>17</v>
      </c>
      <c r="AR27" s="131">
        <v>12</v>
      </c>
      <c r="AS27" s="131">
        <v>14</v>
      </c>
      <c r="AT27" s="131">
        <v>14</v>
      </c>
      <c r="AU27" s="131">
        <v>6</v>
      </c>
      <c r="AV27" s="131">
        <v>2</v>
      </c>
      <c r="AW27" s="131">
        <v>1</v>
      </c>
      <c r="AX27" s="131" t="s">
        <v>53</v>
      </c>
      <c r="AY27" s="131">
        <v>3676</v>
      </c>
      <c r="AZ27" s="131">
        <v>3203</v>
      </c>
      <c r="BA27" s="131">
        <v>3017</v>
      </c>
      <c r="BB27" s="131" t="s">
        <v>53</v>
      </c>
      <c r="BC27" s="131">
        <v>28</v>
      </c>
      <c r="BD27" s="131" t="s">
        <v>53</v>
      </c>
      <c r="BE27" s="131">
        <v>47</v>
      </c>
      <c r="BF27" s="131">
        <v>10</v>
      </c>
      <c r="BG27" s="131">
        <v>18</v>
      </c>
      <c r="BH27" s="131">
        <v>17</v>
      </c>
      <c r="BI27" s="131">
        <v>7</v>
      </c>
      <c r="BJ27" s="131">
        <v>30</v>
      </c>
      <c r="BK27" s="131">
        <v>20</v>
      </c>
      <c r="BL27" s="131">
        <v>1</v>
      </c>
      <c r="BM27" s="131">
        <v>5</v>
      </c>
      <c r="BN27" s="131" t="s">
        <v>53</v>
      </c>
      <c r="BO27" s="131">
        <v>3</v>
      </c>
      <c r="BP27" s="131">
        <v>473</v>
      </c>
      <c r="BQ27" s="190">
        <v>4118</v>
      </c>
      <c r="BR27" s="190">
        <v>1115</v>
      </c>
      <c r="BS27" s="190">
        <v>4134</v>
      </c>
      <c r="BT27" s="190">
        <v>930</v>
      </c>
      <c r="BU27" s="190">
        <v>4087</v>
      </c>
      <c r="BV27" s="190">
        <v>3749</v>
      </c>
      <c r="BW27" s="190">
        <v>2402</v>
      </c>
      <c r="BX27" s="190">
        <v>332</v>
      </c>
      <c r="BY27" s="190">
        <v>291</v>
      </c>
      <c r="BZ27" s="190">
        <v>54</v>
      </c>
      <c r="CA27" s="191">
        <v>1</v>
      </c>
      <c r="CB27" s="190">
        <v>4134</v>
      </c>
      <c r="CC27" s="190">
        <v>1</v>
      </c>
      <c r="CD27" s="190">
        <v>369</v>
      </c>
      <c r="CE27" s="190">
        <v>1354</v>
      </c>
      <c r="CF27" s="190">
        <v>901</v>
      </c>
      <c r="CG27" s="190">
        <v>381</v>
      </c>
      <c r="CH27" s="190">
        <v>293</v>
      </c>
      <c r="CI27" s="190">
        <v>259</v>
      </c>
      <c r="CJ27" s="190">
        <v>325</v>
      </c>
      <c r="CK27" s="190">
        <v>181</v>
      </c>
      <c r="CL27" s="190">
        <v>69</v>
      </c>
      <c r="CM27" s="190" t="s">
        <v>53</v>
      </c>
      <c r="CN27" s="190" t="s">
        <v>53</v>
      </c>
      <c r="CO27" s="190" t="s">
        <v>53</v>
      </c>
      <c r="CP27" s="190">
        <v>717</v>
      </c>
      <c r="CQ27" s="190">
        <v>2550</v>
      </c>
      <c r="CR27" s="190">
        <v>24</v>
      </c>
      <c r="CS27" s="190">
        <v>72</v>
      </c>
      <c r="CT27" s="190">
        <v>705</v>
      </c>
      <c r="CU27" s="190">
        <v>2478</v>
      </c>
      <c r="CV27" s="190">
        <v>59</v>
      </c>
      <c r="CW27" s="190">
        <v>607</v>
      </c>
      <c r="CX27" s="190">
        <v>3</v>
      </c>
      <c r="CY27" s="190">
        <v>1</v>
      </c>
      <c r="CZ27" s="190">
        <v>2</v>
      </c>
      <c r="DA27" s="190">
        <v>1</v>
      </c>
      <c r="DB27" s="190" t="s">
        <v>53</v>
      </c>
      <c r="DC27" s="131">
        <v>4136</v>
      </c>
      <c r="DD27" s="131">
        <v>460</v>
      </c>
      <c r="DE27" s="131">
        <v>3676</v>
      </c>
      <c r="DF27" s="131">
        <v>2131</v>
      </c>
      <c r="DG27" s="131">
        <v>873</v>
      </c>
      <c r="DH27" s="131">
        <v>160</v>
      </c>
      <c r="DI27" s="131">
        <v>575</v>
      </c>
      <c r="DJ27" s="131">
        <v>35</v>
      </c>
      <c r="DK27" s="131">
        <v>607</v>
      </c>
      <c r="DL27" s="131">
        <v>5</v>
      </c>
      <c r="DM27" s="131">
        <v>126</v>
      </c>
      <c r="DN27" s="131">
        <v>3676</v>
      </c>
      <c r="DO27" s="131">
        <v>1995</v>
      </c>
      <c r="DP27" s="131">
        <v>741</v>
      </c>
      <c r="DQ27" s="131">
        <v>99</v>
      </c>
      <c r="DR27" s="131">
        <v>474</v>
      </c>
      <c r="DS27" s="131">
        <v>22</v>
      </c>
      <c r="DT27" s="131">
        <v>273</v>
      </c>
      <c r="DU27" s="131">
        <v>72</v>
      </c>
    </row>
    <row r="28" spans="1:125" ht="19.5" customHeight="1">
      <c r="A28" s="195" t="s">
        <v>2</v>
      </c>
      <c r="B28" s="195"/>
      <c r="C28" s="194" t="s">
        <v>83</v>
      </c>
      <c r="D28" s="190">
        <v>485</v>
      </c>
      <c r="E28" s="190">
        <v>2</v>
      </c>
      <c r="F28" s="190">
        <v>1</v>
      </c>
      <c r="G28" s="190">
        <v>1</v>
      </c>
      <c r="H28" s="190">
        <v>1</v>
      </c>
      <c r="I28" s="190" t="s">
        <v>53</v>
      </c>
      <c r="J28" s="190" t="s">
        <v>53</v>
      </c>
      <c r="K28" s="190" t="s">
        <v>53</v>
      </c>
      <c r="L28" s="190" t="s">
        <v>53</v>
      </c>
      <c r="M28" s="190" t="s">
        <v>53</v>
      </c>
      <c r="N28" s="190" t="s">
        <v>53</v>
      </c>
      <c r="O28" s="190" t="s">
        <v>53</v>
      </c>
      <c r="P28" s="190" t="s">
        <v>53</v>
      </c>
      <c r="Q28" s="190">
        <v>483</v>
      </c>
      <c r="R28" s="190">
        <v>483</v>
      </c>
      <c r="S28" s="190">
        <v>485</v>
      </c>
      <c r="T28" s="190">
        <v>1</v>
      </c>
      <c r="U28" s="190">
        <v>8</v>
      </c>
      <c r="V28" s="190">
        <v>130</v>
      </c>
      <c r="W28" s="190">
        <v>174</v>
      </c>
      <c r="X28" s="190">
        <v>56</v>
      </c>
      <c r="Y28" s="190">
        <v>52</v>
      </c>
      <c r="Z28" s="190">
        <v>39</v>
      </c>
      <c r="AA28" s="190">
        <v>13</v>
      </c>
      <c r="AB28" s="190">
        <v>8</v>
      </c>
      <c r="AC28" s="190">
        <v>4</v>
      </c>
      <c r="AD28" s="190" t="s">
        <v>53</v>
      </c>
      <c r="AE28" s="190" t="s">
        <v>53</v>
      </c>
      <c r="AF28" s="190" t="s">
        <v>53</v>
      </c>
      <c r="AG28" s="190" t="s">
        <v>53</v>
      </c>
      <c r="AH28" s="131">
        <v>485</v>
      </c>
      <c r="AI28" s="131">
        <v>25</v>
      </c>
      <c r="AJ28" s="131">
        <v>230</v>
      </c>
      <c r="AK28" s="131">
        <v>69</v>
      </c>
      <c r="AL28" s="131">
        <v>66</v>
      </c>
      <c r="AM28" s="131">
        <v>30</v>
      </c>
      <c r="AN28" s="131">
        <v>13</v>
      </c>
      <c r="AO28" s="131">
        <v>12</v>
      </c>
      <c r="AP28" s="131">
        <v>17</v>
      </c>
      <c r="AQ28" s="131">
        <v>13</v>
      </c>
      <c r="AR28" s="131">
        <v>4</v>
      </c>
      <c r="AS28" s="131">
        <v>5</v>
      </c>
      <c r="AT28" s="131" t="s">
        <v>53</v>
      </c>
      <c r="AU28" s="131">
        <v>1</v>
      </c>
      <c r="AV28" s="131" t="s">
        <v>53</v>
      </c>
      <c r="AW28" s="131" t="s">
        <v>53</v>
      </c>
      <c r="AX28" s="131" t="s">
        <v>53</v>
      </c>
      <c r="AY28" s="131">
        <v>460</v>
      </c>
      <c r="AZ28" s="131">
        <v>326</v>
      </c>
      <c r="BA28" s="131">
        <v>263</v>
      </c>
      <c r="BB28" s="131">
        <v>5</v>
      </c>
      <c r="BC28" s="131">
        <v>6</v>
      </c>
      <c r="BD28" s="131" t="s">
        <v>53</v>
      </c>
      <c r="BE28" s="131">
        <v>14</v>
      </c>
      <c r="BF28" s="131">
        <v>11</v>
      </c>
      <c r="BG28" s="131">
        <v>15</v>
      </c>
      <c r="BH28" s="131">
        <v>11</v>
      </c>
      <c r="BI28" s="131">
        <v>1</v>
      </c>
      <c r="BJ28" s="131" t="s">
        <v>53</v>
      </c>
      <c r="BK28" s="131" t="s">
        <v>53</v>
      </c>
      <c r="BL28" s="131" t="s">
        <v>53</v>
      </c>
      <c r="BM28" s="131" t="s">
        <v>53</v>
      </c>
      <c r="BN28" s="131" t="s">
        <v>53</v>
      </c>
      <c r="BO28" s="131" t="s">
        <v>53</v>
      </c>
      <c r="BP28" s="131">
        <v>134</v>
      </c>
      <c r="BQ28" s="190">
        <v>484</v>
      </c>
      <c r="BR28" s="190">
        <v>194</v>
      </c>
      <c r="BS28" s="190">
        <v>572</v>
      </c>
      <c r="BT28" s="190">
        <v>165</v>
      </c>
      <c r="BU28" s="190">
        <v>472</v>
      </c>
      <c r="BV28" s="190">
        <v>522</v>
      </c>
      <c r="BW28" s="190">
        <v>221</v>
      </c>
      <c r="BX28" s="190">
        <v>35</v>
      </c>
      <c r="BY28" s="190">
        <v>106</v>
      </c>
      <c r="BZ28" s="190">
        <v>16</v>
      </c>
      <c r="CA28" s="191">
        <v>1.18</v>
      </c>
      <c r="CB28" s="190">
        <v>572</v>
      </c>
      <c r="CC28" s="190">
        <v>2</v>
      </c>
      <c r="CD28" s="190">
        <v>51</v>
      </c>
      <c r="CE28" s="190">
        <v>120</v>
      </c>
      <c r="CF28" s="190">
        <v>67</v>
      </c>
      <c r="CG28" s="190">
        <v>89</v>
      </c>
      <c r="CH28" s="190">
        <v>89</v>
      </c>
      <c r="CI28" s="190">
        <v>46</v>
      </c>
      <c r="CJ28" s="190">
        <v>53</v>
      </c>
      <c r="CK28" s="190">
        <v>55</v>
      </c>
      <c r="CL28" s="190" t="s">
        <v>53</v>
      </c>
      <c r="CM28" s="190" t="s">
        <v>53</v>
      </c>
      <c r="CN28" s="190" t="s">
        <v>53</v>
      </c>
      <c r="CO28" s="190" t="s">
        <v>53</v>
      </c>
      <c r="CP28" s="190">
        <v>125</v>
      </c>
      <c r="CQ28" s="190">
        <v>463</v>
      </c>
      <c r="CR28" s="190">
        <v>15</v>
      </c>
      <c r="CS28" s="190">
        <v>30</v>
      </c>
      <c r="CT28" s="190">
        <v>117</v>
      </c>
      <c r="CU28" s="190">
        <v>433</v>
      </c>
      <c r="CV28" s="190">
        <v>7</v>
      </c>
      <c r="CW28" s="190">
        <v>121</v>
      </c>
      <c r="CX28" s="190">
        <v>1</v>
      </c>
      <c r="CY28" s="190" t="s">
        <v>53</v>
      </c>
      <c r="CZ28" s="190" t="s">
        <v>53</v>
      </c>
      <c r="DA28" s="190" t="s">
        <v>53</v>
      </c>
      <c r="DB28" s="190" t="s">
        <v>53</v>
      </c>
      <c r="DC28" s="131">
        <v>485</v>
      </c>
      <c r="DD28" s="131">
        <v>25</v>
      </c>
      <c r="DE28" s="131">
        <v>460</v>
      </c>
      <c r="DF28" s="131">
        <v>319</v>
      </c>
      <c r="DG28" s="131">
        <v>68</v>
      </c>
      <c r="DH28" s="131">
        <v>24</v>
      </c>
      <c r="DI28" s="131">
        <v>33</v>
      </c>
      <c r="DJ28" s="131">
        <v>5</v>
      </c>
      <c r="DK28" s="131">
        <v>121</v>
      </c>
      <c r="DL28" s="131">
        <v>1</v>
      </c>
      <c r="DM28" s="131">
        <v>16</v>
      </c>
      <c r="DN28" s="131">
        <v>460</v>
      </c>
      <c r="DO28" s="131">
        <v>293</v>
      </c>
      <c r="DP28" s="131">
        <v>50</v>
      </c>
      <c r="DQ28" s="131">
        <v>19</v>
      </c>
      <c r="DR28" s="131">
        <v>19</v>
      </c>
      <c r="DS28" s="131">
        <v>2</v>
      </c>
      <c r="DT28" s="131">
        <v>68</v>
      </c>
      <c r="DU28" s="131">
        <v>9</v>
      </c>
    </row>
    <row r="29" spans="1:125" ht="19.5" customHeight="1">
      <c r="A29" s="195" t="s">
        <v>3</v>
      </c>
      <c r="B29" s="195"/>
      <c r="C29" s="194" t="s">
        <v>84</v>
      </c>
      <c r="D29" s="190">
        <v>606</v>
      </c>
      <c r="E29" s="190">
        <v>11</v>
      </c>
      <c r="F29" s="190" t="s">
        <v>53</v>
      </c>
      <c r="G29" s="190">
        <v>11</v>
      </c>
      <c r="H29" s="190">
        <v>11</v>
      </c>
      <c r="I29" s="190" t="s">
        <v>53</v>
      </c>
      <c r="J29" s="190" t="s">
        <v>53</v>
      </c>
      <c r="K29" s="190" t="s">
        <v>53</v>
      </c>
      <c r="L29" s="190" t="s">
        <v>53</v>
      </c>
      <c r="M29" s="190" t="s">
        <v>53</v>
      </c>
      <c r="N29" s="190" t="s">
        <v>53</v>
      </c>
      <c r="O29" s="190" t="s">
        <v>53</v>
      </c>
      <c r="P29" s="190">
        <v>1</v>
      </c>
      <c r="Q29" s="190">
        <v>594</v>
      </c>
      <c r="R29" s="190">
        <v>592</v>
      </c>
      <c r="S29" s="190">
        <v>606</v>
      </c>
      <c r="T29" s="190">
        <v>7</v>
      </c>
      <c r="U29" s="190">
        <v>30</v>
      </c>
      <c r="V29" s="190">
        <v>274</v>
      </c>
      <c r="W29" s="190">
        <v>209</v>
      </c>
      <c r="X29" s="190">
        <v>30</v>
      </c>
      <c r="Y29" s="190">
        <v>15</v>
      </c>
      <c r="Z29" s="190">
        <v>12</v>
      </c>
      <c r="AA29" s="190">
        <v>7</v>
      </c>
      <c r="AB29" s="190">
        <v>12</v>
      </c>
      <c r="AC29" s="190">
        <v>6</v>
      </c>
      <c r="AD29" s="190">
        <v>2</v>
      </c>
      <c r="AE29" s="190">
        <v>1</v>
      </c>
      <c r="AF29" s="190" t="s">
        <v>53</v>
      </c>
      <c r="AG29" s="190">
        <v>1</v>
      </c>
      <c r="AH29" s="131">
        <v>606</v>
      </c>
      <c r="AI29" s="131">
        <v>80</v>
      </c>
      <c r="AJ29" s="131">
        <v>339</v>
      </c>
      <c r="AK29" s="131">
        <v>76</v>
      </c>
      <c r="AL29" s="131">
        <v>36</v>
      </c>
      <c r="AM29" s="131">
        <v>16</v>
      </c>
      <c r="AN29" s="131">
        <v>15</v>
      </c>
      <c r="AO29" s="131">
        <v>5</v>
      </c>
      <c r="AP29" s="131">
        <v>5</v>
      </c>
      <c r="AQ29" s="131">
        <v>6</v>
      </c>
      <c r="AR29" s="131">
        <v>2</v>
      </c>
      <c r="AS29" s="131">
        <v>4</v>
      </c>
      <c r="AT29" s="131">
        <v>4</v>
      </c>
      <c r="AU29" s="131">
        <v>4</v>
      </c>
      <c r="AV29" s="131">
        <v>12</v>
      </c>
      <c r="AW29" s="131">
        <v>1</v>
      </c>
      <c r="AX29" s="131">
        <v>1</v>
      </c>
      <c r="AY29" s="131">
        <v>526</v>
      </c>
      <c r="AZ29" s="131">
        <v>468</v>
      </c>
      <c r="BA29" s="131">
        <v>315</v>
      </c>
      <c r="BB29" s="131" t="s">
        <v>53</v>
      </c>
      <c r="BC29" s="131">
        <v>3</v>
      </c>
      <c r="BD29" s="131" t="s">
        <v>53</v>
      </c>
      <c r="BE29" s="131">
        <v>11</v>
      </c>
      <c r="BF29" s="131">
        <v>13</v>
      </c>
      <c r="BG29" s="131">
        <v>79</v>
      </c>
      <c r="BH29" s="131">
        <v>21</v>
      </c>
      <c r="BI29" s="131">
        <v>1</v>
      </c>
      <c r="BJ29" s="131">
        <v>8</v>
      </c>
      <c r="BK29" s="131">
        <v>7</v>
      </c>
      <c r="BL29" s="131" t="s">
        <v>53</v>
      </c>
      <c r="BM29" s="131">
        <v>10</v>
      </c>
      <c r="BN29" s="131" t="s">
        <v>53</v>
      </c>
      <c r="BO29" s="131" t="s">
        <v>53</v>
      </c>
      <c r="BP29" s="131">
        <v>58</v>
      </c>
      <c r="BQ29" s="190">
        <v>599</v>
      </c>
      <c r="BR29" s="190">
        <v>219</v>
      </c>
      <c r="BS29" s="190">
        <v>787</v>
      </c>
      <c r="BT29" s="190">
        <v>183</v>
      </c>
      <c r="BU29" s="190">
        <v>515</v>
      </c>
      <c r="BV29" s="190">
        <v>279</v>
      </c>
      <c r="BW29" s="190">
        <v>410</v>
      </c>
      <c r="BX29" s="190">
        <v>464</v>
      </c>
      <c r="BY29" s="190">
        <v>186</v>
      </c>
      <c r="BZ29" s="190">
        <v>44</v>
      </c>
      <c r="CA29" s="191">
        <v>1.31</v>
      </c>
      <c r="CB29" s="190">
        <v>787</v>
      </c>
      <c r="CC29" s="190">
        <v>6</v>
      </c>
      <c r="CD29" s="190">
        <v>106</v>
      </c>
      <c r="CE29" s="190">
        <v>136</v>
      </c>
      <c r="CF29" s="190">
        <v>35</v>
      </c>
      <c r="CG29" s="190">
        <v>24</v>
      </c>
      <c r="CH29" s="190">
        <v>29</v>
      </c>
      <c r="CI29" s="190">
        <v>26</v>
      </c>
      <c r="CJ29" s="190">
        <v>90</v>
      </c>
      <c r="CK29" s="190">
        <v>74</v>
      </c>
      <c r="CL29" s="190">
        <v>40</v>
      </c>
      <c r="CM29" s="190">
        <v>43</v>
      </c>
      <c r="CN29" s="190" t="s">
        <v>53</v>
      </c>
      <c r="CO29" s="190">
        <v>178</v>
      </c>
      <c r="CP29" s="190">
        <v>105</v>
      </c>
      <c r="CQ29" s="190">
        <v>605</v>
      </c>
      <c r="CR29" s="190">
        <v>32</v>
      </c>
      <c r="CS29" s="190">
        <v>183</v>
      </c>
      <c r="CT29" s="190">
        <v>84</v>
      </c>
      <c r="CU29" s="190">
        <v>422</v>
      </c>
      <c r="CV29" s="190">
        <v>4</v>
      </c>
      <c r="CW29" s="190">
        <v>204</v>
      </c>
      <c r="CX29" s="190" t="s">
        <v>53</v>
      </c>
      <c r="CY29" s="190">
        <v>1</v>
      </c>
      <c r="CZ29" s="190" t="s">
        <v>53</v>
      </c>
      <c r="DA29" s="190" t="s">
        <v>53</v>
      </c>
      <c r="DB29" s="190" t="s">
        <v>53</v>
      </c>
      <c r="DC29" s="131">
        <v>606</v>
      </c>
      <c r="DD29" s="131">
        <v>80</v>
      </c>
      <c r="DE29" s="131">
        <v>526</v>
      </c>
      <c r="DF29" s="131">
        <v>282</v>
      </c>
      <c r="DG29" s="131">
        <v>55</v>
      </c>
      <c r="DH29" s="131">
        <v>70</v>
      </c>
      <c r="DI29" s="131">
        <v>51</v>
      </c>
      <c r="DJ29" s="131">
        <v>7</v>
      </c>
      <c r="DK29" s="131">
        <v>204</v>
      </c>
      <c r="DL29" s="131">
        <v>3</v>
      </c>
      <c r="DM29" s="131">
        <v>12</v>
      </c>
      <c r="DN29" s="131">
        <v>526</v>
      </c>
      <c r="DO29" s="131">
        <v>255</v>
      </c>
      <c r="DP29" s="131">
        <v>41</v>
      </c>
      <c r="DQ29" s="131">
        <v>52</v>
      </c>
      <c r="DR29" s="131">
        <v>35</v>
      </c>
      <c r="DS29" s="131">
        <v>4</v>
      </c>
      <c r="DT29" s="131">
        <v>129</v>
      </c>
      <c r="DU29" s="131">
        <v>10</v>
      </c>
    </row>
    <row r="30" spans="1:125" ht="19.5" customHeight="1">
      <c r="A30" s="195" t="s">
        <v>4</v>
      </c>
      <c r="B30" s="195"/>
      <c r="C30" s="194" t="s">
        <v>85</v>
      </c>
      <c r="D30" s="190">
        <v>1242</v>
      </c>
      <c r="E30" s="190">
        <v>4</v>
      </c>
      <c r="F30" s="190" t="s">
        <v>53</v>
      </c>
      <c r="G30" s="190">
        <v>4</v>
      </c>
      <c r="H30" s="190">
        <v>4</v>
      </c>
      <c r="I30" s="190" t="s">
        <v>53</v>
      </c>
      <c r="J30" s="190" t="s">
        <v>53</v>
      </c>
      <c r="K30" s="190" t="s">
        <v>53</v>
      </c>
      <c r="L30" s="190" t="s">
        <v>53</v>
      </c>
      <c r="M30" s="190" t="s">
        <v>53</v>
      </c>
      <c r="N30" s="190" t="s">
        <v>53</v>
      </c>
      <c r="O30" s="190" t="s">
        <v>53</v>
      </c>
      <c r="P30" s="190" t="s">
        <v>53</v>
      </c>
      <c r="Q30" s="190">
        <v>1238</v>
      </c>
      <c r="R30" s="190">
        <v>1235</v>
      </c>
      <c r="S30" s="190">
        <v>1242</v>
      </c>
      <c r="T30" s="190">
        <v>5</v>
      </c>
      <c r="U30" s="190">
        <v>25</v>
      </c>
      <c r="V30" s="190">
        <v>420</v>
      </c>
      <c r="W30" s="190">
        <v>556</v>
      </c>
      <c r="X30" s="190">
        <v>141</v>
      </c>
      <c r="Y30" s="190">
        <v>53</v>
      </c>
      <c r="Z30" s="190">
        <v>24</v>
      </c>
      <c r="AA30" s="190">
        <v>10</v>
      </c>
      <c r="AB30" s="190">
        <v>7</v>
      </c>
      <c r="AC30" s="190">
        <v>1</v>
      </c>
      <c r="AD30" s="190" t="s">
        <v>53</v>
      </c>
      <c r="AE30" s="190" t="s">
        <v>53</v>
      </c>
      <c r="AF30" s="190" t="s">
        <v>53</v>
      </c>
      <c r="AG30" s="190" t="s">
        <v>53</v>
      </c>
      <c r="AH30" s="131">
        <v>1242</v>
      </c>
      <c r="AI30" s="131">
        <v>158</v>
      </c>
      <c r="AJ30" s="131">
        <v>595</v>
      </c>
      <c r="AK30" s="131">
        <v>202</v>
      </c>
      <c r="AL30" s="131">
        <v>111</v>
      </c>
      <c r="AM30" s="131">
        <v>76</v>
      </c>
      <c r="AN30" s="131">
        <v>38</v>
      </c>
      <c r="AO30" s="131">
        <v>26</v>
      </c>
      <c r="AP30" s="131">
        <v>10</v>
      </c>
      <c r="AQ30" s="131">
        <v>7</v>
      </c>
      <c r="AR30" s="131">
        <v>4</v>
      </c>
      <c r="AS30" s="131">
        <v>6</v>
      </c>
      <c r="AT30" s="131">
        <v>3</v>
      </c>
      <c r="AU30" s="131">
        <v>6</v>
      </c>
      <c r="AV30" s="131" t="s">
        <v>53</v>
      </c>
      <c r="AW30" s="131" t="s">
        <v>53</v>
      </c>
      <c r="AX30" s="131" t="s">
        <v>53</v>
      </c>
      <c r="AY30" s="131">
        <v>1084</v>
      </c>
      <c r="AZ30" s="131">
        <v>803</v>
      </c>
      <c r="BA30" s="131">
        <v>546</v>
      </c>
      <c r="BB30" s="131" t="s">
        <v>53</v>
      </c>
      <c r="BC30" s="131">
        <v>8</v>
      </c>
      <c r="BD30" s="131">
        <v>3</v>
      </c>
      <c r="BE30" s="131">
        <v>55</v>
      </c>
      <c r="BF30" s="131">
        <v>7</v>
      </c>
      <c r="BG30" s="131">
        <v>137</v>
      </c>
      <c r="BH30" s="131">
        <v>17</v>
      </c>
      <c r="BI30" s="131">
        <v>1</v>
      </c>
      <c r="BJ30" s="131">
        <v>15</v>
      </c>
      <c r="BK30" s="131">
        <v>8</v>
      </c>
      <c r="BL30" s="131">
        <v>1</v>
      </c>
      <c r="BM30" s="131">
        <v>3</v>
      </c>
      <c r="BN30" s="131" t="s">
        <v>53</v>
      </c>
      <c r="BO30" s="131">
        <v>2</v>
      </c>
      <c r="BP30" s="131">
        <v>281</v>
      </c>
      <c r="BQ30" s="190">
        <v>1237</v>
      </c>
      <c r="BR30" s="190">
        <v>588</v>
      </c>
      <c r="BS30" s="190">
        <v>963</v>
      </c>
      <c r="BT30" s="190">
        <v>282</v>
      </c>
      <c r="BU30" s="190">
        <v>1162</v>
      </c>
      <c r="BV30" s="190">
        <v>597</v>
      </c>
      <c r="BW30" s="190">
        <v>998</v>
      </c>
      <c r="BX30" s="190">
        <v>267</v>
      </c>
      <c r="BY30" s="190">
        <v>297</v>
      </c>
      <c r="BZ30" s="190">
        <v>99</v>
      </c>
      <c r="CA30" s="191">
        <v>0.78</v>
      </c>
      <c r="CB30" s="190">
        <v>963</v>
      </c>
      <c r="CC30" s="190">
        <v>5</v>
      </c>
      <c r="CD30" s="190">
        <v>165</v>
      </c>
      <c r="CE30" s="190">
        <v>376</v>
      </c>
      <c r="CF30" s="190">
        <v>169</v>
      </c>
      <c r="CG30" s="190">
        <v>91</v>
      </c>
      <c r="CH30" s="190">
        <v>56</v>
      </c>
      <c r="CI30" s="190">
        <v>34</v>
      </c>
      <c r="CJ30" s="190">
        <v>49</v>
      </c>
      <c r="CK30" s="190">
        <v>19</v>
      </c>
      <c r="CL30" s="190" t="s">
        <v>53</v>
      </c>
      <c r="CM30" s="190" t="s">
        <v>53</v>
      </c>
      <c r="CN30" s="190" t="s">
        <v>53</v>
      </c>
      <c r="CO30" s="190" t="s">
        <v>53</v>
      </c>
      <c r="CP30" s="190">
        <v>239</v>
      </c>
      <c r="CQ30" s="190">
        <v>889</v>
      </c>
      <c r="CR30" s="190">
        <v>12</v>
      </c>
      <c r="CS30" s="190">
        <v>19</v>
      </c>
      <c r="CT30" s="190">
        <v>233</v>
      </c>
      <c r="CU30" s="190">
        <v>870</v>
      </c>
      <c r="CV30" s="190">
        <v>21</v>
      </c>
      <c r="CW30" s="190">
        <v>385</v>
      </c>
      <c r="CX30" s="190">
        <v>1</v>
      </c>
      <c r="CY30" s="190">
        <v>1</v>
      </c>
      <c r="CZ30" s="190" t="s">
        <v>53</v>
      </c>
      <c r="DA30" s="190">
        <v>1</v>
      </c>
      <c r="DB30" s="190" t="s">
        <v>53</v>
      </c>
      <c r="DC30" s="131">
        <v>1242</v>
      </c>
      <c r="DD30" s="131">
        <v>158</v>
      </c>
      <c r="DE30" s="131">
        <v>1084</v>
      </c>
      <c r="DF30" s="131">
        <v>595</v>
      </c>
      <c r="DG30" s="131">
        <v>269</v>
      </c>
      <c r="DH30" s="131">
        <v>77</v>
      </c>
      <c r="DI30" s="131">
        <v>117</v>
      </c>
      <c r="DJ30" s="131">
        <v>14</v>
      </c>
      <c r="DK30" s="131">
        <v>385</v>
      </c>
      <c r="DL30" s="131">
        <v>2</v>
      </c>
      <c r="DM30" s="131">
        <v>67</v>
      </c>
      <c r="DN30" s="131">
        <v>1084</v>
      </c>
      <c r="DO30" s="131">
        <v>487</v>
      </c>
      <c r="DP30" s="131">
        <v>195</v>
      </c>
      <c r="DQ30" s="131">
        <v>46</v>
      </c>
      <c r="DR30" s="131">
        <v>78</v>
      </c>
      <c r="DS30" s="131">
        <v>8</v>
      </c>
      <c r="DT30" s="131">
        <v>235</v>
      </c>
      <c r="DU30" s="131">
        <v>35</v>
      </c>
    </row>
    <row r="31" spans="1:125" ht="19.5" customHeight="1">
      <c r="A31" s="195" t="s">
        <v>5</v>
      </c>
      <c r="B31" s="195"/>
      <c r="C31" s="194" t="s">
        <v>153</v>
      </c>
      <c r="D31" s="190">
        <v>1940</v>
      </c>
      <c r="E31" s="190">
        <v>7</v>
      </c>
      <c r="F31" s="190">
        <v>2</v>
      </c>
      <c r="G31" s="190">
        <v>3</v>
      </c>
      <c r="H31" s="190">
        <v>3</v>
      </c>
      <c r="I31" s="190" t="s">
        <v>53</v>
      </c>
      <c r="J31" s="190" t="s">
        <v>53</v>
      </c>
      <c r="K31" s="190">
        <v>1</v>
      </c>
      <c r="L31" s="190">
        <v>1</v>
      </c>
      <c r="M31" s="190" t="s">
        <v>53</v>
      </c>
      <c r="N31" s="190" t="s">
        <v>53</v>
      </c>
      <c r="O31" s="190">
        <v>1</v>
      </c>
      <c r="P31" s="190">
        <v>1</v>
      </c>
      <c r="Q31" s="190">
        <v>1932</v>
      </c>
      <c r="R31" s="190">
        <v>1921</v>
      </c>
      <c r="S31" s="190">
        <v>1940</v>
      </c>
      <c r="T31" s="190">
        <v>6</v>
      </c>
      <c r="U31" s="190">
        <v>1</v>
      </c>
      <c r="V31" s="190">
        <v>580</v>
      </c>
      <c r="W31" s="190">
        <v>951</v>
      </c>
      <c r="X31" s="190">
        <v>233</v>
      </c>
      <c r="Y31" s="190">
        <v>68</v>
      </c>
      <c r="Z31" s="190">
        <v>39</v>
      </c>
      <c r="AA31" s="190">
        <v>32</v>
      </c>
      <c r="AB31" s="190">
        <v>26</v>
      </c>
      <c r="AC31" s="190">
        <v>3</v>
      </c>
      <c r="AD31" s="190">
        <v>1</v>
      </c>
      <c r="AE31" s="190" t="s">
        <v>53</v>
      </c>
      <c r="AF31" s="190" t="s">
        <v>53</v>
      </c>
      <c r="AG31" s="190" t="s">
        <v>53</v>
      </c>
      <c r="AH31" s="131">
        <v>1940</v>
      </c>
      <c r="AI31" s="131">
        <v>171</v>
      </c>
      <c r="AJ31" s="131">
        <v>1079</v>
      </c>
      <c r="AK31" s="131">
        <v>370</v>
      </c>
      <c r="AL31" s="131">
        <v>141</v>
      </c>
      <c r="AM31" s="131">
        <v>53</v>
      </c>
      <c r="AN31" s="131">
        <v>50</v>
      </c>
      <c r="AO31" s="131">
        <v>32</v>
      </c>
      <c r="AP31" s="131">
        <v>13</v>
      </c>
      <c r="AQ31" s="131">
        <v>20</v>
      </c>
      <c r="AR31" s="131">
        <v>4</v>
      </c>
      <c r="AS31" s="131">
        <v>1</v>
      </c>
      <c r="AT31" s="131">
        <v>4</v>
      </c>
      <c r="AU31" s="131" t="s">
        <v>53</v>
      </c>
      <c r="AV31" s="131">
        <v>2</v>
      </c>
      <c r="AW31" s="131" t="s">
        <v>53</v>
      </c>
      <c r="AX31" s="131" t="s">
        <v>53</v>
      </c>
      <c r="AY31" s="131">
        <v>1769</v>
      </c>
      <c r="AZ31" s="131">
        <v>1419</v>
      </c>
      <c r="BA31" s="131">
        <v>1265</v>
      </c>
      <c r="BB31" s="131">
        <v>3</v>
      </c>
      <c r="BC31" s="131">
        <v>17</v>
      </c>
      <c r="BD31" s="131" t="s">
        <v>53</v>
      </c>
      <c r="BE31" s="131">
        <v>16</v>
      </c>
      <c r="BF31" s="131">
        <v>18</v>
      </c>
      <c r="BG31" s="131">
        <v>89</v>
      </c>
      <c r="BH31" s="131">
        <v>3</v>
      </c>
      <c r="BI31" s="131" t="s">
        <v>53</v>
      </c>
      <c r="BJ31" s="131">
        <v>3</v>
      </c>
      <c r="BK31" s="131">
        <v>2</v>
      </c>
      <c r="BL31" s="131">
        <v>2</v>
      </c>
      <c r="BM31" s="131">
        <v>1</v>
      </c>
      <c r="BN31" s="131" t="s">
        <v>53</v>
      </c>
      <c r="BO31" s="131" t="s">
        <v>53</v>
      </c>
      <c r="BP31" s="131">
        <v>350</v>
      </c>
      <c r="BQ31" s="190">
        <v>1934</v>
      </c>
      <c r="BR31" s="190">
        <v>888</v>
      </c>
      <c r="BS31" s="190">
        <v>1732</v>
      </c>
      <c r="BT31" s="190">
        <v>563</v>
      </c>
      <c r="BU31" s="190">
        <v>1905</v>
      </c>
      <c r="BV31" s="190">
        <v>1551</v>
      </c>
      <c r="BW31" s="190">
        <v>1169</v>
      </c>
      <c r="BX31" s="190">
        <v>107</v>
      </c>
      <c r="BY31" s="190">
        <v>352</v>
      </c>
      <c r="BZ31" s="190">
        <v>74</v>
      </c>
      <c r="CA31" s="191">
        <v>0.9</v>
      </c>
      <c r="CB31" s="190">
        <v>1732</v>
      </c>
      <c r="CC31" s="190">
        <v>0</v>
      </c>
      <c r="CD31" s="190">
        <v>230</v>
      </c>
      <c r="CE31" s="190">
        <v>660</v>
      </c>
      <c r="CF31" s="190">
        <v>275</v>
      </c>
      <c r="CG31" s="190">
        <v>114</v>
      </c>
      <c r="CH31" s="190">
        <v>91</v>
      </c>
      <c r="CI31" s="190">
        <v>119</v>
      </c>
      <c r="CJ31" s="190">
        <v>175</v>
      </c>
      <c r="CK31" s="190">
        <v>46</v>
      </c>
      <c r="CL31" s="190">
        <v>23</v>
      </c>
      <c r="CM31" s="190" t="s">
        <v>53</v>
      </c>
      <c r="CN31" s="190" t="s">
        <v>53</v>
      </c>
      <c r="CO31" s="190" t="s">
        <v>53</v>
      </c>
      <c r="CP31" s="190">
        <v>382</v>
      </c>
      <c r="CQ31" s="190">
        <v>1547</v>
      </c>
      <c r="CR31" s="190">
        <v>21</v>
      </c>
      <c r="CS31" s="190">
        <v>140</v>
      </c>
      <c r="CT31" s="190">
        <v>375</v>
      </c>
      <c r="CU31" s="190">
        <v>1407</v>
      </c>
      <c r="CV31" s="190">
        <v>11</v>
      </c>
      <c r="CW31" s="190">
        <v>399</v>
      </c>
      <c r="CX31" s="190">
        <v>5</v>
      </c>
      <c r="CY31" s="190" t="s">
        <v>53</v>
      </c>
      <c r="CZ31" s="190" t="s">
        <v>53</v>
      </c>
      <c r="DA31" s="190">
        <v>2</v>
      </c>
      <c r="DB31" s="190" t="s">
        <v>53</v>
      </c>
      <c r="DC31" s="131">
        <v>1940</v>
      </c>
      <c r="DD31" s="131">
        <v>171</v>
      </c>
      <c r="DE31" s="131">
        <v>1769</v>
      </c>
      <c r="DF31" s="131">
        <v>1149</v>
      </c>
      <c r="DG31" s="131">
        <v>234</v>
      </c>
      <c r="DH31" s="131">
        <v>82</v>
      </c>
      <c r="DI31" s="131">
        <v>260</v>
      </c>
      <c r="DJ31" s="131">
        <v>15</v>
      </c>
      <c r="DK31" s="131">
        <v>399</v>
      </c>
      <c r="DL31" s="131">
        <v>3</v>
      </c>
      <c r="DM31" s="131">
        <v>68</v>
      </c>
      <c r="DN31" s="131">
        <v>1769</v>
      </c>
      <c r="DO31" s="131">
        <v>1098</v>
      </c>
      <c r="DP31" s="131">
        <v>182</v>
      </c>
      <c r="DQ31" s="131">
        <v>53</v>
      </c>
      <c r="DR31" s="131">
        <v>195</v>
      </c>
      <c r="DS31" s="131">
        <v>5</v>
      </c>
      <c r="DT31" s="131">
        <v>194</v>
      </c>
      <c r="DU31" s="131">
        <v>42</v>
      </c>
    </row>
    <row r="32" spans="1:125" ht="19.5" customHeight="1">
      <c r="A32" s="195" t="s">
        <v>6</v>
      </c>
      <c r="B32" s="195"/>
      <c r="C32" s="194" t="s">
        <v>152</v>
      </c>
      <c r="D32" s="190">
        <v>2316</v>
      </c>
      <c r="E32" s="190">
        <v>18</v>
      </c>
      <c r="F32" s="190">
        <v>2</v>
      </c>
      <c r="G32" s="190">
        <v>6</v>
      </c>
      <c r="H32" s="190">
        <v>6</v>
      </c>
      <c r="I32" s="190" t="s">
        <v>53</v>
      </c>
      <c r="J32" s="190" t="s">
        <v>53</v>
      </c>
      <c r="K32" s="190">
        <v>10</v>
      </c>
      <c r="L32" s="190">
        <v>7</v>
      </c>
      <c r="M32" s="190" t="s">
        <v>53</v>
      </c>
      <c r="N32" s="190">
        <v>3</v>
      </c>
      <c r="O32" s="190" t="s">
        <v>53</v>
      </c>
      <c r="P32" s="190">
        <v>1</v>
      </c>
      <c r="Q32" s="190">
        <v>2297</v>
      </c>
      <c r="R32" s="190">
        <v>2289</v>
      </c>
      <c r="S32" s="190">
        <v>2316</v>
      </c>
      <c r="T32" s="190">
        <v>19</v>
      </c>
      <c r="U32" s="190">
        <v>43</v>
      </c>
      <c r="V32" s="190">
        <v>823</v>
      </c>
      <c r="W32" s="190">
        <v>1072</v>
      </c>
      <c r="X32" s="190">
        <v>243</v>
      </c>
      <c r="Y32" s="190">
        <v>61</v>
      </c>
      <c r="Z32" s="190">
        <v>34</v>
      </c>
      <c r="AA32" s="190">
        <v>14</v>
      </c>
      <c r="AB32" s="190">
        <v>6</v>
      </c>
      <c r="AC32" s="190">
        <v>1</v>
      </c>
      <c r="AD32" s="190" t="s">
        <v>53</v>
      </c>
      <c r="AE32" s="190" t="s">
        <v>53</v>
      </c>
      <c r="AF32" s="190" t="s">
        <v>53</v>
      </c>
      <c r="AG32" s="190" t="s">
        <v>53</v>
      </c>
      <c r="AH32" s="131">
        <v>2316</v>
      </c>
      <c r="AI32" s="131">
        <v>378</v>
      </c>
      <c r="AJ32" s="131">
        <v>1142</v>
      </c>
      <c r="AK32" s="131">
        <v>298</v>
      </c>
      <c r="AL32" s="131">
        <v>198</v>
      </c>
      <c r="AM32" s="131">
        <v>105</v>
      </c>
      <c r="AN32" s="131">
        <v>91</v>
      </c>
      <c r="AO32" s="131">
        <v>36</v>
      </c>
      <c r="AP32" s="131">
        <v>24</v>
      </c>
      <c r="AQ32" s="131">
        <v>17</v>
      </c>
      <c r="AR32" s="131">
        <v>6</v>
      </c>
      <c r="AS32" s="131">
        <v>7</v>
      </c>
      <c r="AT32" s="131">
        <v>5</v>
      </c>
      <c r="AU32" s="131">
        <v>4</v>
      </c>
      <c r="AV32" s="131">
        <v>3</v>
      </c>
      <c r="AW32" s="131">
        <v>1</v>
      </c>
      <c r="AX32" s="131">
        <v>1</v>
      </c>
      <c r="AY32" s="131">
        <v>1938</v>
      </c>
      <c r="AZ32" s="131">
        <v>1547</v>
      </c>
      <c r="BA32" s="131">
        <v>998</v>
      </c>
      <c r="BB32" s="131">
        <v>1</v>
      </c>
      <c r="BC32" s="131">
        <v>24</v>
      </c>
      <c r="BD32" s="131">
        <v>12</v>
      </c>
      <c r="BE32" s="131">
        <v>79</v>
      </c>
      <c r="BF32" s="131">
        <v>56</v>
      </c>
      <c r="BG32" s="131">
        <v>319</v>
      </c>
      <c r="BH32" s="131">
        <v>12</v>
      </c>
      <c r="BI32" s="131">
        <v>1</v>
      </c>
      <c r="BJ32" s="131">
        <v>15</v>
      </c>
      <c r="BK32" s="131">
        <v>21</v>
      </c>
      <c r="BL32" s="131">
        <v>1</v>
      </c>
      <c r="BM32" s="131">
        <v>7</v>
      </c>
      <c r="BN32" s="131" t="s">
        <v>53</v>
      </c>
      <c r="BO32" s="131">
        <v>1</v>
      </c>
      <c r="BP32" s="131">
        <v>391</v>
      </c>
      <c r="BQ32" s="190">
        <v>2297</v>
      </c>
      <c r="BR32" s="190">
        <v>745</v>
      </c>
      <c r="BS32" s="190">
        <v>1639</v>
      </c>
      <c r="BT32" s="190">
        <v>286</v>
      </c>
      <c r="BU32" s="190">
        <v>2119</v>
      </c>
      <c r="BV32" s="190">
        <v>1069</v>
      </c>
      <c r="BW32" s="190">
        <v>1985</v>
      </c>
      <c r="BX32" s="190">
        <v>416</v>
      </c>
      <c r="BY32" s="190">
        <v>717</v>
      </c>
      <c r="BZ32" s="190">
        <v>153</v>
      </c>
      <c r="CA32" s="191">
        <v>0.71</v>
      </c>
      <c r="CB32" s="190">
        <v>1639</v>
      </c>
      <c r="CC32" s="190">
        <v>9</v>
      </c>
      <c r="CD32" s="190">
        <v>316</v>
      </c>
      <c r="CE32" s="190">
        <v>740</v>
      </c>
      <c r="CF32" s="190">
        <v>282</v>
      </c>
      <c r="CG32" s="190">
        <v>102</v>
      </c>
      <c r="CH32" s="190">
        <v>80</v>
      </c>
      <c r="CI32" s="190">
        <v>54</v>
      </c>
      <c r="CJ32" s="190">
        <v>37</v>
      </c>
      <c r="CK32" s="190">
        <v>18</v>
      </c>
      <c r="CL32" s="190" t="s">
        <v>53</v>
      </c>
      <c r="CM32" s="190" t="s">
        <v>53</v>
      </c>
      <c r="CN32" s="190" t="s">
        <v>53</v>
      </c>
      <c r="CO32" s="190" t="s">
        <v>53</v>
      </c>
      <c r="CP32" s="190">
        <v>597</v>
      </c>
      <c r="CQ32" s="190">
        <v>2358</v>
      </c>
      <c r="CR32" s="190">
        <v>23</v>
      </c>
      <c r="CS32" s="190">
        <v>95</v>
      </c>
      <c r="CT32" s="190">
        <v>583</v>
      </c>
      <c r="CU32" s="190">
        <v>2263</v>
      </c>
      <c r="CV32" s="190">
        <v>22</v>
      </c>
      <c r="CW32" s="190">
        <v>370</v>
      </c>
      <c r="CX32" s="190">
        <v>4</v>
      </c>
      <c r="CY32" s="190">
        <v>6</v>
      </c>
      <c r="CZ32" s="190">
        <v>1</v>
      </c>
      <c r="DA32" s="190">
        <v>1</v>
      </c>
      <c r="DB32" s="190" t="s">
        <v>53</v>
      </c>
      <c r="DC32" s="131">
        <v>2316</v>
      </c>
      <c r="DD32" s="131">
        <v>378</v>
      </c>
      <c r="DE32" s="131">
        <v>1938</v>
      </c>
      <c r="DF32" s="131">
        <v>1359</v>
      </c>
      <c r="DG32" s="131">
        <v>286</v>
      </c>
      <c r="DH32" s="131">
        <v>47</v>
      </c>
      <c r="DI32" s="131">
        <v>305</v>
      </c>
      <c r="DJ32" s="131">
        <v>19</v>
      </c>
      <c r="DK32" s="131">
        <v>370</v>
      </c>
      <c r="DL32" s="131">
        <v>5</v>
      </c>
      <c r="DM32" s="131">
        <v>93</v>
      </c>
      <c r="DN32" s="131">
        <v>1938</v>
      </c>
      <c r="DO32" s="131">
        <v>1272</v>
      </c>
      <c r="DP32" s="131">
        <v>198</v>
      </c>
      <c r="DQ32" s="131">
        <v>27</v>
      </c>
      <c r="DR32" s="131">
        <v>203</v>
      </c>
      <c r="DS32" s="131">
        <v>8</v>
      </c>
      <c r="DT32" s="131">
        <v>183</v>
      </c>
      <c r="DU32" s="131">
        <v>47</v>
      </c>
    </row>
    <row r="33" spans="1:125" ht="19.5" customHeight="1">
      <c r="A33" s="195" t="s">
        <v>7</v>
      </c>
      <c r="B33" s="195"/>
      <c r="C33" s="194" t="s">
        <v>151</v>
      </c>
      <c r="D33" s="190">
        <v>2413</v>
      </c>
      <c r="E33" s="190">
        <v>18</v>
      </c>
      <c r="F33" s="190" t="s">
        <v>53</v>
      </c>
      <c r="G33" s="190">
        <v>7</v>
      </c>
      <c r="H33" s="190">
        <v>7</v>
      </c>
      <c r="I33" s="190" t="s">
        <v>53</v>
      </c>
      <c r="J33" s="190" t="s">
        <v>53</v>
      </c>
      <c r="K33" s="190">
        <v>10</v>
      </c>
      <c r="L33" s="190">
        <v>9</v>
      </c>
      <c r="M33" s="190" t="s">
        <v>53</v>
      </c>
      <c r="N33" s="190">
        <v>1</v>
      </c>
      <c r="O33" s="190">
        <v>1</v>
      </c>
      <c r="P33" s="190" t="s">
        <v>53</v>
      </c>
      <c r="Q33" s="190">
        <v>2395</v>
      </c>
      <c r="R33" s="190">
        <v>2374</v>
      </c>
      <c r="S33" s="190">
        <v>2413</v>
      </c>
      <c r="T33" s="190">
        <v>28</v>
      </c>
      <c r="U33" s="190">
        <v>55</v>
      </c>
      <c r="V33" s="190">
        <v>808</v>
      </c>
      <c r="W33" s="190">
        <v>1044</v>
      </c>
      <c r="X33" s="190">
        <v>284</v>
      </c>
      <c r="Y33" s="190">
        <v>84</v>
      </c>
      <c r="Z33" s="190">
        <v>56</v>
      </c>
      <c r="AA33" s="190">
        <v>39</v>
      </c>
      <c r="AB33" s="190">
        <v>11</v>
      </c>
      <c r="AC33" s="190">
        <v>3</v>
      </c>
      <c r="AD33" s="190" t="s">
        <v>53</v>
      </c>
      <c r="AE33" s="190" t="s">
        <v>53</v>
      </c>
      <c r="AF33" s="190">
        <v>1</v>
      </c>
      <c r="AG33" s="190" t="s">
        <v>53</v>
      </c>
      <c r="AH33" s="131">
        <v>2413</v>
      </c>
      <c r="AI33" s="131">
        <v>262</v>
      </c>
      <c r="AJ33" s="131">
        <v>1252</v>
      </c>
      <c r="AK33" s="131">
        <v>387</v>
      </c>
      <c r="AL33" s="131">
        <v>224</v>
      </c>
      <c r="AM33" s="131">
        <v>108</v>
      </c>
      <c r="AN33" s="131">
        <v>85</v>
      </c>
      <c r="AO33" s="131">
        <v>39</v>
      </c>
      <c r="AP33" s="131">
        <v>26</v>
      </c>
      <c r="AQ33" s="131">
        <v>14</v>
      </c>
      <c r="AR33" s="131">
        <v>4</v>
      </c>
      <c r="AS33" s="131">
        <v>6</v>
      </c>
      <c r="AT33" s="131">
        <v>1</v>
      </c>
      <c r="AU33" s="131">
        <v>1</v>
      </c>
      <c r="AV33" s="131">
        <v>2</v>
      </c>
      <c r="AW33" s="131">
        <v>1</v>
      </c>
      <c r="AX33" s="131">
        <v>1</v>
      </c>
      <c r="AY33" s="131">
        <v>2151</v>
      </c>
      <c r="AZ33" s="131">
        <v>1809</v>
      </c>
      <c r="BA33" s="131">
        <v>1406</v>
      </c>
      <c r="BB33" s="131" t="s">
        <v>53</v>
      </c>
      <c r="BC33" s="131">
        <v>21</v>
      </c>
      <c r="BD33" s="131">
        <v>12</v>
      </c>
      <c r="BE33" s="131">
        <v>40</v>
      </c>
      <c r="BF33" s="131">
        <v>18</v>
      </c>
      <c r="BG33" s="131">
        <v>244</v>
      </c>
      <c r="BH33" s="131">
        <v>12</v>
      </c>
      <c r="BI33" s="131">
        <v>3</v>
      </c>
      <c r="BJ33" s="131">
        <v>4</v>
      </c>
      <c r="BK33" s="131">
        <v>43</v>
      </c>
      <c r="BL33" s="131">
        <v>1</v>
      </c>
      <c r="BM33" s="131">
        <v>3</v>
      </c>
      <c r="BN33" s="131" t="s">
        <v>53</v>
      </c>
      <c r="BO33" s="131">
        <v>2</v>
      </c>
      <c r="BP33" s="131">
        <v>342</v>
      </c>
      <c r="BQ33" s="190">
        <v>2385</v>
      </c>
      <c r="BR33" s="190">
        <v>735</v>
      </c>
      <c r="BS33" s="190">
        <v>1975</v>
      </c>
      <c r="BT33" s="190">
        <v>429</v>
      </c>
      <c r="BU33" s="190">
        <v>2151</v>
      </c>
      <c r="BV33" s="190">
        <v>1453</v>
      </c>
      <c r="BW33" s="190">
        <v>1921</v>
      </c>
      <c r="BX33" s="190">
        <v>380</v>
      </c>
      <c r="BY33" s="190">
        <v>515</v>
      </c>
      <c r="BZ33" s="190">
        <v>142</v>
      </c>
      <c r="CA33" s="191">
        <v>0.83</v>
      </c>
      <c r="CB33" s="190">
        <v>1975</v>
      </c>
      <c r="CC33" s="190">
        <v>12</v>
      </c>
      <c r="CD33" s="190">
        <v>317</v>
      </c>
      <c r="CE33" s="190">
        <v>716</v>
      </c>
      <c r="CF33" s="190">
        <v>333</v>
      </c>
      <c r="CG33" s="190">
        <v>142</v>
      </c>
      <c r="CH33" s="190">
        <v>133</v>
      </c>
      <c r="CI33" s="190">
        <v>139</v>
      </c>
      <c r="CJ33" s="190">
        <v>79</v>
      </c>
      <c r="CK33" s="190">
        <v>46</v>
      </c>
      <c r="CL33" s="190" t="s">
        <v>53</v>
      </c>
      <c r="CM33" s="190" t="s">
        <v>53</v>
      </c>
      <c r="CN33" s="190">
        <v>59</v>
      </c>
      <c r="CO33" s="190" t="s">
        <v>53</v>
      </c>
      <c r="CP33" s="190">
        <v>554</v>
      </c>
      <c r="CQ33" s="190">
        <v>2087</v>
      </c>
      <c r="CR33" s="190">
        <v>12</v>
      </c>
      <c r="CS33" s="190">
        <v>44</v>
      </c>
      <c r="CT33" s="190">
        <v>547</v>
      </c>
      <c r="CU33" s="190">
        <v>2043</v>
      </c>
      <c r="CV33" s="190">
        <v>23</v>
      </c>
      <c r="CW33" s="190">
        <v>331</v>
      </c>
      <c r="CX33" s="190">
        <v>2</v>
      </c>
      <c r="CY33" s="190">
        <v>3</v>
      </c>
      <c r="CZ33" s="190">
        <v>1</v>
      </c>
      <c r="DA33" s="190">
        <v>1</v>
      </c>
      <c r="DB33" s="190">
        <v>1</v>
      </c>
      <c r="DC33" s="131">
        <v>2413</v>
      </c>
      <c r="DD33" s="131">
        <v>262</v>
      </c>
      <c r="DE33" s="131">
        <v>2151</v>
      </c>
      <c r="DF33" s="131">
        <v>1861</v>
      </c>
      <c r="DG33" s="131">
        <v>146</v>
      </c>
      <c r="DH33" s="131">
        <v>33</v>
      </c>
      <c r="DI33" s="131">
        <v>110</v>
      </c>
      <c r="DJ33" s="131">
        <v>17</v>
      </c>
      <c r="DK33" s="131">
        <v>331</v>
      </c>
      <c r="DL33" s="131">
        <v>1</v>
      </c>
      <c r="DM33" s="131">
        <v>60</v>
      </c>
      <c r="DN33" s="131">
        <v>2151</v>
      </c>
      <c r="DO33" s="131">
        <v>1807</v>
      </c>
      <c r="DP33" s="131">
        <v>105</v>
      </c>
      <c r="DQ33" s="131">
        <v>13</v>
      </c>
      <c r="DR33" s="131">
        <v>80</v>
      </c>
      <c r="DS33" s="131">
        <v>7</v>
      </c>
      <c r="DT33" s="131">
        <v>106</v>
      </c>
      <c r="DU33" s="131">
        <v>33</v>
      </c>
    </row>
    <row r="34" spans="1:125" ht="19.5" customHeight="1">
      <c r="A34" s="195" t="s">
        <v>8</v>
      </c>
      <c r="B34" s="195"/>
      <c r="C34" s="194" t="s">
        <v>150</v>
      </c>
      <c r="D34" s="190">
        <v>486</v>
      </c>
      <c r="E34" s="190">
        <v>1</v>
      </c>
      <c r="F34" s="190" t="s">
        <v>53</v>
      </c>
      <c r="G34" s="190">
        <v>1</v>
      </c>
      <c r="H34" s="190">
        <v>1</v>
      </c>
      <c r="I34" s="190" t="s">
        <v>53</v>
      </c>
      <c r="J34" s="190" t="s">
        <v>53</v>
      </c>
      <c r="K34" s="190" t="s">
        <v>53</v>
      </c>
      <c r="L34" s="190" t="s">
        <v>53</v>
      </c>
      <c r="M34" s="190" t="s">
        <v>53</v>
      </c>
      <c r="N34" s="190" t="s">
        <v>53</v>
      </c>
      <c r="O34" s="190" t="s">
        <v>53</v>
      </c>
      <c r="P34" s="190" t="s">
        <v>53</v>
      </c>
      <c r="Q34" s="190">
        <v>485</v>
      </c>
      <c r="R34" s="190">
        <v>483</v>
      </c>
      <c r="S34" s="190">
        <v>486</v>
      </c>
      <c r="T34" s="190">
        <v>1</v>
      </c>
      <c r="U34" s="190">
        <v>7</v>
      </c>
      <c r="V34" s="190">
        <v>189</v>
      </c>
      <c r="W34" s="190">
        <v>205</v>
      </c>
      <c r="X34" s="190">
        <v>50</v>
      </c>
      <c r="Y34" s="190">
        <v>14</v>
      </c>
      <c r="Z34" s="190">
        <v>16</v>
      </c>
      <c r="AA34" s="190">
        <v>2</v>
      </c>
      <c r="AB34" s="190">
        <v>2</v>
      </c>
      <c r="AC34" s="190" t="s">
        <v>53</v>
      </c>
      <c r="AD34" s="190" t="s">
        <v>53</v>
      </c>
      <c r="AE34" s="190" t="s">
        <v>53</v>
      </c>
      <c r="AF34" s="190" t="s">
        <v>53</v>
      </c>
      <c r="AG34" s="190" t="s">
        <v>53</v>
      </c>
      <c r="AH34" s="131">
        <v>486</v>
      </c>
      <c r="AI34" s="131">
        <v>73</v>
      </c>
      <c r="AJ34" s="131">
        <v>279</v>
      </c>
      <c r="AK34" s="131">
        <v>83</v>
      </c>
      <c r="AL34" s="131">
        <v>29</v>
      </c>
      <c r="AM34" s="131">
        <v>8</v>
      </c>
      <c r="AN34" s="131">
        <v>5</v>
      </c>
      <c r="AO34" s="131">
        <v>1</v>
      </c>
      <c r="AP34" s="131">
        <v>2</v>
      </c>
      <c r="AQ34" s="131">
        <v>4</v>
      </c>
      <c r="AR34" s="131" t="s">
        <v>53</v>
      </c>
      <c r="AS34" s="131">
        <v>2</v>
      </c>
      <c r="AT34" s="131" t="s">
        <v>53</v>
      </c>
      <c r="AU34" s="131" t="s">
        <v>53</v>
      </c>
      <c r="AV34" s="131" t="s">
        <v>53</v>
      </c>
      <c r="AW34" s="131" t="s">
        <v>53</v>
      </c>
      <c r="AX34" s="131" t="s">
        <v>53</v>
      </c>
      <c r="AY34" s="131">
        <v>413</v>
      </c>
      <c r="AZ34" s="131">
        <v>376</v>
      </c>
      <c r="BA34" s="131">
        <v>340</v>
      </c>
      <c r="BB34" s="131" t="s">
        <v>53</v>
      </c>
      <c r="BC34" s="131" t="s">
        <v>53</v>
      </c>
      <c r="BD34" s="131" t="s">
        <v>53</v>
      </c>
      <c r="BE34" s="131">
        <v>2</v>
      </c>
      <c r="BF34" s="131">
        <v>2</v>
      </c>
      <c r="BG34" s="131">
        <v>27</v>
      </c>
      <c r="BH34" s="131">
        <v>3</v>
      </c>
      <c r="BI34" s="131" t="s">
        <v>53</v>
      </c>
      <c r="BJ34" s="131">
        <v>1</v>
      </c>
      <c r="BK34" s="131" t="s">
        <v>53</v>
      </c>
      <c r="BL34" s="131">
        <v>1</v>
      </c>
      <c r="BM34" s="131" t="s">
        <v>53</v>
      </c>
      <c r="BN34" s="131" t="s">
        <v>53</v>
      </c>
      <c r="BO34" s="131" t="s">
        <v>53</v>
      </c>
      <c r="BP34" s="131">
        <v>37</v>
      </c>
      <c r="BQ34" s="190">
        <v>485</v>
      </c>
      <c r="BR34" s="190">
        <v>216</v>
      </c>
      <c r="BS34" s="190">
        <v>362</v>
      </c>
      <c r="BT34" s="190">
        <v>96</v>
      </c>
      <c r="BU34" s="190">
        <v>467</v>
      </c>
      <c r="BV34" s="190">
        <v>297</v>
      </c>
      <c r="BW34" s="190">
        <v>283</v>
      </c>
      <c r="BX34" s="190">
        <v>34</v>
      </c>
      <c r="BY34" s="190">
        <v>99</v>
      </c>
      <c r="BZ34" s="190">
        <v>30</v>
      </c>
      <c r="CA34" s="191">
        <v>0.75</v>
      </c>
      <c r="CB34" s="190">
        <v>362</v>
      </c>
      <c r="CC34" s="190">
        <v>1</v>
      </c>
      <c r="CD34" s="190">
        <v>74</v>
      </c>
      <c r="CE34" s="190">
        <v>140</v>
      </c>
      <c r="CF34" s="190">
        <v>61</v>
      </c>
      <c r="CG34" s="190">
        <v>24</v>
      </c>
      <c r="CH34" s="190">
        <v>40</v>
      </c>
      <c r="CI34" s="190">
        <v>8</v>
      </c>
      <c r="CJ34" s="190">
        <v>15</v>
      </c>
      <c r="CK34" s="190" t="s">
        <v>53</v>
      </c>
      <c r="CL34" s="190" t="s">
        <v>53</v>
      </c>
      <c r="CM34" s="190" t="s">
        <v>53</v>
      </c>
      <c r="CN34" s="190" t="s">
        <v>53</v>
      </c>
      <c r="CO34" s="190" t="s">
        <v>53</v>
      </c>
      <c r="CP34" s="190">
        <v>117</v>
      </c>
      <c r="CQ34" s="190">
        <v>383</v>
      </c>
      <c r="CR34" s="190">
        <v>3</v>
      </c>
      <c r="CS34" s="190">
        <v>12</v>
      </c>
      <c r="CT34" s="190">
        <v>116</v>
      </c>
      <c r="CU34" s="190">
        <v>371</v>
      </c>
      <c r="CV34" s="190">
        <v>6</v>
      </c>
      <c r="CW34" s="190">
        <v>130</v>
      </c>
      <c r="CX34" s="190">
        <v>1</v>
      </c>
      <c r="CY34" s="190">
        <v>9</v>
      </c>
      <c r="CZ34" s="190">
        <v>2</v>
      </c>
      <c r="DA34" s="190" t="s">
        <v>53</v>
      </c>
      <c r="DB34" s="190" t="s">
        <v>53</v>
      </c>
      <c r="DC34" s="131">
        <v>486</v>
      </c>
      <c r="DD34" s="131">
        <v>73</v>
      </c>
      <c r="DE34" s="131">
        <v>413</v>
      </c>
      <c r="DF34" s="131">
        <v>320</v>
      </c>
      <c r="DG34" s="131">
        <v>24</v>
      </c>
      <c r="DH34" s="131">
        <v>11</v>
      </c>
      <c r="DI34" s="131">
        <v>17</v>
      </c>
      <c r="DJ34" s="131">
        <v>1</v>
      </c>
      <c r="DK34" s="131">
        <v>130</v>
      </c>
      <c r="DL34" s="131">
        <v>2</v>
      </c>
      <c r="DM34" s="131">
        <v>13</v>
      </c>
      <c r="DN34" s="131">
        <v>413</v>
      </c>
      <c r="DO34" s="131">
        <v>299</v>
      </c>
      <c r="DP34" s="131">
        <v>16</v>
      </c>
      <c r="DQ34" s="131">
        <v>6</v>
      </c>
      <c r="DR34" s="131">
        <v>13</v>
      </c>
      <c r="DS34" s="131">
        <v>1</v>
      </c>
      <c r="DT34" s="131">
        <v>69</v>
      </c>
      <c r="DU34" s="131">
        <v>9</v>
      </c>
    </row>
    <row r="35" spans="1:125" ht="19.5" customHeight="1">
      <c r="A35" s="195" t="s">
        <v>29</v>
      </c>
      <c r="B35" s="195"/>
      <c r="C35" s="194" t="s">
        <v>149</v>
      </c>
      <c r="D35" s="190">
        <v>1313</v>
      </c>
      <c r="E35" s="190">
        <v>12</v>
      </c>
      <c r="F35" s="190">
        <v>3</v>
      </c>
      <c r="G35" s="190">
        <v>6</v>
      </c>
      <c r="H35" s="190">
        <v>6</v>
      </c>
      <c r="I35" s="190" t="s">
        <v>53</v>
      </c>
      <c r="J35" s="190" t="s">
        <v>53</v>
      </c>
      <c r="K35" s="190">
        <v>3</v>
      </c>
      <c r="L35" s="190">
        <v>2</v>
      </c>
      <c r="M35" s="190" t="s">
        <v>53</v>
      </c>
      <c r="N35" s="190">
        <v>1</v>
      </c>
      <c r="O35" s="190" t="s">
        <v>53</v>
      </c>
      <c r="P35" s="190" t="s">
        <v>53</v>
      </c>
      <c r="Q35" s="190">
        <v>1301</v>
      </c>
      <c r="R35" s="190">
        <v>1300</v>
      </c>
      <c r="S35" s="190">
        <v>1313</v>
      </c>
      <c r="T35" s="190">
        <v>5</v>
      </c>
      <c r="U35" s="190">
        <v>22</v>
      </c>
      <c r="V35" s="190">
        <v>212</v>
      </c>
      <c r="W35" s="190">
        <v>495</v>
      </c>
      <c r="X35" s="190">
        <v>299</v>
      </c>
      <c r="Y35" s="190">
        <v>110</v>
      </c>
      <c r="Z35" s="190">
        <v>77</v>
      </c>
      <c r="AA35" s="190">
        <v>44</v>
      </c>
      <c r="AB35" s="190">
        <v>27</v>
      </c>
      <c r="AC35" s="190">
        <v>12</v>
      </c>
      <c r="AD35" s="190">
        <v>8</v>
      </c>
      <c r="AE35" s="190">
        <v>2</v>
      </c>
      <c r="AF35" s="190" t="s">
        <v>53</v>
      </c>
      <c r="AG35" s="190" t="s">
        <v>53</v>
      </c>
      <c r="AH35" s="131">
        <v>1313</v>
      </c>
      <c r="AI35" s="131">
        <v>49</v>
      </c>
      <c r="AJ35" s="131">
        <v>461</v>
      </c>
      <c r="AK35" s="131">
        <v>325</v>
      </c>
      <c r="AL35" s="131">
        <v>174</v>
      </c>
      <c r="AM35" s="131">
        <v>88</v>
      </c>
      <c r="AN35" s="131">
        <v>69</v>
      </c>
      <c r="AO35" s="131">
        <v>39</v>
      </c>
      <c r="AP35" s="131">
        <v>31</v>
      </c>
      <c r="AQ35" s="131">
        <v>33</v>
      </c>
      <c r="AR35" s="131">
        <v>14</v>
      </c>
      <c r="AS35" s="131">
        <v>12</v>
      </c>
      <c r="AT35" s="131">
        <v>14</v>
      </c>
      <c r="AU35" s="131">
        <v>1</v>
      </c>
      <c r="AV35" s="131">
        <v>3</v>
      </c>
      <c r="AW35" s="131" t="s">
        <v>53</v>
      </c>
      <c r="AX35" s="131" t="s">
        <v>53</v>
      </c>
      <c r="AY35" s="131">
        <v>1264</v>
      </c>
      <c r="AZ35" s="131">
        <v>1099</v>
      </c>
      <c r="BA35" s="131">
        <v>846</v>
      </c>
      <c r="BB35" s="131">
        <v>1</v>
      </c>
      <c r="BC35" s="131">
        <v>8</v>
      </c>
      <c r="BD35" s="131">
        <v>1</v>
      </c>
      <c r="BE35" s="131">
        <v>153</v>
      </c>
      <c r="BF35" s="131">
        <v>13</v>
      </c>
      <c r="BG35" s="131">
        <v>44</v>
      </c>
      <c r="BH35" s="131">
        <v>7</v>
      </c>
      <c r="BI35" s="131">
        <v>1</v>
      </c>
      <c r="BJ35" s="131">
        <v>23</v>
      </c>
      <c r="BK35" s="131">
        <v>1</v>
      </c>
      <c r="BL35" s="131" t="s">
        <v>53</v>
      </c>
      <c r="BM35" s="131" t="s">
        <v>53</v>
      </c>
      <c r="BN35" s="131" t="s">
        <v>53</v>
      </c>
      <c r="BO35" s="131">
        <v>1</v>
      </c>
      <c r="BP35" s="131">
        <v>165</v>
      </c>
      <c r="BQ35" s="190">
        <v>1308</v>
      </c>
      <c r="BR35" s="190">
        <v>639</v>
      </c>
      <c r="BS35" s="190">
        <v>1935</v>
      </c>
      <c r="BT35" s="190">
        <v>829</v>
      </c>
      <c r="BU35" s="190">
        <v>1192</v>
      </c>
      <c r="BV35" s="190">
        <v>1538</v>
      </c>
      <c r="BW35" s="190">
        <v>936</v>
      </c>
      <c r="BX35" s="190">
        <v>331</v>
      </c>
      <c r="BY35" s="190">
        <v>202</v>
      </c>
      <c r="BZ35" s="190">
        <v>66</v>
      </c>
      <c r="CA35" s="191">
        <v>1.48</v>
      </c>
      <c r="CB35" s="190">
        <v>1935</v>
      </c>
      <c r="CC35" s="190">
        <v>5</v>
      </c>
      <c r="CD35" s="190">
        <v>85</v>
      </c>
      <c r="CE35" s="190">
        <v>356</v>
      </c>
      <c r="CF35" s="190">
        <v>359</v>
      </c>
      <c r="CG35" s="190">
        <v>185</v>
      </c>
      <c r="CH35" s="190">
        <v>183</v>
      </c>
      <c r="CI35" s="190">
        <v>164</v>
      </c>
      <c r="CJ35" s="190">
        <v>184</v>
      </c>
      <c r="CK35" s="190">
        <v>161</v>
      </c>
      <c r="CL35" s="190">
        <v>186</v>
      </c>
      <c r="CM35" s="190">
        <v>66</v>
      </c>
      <c r="CN35" s="190" t="s">
        <v>53</v>
      </c>
      <c r="CO35" s="190" t="s">
        <v>53</v>
      </c>
      <c r="CP35" s="190">
        <v>275</v>
      </c>
      <c r="CQ35" s="190">
        <v>1348</v>
      </c>
      <c r="CR35" s="190">
        <v>24</v>
      </c>
      <c r="CS35" s="190">
        <v>296</v>
      </c>
      <c r="CT35" s="190">
        <v>267</v>
      </c>
      <c r="CU35" s="190">
        <v>1052</v>
      </c>
      <c r="CV35" s="190">
        <v>12</v>
      </c>
      <c r="CW35" s="190">
        <v>190</v>
      </c>
      <c r="CX35" s="190">
        <v>1</v>
      </c>
      <c r="CY35" s="190">
        <v>8</v>
      </c>
      <c r="CZ35" s="190">
        <v>2</v>
      </c>
      <c r="DA35" s="190">
        <v>1</v>
      </c>
      <c r="DB35" s="190">
        <v>1</v>
      </c>
      <c r="DC35" s="131">
        <v>1313</v>
      </c>
      <c r="DD35" s="131">
        <v>49</v>
      </c>
      <c r="DE35" s="131">
        <v>1264</v>
      </c>
      <c r="DF35" s="131">
        <v>1022</v>
      </c>
      <c r="DG35" s="131">
        <v>143</v>
      </c>
      <c r="DH35" s="131">
        <v>53</v>
      </c>
      <c r="DI35" s="131">
        <v>87</v>
      </c>
      <c r="DJ35" s="131">
        <v>11</v>
      </c>
      <c r="DK35" s="131">
        <v>190</v>
      </c>
      <c r="DL35" s="131">
        <v>1</v>
      </c>
      <c r="DM35" s="131">
        <v>21</v>
      </c>
      <c r="DN35" s="131">
        <v>1264</v>
      </c>
      <c r="DO35" s="131">
        <v>976</v>
      </c>
      <c r="DP35" s="131">
        <v>120</v>
      </c>
      <c r="DQ35" s="131">
        <v>35</v>
      </c>
      <c r="DR35" s="131">
        <v>38</v>
      </c>
      <c r="DS35" s="131">
        <v>6</v>
      </c>
      <c r="DT35" s="131">
        <v>76</v>
      </c>
      <c r="DU35" s="131">
        <v>13</v>
      </c>
    </row>
    <row r="36" spans="1:125" ht="19.5" customHeight="1">
      <c r="A36" s="195" t="s">
        <v>30</v>
      </c>
      <c r="B36" s="195"/>
      <c r="C36" s="194" t="s">
        <v>148</v>
      </c>
      <c r="D36" s="190">
        <v>1791</v>
      </c>
      <c r="E36" s="190">
        <v>13</v>
      </c>
      <c r="F36" s="190">
        <v>3</v>
      </c>
      <c r="G36" s="190">
        <v>7</v>
      </c>
      <c r="H36" s="190">
        <v>7</v>
      </c>
      <c r="I36" s="190" t="s">
        <v>53</v>
      </c>
      <c r="J36" s="190" t="s">
        <v>53</v>
      </c>
      <c r="K36" s="190">
        <v>3</v>
      </c>
      <c r="L36" s="190">
        <v>3</v>
      </c>
      <c r="M36" s="190" t="s">
        <v>53</v>
      </c>
      <c r="N36" s="190" t="s">
        <v>53</v>
      </c>
      <c r="O36" s="190" t="s">
        <v>53</v>
      </c>
      <c r="P36" s="190" t="s">
        <v>53</v>
      </c>
      <c r="Q36" s="190">
        <v>1778</v>
      </c>
      <c r="R36" s="190">
        <v>1777</v>
      </c>
      <c r="S36" s="190">
        <v>1791</v>
      </c>
      <c r="T36" s="190">
        <v>7</v>
      </c>
      <c r="U36" s="190">
        <v>30</v>
      </c>
      <c r="V36" s="190">
        <v>345</v>
      </c>
      <c r="W36" s="190">
        <v>800</v>
      </c>
      <c r="X36" s="190">
        <v>361</v>
      </c>
      <c r="Y36" s="190">
        <v>121</v>
      </c>
      <c r="Z36" s="190">
        <v>78</v>
      </c>
      <c r="AA36" s="190">
        <v>25</v>
      </c>
      <c r="AB36" s="190">
        <v>20</v>
      </c>
      <c r="AC36" s="190">
        <v>2</v>
      </c>
      <c r="AD36" s="190">
        <v>1</v>
      </c>
      <c r="AE36" s="190" t="s">
        <v>53</v>
      </c>
      <c r="AF36" s="190">
        <v>1</v>
      </c>
      <c r="AG36" s="190" t="s">
        <v>53</v>
      </c>
      <c r="AH36" s="131">
        <v>1791</v>
      </c>
      <c r="AI36" s="131">
        <v>156</v>
      </c>
      <c r="AJ36" s="131">
        <v>745</v>
      </c>
      <c r="AK36" s="131">
        <v>408</v>
      </c>
      <c r="AL36" s="131">
        <v>230</v>
      </c>
      <c r="AM36" s="131">
        <v>117</v>
      </c>
      <c r="AN36" s="131">
        <v>79</v>
      </c>
      <c r="AO36" s="131">
        <v>20</v>
      </c>
      <c r="AP36" s="131">
        <v>12</v>
      </c>
      <c r="AQ36" s="131">
        <v>9</v>
      </c>
      <c r="AR36" s="131">
        <v>4</v>
      </c>
      <c r="AS36" s="131">
        <v>5</v>
      </c>
      <c r="AT36" s="131">
        <v>2</v>
      </c>
      <c r="AU36" s="131">
        <v>2</v>
      </c>
      <c r="AV36" s="131">
        <v>1</v>
      </c>
      <c r="AW36" s="131">
        <v>1</v>
      </c>
      <c r="AX36" s="131" t="s">
        <v>53</v>
      </c>
      <c r="AY36" s="131">
        <v>1635</v>
      </c>
      <c r="AZ36" s="131">
        <v>1222</v>
      </c>
      <c r="BA36" s="131">
        <v>949</v>
      </c>
      <c r="BB36" s="131" t="s">
        <v>53</v>
      </c>
      <c r="BC36" s="131">
        <v>17</v>
      </c>
      <c r="BD36" s="131" t="s">
        <v>53</v>
      </c>
      <c r="BE36" s="131">
        <v>24</v>
      </c>
      <c r="BF36" s="131">
        <v>9</v>
      </c>
      <c r="BG36" s="131">
        <v>208</v>
      </c>
      <c r="BH36" s="131">
        <v>7</v>
      </c>
      <c r="BI36" s="131">
        <v>4</v>
      </c>
      <c r="BJ36" s="131" t="s">
        <v>53</v>
      </c>
      <c r="BK36" s="131">
        <v>1</v>
      </c>
      <c r="BL36" s="131" t="s">
        <v>53</v>
      </c>
      <c r="BM36" s="131">
        <v>3</v>
      </c>
      <c r="BN36" s="131" t="s">
        <v>53</v>
      </c>
      <c r="BO36" s="131" t="s">
        <v>53</v>
      </c>
      <c r="BP36" s="131">
        <v>413</v>
      </c>
      <c r="BQ36" s="190">
        <v>1784</v>
      </c>
      <c r="BR36" s="190">
        <v>833</v>
      </c>
      <c r="BS36" s="190">
        <v>1893</v>
      </c>
      <c r="BT36" s="190">
        <v>607</v>
      </c>
      <c r="BU36" s="190">
        <v>1720</v>
      </c>
      <c r="BV36" s="190">
        <v>1591</v>
      </c>
      <c r="BW36" s="190">
        <v>1078</v>
      </c>
      <c r="BX36" s="190">
        <v>119</v>
      </c>
      <c r="BY36" s="190">
        <v>677</v>
      </c>
      <c r="BZ36" s="190">
        <v>183</v>
      </c>
      <c r="CA36" s="191">
        <v>1.06</v>
      </c>
      <c r="CB36" s="190">
        <v>1893</v>
      </c>
      <c r="CC36" s="190">
        <v>6</v>
      </c>
      <c r="CD36" s="190">
        <v>137</v>
      </c>
      <c r="CE36" s="190">
        <v>573</v>
      </c>
      <c r="CF36" s="190">
        <v>430</v>
      </c>
      <c r="CG36" s="190">
        <v>205</v>
      </c>
      <c r="CH36" s="190">
        <v>179</v>
      </c>
      <c r="CI36" s="190">
        <v>92</v>
      </c>
      <c r="CJ36" s="190">
        <v>139</v>
      </c>
      <c r="CK36" s="190">
        <v>31</v>
      </c>
      <c r="CL36" s="190">
        <v>29</v>
      </c>
      <c r="CM36" s="190" t="s">
        <v>53</v>
      </c>
      <c r="CN36" s="190">
        <v>74</v>
      </c>
      <c r="CO36" s="190" t="s">
        <v>53</v>
      </c>
      <c r="CP36" s="190">
        <v>434</v>
      </c>
      <c r="CQ36" s="190">
        <v>1778</v>
      </c>
      <c r="CR36" s="190">
        <v>20</v>
      </c>
      <c r="CS36" s="190">
        <v>115</v>
      </c>
      <c r="CT36" s="190">
        <v>426</v>
      </c>
      <c r="CU36" s="190">
        <v>1663</v>
      </c>
      <c r="CV36" s="190">
        <v>14</v>
      </c>
      <c r="CW36" s="190">
        <v>371</v>
      </c>
      <c r="CX36" s="190">
        <v>4</v>
      </c>
      <c r="CY36" s="190">
        <v>14</v>
      </c>
      <c r="CZ36" s="190">
        <v>2</v>
      </c>
      <c r="DA36" s="190">
        <v>3</v>
      </c>
      <c r="DB36" s="190">
        <v>1</v>
      </c>
      <c r="DC36" s="131">
        <v>1791</v>
      </c>
      <c r="DD36" s="131">
        <v>156</v>
      </c>
      <c r="DE36" s="131">
        <v>1635</v>
      </c>
      <c r="DF36" s="131">
        <v>1358</v>
      </c>
      <c r="DG36" s="131">
        <v>191</v>
      </c>
      <c r="DH36" s="131">
        <v>106</v>
      </c>
      <c r="DI36" s="131">
        <v>143</v>
      </c>
      <c r="DJ36" s="131">
        <v>12</v>
      </c>
      <c r="DK36" s="131">
        <v>371</v>
      </c>
      <c r="DL36" s="131">
        <v>7</v>
      </c>
      <c r="DM36" s="131">
        <v>68</v>
      </c>
      <c r="DN36" s="131">
        <v>1635</v>
      </c>
      <c r="DO36" s="131">
        <v>1205</v>
      </c>
      <c r="DP36" s="131">
        <v>124</v>
      </c>
      <c r="DQ36" s="131">
        <v>66</v>
      </c>
      <c r="DR36" s="131">
        <v>73</v>
      </c>
      <c r="DS36" s="131">
        <v>3</v>
      </c>
      <c r="DT36" s="131">
        <v>134</v>
      </c>
      <c r="DU36" s="131">
        <v>30</v>
      </c>
    </row>
    <row r="37" spans="1:125" ht="19.5" customHeight="1">
      <c r="A37" s="195" t="s">
        <v>31</v>
      </c>
      <c r="B37" s="195"/>
      <c r="C37" s="194" t="s">
        <v>147</v>
      </c>
      <c r="D37" s="190">
        <v>3827</v>
      </c>
      <c r="E37" s="190">
        <v>28</v>
      </c>
      <c r="F37" s="190">
        <v>5</v>
      </c>
      <c r="G37" s="190">
        <v>17</v>
      </c>
      <c r="H37" s="190">
        <v>17</v>
      </c>
      <c r="I37" s="190" t="s">
        <v>53</v>
      </c>
      <c r="J37" s="190" t="s">
        <v>53</v>
      </c>
      <c r="K37" s="190">
        <v>5</v>
      </c>
      <c r="L37" s="190">
        <v>4</v>
      </c>
      <c r="M37" s="190" t="s">
        <v>53</v>
      </c>
      <c r="N37" s="190">
        <v>1</v>
      </c>
      <c r="O37" s="190">
        <v>1</v>
      </c>
      <c r="P37" s="190" t="s">
        <v>53</v>
      </c>
      <c r="Q37" s="190">
        <v>3799</v>
      </c>
      <c r="R37" s="190">
        <v>3768</v>
      </c>
      <c r="S37" s="190">
        <v>3827</v>
      </c>
      <c r="T37" s="190">
        <v>33</v>
      </c>
      <c r="U37" s="190">
        <v>26</v>
      </c>
      <c r="V37" s="190">
        <v>1166</v>
      </c>
      <c r="W37" s="190">
        <v>1680</v>
      </c>
      <c r="X37" s="190">
        <v>464</v>
      </c>
      <c r="Y37" s="190">
        <v>156</v>
      </c>
      <c r="Z37" s="190">
        <v>129</v>
      </c>
      <c r="AA37" s="190">
        <v>86</v>
      </c>
      <c r="AB37" s="190">
        <v>39</v>
      </c>
      <c r="AC37" s="190">
        <v>35</v>
      </c>
      <c r="AD37" s="190">
        <v>7</v>
      </c>
      <c r="AE37" s="190">
        <v>6</v>
      </c>
      <c r="AF37" s="190" t="s">
        <v>53</v>
      </c>
      <c r="AG37" s="190" t="s">
        <v>53</v>
      </c>
      <c r="AH37" s="131">
        <v>3827</v>
      </c>
      <c r="AI37" s="131">
        <v>395</v>
      </c>
      <c r="AJ37" s="131">
        <v>2225</v>
      </c>
      <c r="AK37" s="131">
        <v>534</v>
      </c>
      <c r="AL37" s="131">
        <v>255</v>
      </c>
      <c r="AM37" s="131">
        <v>115</v>
      </c>
      <c r="AN37" s="131">
        <v>99</v>
      </c>
      <c r="AO37" s="131">
        <v>35</v>
      </c>
      <c r="AP37" s="131">
        <v>39</v>
      </c>
      <c r="AQ37" s="131">
        <v>38</v>
      </c>
      <c r="AR37" s="131">
        <v>26</v>
      </c>
      <c r="AS37" s="131">
        <v>30</v>
      </c>
      <c r="AT37" s="131">
        <v>25</v>
      </c>
      <c r="AU37" s="131">
        <v>8</v>
      </c>
      <c r="AV37" s="196">
        <v>3</v>
      </c>
      <c r="AW37" s="131" t="s">
        <v>53</v>
      </c>
      <c r="AX37" s="131" t="s">
        <v>53</v>
      </c>
      <c r="AY37" s="131">
        <v>3432</v>
      </c>
      <c r="AZ37" s="131">
        <v>2742</v>
      </c>
      <c r="BA37" s="131">
        <v>2314</v>
      </c>
      <c r="BB37" s="131" t="s">
        <v>53</v>
      </c>
      <c r="BC37" s="131">
        <v>58</v>
      </c>
      <c r="BD37" s="131">
        <v>12</v>
      </c>
      <c r="BE37" s="131">
        <v>76</v>
      </c>
      <c r="BF37" s="131">
        <v>23</v>
      </c>
      <c r="BG37" s="131">
        <v>102</v>
      </c>
      <c r="BH37" s="131">
        <v>29</v>
      </c>
      <c r="BI37" s="131">
        <v>12</v>
      </c>
      <c r="BJ37" s="131">
        <v>83</v>
      </c>
      <c r="BK37" s="131">
        <v>30</v>
      </c>
      <c r="BL37" s="131">
        <v>1</v>
      </c>
      <c r="BM37" s="131">
        <v>2</v>
      </c>
      <c r="BN37" s="131" t="s">
        <v>53</v>
      </c>
      <c r="BO37" s="131" t="s">
        <v>53</v>
      </c>
      <c r="BP37" s="131">
        <v>690</v>
      </c>
      <c r="BQ37" s="190">
        <v>3794</v>
      </c>
      <c r="BR37" s="190">
        <v>1164</v>
      </c>
      <c r="BS37" s="190">
        <v>4255</v>
      </c>
      <c r="BT37" s="190">
        <v>1240</v>
      </c>
      <c r="BU37" s="190">
        <v>3721</v>
      </c>
      <c r="BV37" s="190">
        <v>2924</v>
      </c>
      <c r="BW37" s="190">
        <v>2957</v>
      </c>
      <c r="BX37" s="190">
        <v>1223</v>
      </c>
      <c r="BY37" s="190">
        <v>590</v>
      </c>
      <c r="BZ37" s="190">
        <v>109</v>
      </c>
      <c r="CA37" s="191">
        <v>1.12</v>
      </c>
      <c r="CB37" s="190">
        <v>4255</v>
      </c>
      <c r="CC37" s="190">
        <v>5</v>
      </c>
      <c r="CD37" s="190">
        <v>458</v>
      </c>
      <c r="CE37" s="190">
        <v>1167</v>
      </c>
      <c r="CF37" s="190">
        <v>557</v>
      </c>
      <c r="CG37" s="190">
        <v>264</v>
      </c>
      <c r="CH37" s="190">
        <v>310</v>
      </c>
      <c r="CI37" s="190">
        <v>323</v>
      </c>
      <c r="CJ37" s="190">
        <v>283</v>
      </c>
      <c r="CK37" s="190">
        <v>497</v>
      </c>
      <c r="CL37" s="190">
        <v>164</v>
      </c>
      <c r="CM37" s="190">
        <v>229</v>
      </c>
      <c r="CN37" s="190" t="s">
        <v>53</v>
      </c>
      <c r="CO37" s="190" t="s">
        <v>53</v>
      </c>
      <c r="CP37" s="190">
        <v>637</v>
      </c>
      <c r="CQ37" s="190">
        <v>2717</v>
      </c>
      <c r="CR37" s="190">
        <v>24</v>
      </c>
      <c r="CS37" s="190">
        <v>84</v>
      </c>
      <c r="CT37" s="190">
        <v>630</v>
      </c>
      <c r="CU37" s="190">
        <v>2633</v>
      </c>
      <c r="CV37" s="190">
        <v>52</v>
      </c>
      <c r="CW37" s="190">
        <v>564</v>
      </c>
      <c r="CX37" s="190">
        <v>3</v>
      </c>
      <c r="CY37" s="190">
        <v>2</v>
      </c>
      <c r="CZ37" s="190" t="s">
        <v>53</v>
      </c>
      <c r="DA37" s="190">
        <v>2</v>
      </c>
      <c r="DB37" s="190" t="s">
        <v>53</v>
      </c>
      <c r="DC37" s="131">
        <v>3827</v>
      </c>
      <c r="DD37" s="131">
        <v>395</v>
      </c>
      <c r="DE37" s="131">
        <v>3432</v>
      </c>
      <c r="DF37" s="131">
        <v>2481</v>
      </c>
      <c r="DG37" s="131">
        <v>629</v>
      </c>
      <c r="DH37" s="131">
        <v>174</v>
      </c>
      <c r="DI37" s="131">
        <v>370</v>
      </c>
      <c r="DJ37" s="131">
        <v>36</v>
      </c>
      <c r="DK37" s="131">
        <v>564</v>
      </c>
      <c r="DL37" s="131">
        <v>9</v>
      </c>
      <c r="DM37" s="131">
        <v>140</v>
      </c>
      <c r="DN37" s="131">
        <v>3432</v>
      </c>
      <c r="DO37" s="131">
        <v>2312</v>
      </c>
      <c r="DP37" s="131">
        <v>438</v>
      </c>
      <c r="DQ37" s="131">
        <v>85</v>
      </c>
      <c r="DR37" s="131">
        <v>268</v>
      </c>
      <c r="DS37" s="131">
        <v>13</v>
      </c>
      <c r="DT37" s="131">
        <v>250</v>
      </c>
      <c r="DU37" s="131">
        <v>66</v>
      </c>
    </row>
    <row r="38" spans="1:125" ht="19.5" customHeight="1">
      <c r="A38" s="195" t="s">
        <v>32</v>
      </c>
      <c r="B38" s="195"/>
      <c r="C38" s="194" t="s">
        <v>146</v>
      </c>
      <c r="D38" s="190">
        <v>2444</v>
      </c>
      <c r="E38" s="190">
        <v>13</v>
      </c>
      <c r="F38" s="190">
        <v>1</v>
      </c>
      <c r="G38" s="190">
        <v>8</v>
      </c>
      <c r="H38" s="190">
        <v>8</v>
      </c>
      <c r="I38" s="190" t="s">
        <v>53</v>
      </c>
      <c r="J38" s="190" t="s">
        <v>53</v>
      </c>
      <c r="K38" s="190">
        <v>3</v>
      </c>
      <c r="L38" s="190">
        <v>2</v>
      </c>
      <c r="M38" s="190" t="s">
        <v>53</v>
      </c>
      <c r="N38" s="190">
        <v>1</v>
      </c>
      <c r="O38" s="190">
        <v>1</v>
      </c>
      <c r="P38" s="190" t="s">
        <v>53</v>
      </c>
      <c r="Q38" s="190">
        <v>2431</v>
      </c>
      <c r="R38" s="190">
        <v>2423</v>
      </c>
      <c r="S38" s="190">
        <v>2444</v>
      </c>
      <c r="T38" s="190">
        <v>12</v>
      </c>
      <c r="U38" s="190">
        <v>6</v>
      </c>
      <c r="V38" s="190">
        <v>730</v>
      </c>
      <c r="W38" s="190">
        <v>1201</v>
      </c>
      <c r="X38" s="190">
        <v>291</v>
      </c>
      <c r="Y38" s="190">
        <v>94</v>
      </c>
      <c r="Z38" s="190">
        <v>53</v>
      </c>
      <c r="AA38" s="190">
        <v>30</v>
      </c>
      <c r="AB38" s="190">
        <v>19</v>
      </c>
      <c r="AC38" s="190">
        <v>7</v>
      </c>
      <c r="AD38" s="190" t="s">
        <v>53</v>
      </c>
      <c r="AE38" s="190">
        <v>1</v>
      </c>
      <c r="AF38" s="190" t="s">
        <v>53</v>
      </c>
      <c r="AG38" s="190" t="s">
        <v>53</v>
      </c>
      <c r="AH38" s="131">
        <v>2444</v>
      </c>
      <c r="AI38" s="131">
        <v>305</v>
      </c>
      <c r="AJ38" s="131">
        <v>1631</v>
      </c>
      <c r="AK38" s="131">
        <v>307</v>
      </c>
      <c r="AL38" s="131">
        <v>105</v>
      </c>
      <c r="AM38" s="131">
        <v>25</v>
      </c>
      <c r="AN38" s="131">
        <v>28</v>
      </c>
      <c r="AO38" s="131">
        <v>13</v>
      </c>
      <c r="AP38" s="131">
        <v>3</v>
      </c>
      <c r="AQ38" s="131">
        <v>8</v>
      </c>
      <c r="AR38" s="131">
        <v>3</v>
      </c>
      <c r="AS38" s="131">
        <v>9</v>
      </c>
      <c r="AT38" s="131">
        <v>2</v>
      </c>
      <c r="AU38" s="131">
        <v>4</v>
      </c>
      <c r="AV38" s="131">
        <v>1</v>
      </c>
      <c r="AW38" s="131" t="s">
        <v>53</v>
      </c>
      <c r="AX38" s="131" t="s">
        <v>53</v>
      </c>
      <c r="AY38" s="131">
        <v>2139</v>
      </c>
      <c r="AZ38" s="131">
        <v>1792</v>
      </c>
      <c r="BA38" s="131">
        <v>1659</v>
      </c>
      <c r="BB38" s="131">
        <v>1</v>
      </c>
      <c r="BC38" s="131">
        <v>41</v>
      </c>
      <c r="BD38" s="131">
        <v>11</v>
      </c>
      <c r="BE38" s="131">
        <v>23</v>
      </c>
      <c r="BF38" s="131">
        <v>2</v>
      </c>
      <c r="BG38" s="131">
        <v>21</v>
      </c>
      <c r="BH38" s="131">
        <v>19</v>
      </c>
      <c r="BI38" s="131">
        <v>1</v>
      </c>
      <c r="BJ38" s="131">
        <v>4</v>
      </c>
      <c r="BK38" s="131">
        <v>6</v>
      </c>
      <c r="BL38" s="131">
        <v>1</v>
      </c>
      <c r="BM38" s="131">
        <v>3</v>
      </c>
      <c r="BN38" s="131" t="s">
        <v>53</v>
      </c>
      <c r="BO38" s="131" t="s">
        <v>53</v>
      </c>
      <c r="BP38" s="131">
        <v>347</v>
      </c>
      <c r="BQ38" s="190">
        <v>2432</v>
      </c>
      <c r="BR38" s="190">
        <v>944</v>
      </c>
      <c r="BS38" s="190">
        <v>2098</v>
      </c>
      <c r="BT38" s="190">
        <v>599</v>
      </c>
      <c r="BU38" s="190">
        <v>2422</v>
      </c>
      <c r="BV38" s="190">
        <v>1787</v>
      </c>
      <c r="BW38" s="190">
        <v>1796</v>
      </c>
      <c r="BX38" s="190">
        <v>268</v>
      </c>
      <c r="BY38" s="190">
        <v>261</v>
      </c>
      <c r="BZ38" s="190">
        <v>43</v>
      </c>
      <c r="CA38" s="191">
        <v>0.86</v>
      </c>
      <c r="CB38" s="190">
        <v>2098</v>
      </c>
      <c r="CC38" s="190">
        <v>1</v>
      </c>
      <c r="CD38" s="190">
        <v>290</v>
      </c>
      <c r="CE38" s="190">
        <v>823</v>
      </c>
      <c r="CF38" s="190">
        <v>346</v>
      </c>
      <c r="CG38" s="190">
        <v>158</v>
      </c>
      <c r="CH38" s="190">
        <v>125</v>
      </c>
      <c r="CI38" s="190">
        <v>110</v>
      </c>
      <c r="CJ38" s="190">
        <v>120</v>
      </c>
      <c r="CK38" s="190">
        <v>96</v>
      </c>
      <c r="CL38" s="190" t="s">
        <v>53</v>
      </c>
      <c r="CM38" s="190">
        <v>30</v>
      </c>
      <c r="CN38" s="190" t="s">
        <v>53</v>
      </c>
      <c r="CO38" s="190" t="s">
        <v>53</v>
      </c>
      <c r="CP38" s="190">
        <v>415</v>
      </c>
      <c r="CQ38" s="190">
        <v>1435</v>
      </c>
      <c r="CR38" s="190">
        <v>17</v>
      </c>
      <c r="CS38" s="190">
        <v>65</v>
      </c>
      <c r="CT38" s="190">
        <v>410</v>
      </c>
      <c r="CU38" s="190">
        <v>1370</v>
      </c>
      <c r="CV38" s="190">
        <v>32</v>
      </c>
      <c r="CW38" s="190">
        <v>415</v>
      </c>
      <c r="CX38" s="190">
        <v>3</v>
      </c>
      <c r="CY38" s="190">
        <v>4</v>
      </c>
      <c r="CZ38" s="190">
        <v>3</v>
      </c>
      <c r="DA38" s="190">
        <v>1</v>
      </c>
      <c r="DB38" s="190" t="s">
        <v>53</v>
      </c>
      <c r="DC38" s="131">
        <v>2444</v>
      </c>
      <c r="DD38" s="131">
        <v>305</v>
      </c>
      <c r="DE38" s="131">
        <v>2139</v>
      </c>
      <c r="DF38" s="131">
        <v>1668</v>
      </c>
      <c r="DG38" s="131">
        <v>249</v>
      </c>
      <c r="DH38" s="131">
        <v>47</v>
      </c>
      <c r="DI38" s="131">
        <v>127</v>
      </c>
      <c r="DJ38" s="131">
        <v>21</v>
      </c>
      <c r="DK38" s="131">
        <v>415</v>
      </c>
      <c r="DL38" s="131">
        <v>7</v>
      </c>
      <c r="DM38" s="131">
        <v>87</v>
      </c>
      <c r="DN38" s="131">
        <v>2139</v>
      </c>
      <c r="DO38" s="131">
        <v>1530</v>
      </c>
      <c r="DP38" s="131">
        <v>192</v>
      </c>
      <c r="DQ38" s="131">
        <v>33</v>
      </c>
      <c r="DR38" s="131">
        <v>87</v>
      </c>
      <c r="DS38" s="131">
        <v>16</v>
      </c>
      <c r="DT38" s="131">
        <v>226</v>
      </c>
      <c r="DU38" s="131">
        <v>55</v>
      </c>
    </row>
    <row r="39" spans="1:125" ht="19.5" customHeight="1">
      <c r="A39" s="195" t="s">
        <v>33</v>
      </c>
      <c r="B39" s="195"/>
      <c r="C39" s="194" t="s">
        <v>145</v>
      </c>
      <c r="D39" s="190">
        <v>523</v>
      </c>
      <c r="E39" s="190">
        <v>4</v>
      </c>
      <c r="F39" s="190" t="s">
        <v>53</v>
      </c>
      <c r="G39" s="190">
        <v>4</v>
      </c>
      <c r="H39" s="190">
        <v>4</v>
      </c>
      <c r="I39" s="190" t="s">
        <v>53</v>
      </c>
      <c r="J39" s="190" t="s">
        <v>53</v>
      </c>
      <c r="K39" s="190" t="s">
        <v>53</v>
      </c>
      <c r="L39" s="190" t="s">
        <v>53</v>
      </c>
      <c r="M39" s="190" t="s">
        <v>53</v>
      </c>
      <c r="N39" s="190" t="s">
        <v>53</v>
      </c>
      <c r="O39" s="190" t="s">
        <v>53</v>
      </c>
      <c r="P39" s="190" t="s">
        <v>53</v>
      </c>
      <c r="Q39" s="190">
        <v>519</v>
      </c>
      <c r="R39" s="190">
        <v>518</v>
      </c>
      <c r="S39" s="190">
        <v>523</v>
      </c>
      <c r="T39" s="190">
        <v>2</v>
      </c>
      <c r="U39" s="190">
        <v>22</v>
      </c>
      <c r="V39" s="190">
        <v>225</v>
      </c>
      <c r="W39" s="190">
        <v>208</v>
      </c>
      <c r="X39" s="190">
        <v>38</v>
      </c>
      <c r="Y39" s="190">
        <v>13</v>
      </c>
      <c r="Z39" s="190">
        <v>7</v>
      </c>
      <c r="AA39" s="190">
        <v>4</v>
      </c>
      <c r="AB39" s="190">
        <v>4</v>
      </c>
      <c r="AC39" s="190" t="s">
        <v>53</v>
      </c>
      <c r="AD39" s="190" t="s">
        <v>53</v>
      </c>
      <c r="AE39" s="190" t="s">
        <v>53</v>
      </c>
      <c r="AF39" s="190" t="s">
        <v>53</v>
      </c>
      <c r="AG39" s="190" t="s">
        <v>53</v>
      </c>
      <c r="AH39" s="131">
        <v>523</v>
      </c>
      <c r="AI39" s="131">
        <v>106</v>
      </c>
      <c r="AJ39" s="131">
        <v>260</v>
      </c>
      <c r="AK39" s="131">
        <v>68</v>
      </c>
      <c r="AL39" s="131">
        <v>44</v>
      </c>
      <c r="AM39" s="131">
        <v>19</v>
      </c>
      <c r="AN39" s="131">
        <v>10</v>
      </c>
      <c r="AO39" s="131">
        <v>3</v>
      </c>
      <c r="AP39" s="131">
        <v>5</v>
      </c>
      <c r="AQ39" s="131">
        <v>3</v>
      </c>
      <c r="AR39" s="131">
        <v>1</v>
      </c>
      <c r="AS39" s="131" t="s">
        <v>53</v>
      </c>
      <c r="AT39" s="131" t="s">
        <v>53</v>
      </c>
      <c r="AU39" s="131">
        <v>2</v>
      </c>
      <c r="AV39" s="131">
        <v>2</v>
      </c>
      <c r="AW39" s="131" t="s">
        <v>53</v>
      </c>
      <c r="AX39" s="131" t="s">
        <v>53</v>
      </c>
      <c r="AY39" s="131">
        <v>417</v>
      </c>
      <c r="AZ39" s="131">
        <v>355</v>
      </c>
      <c r="BA39" s="131">
        <v>209</v>
      </c>
      <c r="BB39" s="131" t="s">
        <v>53</v>
      </c>
      <c r="BC39" s="131" t="s">
        <v>53</v>
      </c>
      <c r="BD39" s="131" t="s">
        <v>53</v>
      </c>
      <c r="BE39" s="131">
        <v>9</v>
      </c>
      <c r="BF39" s="131">
        <v>2</v>
      </c>
      <c r="BG39" s="131">
        <v>95</v>
      </c>
      <c r="BH39" s="131">
        <v>33</v>
      </c>
      <c r="BI39" s="131">
        <v>1</v>
      </c>
      <c r="BJ39" s="131">
        <v>3</v>
      </c>
      <c r="BK39" s="131" t="s">
        <v>53</v>
      </c>
      <c r="BL39" s="131" t="s">
        <v>53</v>
      </c>
      <c r="BM39" s="131">
        <v>3</v>
      </c>
      <c r="BN39" s="131" t="s">
        <v>53</v>
      </c>
      <c r="BO39" s="131" t="s">
        <v>53</v>
      </c>
      <c r="BP39" s="131">
        <v>62</v>
      </c>
      <c r="BQ39" s="190">
        <v>521</v>
      </c>
      <c r="BR39" s="190">
        <v>248</v>
      </c>
      <c r="BS39" s="190">
        <v>360</v>
      </c>
      <c r="BT39" s="190">
        <v>103</v>
      </c>
      <c r="BU39" s="190">
        <v>486</v>
      </c>
      <c r="BV39" s="190">
        <v>239</v>
      </c>
      <c r="BW39" s="190">
        <v>363</v>
      </c>
      <c r="BX39" s="190">
        <v>64</v>
      </c>
      <c r="BY39" s="190">
        <v>284</v>
      </c>
      <c r="BZ39" s="190">
        <v>57</v>
      </c>
      <c r="CA39" s="191">
        <v>0.69</v>
      </c>
      <c r="CB39" s="190">
        <v>360</v>
      </c>
      <c r="CC39" s="190">
        <v>5</v>
      </c>
      <c r="CD39" s="190">
        <v>88</v>
      </c>
      <c r="CE39" s="190">
        <v>140</v>
      </c>
      <c r="CF39" s="190">
        <v>44</v>
      </c>
      <c r="CG39" s="190">
        <v>22</v>
      </c>
      <c r="CH39" s="190">
        <v>16</v>
      </c>
      <c r="CI39" s="190">
        <v>16</v>
      </c>
      <c r="CJ39" s="190">
        <v>29</v>
      </c>
      <c r="CK39" s="190" t="s">
        <v>53</v>
      </c>
      <c r="CL39" s="190" t="s">
        <v>53</v>
      </c>
      <c r="CM39" s="190" t="s">
        <v>53</v>
      </c>
      <c r="CN39" s="190" t="s">
        <v>53</v>
      </c>
      <c r="CO39" s="190" t="s">
        <v>53</v>
      </c>
      <c r="CP39" s="190">
        <v>92</v>
      </c>
      <c r="CQ39" s="190">
        <v>278</v>
      </c>
      <c r="CR39" s="190">
        <v>5</v>
      </c>
      <c r="CS39" s="190">
        <v>14</v>
      </c>
      <c r="CT39" s="190">
        <v>88</v>
      </c>
      <c r="CU39" s="190">
        <v>264</v>
      </c>
      <c r="CV39" s="190">
        <v>7</v>
      </c>
      <c r="CW39" s="190">
        <v>180</v>
      </c>
      <c r="CX39" s="190">
        <v>1</v>
      </c>
      <c r="CY39" s="190">
        <v>1</v>
      </c>
      <c r="CZ39" s="190" t="s">
        <v>53</v>
      </c>
      <c r="DA39" s="190" t="s">
        <v>53</v>
      </c>
      <c r="DB39" s="190" t="s">
        <v>53</v>
      </c>
      <c r="DC39" s="131">
        <v>523</v>
      </c>
      <c r="DD39" s="131">
        <v>106</v>
      </c>
      <c r="DE39" s="131">
        <v>417</v>
      </c>
      <c r="DF39" s="131">
        <v>202</v>
      </c>
      <c r="DG39" s="131">
        <v>35</v>
      </c>
      <c r="DH39" s="131">
        <v>65</v>
      </c>
      <c r="DI39" s="131">
        <v>50</v>
      </c>
      <c r="DJ39" s="131">
        <v>5</v>
      </c>
      <c r="DK39" s="131">
        <v>180</v>
      </c>
      <c r="DL39" s="131">
        <v>2</v>
      </c>
      <c r="DM39" s="131">
        <v>20</v>
      </c>
      <c r="DN39" s="131">
        <v>417</v>
      </c>
      <c r="DO39" s="131">
        <v>175</v>
      </c>
      <c r="DP39" s="131">
        <v>30</v>
      </c>
      <c r="DQ39" s="131">
        <v>45</v>
      </c>
      <c r="DR39" s="131">
        <v>40</v>
      </c>
      <c r="DS39" s="131">
        <v>5</v>
      </c>
      <c r="DT39" s="131">
        <v>112</v>
      </c>
      <c r="DU39" s="131">
        <v>10</v>
      </c>
    </row>
    <row r="40" spans="1:125" ht="19.5" customHeight="1">
      <c r="A40" s="195" t="s">
        <v>34</v>
      </c>
      <c r="B40" s="195"/>
      <c r="C40" s="194" t="s">
        <v>144</v>
      </c>
      <c r="D40" s="190">
        <v>753</v>
      </c>
      <c r="E40" s="190">
        <v>9</v>
      </c>
      <c r="F40" s="190">
        <v>1</v>
      </c>
      <c r="G40" s="190">
        <v>6</v>
      </c>
      <c r="H40" s="190">
        <v>6</v>
      </c>
      <c r="I40" s="190" t="s">
        <v>53</v>
      </c>
      <c r="J40" s="190" t="s">
        <v>53</v>
      </c>
      <c r="K40" s="190">
        <v>2</v>
      </c>
      <c r="L40" s="190">
        <v>2</v>
      </c>
      <c r="M40" s="190" t="s">
        <v>53</v>
      </c>
      <c r="N40" s="190" t="s">
        <v>53</v>
      </c>
      <c r="O40" s="190" t="s">
        <v>53</v>
      </c>
      <c r="P40" s="190" t="s">
        <v>53</v>
      </c>
      <c r="Q40" s="190">
        <v>744</v>
      </c>
      <c r="R40" s="190">
        <v>740</v>
      </c>
      <c r="S40" s="190">
        <v>753</v>
      </c>
      <c r="T40" s="190">
        <v>6</v>
      </c>
      <c r="U40" s="190">
        <v>3</v>
      </c>
      <c r="V40" s="190">
        <v>264</v>
      </c>
      <c r="W40" s="190">
        <v>347</v>
      </c>
      <c r="X40" s="190">
        <v>70</v>
      </c>
      <c r="Y40" s="190">
        <v>22</v>
      </c>
      <c r="Z40" s="190">
        <v>21</v>
      </c>
      <c r="AA40" s="190">
        <v>12</v>
      </c>
      <c r="AB40" s="190">
        <v>8</v>
      </c>
      <c r="AC40" s="190" t="s">
        <v>53</v>
      </c>
      <c r="AD40" s="190" t="s">
        <v>53</v>
      </c>
      <c r="AE40" s="190" t="s">
        <v>53</v>
      </c>
      <c r="AF40" s="190" t="s">
        <v>53</v>
      </c>
      <c r="AG40" s="190" t="s">
        <v>53</v>
      </c>
      <c r="AH40" s="131">
        <v>753</v>
      </c>
      <c r="AI40" s="131">
        <v>109</v>
      </c>
      <c r="AJ40" s="131">
        <v>467</v>
      </c>
      <c r="AK40" s="131">
        <v>106</v>
      </c>
      <c r="AL40" s="131">
        <v>44</v>
      </c>
      <c r="AM40" s="131">
        <v>7</v>
      </c>
      <c r="AN40" s="131">
        <v>7</v>
      </c>
      <c r="AO40" s="131">
        <v>4</v>
      </c>
      <c r="AP40" s="131">
        <v>2</v>
      </c>
      <c r="AQ40" s="131">
        <v>1</v>
      </c>
      <c r="AR40" s="131">
        <v>1</v>
      </c>
      <c r="AS40" s="131" t="s">
        <v>53</v>
      </c>
      <c r="AT40" s="131" t="s">
        <v>53</v>
      </c>
      <c r="AU40" s="131">
        <v>2</v>
      </c>
      <c r="AV40" s="131">
        <v>1</v>
      </c>
      <c r="AW40" s="131" t="s">
        <v>53</v>
      </c>
      <c r="AX40" s="131">
        <v>2</v>
      </c>
      <c r="AY40" s="131">
        <v>644</v>
      </c>
      <c r="AZ40" s="131">
        <v>567</v>
      </c>
      <c r="BA40" s="131">
        <v>534</v>
      </c>
      <c r="BB40" s="131">
        <v>1</v>
      </c>
      <c r="BC40" s="131">
        <v>2</v>
      </c>
      <c r="BD40" s="131" t="s">
        <v>53</v>
      </c>
      <c r="BE40" s="131">
        <v>8</v>
      </c>
      <c r="BF40" s="131">
        <v>1</v>
      </c>
      <c r="BG40" s="131">
        <v>13</v>
      </c>
      <c r="BH40" s="131">
        <v>3</v>
      </c>
      <c r="BI40" s="131">
        <v>1</v>
      </c>
      <c r="BJ40" s="131" t="s">
        <v>53</v>
      </c>
      <c r="BK40" s="131">
        <v>2</v>
      </c>
      <c r="BL40" s="131" t="s">
        <v>53</v>
      </c>
      <c r="BM40" s="131">
        <v>2</v>
      </c>
      <c r="BN40" s="131" t="s">
        <v>53</v>
      </c>
      <c r="BO40" s="131" t="s">
        <v>53</v>
      </c>
      <c r="BP40" s="131">
        <v>77</v>
      </c>
      <c r="BQ40" s="190">
        <v>747</v>
      </c>
      <c r="BR40" s="190">
        <v>321</v>
      </c>
      <c r="BS40" s="190">
        <v>606</v>
      </c>
      <c r="BT40" s="190">
        <v>188</v>
      </c>
      <c r="BU40" s="190">
        <v>744</v>
      </c>
      <c r="BV40" s="190">
        <v>552</v>
      </c>
      <c r="BW40" s="190">
        <v>408</v>
      </c>
      <c r="BX40" s="190">
        <v>35</v>
      </c>
      <c r="BY40" s="190">
        <v>125</v>
      </c>
      <c r="BZ40" s="190">
        <v>19</v>
      </c>
      <c r="CA40" s="191">
        <v>0.81</v>
      </c>
      <c r="CB40" s="190">
        <v>606</v>
      </c>
      <c r="CC40" s="190">
        <v>1</v>
      </c>
      <c r="CD40" s="190">
        <v>105</v>
      </c>
      <c r="CE40" s="190">
        <v>237</v>
      </c>
      <c r="CF40" s="190">
        <v>82</v>
      </c>
      <c r="CG40" s="190">
        <v>38</v>
      </c>
      <c r="CH40" s="190">
        <v>51</v>
      </c>
      <c r="CI40" s="190">
        <v>46</v>
      </c>
      <c r="CJ40" s="190">
        <v>47</v>
      </c>
      <c r="CK40" s="190" t="s">
        <v>53</v>
      </c>
      <c r="CL40" s="190" t="s">
        <v>53</v>
      </c>
      <c r="CM40" s="190" t="s">
        <v>53</v>
      </c>
      <c r="CN40" s="190" t="s">
        <v>53</v>
      </c>
      <c r="CO40" s="190" t="s">
        <v>53</v>
      </c>
      <c r="CP40" s="190">
        <v>173</v>
      </c>
      <c r="CQ40" s="190">
        <v>750</v>
      </c>
      <c r="CR40" s="190">
        <v>9</v>
      </c>
      <c r="CS40" s="190">
        <v>121</v>
      </c>
      <c r="CT40" s="190">
        <v>171</v>
      </c>
      <c r="CU40" s="190">
        <v>629</v>
      </c>
      <c r="CV40" s="190">
        <v>10</v>
      </c>
      <c r="CW40" s="190">
        <v>227</v>
      </c>
      <c r="CX40" s="190">
        <v>1</v>
      </c>
      <c r="CY40" s="190">
        <v>1</v>
      </c>
      <c r="CZ40" s="190" t="s">
        <v>53</v>
      </c>
      <c r="DA40" s="190" t="s">
        <v>53</v>
      </c>
      <c r="DB40" s="190" t="s">
        <v>53</v>
      </c>
      <c r="DC40" s="131">
        <v>753</v>
      </c>
      <c r="DD40" s="131">
        <v>109</v>
      </c>
      <c r="DE40" s="131">
        <v>644</v>
      </c>
      <c r="DF40" s="131">
        <v>410</v>
      </c>
      <c r="DG40" s="131">
        <v>55</v>
      </c>
      <c r="DH40" s="131">
        <v>13</v>
      </c>
      <c r="DI40" s="131">
        <v>72</v>
      </c>
      <c r="DJ40" s="131">
        <v>9</v>
      </c>
      <c r="DK40" s="131">
        <v>227</v>
      </c>
      <c r="DL40" s="131">
        <v>2</v>
      </c>
      <c r="DM40" s="131">
        <v>25</v>
      </c>
      <c r="DN40" s="131">
        <v>644</v>
      </c>
      <c r="DO40" s="131">
        <v>383</v>
      </c>
      <c r="DP40" s="131">
        <v>39</v>
      </c>
      <c r="DQ40" s="131">
        <v>9</v>
      </c>
      <c r="DR40" s="131">
        <v>49</v>
      </c>
      <c r="DS40" s="131">
        <v>1</v>
      </c>
      <c r="DT40" s="131">
        <v>147</v>
      </c>
      <c r="DU40" s="131">
        <v>16</v>
      </c>
    </row>
    <row r="41" spans="1:125" ht="19.5" customHeight="1">
      <c r="A41" s="195" t="s">
        <v>35</v>
      </c>
      <c r="B41" s="195"/>
      <c r="C41" s="194" t="s">
        <v>143</v>
      </c>
      <c r="D41" s="190">
        <v>133</v>
      </c>
      <c r="E41" s="190" t="s">
        <v>53</v>
      </c>
      <c r="F41" s="190" t="s">
        <v>53</v>
      </c>
      <c r="G41" s="190" t="s">
        <v>53</v>
      </c>
      <c r="H41" s="190" t="s">
        <v>53</v>
      </c>
      <c r="I41" s="190" t="s">
        <v>53</v>
      </c>
      <c r="J41" s="190" t="s">
        <v>53</v>
      </c>
      <c r="K41" s="190" t="s">
        <v>53</v>
      </c>
      <c r="L41" s="190" t="s">
        <v>53</v>
      </c>
      <c r="M41" s="190" t="s">
        <v>53</v>
      </c>
      <c r="N41" s="190" t="s">
        <v>53</v>
      </c>
      <c r="O41" s="190" t="s">
        <v>53</v>
      </c>
      <c r="P41" s="190" t="s">
        <v>53</v>
      </c>
      <c r="Q41" s="190">
        <v>133</v>
      </c>
      <c r="R41" s="190">
        <v>133</v>
      </c>
      <c r="S41" s="190">
        <v>133</v>
      </c>
      <c r="T41" s="190" t="s">
        <v>53</v>
      </c>
      <c r="U41" s="190">
        <v>1</v>
      </c>
      <c r="V41" s="190">
        <v>31</v>
      </c>
      <c r="W41" s="190">
        <v>69</v>
      </c>
      <c r="X41" s="190">
        <v>21</v>
      </c>
      <c r="Y41" s="190">
        <v>4</v>
      </c>
      <c r="Z41" s="190">
        <v>2</v>
      </c>
      <c r="AA41" s="190">
        <v>2</v>
      </c>
      <c r="AB41" s="190">
        <v>1</v>
      </c>
      <c r="AC41" s="190">
        <v>2</v>
      </c>
      <c r="AD41" s="190" t="s">
        <v>53</v>
      </c>
      <c r="AE41" s="190" t="s">
        <v>53</v>
      </c>
      <c r="AF41" s="190" t="s">
        <v>53</v>
      </c>
      <c r="AG41" s="190" t="s">
        <v>53</v>
      </c>
      <c r="AH41" s="131">
        <v>133</v>
      </c>
      <c r="AI41" s="131">
        <v>4</v>
      </c>
      <c r="AJ41" s="131">
        <v>63</v>
      </c>
      <c r="AK41" s="131">
        <v>45</v>
      </c>
      <c r="AL41" s="131">
        <v>12</v>
      </c>
      <c r="AM41" s="131">
        <v>2</v>
      </c>
      <c r="AN41" s="131">
        <v>2</v>
      </c>
      <c r="AO41" s="131">
        <v>1</v>
      </c>
      <c r="AP41" s="131">
        <v>1</v>
      </c>
      <c r="AQ41" s="131">
        <v>1</v>
      </c>
      <c r="AR41" s="131">
        <v>2</v>
      </c>
      <c r="AS41" s="131" t="s">
        <v>53</v>
      </c>
      <c r="AT41" s="131" t="s">
        <v>53</v>
      </c>
      <c r="AU41" s="131" t="s">
        <v>53</v>
      </c>
      <c r="AV41" s="131" t="s">
        <v>53</v>
      </c>
      <c r="AW41" s="131" t="s">
        <v>53</v>
      </c>
      <c r="AX41" s="131" t="s">
        <v>53</v>
      </c>
      <c r="AY41" s="131">
        <v>129</v>
      </c>
      <c r="AZ41" s="131">
        <v>111</v>
      </c>
      <c r="BA41" s="131">
        <v>108</v>
      </c>
      <c r="BB41" s="131" t="s">
        <v>53</v>
      </c>
      <c r="BC41" s="131" t="s">
        <v>53</v>
      </c>
      <c r="BD41" s="131" t="s">
        <v>53</v>
      </c>
      <c r="BE41" s="131" t="s">
        <v>53</v>
      </c>
      <c r="BF41" s="131">
        <v>1</v>
      </c>
      <c r="BG41" s="131">
        <v>2</v>
      </c>
      <c r="BH41" s="131" t="s">
        <v>53</v>
      </c>
      <c r="BI41" s="131" t="s">
        <v>53</v>
      </c>
      <c r="BJ41" s="131" t="s">
        <v>53</v>
      </c>
      <c r="BK41" s="131" t="s">
        <v>53</v>
      </c>
      <c r="BL41" s="131" t="s">
        <v>53</v>
      </c>
      <c r="BM41" s="131" t="s">
        <v>53</v>
      </c>
      <c r="BN41" s="131" t="s">
        <v>53</v>
      </c>
      <c r="BO41" s="131" t="s">
        <v>53</v>
      </c>
      <c r="BP41" s="131">
        <v>18</v>
      </c>
      <c r="BQ41" s="190">
        <v>133</v>
      </c>
      <c r="BR41" s="190">
        <v>39</v>
      </c>
      <c r="BS41" s="190">
        <v>143</v>
      </c>
      <c r="BT41" s="190">
        <v>46</v>
      </c>
      <c r="BU41" s="190">
        <v>131</v>
      </c>
      <c r="BV41" s="190">
        <v>137</v>
      </c>
      <c r="BW41" s="190">
        <v>54</v>
      </c>
      <c r="BX41" s="190">
        <v>4</v>
      </c>
      <c r="BY41" s="190">
        <v>17</v>
      </c>
      <c r="BZ41" s="190">
        <v>2</v>
      </c>
      <c r="CA41" s="191">
        <v>1.07</v>
      </c>
      <c r="CB41" s="190">
        <v>143</v>
      </c>
      <c r="CC41" s="190">
        <v>0</v>
      </c>
      <c r="CD41" s="190">
        <v>12</v>
      </c>
      <c r="CE41" s="190">
        <v>51</v>
      </c>
      <c r="CF41" s="190">
        <v>26</v>
      </c>
      <c r="CG41" s="190">
        <v>6</v>
      </c>
      <c r="CH41" s="190">
        <v>4</v>
      </c>
      <c r="CI41" s="190">
        <v>8</v>
      </c>
      <c r="CJ41" s="190">
        <v>8</v>
      </c>
      <c r="CK41" s="190">
        <v>27</v>
      </c>
      <c r="CL41" s="190" t="s">
        <v>53</v>
      </c>
      <c r="CM41" s="190" t="s">
        <v>53</v>
      </c>
      <c r="CN41" s="190" t="s">
        <v>53</v>
      </c>
      <c r="CO41" s="190" t="s">
        <v>53</v>
      </c>
      <c r="CP41" s="190">
        <v>20</v>
      </c>
      <c r="CQ41" s="190">
        <v>66</v>
      </c>
      <c r="CR41" s="190" t="s">
        <v>53</v>
      </c>
      <c r="CS41" s="190" t="s">
        <v>53</v>
      </c>
      <c r="CT41" s="190">
        <v>20</v>
      </c>
      <c r="CU41" s="190">
        <v>66</v>
      </c>
      <c r="CV41" s="190">
        <v>3</v>
      </c>
      <c r="CW41" s="190">
        <v>33</v>
      </c>
      <c r="CX41" s="190" t="s">
        <v>53</v>
      </c>
      <c r="CY41" s="190" t="s">
        <v>53</v>
      </c>
      <c r="CZ41" s="190" t="s">
        <v>53</v>
      </c>
      <c r="DA41" s="190" t="s">
        <v>53</v>
      </c>
      <c r="DB41" s="190" t="s">
        <v>53</v>
      </c>
      <c r="DC41" s="131">
        <v>133</v>
      </c>
      <c r="DD41" s="131">
        <v>4</v>
      </c>
      <c r="DE41" s="131">
        <v>129</v>
      </c>
      <c r="DF41" s="131">
        <v>80</v>
      </c>
      <c r="DG41" s="131">
        <v>30</v>
      </c>
      <c r="DH41" s="131">
        <v>3</v>
      </c>
      <c r="DI41" s="131">
        <v>19</v>
      </c>
      <c r="DJ41" s="131">
        <v>1</v>
      </c>
      <c r="DK41" s="131">
        <v>33</v>
      </c>
      <c r="DL41" s="131">
        <v>1</v>
      </c>
      <c r="DM41" s="131">
        <v>2</v>
      </c>
      <c r="DN41" s="131">
        <v>129</v>
      </c>
      <c r="DO41" s="131">
        <v>74</v>
      </c>
      <c r="DP41" s="131">
        <v>25</v>
      </c>
      <c r="DQ41" s="131">
        <v>2</v>
      </c>
      <c r="DR41" s="131">
        <v>16</v>
      </c>
      <c r="DS41" s="131">
        <v>1</v>
      </c>
      <c r="DT41" s="131">
        <v>10</v>
      </c>
      <c r="DU41" s="131">
        <v>1</v>
      </c>
    </row>
    <row r="42" spans="1:125" ht="19.5" customHeight="1">
      <c r="A42" s="195" t="s">
        <v>36</v>
      </c>
      <c r="B42" s="195"/>
      <c r="C42" s="194" t="s">
        <v>142</v>
      </c>
      <c r="D42" s="190">
        <v>52</v>
      </c>
      <c r="E42" s="190" t="s">
        <v>53</v>
      </c>
      <c r="F42" s="190" t="s">
        <v>53</v>
      </c>
      <c r="G42" s="190" t="s">
        <v>53</v>
      </c>
      <c r="H42" s="190" t="s">
        <v>53</v>
      </c>
      <c r="I42" s="190" t="s">
        <v>53</v>
      </c>
      <c r="J42" s="190" t="s">
        <v>53</v>
      </c>
      <c r="K42" s="190" t="s">
        <v>53</v>
      </c>
      <c r="L42" s="190" t="s">
        <v>53</v>
      </c>
      <c r="M42" s="190" t="s">
        <v>53</v>
      </c>
      <c r="N42" s="190" t="s">
        <v>53</v>
      </c>
      <c r="O42" s="190" t="s">
        <v>53</v>
      </c>
      <c r="P42" s="190" t="s">
        <v>53</v>
      </c>
      <c r="Q42" s="190">
        <v>52</v>
      </c>
      <c r="R42" s="190">
        <v>52</v>
      </c>
      <c r="S42" s="190">
        <v>52</v>
      </c>
      <c r="T42" s="190" t="s">
        <v>53</v>
      </c>
      <c r="U42" s="190" t="s">
        <v>53</v>
      </c>
      <c r="V42" s="190">
        <v>27</v>
      </c>
      <c r="W42" s="190">
        <v>22</v>
      </c>
      <c r="X42" s="190">
        <v>1</v>
      </c>
      <c r="Y42" s="190">
        <v>1</v>
      </c>
      <c r="Z42" s="190" t="s">
        <v>53</v>
      </c>
      <c r="AA42" s="190" t="s">
        <v>53</v>
      </c>
      <c r="AB42" s="190" t="s">
        <v>53</v>
      </c>
      <c r="AC42" s="190">
        <v>1</v>
      </c>
      <c r="AD42" s="190" t="s">
        <v>53</v>
      </c>
      <c r="AE42" s="190" t="s">
        <v>53</v>
      </c>
      <c r="AF42" s="190" t="s">
        <v>53</v>
      </c>
      <c r="AG42" s="190" t="s">
        <v>53</v>
      </c>
      <c r="AH42" s="131">
        <v>52</v>
      </c>
      <c r="AI42" s="131">
        <v>17</v>
      </c>
      <c r="AJ42" s="131">
        <v>24</v>
      </c>
      <c r="AK42" s="131">
        <v>7</v>
      </c>
      <c r="AL42" s="131">
        <v>1</v>
      </c>
      <c r="AM42" s="131" t="s">
        <v>53</v>
      </c>
      <c r="AN42" s="131">
        <v>2</v>
      </c>
      <c r="AO42" s="131" t="s">
        <v>53</v>
      </c>
      <c r="AP42" s="131" t="s">
        <v>53</v>
      </c>
      <c r="AQ42" s="131" t="s">
        <v>53</v>
      </c>
      <c r="AR42" s="131" t="s">
        <v>53</v>
      </c>
      <c r="AS42" s="131" t="s">
        <v>53</v>
      </c>
      <c r="AT42" s="131" t="s">
        <v>53</v>
      </c>
      <c r="AU42" s="131">
        <v>1</v>
      </c>
      <c r="AV42" s="131" t="s">
        <v>53</v>
      </c>
      <c r="AW42" s="131" t="s">
        <v>53</v>
      </c>
      <c r="AX42" s="131" t="s">
        <v>53</v>
      </c>
      <c r="AY42" s="131">
        <v>35</v>
      </c>
      <c r="AZ42" s="131">
        <v>22</v>
      </c>
      <c r="BA42" s="131">
        <v>15</v>
      </c>
      <c r="BB42" s="131" t="s">
        <v>53</v>
      </c>
      <c r="BC42" s="131" t="s">
        <v>53</v>
      </c>
      <c r="BD42" s="131" t="s">
        <v>53</v>
      </c>
      <c r="BE42" s="131">
        <v>1</v>
      </c>
      <c r="BF42" s="131">
        <v>1</v>
      </c>
      <c r="BG42" s="131">
        <v>3</v>
      </c>
      <c r="BH42" s="131" t="s">
        <v>53</v>
      </c>
      <c r="BI42" s="131" t="s">
        <v>53</v>
      </c>
      <c r="BJ42" s="131">
        <v>2</v>
      </c>
      <c r="BK42" s="131" t="s">
        <v>53</v>
      </c>
      <c r="BL42" s="131" t="s">
        <v>53</v>
      </c>
      <c r="BM42" s="131" t="s">
        <v>53</v>
      </c>
      <c r="BN42" s="131" t="s">
        <v>53</v>
      </c>
      <c r="BO42" s="131" t="s">
        <v>53</v>
      </c>
      <c r="BP42" s="131">
        <v>13</v>
      </c>
      <c r="BQ42" s="190">
        <v>52</v>
      </c>
      <c r="BR42" s="190">
        <v>20</v>
      </c>
      <c r="BS42" s="190">
        <v>38</v>
      </c>
      <c r="BT42" s="190">
        <v>11</v>
      </c>
      <c r="BU42" s="190">
        <v>50</v>
      </c>
      <c r="BV42" s="190">
        <v>18</v>
      </c>
      <c r="BW42" s="190">
        <v>36</v>
      </c>
      <c r="BX42" s="190">
        <v>15</v>
      </c>
      <c r="BY42" s="190">
        <v>32</v>
      </c>
      <c r="BZ42" s="190">
        <v>5</v>
      </c>
      <c r="CA42" s="191">
        <v>0.74</v>
      </c>
      <c r="CB42" s="190">
        <v>38</v>
      </c>
      <c r="CC42" s="190" t="s">
        <v>53</v>
      </c>
      <c r="CD42" s="190">
        <v>10</v>
      </c>
      <c r="CE42" s="190">
        <v>15</v>
      </c>
      <c r="CF42" s="190">
        <v>1</v>
      </c>
      <c r="CG42" s="190">
        <v>2</v>
      </c>
      <c r="CH42" s="190" t="s">
        <v>53</v>
      </c>
      <c r="CI42" s="190" t="s">
        <v>53</v>
      </c>
      <c r="CJ42" s="190" t="s">
        <v>53</v>
      </c>
      <c r="CK42" s="190">
        <v>10</v>
      </c>
      <c r="CL42" s="190" t="s">
        <v>53</v>
      </c>
      <c r="CM42" s="190" t="s">
        <v>53</v>
      </c>
      <c r="CN42" s="190" t="s">
        <v>53</v>
      </c>
      <c r="CO42" s="190" t="s">
        <v>53</v>
      </c>
      <c r="CP42" s="190">
        <v>8</v>
      </c>
      <c r="CQ42" s="190">
        <v>25</v>
      </c>
      <c r="CR42" s="190">
        <v>1</v>
      </c>
      <c r="CS42" s="190">
        <v>1</v>
      </c>
      <c r="CT42" s="190">
        <v>8</v>
      </c>
      <c r="CU42" s="190">
        <v>24</v>
      </c>
      <c r="CV42" s="190" t="s">
        <v>53</v>
      </c>
      <c r="CW42" s="190">
        <v>15</v>
      </c>
      <c r="CX42" s="190" t="s">
        <v>53</v>
      </c>
      <c r="CY42" s="190" t="s">
        <v>53</v>
      </c>
      <c r="CZ42" s="190" t="s">
        <v>53</v>
      </c>
      <c r="DA42" s="190" t="s">
        <v>53</v>
      </c>
      <c r="DB42" s="190" t="s">
        <v>53</v>
      </c>
      <c r="DC42" s="131">
        <v>52</v>
      </c>
      <c r="DD42" s="131">
        <v>17</v>
      </c>
      <c r="DE42" s="131">
        <v>35</v>
      </c>
      <c r="DF42" s="131">
        <v>17</v>
      </c>
      <c r="DG42" s="131">
        <v>4</v>
      </c>
      <c r="DH42" s="131">
        <v>5</v>
      </c>
      <c r="DI42" s="131">
        <v>5</v>
      </c>
      <c r="DJ42" s="131">
        <v>2</v>
      </c>
      <c r="DK42" s="131">
        <v>15</v>
      </c>
      <c r="DL42" s="131" t="s">
        <v>53</v>
      </c>
      <c r="DM42" s="131" t="s">
        <v>53</v>
      </c>
      <c r="DN42" s="131">
        <v>35</v>
      </c>
      <c r="DO42" s="131">
        <v>13</v>
      </c>
      <c r="DP42" s="131">
        <v>4</v>
      </c>
      <c r="DQ42" s="131">
        <v>1</v>
      </c>
      <c r="DR42" s="131">
        <v>3</v>
      </c>
      <c r="DS42" s="131">
        <v>1</v>
      </c>
      <c r="DT42" s="131">
        <v>13</v>
      </c>
      <c r="DU42" s="131" t="s">
        <v>53</v>
      </c>
    </row>
    <row r="43" spans="1:125" ht="19.5" customHeight="1">
      <c r="A43" s="195" t="s">
        <v>37</v>
      </c>
      <c r="B43" s="195"/>
      <c r="C43" s="194" t="s">
        <v>141</v>
      </c>
      <c r="D43" s="190">
        <v>850</v>
      </c>
      <c r="E43" s="190">
        <v>8</v>
      </c>
      <c r="F43" s="190" t="s">
        <v>53</v>
      </c>
      <c r="G43" s="190">
        <v>4</v>
      </c>
      <c r="H43" s="190">
        <v>4</v>
      </c>
      <c r="I43" s="190" t="s">
        <v>53</v>
      </c>
      <c r="J43" s="190" t="s">
        <v>53</v>
      </c>
      <c r="K43" s="190">
        <v>3</v>
      </c>
      <c r="L43" s="190">
        <v>3</v>
      </c>
      <c r="M43" s="190" t="s">
        <v>53</v>
      </c>
      <c r="N43" s="190" t="s">
        <v>53</v>
      </c>
      <c r="O43" s="190">
        <v>1</v>
      </c>
      <c r="P43" s="190" t="s">
        <v>53</v>
      </c>
      <c r="Q43" s="190">
        <v>842</v>
      </c>
      <c r="R43" s="190">
        <v>836</v>
      </c>
      <c r="S43" s="190">
        <v>850</v>
      </c>
      <c r="T43" s="190">
        <v>7</v>
      </c>
      <c r="U43" s="190">
        <v>4</v>
      </c>
      <c r="V43" s="190">
        <v>313</v>
      </c>
      <c r="W43" s="190">
        <v>414</v>
      </c>
      <c r="X43" s="190">
        <v>58</v>
      </c>
      <c r="Y43" s="190">
        <v>20</v>
      </c>
      <c r="Z43" s="190">
        <v>13</v>
      </c>
      <c r="AA43" s="190">
        <v>8</v>
      </c>
      <c r="AB43" s="190">
        <v>7</v>
      </c>
      <c r="AC43" s="190">
        <v>3</v>
      </c>
      <c r="AD43" s="190">
        <v>1</v>
      </c>
      <c r="AE43" s="190">
        <v>1</v>
      </c>
      <c r="AF43" s="190" t="s">
        <v>53</v>
      </c>
      <c r="AG43" s="190">
        <v>1</v>
      </c>
      <c r="AH43" s="131">
        <v>850</v>
      </c>
      <c r="AI43" s="131">
        <v>47</v>
      </c>
      <c r="AJ43" s="131">
        <v>603</v>
      </c>
      <c r="AK43" s="131">
        <v>110</v>
      </c>
      <c r="AL43" s="131">
        <v>47</v>
      </c>
      <c r="AM43" s="131">
        <v>8</v>
      </c>
      <c r="AN43" s="131">
        <v>12</v>
      </c>
      <c r="AO43" s="131">
        <v>9</v>
      </c>
      <c r="AP43" s="131">
        <v>7</v>
      </c>
      <c r="AQ43" s="131">
        <v>1</v>
      </c>
      <c r="AR43" s="131">
        <v>1</v>
      </c>
      <c r="AS43" s="131">
        <v>1</v>
      </c>
      <c r="AT43" s="131">
        <v>1</v>
      </c>
      <c r="AU43" s="131" t="s">
        <v>53</v>
      </c>
      <c r="AV43" s="131">
        <v>1</v>
      </c>
      <c r="AW43" s="131">
        <v>1</v>
      </c>
      <c r="AX43" s="131">
        <v>1</v>
      </c>
      <c r="AY43" s="131">
        <v>803</v>
      </c>
      <c r="AZ43" s="131">
        <v>691</v>
      </c>
      <c r="BA43" s="131">
        <v>643</v>
      </c>
      <c r="BB43" s="131" t="s">
        <v>53</v>
      </c>
      <c r="BC43" s="131">
        <v>6</v>
      </c>
      <c r="BD43" s="131">
        <v>1</v>
      </c>
      <c r="BE43" s="131">
        <v>10</v>
      </c>
      <c r="BF43" s="131">
        <v>4</v>
      </c>
      <c r="BG43" s="131">
        <v>13</v>
      </c>
      <c r="BH43" s="131">
        <v>3</v>
      </c>
      <c r="BI43" s="131">
        <v>5</v>
      </c>
      <c r="BJ43" s="131">
        <v>5</v>
      </c>
      <c r="BK43" s="131" t="s">
        <v>53</v>
      </c>
      <c r="BL43" s="131" t="s">
        <v>53</v>
      </c>
      <c r="BM43" s="131">
        <v>1</v>
      </c>
      <c r="BN43" s="131" t="s">
        <v>53</v>
      </c>
      <c r="BO43" s="131" t="s">
        <v>53</v>
      </c>
      <c r="BP43" s="131">
        <v>112</v>
      </c>
      <c r="BQ43" s="190">
        <v>843</v>
      </c>
      <c r="BR43" s="190">
        <v>391</v>
      </c>
      <c r="BS43" s="190">
        <v>830</v>
      </c>
      <c r="BT43" s="190">
        <v>396</v>
      </c>
      <c r="BU43" s="190">
        <v>836</v>
      </c>
      <c r="BV43" s="190">
        <v>615</v>
      </c>
      <c r="BW43" s="190">
        <v>628</v>
      </c>
      <c r="BX43" s="190">
        <v>196</v>
      </c>
      <c r="BY43" s="190">
        <v>118</v>
      </c>
      <c r="BZ43" s="190">
        <v>18</v>
      </c>
      <c r="CA43" s="191">
        <v>0.98</v>
      </c>
      <c r="CB43" s="190">
        <v>830</v>
      </c>
      <c r="CC43" s="190">
        <v>1</v>
      </c>
      <c r="CD43" s="190">
        <v>122</v>
      </c>
      <c r="CE43" s="190">
        <v>280</v>
      </c>
      <c r="CF43" s="190">
        <v>68</v>
      </c>
      <c r="CG43" s="190">
        <v>34</v>
      </c>
      <c r="CH43" s="190">
        <v>30</v>
      </c>
      <c r="CI43" s="190">
        <v>32</v>
      </c>
      <c r="CJ43" s="190">
        <v>48</v>
      </c>
      <c r="CK43" s="190">
        <v>33</v>
      </c>
      <c r="CL43" s="190">
        <v>26</v>
      </c>
      <c r="CM43" s="190">
        <v>30</v>
      </c>
      <c r="CN43" s="190" t="s">
        <v>53</v>
      </c>
      <c r="CO43" s="190">
        <v>125</v>
      </c>
      <c r="CP43" s="190">
        <v>131</v>
      </c>
      <c r="CQ43" s="190">
        <v>538</v>
      </c>
      <c r="CR43" s="190">
        <v>8</v>
      </c>
      <c r="CS43" s="190">
        <v>141</v>
      </c>
      <c r="CT43" s="190">
        <v>130</v>
      </c>
      <c r="CU43" s="190">
        <v>397</v>
      </c>
      <c r="CV43" s="190">
        <v>10</v>
      </c>
      <c r="CW43" s="190">
        <v>212</v>
      </c>
      <c r="CX43" s="190">
        <v>1</v>
      </c>
      <c r="CY43" s="190">
        <v>1</v>
      </c>
      <c r="CZ43" s="190" t="s">
        <v>53</v>
      </c>
      <c r="DA43" s="190" t="s">
        <v>53</v>
      </c>
      <c r="DB43" s="190" t="s">
        <v>53</v>
      </c>
      <c r="DC43" s="131">
        <v>850</v>
      </c>
      <c r="DD43" s="131">
        <v>47</v>
      </c>
      <c r="DE43" s="131">
        <v>803</v>
      </c>
      <c r="DF43" s="131">
        <v>576</v>
      </c>
      <c r="DG43" s="131">
        <v>78</v>
      </c>
      <c r="DH43" s="131">
        <v>25</v>
      </c>
      <c r="DI43" s="131">
        <v>78</v>
      </c>
      <c r="DJ43" s="131">
        <v>9</v>
      </c>
      <c r="DK43" s="131">
        <v>212</v>
      </c>
      <c r="DL43" s="131">
        <v>1</v>
      </c>
      <c r="DM43" s="131">
        <v>31</v>
      </c>
      <c r="DN43" s="131">
        <v>803</v>
      </c>
      <c r="DO43" s="131">
        <v>542</v>
      </c>
      <c r="DP43" s="131">
        <v>58</v>
      </c>
      <c r="DQ43" s="131">
        <v>17</v>
      </c>
      <c r="DR43" s="131">
        <v>50</v>
      </c>
      <c r="DS43" s="131">
        <v>2</v>
      </c>
      <c r="DT43" s="131">
        <v>115</v>
      </c>
      <c r="DU43" s="131">
        <v>19</v>
      </c>
    </row>
    <row r="44" spans="1:125" ht="19.5" customHeight="1">
      <c r="A44" s="195" t="s">
        <v>38</v>
      </c>
      <c r="B44" s="195"/>
      <c r="C44" s="194" t="s">
        <v>140</v>
      </c>
      <c r="D44" s="190">
        <v>140</v>
      </c>
      <c r="E44" s="190">
        <v>2</v>
      </c>
      <c r="F44" s="190" t="s">
        <v>53</v>
      </c>
      <c r="G44" s="190">
        <v>2</v>
      </c>
      <c r="H44" s="190">
        <v>2</v>
      </c>
      <c r="I44" s="190" t="s">
        <v>53</v>
      </c>
      <c r="J44" s="190" t="s">
        <v>53</v>
      </c>
      <c r="K44" s="190" t="s">
        <v>53</v>
      </c>
      <c r="L44" s="190" t="s">
        <v>53</v>
      </c>
      <c r="M44" s="190" t="s">
        <v>53</v>
      </c>
      <c r="N44" s="190" t="s">
        <v>53</v>
      </c>
      <c r="O44" s="190" t="s">
        <v>53</v>
      </c>
      <c r="P44" s="190" t="s">
        <v>53</v>
      </c>
      <c r="Q44" s="190">
        <v>138</v>
      </c>
      <c r="R44" s="190">
        <v>138</v>
      </c>
      <c r="S44" s="190">
        <v>140</v>
      </c>
      <c r="T44" s="190" t="s">
        <v>53</v>
      </c>
      <c r="U44" s="190">
        <v>2</v>
      </c>
      <c r="V44" s="190">
        <v>27</v>
      </c>
      <c r="W44" s="190">
        <v>61</v>
      </c>
      <c r="X44" s="190">
        <v>25</v>
      </c>
      <c r="Y44" s="190">
        <v>9</v>
      </c>
      <c r="Z44" s="190">
        <v>6</v>
      </c>
      <c r="AA44" s="190">
        <v>6</v>
      </c>
      <c r="AB44" s="190">
        <v>3</v>
      </c>
      <c r="AC44" s="190">
        <v>1</v>
      </c>
      <c r="AD44" s="190" t="s">
        <v>53</v>
      </c>
      <c r="AE44" s="190" t="s">
        <v>53</v>
      </c>
      <c r="AF44" s="190" t="s">
        <v>53</v>
      </c>
      <c r="AG44" s="190" t="s">
        <v>53</v>
      </c>
      <c r="AH44" s="131">
        <v>140</v>
      </c>
      <c r="AI44" s="131">
        <v>14</v>
      </c>
      <c r="AJ44" s="131">
        <v>64</v>
      </c>
      <c r="AK44" s="131">
        <v>26</v>
      </c>
      <c r="AL44" s="131">
        <v>20</v>
      </c>
      <c r="AM44" s="131">
        <v>4</v>
      </c>
      <c r="AN44" s="131">
        <v>3</v>
      </c>
      <c r="AO44" s="131">
        <v>1</v>
      </c>
      <c r="AP44" s="131">
        <v>3</v>
      </c>
      <c r="AQ44" s="131">
        <v>2</v>
      </c>
      <c r="AR44" s="131">
        <v>1</v>
      </c>
      <c r="AS44" s="131">
        <v>1</v>
      </c>
      <c r="AT44" s="131">
        <v>1</v>
      </c>
      <c r="AU44" s="131" t="s">
        <v>53</v>
      </c>
      <c r="AV44" s="131" t="s">
        <v>53</v>
      </c>
      <c r="AW44" s="131" t="s">
        <v>53</v>
      </c>
      <c r="AX44" s="131" t="s">
        <v>53</v>
      </c>
      <c r="AY44" s="131">
        <v>126</v>
      </c>
      <c r="AZ44" s="131">
        <v>107</v>
      </c>
      <c r="BA44" s="131">
        <v>96</v>
      </c>
      <c r="BB44" s="131" t="s">
        <v>53</v>
      </c>
      <c r="BC44" s="131" t="s">
        <v>53</v>
      </c>
      <c r="BD44" s="131" t="s">
        <v>53</v>
      </c>
      <c r="BE44" s="131" t="s">
        <v>53</v>
      </c>
      <c r="BF44" s="131" t="s">
        <v>53</v>
      </c>
      <c r="BG44" s="131">
        <v>1</v>
      </c>
      <c r="BH44" s="131" t="s">
        <v>53</v>
      </c>
      <c r="BI44" s="131" t="s">
        <v>53</v>
      </c>
      <c r="BJ44" s="131">
        <v>4</v>
      </c>
      <c r="BK44" s="131">
        <v>6</v>
      </c>
      <c r="BL44" s="131" t="s">
        <v>53</v>
      </c>
      <c r="BM44" s="131" t="s">
        <v>53</v>
      </c>
      <c r="BN44" s="131" t="s">
        <v>53</v>
      </c>
      <c r="BO44" s="131" t="s">
        <v>53</v>
      </c>
      <c r="BP44" s="131">
        <v>19</v>
      </c>
      <c r="BQ44" s="190">
        <v>140</v>
      </c>
      <c r="BR44" s="190">
        <v>46</v>
      </c>
      <c r="BS44" s="190">
        <v>171</v>
      </c>
      <c r="BT44" s="190">
        <v>45</v>
      </c>
      <c r="BU44" s="190">
        <v>137</v>
      </c>
      <c r="BV44" s="190">
        <v>155</v>
      </c>
      <c r="BW44" s="190">
        <v>100</v>
      </c>
      <c r="BX44" s="190">
        <v>13</v>
      </c>
      <c r="BY44" s="190">
        <v>15</v>
      </c>
      <c r="BZ44" s="190">
        <v>2</v>
      </c>
      <c r="CA44" s="191">
        <v>1.22</v>
      </c>
      <c r="CB44" s="190">
        <v>171</v>
      </c>
      <c r="CC44" s="190">
        <v>0</v>
      </c>
      <c r="CD44" s="190">
        <v>11</v>
      </c>
      <c r="CE44" s="190">
        <v>44</v>
      </c>
      <c r="CF44" s="190">
        <v>29</v>
      </c>
      <c r="CG44" s="190">
        <v>14</v>
      </c>
      <c r="CH44" s="190">
        <v>14</v>
      </c>
      <c r="CI44" s="190">
        <v>23</v>
      </c>
      <c r="CJ44" s="190">
        <v>21</v>
      </c>
      <c r="CK44" s="190">
        <v>15</v>
      </c>
      <c r="CL44" s="190" t="s">
        <v>53</v>
      </c>
      <c r="CM44" s="190" t="s">
        <v>53</v>
      </c>
      <c r="CN44" s="190" t="s">
        <v>53</v>
      </c>
      <c r="CO44" s="190" t="s">
        <v>53</v>
      </c>
      <c r="CP44" s="190">
        <v>37</v>
      </c>
      <c r="CQ44" s="190">
        <v>133</v>
      </c>
      <c r="CR44" s="190">
        <v>1</v>
      </c>
      <c r="CS44" s="190">
        <v>1</v>
      </c>
      <c r="CT44" s="190">
        <v>37</v>
      </c>
      <c r="CU44" s="190">
        <v>132</v>
      </c>
      <c r="CV44" s="190">
        <v>4</v>
      </c>
      <c r="CW44" s="190">
        <v>22</v>
      </c>
      <c r="CX44" s="190" t="s">
        <v>53</v>
      </c>
      <c r="CY44" s="190">
        <v>1</v>
      </c>
      <c r="CZ44" s="190" t="s">
        <v>53</v>
      </c>
      <c r="DA44" s="190">
        <v>1</v>
      </c>
      <c r="DB44" s="190" t="s">
        <v>53</v>
      </c>
      <c r="DC44" s="131">
        <v>140</v>
      </c>
      <c r="DD44" s="131">
        <v>14</v>
      </c>
      <c r="DE44" s="131">
        <v>126</v>
      </c>
      <c r="DF44" s="131">
        <v>122</v>
      </c>
      <c r="DG44" s="131">
        <v>7</v>
      </c>
      <c r="DH44" s="131">
        <v>1</v>
      </c>
      <c r="DI44" s="131">
        <v>5</v>
      </c>
      <c r="DJ44" s="131" t="s">
        <v>53</v>
      </c>
      <c r="DK44" s="131">
        <v>22</v>
      </c>
      <c r="DL44" s="131">
        <v>1</v>
      </c>
      <c r="DM44" s="131">
        <v>2</v>
      </c>
      <c r="DN44" s="131">
        <v>126</v>
      </c>
      <c r="DO44" s="131">
        <v>120</v>
      </c>
      <c r="DP44" s="131">
        <v>2</v>
      </c>
      <c r="DQ44" s="131" t="s">
        <v>53</v>
      </c>
      <c r="DR44" s="131">
        <v>2</v>
      </c>
      <c r="DS44" s="131" t="s">
        <v>53</v>
      </c>
      <c r="DT44" s="131">
        <v>2</v>
      </c>
      <c r="DU44" s="131" t="s">
        <v>53</v>
      </c>
    </row>
    <row r="45" spans="1:125" ht="19.5" customHeight="1">
      <c r="A45" s="195" t="s">
        <v>39</v>
      </c>
      <c r="B45" s="195"/>
      <c r="C45" s="194" t="s">
        <v>139</v>
      </c>
      <c r="D45" s="190">
        <v>1432</v>
      </c>
      <c r="E45" s="190">
        <v>18</v>
      </c>
      <c r="F45" s="190">
        <v>4</v>
      </c>
      <c r="G45" s="190">
        <v>6</v>
      </c>
      <c r="H45" s="190">
        <v>6</v>
      </c>
      <c r="I45" s="190" t="s">
        <v>53</v>
      </c>
      <c r="J45" s="190" t="s">
        <v>53</v>
      </c>
      <c r="K45" s="190">
        <v>7</v>
      </c>
      <c r="L45" s="190">
        <v>6</v>
      </c>
      <c r="M45" s="190">
        <v>1</v>
      </c>
      <c r="N45" s="190" t="s">
        <v>53</v>
      </c>
      <c r="O45" s="190">
        <v>1</v>
      </c>
      <c r="P45" s="190" t="s">
        <v>53</v>
      </c>
      <c r="Q45" s="190">
        <v>1414</v>
      </c>
      <c r="R45" s="190">
        <v>1409</v>
      </c>
      <c r="S45" s="190">
        <v>1432</v>
      </c>
      <c r="T45" s="190">
        <v>14</v>
      </c>
      <c r="U45" s="190">
        <v>2</v>
      </c>
      <c r="V45" s="190">
        <v>322</v>
      </c>
      <c r="W45" s="190">
        <v>704</v>
      </c>
      <c r="X45" s="190">
        <v>243</v>
      </c>
      <c r="Y45" s="190">
        <v>68</v>
      </c>
      <c r="Z45" s="190">
        <v>43</v>
      </c>
      <c r="AA45" s="190">
        <v>13</v>
      </c>
      <c r="AB45" s="190">
        <v>15</v>
      </c>
      <c r="AC45" s="190">
        <v>6</v>
      </c>
      <c r="AD45" s="190" t="s">
        <v>53</v>
      </c>
      <c r="AE45" s="190">
        <v>1</v>
      </c>
      <c r="AF45" s="190">
        <v>1</v>
      </c>
      <c r="AG45" s="190" t="s">
        <v>53</v>
      </c>
      <c r="AH45" s="131">
        <v>1432</v>
      </c>
      <c r="AI45" s="131">
        <v>161</v>
      </c>
      <c r="AJ45" s="131">
        <v>793</v>
      </c>
      <c r="AK45" s="131">
        <v>298</v>
      </c>
      <c r="AL45" s="131">
        <v>92</v>
      </c>
      <c r="AM45" s="131">
        <v>30</v>
      </c>
      <c r="AN45" s="131">
        <v>27</v>
      </c>
      <c r="AO45" s="131">
        <v>7</v>
      </c>
      <c r="AP45" s="131">
        <v>7</v>
      </c>
      <c r="AQ45" s="131">
        <v>4</v>
      </c>
      <c r="AR45" s="131">
        <v>5</v>
      </c>
      <c r="AS45" s="131">
        <v>2</v>
      </c>
      <c r="AT45" s="131">
        <v>3</v>
      </c>
      <c r="AU45" s="131">
        <v>3</v>
      </c>
      <c r="AV45" s="131" t="s">
        <v>53</v>
      </c>
      <c r="AW45" s="131" t="s">
        <v>53</v>
      </c>
      <c r="AX45" s="131" t="s">
        <v>53</v>
      </c>
      <c r="AY45" s="131">
        <v>1271</v>
      </c>
      <c r="AZ45" s="131">
        <v>1121</v>
      </c>
      <c r="BA45" s="131">
        <v>1067</v>
      </c>
      <c r="BB45" s="131">
        <v>1</v>
      </c>
      <c r="BC45" s="131">
        <v>2</v>
      </c>
      <c r="BD45" s="131">
        <v>1</v>
      </c>
      <c r="BE45" s="131">
        <v>7</v>
      </c>
      <c r="BF45" s="131">
        <v>8</v>
      </c>
      <c r="BG45" s="131">
        <v>15</v>
      </c>
      <c r="BH45" s="131">
        <v>8</v>
      </c>
      <c r="BI45" s="131">
        <v>2</v>
      </c>
      <c r="BJ45" s="131">
        <v>3</v>
      </c>
      <c r="BK45" s="131">
        <v>5</v>
      </c>
      <c r="BL45" s="131" t="s">
        <v>53</v>
      </c>
      <c r="BM45" s="131">
        <v>1</v>
      </c>
      <c r="BN45" s="131" t="s">
        <v>53</v>
      </c>
      <c r="BO45" s="131">
        <v>1</v>
      </c>
      <c r="BP45" s="131">
        <v>150</v>
      </c>
      <c r="BQ45" s="190">
        <v>1418</v>
      </c>
      <c r="BR45" s="190">
        <v>401</v>
      </c>
      <c r="BS45" s="190">
        <v>1433</v>
      </c>
      <c r="BT45" s="190">
        <v>364</v>
      </c>
      <c r="BU45" s="190">
        <v>1412</v>
      </c>
      <c r="BV45" s="190">
        <v>1286</v>
      </c>
      <c r="BW45" s="190">
        <v>832</v>
      </c>
      <c r="BX45" s="190">
        <v>117</v>
      </c>
      <c r="BY45" s="190">
        <v>144</v>
      </c>
      <c r="BZ45" s="190">
        <v>30</v>
      </c>
      <c r="CA45" s="191">
        <v>1.01</v>
      </c>
      <c r="CB45" s="190">
        <v>1433</v>
      </c>
      <c r="CC45" s="190">
        <v>0</v>
      </c>
      <c r="CD45" s="190">
        <v>126</v>
      </c>
      <c r="CE45" s="190">
        <v>496</v>
      </c>
      <c r="CF45" s="190">
        <v>286</v>
      </c>
      <c r="CG45" s="190">
        <v>115</v>
      </c>
      <c r="CH45" s="190">
        <v>100</v>
      </c>
      <c r="CI45" s="190">
        <v>50</v>
      </c>
      <c r="CJ45" s="190">
        <v>93</v>
      </c>
      <c r="CK45" s="190">
        <v>77</v>
      </c>
      <c r="CL45" s="190" t="s">
        <v>53</v>
      </c>
      <c r="CM45" s="190">
        <v>39</v>
      </c>
      <c r="CN45" s="190">
        <v>50</v>
      </c>
      <c r="CO45" s="190" t="s">
        <v>53</v>
      </c>
      <c r="CP45" s="190">
        <v>298</v>
      </c>
      <c r="CQ45" s="190">
        <v>1077</v>
      </c>
      <c r="CR45" s="190">
        <v>9</v>
      </c>
      <c r="CS45" s="190">
        <v>43</v>
      </c>
      <c r="CT45" s="190">
        <v>294</v>
      </c>
      <c r="CU45" s="190">
        <v>1034</v>
      </c>
      <c r="CV45" s="190">
        <v>25</v>
      </c>
      <c r="CW45" s="190">
        <v>191</v>
      </c>
      <c r="CX45" s="190" t="s">
        <v>53</v>
      </c>
      <c r="CY45" s="190">
        <v>1</v>
      </c>
      <c r="CZ45" s="190">
        <v>1</v>
      </c>
      <c r="DA45" s="190">
        <v>1</v>
      </c>
      <c r="DB45" s="190" t="s">
        <v>53</v>
      </c>
      <c r="DC45" s="131">
        <v>1432</v>
      </c>
      <c r="DD45" s="131">
        <v>161</v>
      </c>
      <c r="DE45" s="131">
        <v>1271</v>
      </c>
      <c r="DF45" s="131">
        <v>824</v>
      </c>
      <c r="DG45" s="131">
        <v>14</v>
      </c>
      <c r="DH45" s="131">
        <v>35</v>
      </c>
      <c r="DI45" s="131">
        <v>143</v>
      </c>
      <c r="DJ45" s="131">
        <v>12</v>
      </c>
      <c r="DK45" s="131">
        <v>191</v>
      </c>
      <c r="DL45" s="131">
        <v>5</v>
      </c>
      <c r="DM45" s="131">
        <v>349</v>
      </c>
      <c r="DN45" s="131">
        <v>1271</v>
      </c>
      <c r="DO45" s="131">
        <v>775</v>
      </c>
      <c r="DP45" s="131">
        <v>6</v>
      </c>
      <c r="DQ45" s="131">
        <v>20</v>
      </c>
      <c r="DR45" s="131">
        <v>105</v>
      </c>
      <c r="DS45" s="131">
        <v>4</v>
      </c>
      <c r="DT45" s="131">
        <v>80</v>
      </c>
      <c r="DU45" s="131">
        <v>281</v>
      </c>
    </row>
    <row r="46" spans="1:125" ht="19.5" customHeight="1">
      <c r="A46" s="195" t="s">
        <v>40</v>
      </c>
      <c r="B46" s="195"/>
      <c r="C46" s="194" t="s">
        <v>138</v>
      </c>
      <c r="D46" s="190">
        <v>865</v>
      </c>
      <c r="E46" s="190">
        <v>10</v>
      </c>
      <c r="F46" s="190" t="s">
        <v>53</v>
      </c>
      <c r="G46" s="190">
        <v>4</v>
      </c>
      <c r="H46" s="190">
        <v>4</v>
      </c>
      <c r="I46" s="190" t="s">
        <v>53</v>
      </c>
      <c r="J46" s="190" t="s">
        <v>53</v>
      </c>
      <c r="K46" s="190">
        <v>6</v>
      </c>
      <c r="L46" s="190">
        <v>6</v>
      </c>
      <c r="M46" s="190" t="s">
        <v>53</v>
      </c>
      <c r="N46" s="190" t="s">
        <v>53</v>
      </c>
      <c r="O46" s="190" t="s">
        <v>53</v>
      </c>
      <c r="P46" s="190" t="s">
        <v>53</v>
      </c>
      <c r="Q46" s="190">
        <v>855</v>
      </c>
      <c r="R46" s="190">
        <v>851</v>
      </c>
      <c r="S46" s="190">
        <v>865</v>
      </c>
      <c r="T46" s="190">
        <v>10</v>
      </c>
      <c r="U46" s="190">
        <v>1</v>
      </c>
      <c r="V46" s="190">
        <v>144</v>
      </c>
      <c r="W46" s="190">
        <v>343</v>
      </c>
      <c r="X46" s="190">
        <v>185</v>
      </c>
      <c r="Y46" s="190">
        <v>81</v>
      </c>
      <c r="Z46" s="190">
        <v>52</v>
      </c>
      <c r="AA46" s="190">
        <v>33</v>
      </c>
      <c r="AB46" s="190">
        <v>13</v>
      </c>
      <c r="AC46" s="190">
        <v>3</v>
      </c>
      <c r="AD46" s="190" t="s">
        <v>53</v>
      </c>
      <c r="AE46" s="190" t="s">
        <v>53</v>
      </c>
      <c r="AF46" s="190" t="s">
        <v>53</v>
      </c>
      <c r="AG46" s="190" t="s">
        <v>53</v>
      </c>
      <c r="AH46" s="131">
        <v>865</v>
      </c>
      <c r="AI46" s="131">
        <v>80</v>
      </c>
      <c r="AJ46" s="131">
        <v>463</v>
      </c>
      <c r="AK46" s="131">
        <v>155</v>
      </c>
      <c r="AL46" s="131">
        <v>86</v>
      </c>
      <c r="AM46" s="131">
        <v>30</v>
      </c>
      <c r="AN46" s="131">
        <v>14</v>
      </c>
      <c r="AO46" s="131">
        <v>6</v>
      </c>
      <c r="AP46" s="131">
        <v>6</v>
      </c>
      <c r="AQ46" s="131">
        <v>3</v>
      </c>
      <c r="AR46" s="131">
        <v>1</v>
      </c>
      <c r="AS46" s="131">
        <v>6</v>
      </c>
      <c r="AT46" s="131">
        <v>7</v>
      </c>
      <c r="AU46" s="131">
        <v>5</v>
      </c>
      <c r="AV46" s="131">
        <v>3</v>
      </c>
      <c r="AW46" s="131" t="s">
        <v>53</v>
      </c>
      <c r="AX46" s="131" t="s">
        <v>53</v>
      </c>
      <c r="AY46" s="131">
        <v>785</v>
      </c>
      <c r="AZ46" s="131">
        <v>559</v>
      </c>
      <c r="BA46" s="131">
        <v>472</v>
      </c>
      <c r="BB46" s="131" t="s">
        <v>53</v>
      </c>
      <c r="BC46" s="131">
        <v>27</v>
      </c>
      <c r="BD46" s="131">
        <v>1</v>
      </c>
      <c r="BE46" s="131">
        <v>9</v>
      </c>
      <c r="BF46" s="131">
        <v>2</v>
      </c>
      <c r="BG46" s="131">
        <v>24</v>
      </c>
      <c r="BH46" s="131">
        <v>3</v>
      </c>
      <c r="BI46" s="131" t="s">
        <v>53</v>
      </c>
      <c r="BJ46" s="131">
        <v>19</v>
      </c>
      <c r="BK46" s="131">
        <v>1</v>
      </c>
      <c r="BL46" s="131" t="s">
        <v>53</v>
      </c>
      <c r="BM46" s="131">
        <v>1</v>
      </c>
      <c r="BN46" s="131" t="s">
        <v>53</v>
      </c>
      <c r="BO46" s="131" t="s">
        <v>53</v>
      </c>
      <c r="BP46" s="131">
        <v>226</v>
      </c>
      <c r="BQ46" s="190">
        <v>855</v>
      </c>
      <c r="BR46" s="190">
        <v>292</v>
      </c>
      <c r="BS46" s="190">
        <v>1042</v>
      </c>
      <c r="BT46" s="190">
        <v>258</v>
      </c>
      <c r="BU46" s="190">
        <v>841</v>
      </c>
      <c r="BV46" s="190">
        <v>832</v>
      </c>
      <c r="BW46" s="190">
        <v>682</v>
      </c>
      <c r="BX46" s="190">
        <v>171</v>
      </c>
      <c r="BY46" s="190">
        <v>127</v>
      </c>
      <c r="BZ46" s="190">
        <v>39</v>
      </c>
      <c r="CA46" s="191">
        <v>1.22</v>
      </c>
      <c r="CB46" s="190">
        <v>1042</v>
      </c>
      <c r="CC46" s="190">
        <v>0</v>
      </c>
      <c r="CD46" s="190">
        <v>56</v>
      </c>
      <c r="CE46" s="190">
        <v>247</v>
      </c>
      <c r="CF46" s="190">
        <v>226</v>
      </c>
      <c r="CG46" s="190">
        <v>136</v>
      </c>
      <c r="CH46" s="190">
        <v>124</v>
      </c>
      <c r="CI46" s="190">
        <v>120</v>
      </c>
      <c r="CJ46" s="190">
        <v>89</v>
      </c>
      <c r="CK46" s="190">
        <v>43</v>
      </c>
      <c r="CL46" s="190" t="s">
        <v>53</v>
      </c>
      <c r="CM46" s="190" t="s">
        <v>53</v>
      </c>
      <c r="CN46" s="190" t="s">
        <v>53</v>
      </c>
      <c r="CO46" s="190" t="s">
        <v>53</v>
      </c>
      <c r="CP46" s="190">
        <v>167</v>
      </c>
      <c r="CQ46" s="190">
        <v>704</v>
      </c>
      <c r="CR46" s="190">
        <v>8</v>
      </c>
      <c r="CS46" s="190">
        <v>13</v>
      </c>
      <c r="CT46" s="190">
        <v>165</v>
      </c>
      <c r="CU46" s="190">
        <v>691</v>
      </c>
      <c r="CV46" s="190">
        <v>9</v>
      </c>
      <c r="CW46" s="190">
        <v>127</v>
      </c>
      <c r="CX46" s="190">
        <v>1</v>
      </c>
      <c r="CY46" s="190">
        <v>1</v>
      </c>
      <c r="CZ46" s="190" t="s">
        <v>53</v>
      </c>
      <c r="DA46" s="190" t="s">
        <v>53</v>
      </c>
      <c r="DB46" s="190" t="s">
        <v>53</v>
      </c>
      <c r="DC46" s="131">
        <v>865</v>
      </c>
      <c r="DD46" s="131">
        <v>80</v>
      </c>
      <c r="DE46" s="131">
        <v>785</v>
      </c>
      <c r="DF46" s="131">
        <v>601</v>
      </c>
      <c r="DG46" s="131">
        <v>110</v>
      </c>
      <c r="DH46" s="131">
        <v>22</v>
      </c>
      <c r="DI46" s="131">
        <v>95</v>
      </c>
      <c r="DJ46" s="131">
        <v>13</v>
      </c>
      <c r="DK46" s="131">
        <v>127</v>
      </c>
      <c r="DL46" s="131">
        <v>1</v>
      </c>
      <c r="DM46" s="131">
        <v>26</v>
      </c>
      <c r="DN46" s="131">
        <v>785</v>
      </c>
      <c r="DO46" s="131">
        <v>544</v>
      </c>
      <c r="DP46" s="131">
        <v>85</v>
      </c>
      <c r="DQ46" s="131">
        <v>13</v>
      </c>
      <c r="DR46" s="131">
        <v>64</v>
      </c>
      <c r="DS46" s="131">
        <v>5</v>
      </c>
      <c r="DT46" s="131">
        <v>55</v>
      </c>
      <c r="DU46" s="131">
        <v>19</v>
      </c>
    </row>
    <row r="47" spans="1:125" ht="19.5" customHeight="1">
      <c r="A47" s="195" t="s">
        <v>41</v>
      </c>
      <c r="B47" s="195"/>
      <c r="C47" s="194" t="s">
        <v>137</v>
      </c>
      <c r="D47" s="190">
        <v>612</v>
      </c>
      <c r="E47" s="190">
        <v>13</v>
      </c>
      <c r="F47" s="190">
        <v>8</v>
      </c>
      <c r="G47" s="190">
        <v>5</v>
      </c>
      <c r="H47" s="190">
        <v>5</v>
      </c>
      <c r="I47" s="190" t="s">
        <v>53</v>
      </c>
      <c r="J47" s="190" t="s">
        <v>53</v>
      </c>
      <c r="K47" s="190" t="s">
        <v>53</v>
      </c>
      <c r="L47" s="190" t="s">
        <v>53</v>
      </c>
      <c r="M47" s="190" t="s">
        <v>53</v>
      </c>
      <c r="N47" s="190" t="s">
        <v>53</v>
      </c>
      <c r="O47" s="190" t="s">
        <v>53</v>
      </c>
      <c r="P47" s="190" t="s">
        <v>53</v>
      </c>
      <c r="Q47" s="190">
        <v>599</v>
      </c>
      <c r="R47" s="190">
        <v>598</v>
      </c>
      <c r="S47" s="190">
        <v>612</v>
      </c>
      <c r="T47" s="190">
        <v>1</v>
      </c>
      <c r="U47" s="190">
        <v>6</v>
      </c>
      <c r="V47" s="190">
        <v>85</v>
      </c>
      <c r="W47" s="190">
        <v>245</v>
      </c>
      <c r="X47" s="190">
        <v>150</v>
      </c>
      <c r="Y47" s="190">
        <v>46</v>
      </c>
      <c r="Z47" s="190">
        <v>43</v>
      </c>
      <c r="AA47" s="190">
        <v>20</v>
      </c>
      <c r="AB47" s="190">
        <v>10</v>
      </c>
      <c r="AC47" s="190">
        <v>5</v>
      </c>
      <c r="AD47" s="190" t="s">
        <v>53</v>
      </c>
      <c r="AE47" s="190">
        <v>1</v>
      </c>
      <c r="AF47" s="190" t="s">
        <v>53</v>
      </c>
      <c r="AG47" s="190" t="s">
        <v>53</v>
      </c>
      <c r="AH47" s="131">
        <v>612</v>
      </c>
      <c r="AI47" s="131">
        <v>50</v>
      </c>
      <c r="AJ47" s="131">
        <v>280</v>
      </c>
      <c r="AK47" s="131">
        <v>134</v>
      </c>
      <c r="AL47" s="131">
        <v>77</v>
      </c>
      <c r="AM47" s="131">
        <v>19</v>
      </c>
      <c r="AN47" s="131">
        <v>13</v>
      </c>
      <c r="AO47" s="131">
        <v>4</v>
      </c>
      <c r="AP47" s="131">
        <v>4</v>
      </c>
      <c r="AQ47" s="131">
        <v>5</v>
      </c>
      <c r="AR47" s="131">
        <v>4</v>
      </c>
      <c r="AS47" s="131">
        <v>4</v>
      </c>
      <c r="AT47" s="131">
        <v>6</v>
      </c>
      <c r="AU47" s="131">
        <v>7</v>
      </c>
      <c r="AV47" s="131">
        <v>4</v>
      </c>
      <c r="AW47" s="131" t="s">
        <v>53</v>
      </c>
      <c r="AX47" s="131">
        <v>1</v>
      </c>
      <c r="AY47" s="131">
        <v>562</v>
      </c>
      <c r="AZ47" s="131">
        <v>402</v>
      </c>
      <c r="BA47" s="131">
        <v>344</v>
      </c>
      <c r="BB47" s="131" t="s">
        <v>53</v>
      </c>
      <c r="BC47" s="131">
        <v>10</v>
      </c>
      <c r="BD47" s="131" t="s">
        <v>53</v>
      </c>
      <c r="BE47" s="131">
        <v>12</v>
      </c>
      <c r="BF47" s="131" t="s">
        <v>53</v>
      </c>
      <c r="BG47" s="131">
        <v>1</v>
      </c>
      <c r="BH47" s="131">
        <v>3</v>
      </c>
      <c r="BI47" s="131">
        <v>5</v>
      </c>
      <c r="BJ47" s="131">
        <v>18</v>
      </c>
      <c r="BK47" s="131">
        <v>6</v>
      </c>
      <c r="BL47" s="131">
        <v>2</v>
      </c>
      <c r="BM47" s="131">
        <v>1</v>
      </c>
      <c r="BN47" s="131" t="s">
        <v>53</v>
      </c>
      <c r="BO47" s="131" t="s">
        <v>53</v>
      </c>
      <c r="BP47" s="131">
        <v>160</v>
      </c>
      <c r="BQ47" s="190">
        <v>611</v>
      </c>
      <c r="BR47" s="190">
        <v>235</v>
      </c>
      <c r="BS47" s="190">
        <v>817</v>
      </c>
      <c r="BT47" s="190">
        <v>264</v>
      </c>
      <c r="BU47" s="190">
        <v>600</v>
      </c>
      <c r="BV47" s="190">
        <v>710</v>
      </c>
      <c r="BW47" s="190">
        <v>357</v>
      </c>
      <c r="BX47" s="190">
        <v>98</v>
      </c>
      <c r="BY47" s="190">
        <v>40</v>
      </c>
      <c r="BZ47" s="190">
        <v>9</v>
      </c>
      <c r="CA47" s="191">
        <v>1.34</v>
      </c>
      <c r="CB47" s="190">
        <v>817</v>
      </c>
      <c r="CC47" s="190">
        <v>1</v>
      </c>
      <c r="CD47" s="190">
        <v>33</v>
      </c>
      <c r="CE47" s="190">
        <v>176</v>
      </c>
      <c r="CF47" s="190">
        <v>179</v>
      </c>
      <c r="CG47" s="190">
        <v>77</v>
      </c>
      <c r="CH47" s="190">
        <v>101</v>
      </c>
      <c r="CI47" s="190">
        <v>76</v>
      </c>
      <c r="CJ47" s="190">
        <v>61</v>
      </c>
      <c r="CK47" s="190">
        <v>77</v>
      </c>
      <c r="CL47" s="190" t="s">
        <v>53</v>
      </c>
      <c r="CM47" s="190">
        <v>35</v>
      </c>
      <c r="CN47" s="190" t="s">
        <v>53</v>
      </c>
      <c r="CO47" s="190" t="s">
        <v>53</v>
      </c>
      <c r="CP47" s="190">
        <v>123</v>
      </c>
      <c r="CQ47" s="190">
        <v>493</v>
      </c>
      <c r="CR47" s="190">
        <v>9</v>
      </c>
      <c r="CS47" s="190">
        <v>54</v>
      </c>
      <c r="CT47" s="190">
        <v>120</v>
      </c>
      <c r="CU47" s="190">
        <v>439</v>
      </c>
      <c r="CV47" s="190">
        <v>3</v>
      </c>
      <c r="CW47" s="190">
        <v>71</v>
      </c>
      <c r="CX47" s="190">
        <v>1</v>
      </c>
      <c r="CY47" s="190">
        <v>1</v>
      </c>
      <c r="CZ47" s="190" t="s">
        <v>53</v>
      </c>
      <c r="DA47" s="190" t="s">
        <v>53</v>
      </c>
      <c r="DB47" s="190" t="s">
        <v>53</v>
      </c>
      <c r="DC47" s="131">
        <v>612</v>
      </c>
      <c r="DD47" s="131">
        <v>50</v>
      </c>
      <c r="DE47" s="131">
        <v>562</v>
      </c>
      <c r="DF47" s="131">
        <v>474</v>
      </c>
      <c r="DG47" s="131">
        <v>70</v>
      </c>
      <c r="DH47" s="131">
        <v>15</v>
      </c>
      <c r="DI47" s="131">
        <v>48</v>
      </c>
      <c r="DJ47" s="131">
        <v>12</v>
      </c>
      <c r="DK47" s="131">
        <v>71</v>
      </c>
      <c r="DL47" s="131" t="s">
        <v>53</v>
      </c>
      <c r="DM47" s="131">
        <v>13</v>
      </c>
      <c r="DN47" s="131">
        <v>562</v>
      </c>
      <c r="DO47" s="131">
        <v>440</v>
      </c>
      <c r="DP47" s="131">
        <v>43</v>
      </c>
      <c r="DQ47" s="131">
        <v>8</v>
      </c>
      <c r="DR47" s="131">
        <v>29</v>
      </c>
      <c r="DS47" s="131">
        <v>7</v>
      </c>
      <c r="DT47" s="131">
        <v>30</v>
      </c>
      <c r="DU47" s="131">
        <v>5</v>
      </c>
    </row>
    <row r="48" spans="1:125" ht="19.5" customHeight="1">
      <c r="A48" s="195" t="s">
        <v>42</v>
      </c>
      <c r="B48" s="195"/>
      <c r="C48" s="194" t="s">
        <v>136</v>
      </c>
      <c r="D48" s="190">
        <v>155</v>
      </c>
      <c r="E48" s="190">
        <v>1</v>
      </c>
      <c r="F48" s="190" t="s">
        <v>53</v>
      </c>
      <c r="G48" s="190">
        <v>1</v>
      </c>
      <c r="H48" s="190">
        <v>1</v>
      </c>
      <c r="I48" s="190" t="s">
        <v>53</v>
      </c>
      <c r="J48" s="190" t="s">
        <v>53</v>
      </c>
      <c r="K48" s="190" t="s">
        <v>53</v>
      </c>
      <c r="L48" s="190" t="s">
        <v>53</v>
      </c>
      <c r="M48" s="190" t="s">
        <v>53</v>
      </c>
      <c r="N48" s="190" t="s">
        <v>53</v>
      </c>
      <c r="O48" s="190" t="s">
        <v>53</v>
      </c>
      <c r="P48" s="190" t="s">
        <v>53</v>
      </c>
      <c r="Q48" s="190">
        <v>154</v>
      </c>
      <c r="R48" s="190">
        <v>152</v>
      </c>
      <c r="S48" s="190">
        <v>155</v>
      </c>
      <c r="T48" s="190">
        <v>1</v>
      </c>
      <c r="U48" s="190">
        <v>4</v>
      </c>
      <c r="V48" s="190">
        <v>57</v>
      </c>
      <c r="W48" s="190">
        <v>68</v>
      </c>
      <c r="X48" s="190">
        <v>13</v>
      </c>
      <c r="Y48" s="190">
        <v>4</v>
      </c>
      <c r="Z48" s="190">
        <v>4</v>
      </c>
      <c r="AA48" s="190">
        <v>1</v>
      </c>
      <c r="AB48" s="190">
        <v>3</v>
      </c>
      <c r="AC48" s="190" t="s">
        <v>53</v>
      </c>
      <c r="AD48" s="190" t="s">
        <v>53</v>
      </c>
      <c r="AE48" s="190" t="s">
        <v>53</v>
      </c>
      <c r="AF48" s="190" t="s">
        <v>53</v>
      </c>
      <c r="AG48" s="190" t="s">
        <v>53</v>
      </c>
      <c r="AH48" s="131">
        <v>155</v>
      </c>
      <c r="AI48" s="131">
        <v>22</v>
      </c>
      <c r="AJ48" s="131">
        <v>100</v>
      </c>
      <c r="AK48" s="131">
        <v>22</v>
      </c>
      <c r="AL48" s="131">
        <v>7</v>
      </c>
      <c r="AM48" s="131">
        <v>2</v>
      </c>
      <c r="AN48" s="131">
        <v>2</v>
      </c>
      <c r="AO48" s="131" t="s">
        <v>53</v>
      </c>
      <c r="AP48" s="131" t="s">
        <v>53</v>
      </c>
      <c r="AQ48" s="131" t="s">
        <v>53</v>
      </c>
      <c r="AR48" s="131" t="s">
        <v>53</v>
      </c>
      <c r="AS48" s="131" t="s">
        <v>53</v>
      </c>
      <c r="AT48" s="131" t="s">
        <v>53</v>
      </c>
      <c r="AU48" s="131" t="s">
        <v>53</v>
      </c>
      <c r="AV48" s="131" t="s">
        <v>53</v>
      </c>
      <c r="AW48" s="131" t="s">
        <v>53</v>
      </c>
      <c r="AX48" s="131" t="s">
        <v>53</v>
      </c>
      <c r="AY48" s="131">
        <v>133</v>
      </c>
      <c r="AZ48" s="131">
        <v>113</v>
      </c>
      <c r="BA48" s="131">
        <v>104</v>
      </c>
      <c r="BB48" s="131" t="s">
        <v>53</v>
      </c>
      <c r="BC48" s="131">
        <v>1</v>
      </c>
      <c r="BD48" s="131" t="s">
        <v>53</v>
      </c>
      <c r="BE48" s="131">
        <v>4</v>
      </c>
      <c r="BF48" s="131" t="s">
        <v>53</v>
      </c>
      <c r="BG48" s="131" t="s">
        <v>53</v>
      </c>
      <c r="BH48" s="131" t="s">
        <v>53</v>
      </c>
      <c r="BI48" s="131">
        <v>2</v>
      </c>
      <c r="BJ48" s="131">
        <v>2</v>
      </c>
      <c r="BK48" s="131" t="s">
        <v>53</v>
      </c>
      <c r="BL48" s="131" t="s">
        <v>53</v>
      </c>
      <c r="BM48" s="131" t="s">
        <v>53</v>
      </c>
      <c r="BN48" s="131" t="s">
        <v>53</v>
      </c>
      <c r="BO48" s="131" t="s">
        <v>53</v>
      </c>
      <c r="BP48" s="131">
        <v>20</v>
      </c>
      <c r="BQ48" s="190">
        <v>154</v>
      </c>
      <c r="BR48" s="190">
        <v>63</v>
      </c>
      <c r="BS48" s="190">
        <v>119</v>
      </c>
      <c r="BT48" s="190">
        <v>29</v>
      </c>
      <c r="BU48" s="190">
        <v>152</v>
      </c>
      <c r="BV48" s="190">
        <v>107</v>
      </c>
      <c r="BW48" s="190">
        <v>112</v>
      </c>
      <c r="BX48" s="190">
        <v>10</v>
      </c>
      <c r="BY48" s="190">
        <v>5</v>
      </c>
      <c r="BZ48" s="190">
        <v>1</v>
      </c>
      <c r="CA48" s="191">
        <v>0.77</v>
      </c>
      <c r="CB48" s="190">
        <v>119</v>
      </c>
      <c r="CC48" s="190">
        <v>1</v>
      </c>
      <c r="CD48" s="190">
        <v>22</v>
      </c>
      <c r="CE48" s="190">
        <v>45</v>
      </c>
      <c r="CF48" s="190">
        <v>15</v>
      </c>
      <c r="CG48" s="190">
        <v>7</v>
      </c>
      <c r="CH48" s="190">
        <v>10</v>
      </c>
      <c r="CI48" s="190">
        <v>3</v>
      </c>
      <c r="CJ48" s="190">
        <v>16</v>
      </c>
      <c r="CK48" s="190" t="s">
        <v>53</v>
      </c>
      <c r="CL48" s="190" t="s">
        <v>53</v>
      </c>
      <c r="CM48" s="190" t="s">
        <v>53</v>
      </c>
      <c r="CN48" s="190" t="s">
        <v>53</v>
      </c>
      <c r="CO48" s="190" t="s">
        <v>53</v>
      </c>
      <c r="CP48" s="190">
        <v>29</v>
      </c>
      <c r="CQ48" s="190">
        <v>68</v>
      </c>
      <c r="CR48" s="190">
        <v>1</v>
      </c>
      <c r="CS48" s="190">
        <v>1</v>
      </c>
      <c r="CT48" s="190">
        <v>29</v>
      </c>
      <c r="CU48" s="190">
        <v>67</v>
      </c>
      <c r="CV48" s="190">
        <v>3</v>
      </c>
      <c r="CW48" s="190">
        <v>28</v>
      </c>
      <c r="CX48" s="190">
        <v>1</v>
      </c>
      <c r="CY48" s="190" t="s">
        <v>53</v>
      </c>
      <c r="CZ48" s="190">
        <v>1</v>
      </c>
      <c r="DA48" s="190" t="s">
        <v>53</v>
      </c>
      <c r="DB48" s="190" t="s">
        <v>53</v>
      </c>
      <c r="DC48" s="131">
        <v>155</v>
      </c>
      <c r="DD48" s="131">
        <v>22</v>
      </c>
      <c r="DE48" s="131">
        <v>133</v>
      </c>
      <c r="DF48" s="131">
        <v>106</v>
      </c>
      <c r="DG48" s="131">
        <v>14</v>
      </c>
      <c r="DH48" s="131">
        <v>1</v>
      </c>
      <c r="DI48" s="131">
        <v>8</v>
      </c>
      <c r="DJ48" s="131" t="s">
        <v>53</v>
      </c>
      <c r="DK48" s="131">
        <v>28</v>
      </c>
      <c r="DL48" s="131">
        <v>1</v>
      </c>
      <c r="DM48" s="131">
        <v>9</v>
      </c>
      <c r="DN48" s="131">
        <v>133</v>
      </c>
      <c r="DO48" s="131">
        <v>102</v>
      </c>
      <c r="DP48" s="131">
        <v>11</v>
      </c>
      <c r="DQ48" s="131" t="s">
        <v>53</v>
      </c>
      <c r="DR48" s="131">
        <v>4</v>
      </c>
      <c r="DS48" s="131" t="s">
        <v>53</v>
      </c>
      <c r="DT48" s="131">
        <v>13</v>
      </c>
      <c r="DU48" s="131">
        <v>3</v>
      </c>
    </row>
    <row r="49" spans="1:125" ht="19.5" customHeight="1">
      <c r="A49" s="195" t="s">
        <v>43</v>
      </c>
      <c r="B49" s="195"/>
      <c r="C49" s="194" t="s">
        <v>135</v>
      </c>
      <c r="D49" s="190">
        <v>641</v>
      </c>
      <c r="E49" s="190">
        <v>8</v>
      </c>
      <c r="F49" s="190">
        <v>3</v>
      </c>
      <c r="G49" s="190">
        <v>2</v>
      </c>
      <c r="H49" s="190">
        <v>2</v>
      </c>
      <c r="I49" s="190" t="s">
        <v>53</v>
      </c>
      <c r="J49" s="190" t="s">
        <v>53</v>
      </c>
      <c r="K49" s="190">
        <v>3</v>
      </c>
      <c r="L49" s="190">
        <v>3</v>
      </c>
      <c r="M49" s="190" t="s">
        <v>53</v>
      </c>
      <c r="N49" s="190" t="s">
        <v>53</v>
      </c>
      <c r="O49" s="190" t="s">
        <v>53</v>
      </c>
      <c r="P49" s="190" t="s">
        <v>53</v>
      </c>
      <c r="Q49" s="190">
        <v>633</v>
      </c>
      <c r="R49" s="190">
        <v>632</v>
      </c>
      <c r="S49" s="190">
        <v>641</v>
      </c>
      <c r="T49" s="190">
        <v>5</v>
      </c>
      <c r="U49" s="190">
        <v>2</v>
      </c>
      <c r="V49" s="190">
        <v>100</v>
      </c>
      <c r="W49" s="190">
        <v>258</v>
      </c>
      <c r="X49" s="190">
        <v>135</v>
      </c>
      <c r="Y49" s="190">
        <v>81</v>
      </c>
      <c r="Z49" s="190">
        <v>38</v>
      </c>
      <c r="AA49" s="190">
        <v>17</v>
      </c>
      <c r="AB49" s="190">
        <v>3</v>
      </c>
      <c r="AC49" s="190">
        <v>1</v>
      </c>
      <c r="AD49" s="190">
        <v>1</v>
      </c>
      <c r="AE49" s="190" t="s">
        <v>53</v>
      </c>
      <c r="AF49" s="190" t="s">
        <v>53</v>
      </c>
      <c r="AG49" s="190" t="s">
        <v>53</v>
      </c>
      <c r="AH49" s="131">
        <v>641</v>
      </c>
      <c r="AI49" s="131">
        <v>55</v>
      </c>
      <c r="AJ49" s="131">
        <v>325</v>
      </c>
      <c r="AK49" s="131">
        <v>135</v>
      </c>
      <c r="AL49" s="131">
        <v>68</v>
      </c>
      <c r="AM49" s="131">
        <v>20</v>
      </c>
      <c r="AN49" s="131">
        <v>15</v>
      </c>
      <c r="AO49" s="131">
        <v>6</v>
      </c>
      <c r="AP49" s="131">
        <v>8</v>
      </c>
      <c r="AQ49" s="131">
        <v>3</v>
      </c>
      <c r="AR49" s="131">
        <v>2</v>
      </c>
      <c r="AS49" s="131">
        <v>1</v>
      </c>
      <c r="AT49" s="131">
        <v>2</v>
      </c>
      <c r="AU49" s="131">
        <v>1</v>
      </c>
      <c r="AV49" s="131" t="s">
        <v>53</v>
      </c>
      <c r="AW49" s="131" t="s">
        <v>53</v>
      </c>
      <c r="AX49" s="131" t="s">
        <v>53</v>
      </c>
      <c r="AY49" s="131">
        <v>586</v>
      </c>
      <c r="AZ49" s="131">
        <v>477</v>
      </c>
      <c r="BA49" s="131">
        <v>417</v>
      </c>
      <c r="BB49" s="131" t="s">
        <v>53</v>
      </c>
      <c r="BC49" s="131">
        <v>6</v>
      </c>
      <c r="BD49" s="131">
        <v>8</v>
      </c>
      <c r="BE49" s="131">
        <v>15</v>
      </c>
      <c r="BF49" s="131">
        <v>2</v>
      </c>
      <c r="BG49" s="131">
        <v>22</v>
      </c>
      <c r="BH49" s="131">
        <v>3</v>
      </c>
      <c r="BI49" s="131">
        <v>1</v>
      </c>
      <c r="BJ49" s="131">
        <v>2</v>
      </c>
      <c r="BK49" s="131" t="s">
        <v>53</v>
      </c>
      <c r="BL49" s="131" t="s">
        <v>53</v>
      </c>
      <c r="BM49" s="131">
        <v>1</v>
      </c>
      <c r="BN49" s="131" t="s">
        <v>53</v>
      </c>
      <c r="BO49" s="131" t="s">
        <v>53</v>
      </c>
      <c r="BP49" s="131">
        <v>109</v>
      </c>
      <c r="BQ49" s="190">
        <v>636</v>
      </c>
      <c r="BR49" s="190">
        <v>254</v>
      </c>
      <c r="BS49" s="190">
        <v>735</v>
      </c>
      <c r="BT49" s="190">
        <v>173</v>
      </c>
      <c r="BU49" s="190">
        <v>618</v>
      </c>
      <c r="BV49" s="190">
        <v>637</v>
      </c>
      <c r="BW49" s="190">
        <v>353</v>
      </c>
      <c r="BX49" s="190">
        <v>64</v>
      </c>
      <c r="BY49" s="190">
        <v>120</v>
      </c>
      <c r="BZ49" s="190">
        <v>34</v>
      </c>
      <c r="CA49" s="191">
        <v>1.16</v>
      </c>
      <c r="CB49" s="190">
        <v>735</v>
      </c>
      <c r="CC49" s="190">
        <v>0</v>
      </c>
      <c r="CD49" s="190">
        <v>40</v>
      </c>
      <c r="CE49" s="190">
        <v>188</v>
      </c>
      <c r="CF49" s="190">
        <v>161</v>
      </c>
      <c r="CG49" s="190">
        <v>140</v>
      </c>
      <c r="CH49" s="190">
        <v>87</v>
      </c>
      <c r="CI49" s="190">
        <v>62</v>
      </c>
      <c r="CJ49" s="190">
        <v>21</v>
      </c>
      <c r="CK49" s="190">
        <v>13</v>
      </c>
      <c r="CL49" s="190">
        <v>22</v>
      </c>
      <c r="CM49" s="190" t="s">
        <v>53</v>
      </c>
      <c r="CN49" s="190" t="s">
        <v>53</v>
      </c>
      <c r="CO49" s="190" t="s">
        <v>53</v>
      </c>
      <c r="CP49" s="190">
        <v>184</v>
      </c>
      <c r="CQ49" s="190">
        <v>811</v>
      </c>
      <c r="CR49" s="190">
        <v>4</v>
      </c>
      <c r="CS49" s="190">
        <v>7</v>
      </c>
      <c r="CT49" s="190">
        <v>182</v>
      </c>
      <c r="CU49" s="190">
        <v>804</v>
      </c>
      <c r="CV49" s="190">
        <v>12</v>
      </c>
      <c r="CW49" s="190">
        <v>79</v>
      </c>
      <c r="CX49" s="190" t="s">
        <v>53</v>
      </c>
      <c r="CY49" s="190" t="s">
        <v>53</v>
      </c>
      <c r="CZ49" s="190" t="s">
        <v>53</v>
      </c>
      <c r="DA49" s="190">
        <v>1</v>
      </c>
      <c r="DB49" s="190" t="s">
        <v>53</v>
      </c>
      <c r="DC49" s="131">
        <v>641</v>
      </c>
      <c r="DD49" s="131">
        <v>55</v>
      </c>
      <c r="DE49" s="131">
        <v>586</v>
      </c>
      <c r="DF49" s="131">
        <v>522</v>
      </c>
      <c r="DG49" s="131">
        <v>44</v>
      </c>
      <c r="DH49" s="131">
        <v>9</v>
      </c>
      <c r="DI49" s="131">
        <v>30</v>
      </c>
      <c r="DJ49" s="131">
        <v>5</v>
      </c>
      <c r="DK49" s="131">
        <v>79</v>
      </c>
      <c r="DL49" s="131">
        <v>3</v>
      </c>
      <c r="DM49" s="131">
        <v>12</v>
      </c>
      <c r="DN49" s="131">
        <v>586</v>
      </c>
      <c r="DO49" s="131">
        <v>501</v>
      </c>
      <c r="DP49" s="131">
        <v>29</v>
      </c>
      <c r="DQ49" s="131">
        <v>6</v>
      </c>
      <c r="DR49" s="131">
        <v>17</v>
      </c>
      <c r="DS49" s="131">
        <v>2</v>
      </c>
      <c r="DT49" s="131">
        <v>26</v>
      </c>
      <c r="DU49" s="131">
        <v>5</v>
      </c>
    </row>
    <row r="50" spans="1:125" ht="19.5" customHeight="1">
      <c r="A50" s="195" t="s">
        <v>44</v>
      </c>
      <c r="B50" s="195"/>
      <c r="C50" s="194" t="s">
        <v>134</v>
      </c>
      <c r="D50" s="190">
        <v>1311</v>
      </c>
      <c r="E50" s="190">
        <v>5</v>
      </c>
      <c r="F50" s="190" t="s">
        <v>53</v>
      </c>
      <c r="G50" s="190">
        <v>3</v>
      </c>
      <c r="H50" s="190">
        <v>3</v>
      </c>
      <c r="I50" s="190" t="s">
        <v>53</v>
      </c>
      <c r="J50" s="190" t="s">
        <v>53</v>
      </c>
      <c r="K50" s="190">
        <v>1</v>
      </c>
      <c r="L50" s="190">
        <v>1</v>
      </c>
      <c r="M50" s="190" t="s">
        <v>53</v>
      </c>
      <c r="N50" s="190" t="s">
        <v>53</v>
      </c>
      <c r="O50" s="190">
        <v>1</v>
      </c>
      <c r="P50" s="190" t="s">
        <v>53</v>
      </c>
      <c r="Q50" s="190">
        <v>1306</v>
      </c>
      <c r="R50" s="190">
        <v>1303</v>
      </c>
      <c r="S50" s="190">
        <v>1311</v>
      </c>
      <c r="T50" s="190">
        <v>6</v>
      </c>
      <c r="U50" s="190">
        <v>8</v>
      </c>
      <c r="V50" s="190">
        <v>334</v>
      </c>
      <c r="W50" s="190">
        <v>582</v>
      </c>
      <c r="X50" s="190">
        <v>221</v>
      </c>
      <c r="Y50" s="190">
        <v>74</v>
      </c>
      <c r="Z50" s="190">
        <v>47</v>
      </c>
      <c r="AA50" s="190">
        <v>25</v>
      </c>
      <c r="AB50" s="190">
        <v>13</v>
      </c>
      <c r="AC50" s="190">
        <v>1</v>
      </c>
      <c r="AD50" s="190" t="s">
        <v>53</v>
      </c>
      <c r="AE50" s="190" t="s">
        <v>53</v>
      </c>
      <c r="AF50" s="190" t="s">
        <v>53</v>
      </c>
      <c r="AG50" s="190" t="s">
        <v>53</v>
      </c>
      <c r="AH50" s="131">
        <v>1311</v>
      </c>
      <c r="AI50" s="131">
        <v>142</v>
      </c>
      <c r="AJ50" s="131">
        <v>782</v>
      </c>
      <c r="AK50" s="131">
        <v>194</v>
      </c>
      <c r="AL50" s="131">
        <v>104</v>
      </c>
      <c r="AM50" s="131">
        <v>36</v>
      </c>
      <c r="AN50" s="131">
        <v>24</v>
      </c>
      <c r="AO50" s="131">
        <v>9</v>
      </c>
      <c r="AP50" s="131">
        <v>5</v>
      </c>
      <c r="AQ50" s="131">
        <v>2</v>
      </c>
      <c r="AR50" s="131">
        <v>1</v>
      </c>
      <c r="AS50" s="131">
        <v>6</v>
      </c>
      <c r="AT50" s="131">
        <v>3</v>
      </c>
      <c r="AU50" s="131" t="s">
        <v>53</v>
      </c>
      <c r="AV50" s="131" t="s">
        <v>53</v>
      </c>
      <c r="AW50" s="131">
        <v>1</v>
      </c>
      <c r="AX50" s="131">
        <v>2</v>
      </c>
      <c r="AY50" s="131">
        <v>1169</v>
      </c>
      <c r="AZ50" s="131">
        <v>1035</v>
      </c>
      <c r="BA50" s="131">
        <v>930</v>
      </c>
      <c r="BB50" s="131" t="s">
        <v>53</v>
      </c>
      <c r="BC50" s="131">
        <v>12</v>
      </c>
      <c r="BD50" s="131">
        <v>3</v>
      </c>
      <c r="BE50" s="131">
        <v>13</v>
      </c>
      <c r="BF50" s="131">
        <v>3</v>
      </c>
      <c r="BG50" s="131">
        <v>45</v>
      </c>
      <c r="BH50" s="131">
        <v>5</v>
      </c>
      <c r="BI50" s="131">
        <v>5</v>
      </c>
      <c r="BJ50" s="131">
        <v>11</v>
      </c>
      <c r="BK50" s="131">
        <v>6</v>
      </c>
      <c r="BL50" s="131">
        <v>1</v>
      </c>
      <c r="BM50" s="131">
        <v>1</v>
      </c>
      <c r="BN50" s="131" t="s">
        <v>53</v>
      </c>
      <c r="BO50" s="131" t="s">
        <v>53</v>
      </c>
      <c r="BP50" s="131">
        <v>134</v>
      </c>
      <c r="BQ50" s="190">
        <v>1305</v>
      </c>
      <c r="BR50" s="190">
        <v>451</v>
      </c>
      <c r="BS50" s="190">
        <v>1229</v>
      </c>
      <c r="BT50" s="190">
        <v>256</v>
      </c>
      <c r="BU50" s="190">
        <v>1281</v>
      </c>
      <c r="BV50" s="190">
        <v>1041</v>
      </c>
      <c r="BW50" s="190">
        <v>888</v>
      </c>
      <c r="BX50" s="190">
        <v>144</v>
      </c>
      <c r="BY50" s="190">
        <v>214</v>
      </c>
      <c r="BZ50" s="190">
        <v>44</v>
      </c>
      <c r="CA50" s="191">
        <v>0.94</v>
      </c>
      <c r="CB50" s="190">
        <v>1229</v>
      </c>
      <c r="CC50" s="190">
        <v>2</v>
      </c>
      <c r="CD50" s="190">
        <v>131</v>
      </c>
      <c r="CE50" s="190">
        <v>410</v>
      </c>
      <c r="CF50" s="190">
        <v>262</v>
      </c>
      <c r="CG50" s="190">
        <v>125</v>
      </c>
      <c r="CH50" s="190">
        <v>112</v>
      </c>
      <c r="CI50" s="190">
        <v>92</v>
      </c>
      <c r="CJ50" s="190">
        <v>80</v>
      </c>
      <c r="CK50" s="190">
        <v>17</v>
      </c>
      <c r="CL50" s="190" t="s">
        <v>53</v>
      </c>
      <c r="CM50" s="190" t="s">
        <v>53</v>
      </c>
      <c r="CN50" s="190" t="s">
        <v>53</v>
      </c>
      <c r="CO50" s="190" t="s">
        <v>53</v>
      </c>
      <c r="CP50" s="190">
        <v>279</v>
      </c>
      <c r="CQ50" s="190">
        <v>1357</v>
      </c>
      <c r="CR50" s="190">
        <v>9</v>
      </c>
      <c r="CS50" s="190">
        <v>33</v>
      </c>
      <c r="CT50" s="190">
        <v>274</v>
      </c>
      <c r="CU50" s="190">
        <v>1324</v>
      </c>
      <c r="CV50" s="190">
        <v>15</v>
      </c>
      <c r="CW50" s="190">
        <v>190</v>
      </c>
      <c r="CX50" s="190">
        <v>1</v>
      </c>
      <c r="CY50" s="190">
        <v>3</v>
      </c>
      <c r="CZ50" s="190" t="s">
        <v>53</v>
      </c>
      <c r="DA50" s="190" t="s">
        <v>53</v>
      </c>
      <c r="DB50" s="190" t="s">
        <v>53</v>
      </c>
      <c r="DC50" s="131">
        <v>1311</v>
      </c>
      <c r="DD50" s="131">
        <v>142</v>
      </c>
      <c r="DE50" s="131">
        <v>1169</v>
      </c>
      <c r="DF50" s="131">
        <v>940</v>
      </c>
      <c r="DG50" s="131">
        <v>140</v>
      </c>
      <c r="DH50" s="131">
        <v>29</v>
      </c>
      <c r="DI50" s="131">
        <v>82</v>
      </c>
      <c r="DJ50" s="131">
        <v>12</v>
      </c>
      <c r="DK50" s="131">
        <v>190</v>
      </c>
      <c r="DL50" s="131">
        <v>2</v>
      </c>
      <c r="DM50" s="131">
        <v>43</v>
      </c>
      <c r="DN50" s="131">
        <v>1169</v>
      </c>
      <c r="DO50" s="131">
        <v>886</v>
      </c>
      <c r="DP50" s="131">
        <v>100</v>
      </c>
      <c r="DQ50" s="131">
        <v>17</v>
      </c>
      <c r="DR50" s="131">
        <v>64</v>
      </c>
      <c r="DS50" s="131">
        <v>5</v>
      </c>
      <c r="DT50" s="131">
        <v>73</v>
      </c>
      <c r="DU50" s="131">
        <v>24</v>
      </c>
    </row>
    <row r="51" spans="1:125" ht="19.5" customHeight="1">
      <c r="A51" s="195" t="s">
        <v>45</v>
      </c>
      <c r="B51" s="195"/>
      <c r="C51" s="194" t="s">
        <v>133</v>
      </c>
      <c r="D51" s="190">
        <v>1613</v>
      </c>
      <c r="E51" s="190">
        <v>17</v>
      </c>
      <c r="F51" s="190">
        <v>3</v>
      </c>
      <c r="G51" s="190">
        <v>9</v>
      </c>
      <c r="H51" s="190">
        <v>9</v>
      </c>
      <c r="I51" s="190" t="s">
        <v>53</v>
      </c>
      <c r="J51" s="190" t="s">
        <v>53</v>
      </c>
      <c r="K51" s="190">
        <v>4</v>
      </c>
      <c r="L51" s="190">
        <v>3</v>
      </c>
      <c r="M51" s="190" t="s">
        <v>53</v>
      </c>
      <c r="N51" s="190">
        <v>1</v>
      </c>
      <c r="O51" s="190">
        <v>1</v>
      </c>
      <c r="P51" s="190" t="s">
        <v>53</v>
      </c>
      <c r="Q51" s="190">
        <v>1596</v>
      </c>
      <c r="R51" s="190">
        <v>1589</v>
      </c>
      <c r="S51" s="190">
        <v>1613</v>
      </c>
      <c r="T51" s="190">
        <v>7</v>
      </c>
      <c r="U51" s="190">
        <v>10</v>
      </c>
      <c r="V51" s="190">
        <v>281</v>
      </c>
      <c r="W51" s="190">
        <v>680</v>
      </c>
      <c r="X51" s="190">
        <v>374</v>
      </c>
      <c r="Y51" s="190">
        <v>134</v>
      </c>
      <c r="Z51" s="190">
        <v>73</v>
      </c>
      <c r="AA51" s="190">
        <v>33</v>
      </c>
      <c r="AB51" s="190">
        <v>15</v>
      </c>
      <c r="AC51" s="190">
        <v>6</v>
      </c>
      <c r="AD51" s="190" t="s">
        <v>53</v>
      </c>
      <c r="AE51" s="190" t="s">
        <v>53</v>
      </c>
      <c r="AF51" s="190" t="s">
        <v>53</v>
      </c>
      <c r="AG51" s="190" t="s">
        <v>53</v>
      </c>
      <c r="AH51" s="193">
        <v>1613</v>
      </c>
      <c r="AI51" s="193">
        <v>124</v>
      </c>
      <c r="AJ51" s="193">
        <v>837</v>
      </c>
      <c r="AK51" s="193">
        <v>332</v>
      </c>
      <c r="AL51" s="193">
        <v>165</v>
      </c>
      <c r="AM51" s="193">
        <v>57</v>
      </c>
      <c r="AN51" s="192">
        <v>30</v>
      </c>
      <c r="AO51" s="193">
        <v>12</v>
      </c>
      <c r="AP51" s="193">
        <v>13</v>
      </c>
      <c r="AQ51" s="193">
        <v>12</v>
      </c>
      <c r="AR51" s="193">
        <v>10</v>
      </c>
      <c r="AS51" s="193">
        <v>15</v>
      </c>
      <c r="AT51" s="193">
        <v>1</v>
      </c>
      <c r="AU51" s="192">
        <v>4</v>
      </c>
      <c r="AV51" s="192">
        <v>1</v>
      </c>
      <c r="AW51" s="192" t="s">
        <v>53</v>
      </c>
      <c r="AX51" s="192" t="s">
        <v>53</v>
      </c>
      <c r="AY51" s="131">
        <v>1489</v>
      </c>
      <c r="AZ51" s="131">
        <v>1067</v>
      </c>
      <c r="BA51" s="131">
        <v>928</v>
      </c>
      <c r="BB51" s="131">
        <v>1</v>
      </c>
      <c r="BC51" s="131">
        <v>23</v>
      </c>
      <c r="BD51" s="131">
        <v>2</v>
      </c>
      <c r="BE51" s="131">
        <v>13</v>
      </c>
      <c r="BF51" s="131">
        <v>3</v>
      </c>
      <c r="BG51" s="131">
        <v>57</v>
      </c>
      <c r="BH51" s="131">
        <v>10</v>
      </c>
      <c r="BI51" s="131">
        <v>3</v>
      </c>
      <c r="BJ51" s="131">
        <v>12</v>
      </c>
      <c r="BK51" s="131">
        <v>12</v>
      </c>
      <c r="BL51" s="131">
        <v>1</v>
      </c>
      <c r="BM51" s="131">
        <v>1</v>
      </c>
      <c r="BN51" s="131" t="s">
        <v>53</v>
      </c>
      <c r="BO51" s="131">
        <v>1</v>
      </c>
      <c r="BP51" s="131">
        <v>422</v>
      </c>
      <c r="BQ51" s="190">
        <v>1606</v>
      </c>
      <c r="BR51" s="190">
        <v>604</v>
      </c>
      <c r="BS51" s="190">
        <v>1755</v>
      </c>
      <c r="BT51" s="190">
        <v>389</v>
      </c>
      <c r="BU51" s="190">
        <v>1568</v>
      </c>
      <c r="BV51" s="190">
        <v>1402</v>
      </c>
      <c r="BW51" s="190">
        <v>1364</v>
      </c>
      <c r="BX51" s="190">
        <v>281</v>
      </c>
      <c r="BY51" s="190">
        <v>316</v>
      </c>
      <c r="BZ51" s="190">
        <v>72</v>
      </c>
      <c r="CA51" s="191">
        <v>1.09</v>
      </c>
      <c r="CB51" s="190">
        <v>1755</v>
      </c>
      <c r="CC51" s="190">
        <v>2</v>
      </c>
      <c r="CD51" s="190">
        <v>113</v>
      </c>
      <c r="CE51" s="190">
        <v>488</v>
      </c>
      <c r="CF51" s="190">
        <v>448</v>
      </c>
      <c r="CG51" s="190">
        <v>230</v>
      </c>
      <c r="CH51" s="190">
        <v>172</v>
      </c>
      <c r="CI51" s="190">
        <v>120</v>
      </c>
      <c r="CJ51" s="190">
        <v>109</v>
      </c>
      <c r="CK51" s="190">
        <v>73</v>
      </c>
      <c r="CL51" s="190" t="s">
        <v>53</v>
      </c>
      <c r="CM51" s="190" t="s">
        <v>53</v>
      </c>
      <c r="CN51" s="190" t="s">
        <v>53</v>
      </c>
      <c r="CO51" s="190" t="s">
        <v>53</v>
      </c>
      <c r="CP51" s="190">
        <v>385</v>
      </c>
      <c r="CQ51" s="190">
        <v>1274</v>
      </c>
      <c r="CR51" s="190">
        <v>27</v>
      </c>
      <c r="CS51" s="190">
        <v>94</v>
      </c>
      <c r="CT51" s="190">
        <v>372</v>
      </c>
      <c r="CU51" s="190">
        <v>1180</v>
      </c>
      <c r="CV51" s="190">
        <v>42</v>
      </c>
      <c r="CW51" s="190">
        <v>285</v>
      </c>
      <c r="CX51" s="190">
        <v>5</v>
      </c>
      <c r="CY51" s="190">
        <v>9</v>
      </c>
      <c r="CZ51" s="190" t="s">
        <v>53</v>
      </c>
      <c r="DA51" s="190">
        <v>2</v>
      </c>
      <c r="DB51" s="190" t="s">
        <v>53</v>
      </c>
      <c r="DC51" s="131">
        <v>1613</v>
      </c>
      <c r="DD51" s="131">
        <v>124</v>
      </c>
      <c r="DE51" s="131">
        <v>1489</v>
      </c>
      <c r="DF51" s="131">
        <v>1082</v>
      </c>
      <c r="DG51" s="131">
        <v>310</v>
      </c>
      <c r="DH51" s="131">
        <v>29</v>
      </c>
      <c r="DI51" s="131">
        <v>171</v>
      </c>
      <c r="DJ51" s="131">
        <v>19</v>
      </c>
      <c r="DK51" s="131">
        <v>285</v>
      </c>
      <c r="DL51" s="131">
        <v>3</v>
      </c>
      <c r="DM51" s="131">
        <v>52</v>
      </c>
      <c r="DN51" s="131">
        <v>1489</v>
      </c>
      <c r="DO51" s="131">
        <v>996</v>
      </c>
      <c r="DP51" s="131">
        <v>214</v>
      </c>
      <c r="DQ51" s="131">
        <v>22</v>
      </c>
      <c r="DR51" s="131">
        <v>94</v>
      </c>
      <c r="DS51" s="131">
        <v>9</v>
      </c>
      <c r="DT51" s="131">
        <v>129</v>
      </c>
      <c r="DU51" s="131">
        <v>25</v>
      </c>
    </row>
    <row r="52" spans="1:125" ht="15" customHeight="1">
      <c r="A52" s="189"/>
      <c r="B52" s="189"/>
      <c r="C52" s="188"/>
      <c r="D52" s="64"/>
      <c r="E52" s="64"/>
      <c r="F52" s="64"/>
      <c r="G52" s="64"/>
      <c r="H52" s="64"/>
      <c r="I52" s="64"/>
      <c r="J52" s="64"/>
      <c r="K52" s="64"/>
      <c r="L52" s="64"/>
      <c r="M52" s="64"/>
      <c r="N52" s="64"/>
      <c r="O52" s="64"/>
      <c r="P52" s="64"/>
      <c r="Q52" s="64"/>
      <c r="R52" s="64"/>
      <c r="S52" s="187"/>
      <c r="T52" s="187"/>
      <c r="U52" s="187"/>
      <c r="V52" s="187"/>
      <c r="W52" s="187"/>
      <c r="X52" s="187"/>
      <c r="Y52" s="187"/>
      <c r="Z52" s="187"/>
      <c r="AA52" s="187"/>
      <c r="AB52" s="187"/>
      <c r="AC52" s="187"/>
      <c r="AD52" s="187"/>
      <c r="AE52" s="187"/>
      <c r="AF52" s="187"/>
      <c r="AG52" s="187"/>
      <c r="AH52" s="64"/>
      <c r="AI52" s="64"/>
      <c r="AJ52" s="64"/>
      <c r="AK52" s="64"/>
      <c r="AL52" s="64"/>
      <c r="AM52" s="64"/>
      <c r="AN52" s="64"/>
      <c r="AO52" s="64"/>
      <c r="AP52" s="64"/>
      <c r="AQ52" s="64"/>
      <c r="AR52" s="64"/>
      <c r="AS52" s="64"/>
      <c r="AT52" s="64"/>
      <c r="AU52" s="64"/>
      <c r="AV52" s="64"/>
      <c r="AW52" s="64"/>
      <c r="AX52" s="64"/>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7"/>
      <c r="CN52" s="187"/>
      <c r="CO52" s="187"/>
      <c r="CP52" s="187"/>
      <c r="CQ52" s="187"/>
      <c r="CR52" s="187"/>
      <c r="CS52" s="187"/>
      <c r="CT52" s="187"/>
      <c r="CU52" s="187"/>
      <c r="CV52" s="187"/>
      <c r="CW52" s="187"/>
      <c r="CX52" s="187"/>
      <c r="CY52" s="187"/>
      <c r="CZ52" s="187"/>
      <c r="DA52" s="187"/>
      <c r="DB52" s="187"/>
      <c r="DC52" s="187"/>
      <c r="DD52" s="187"/>
      <c r="DE52" s="187"/>
      <c r="DF52" s="187"/>
      <c r="DG52" s="187"/>
      <c r="DH52" s="187"/>
      <c r="DI52" s="187"/>
      <c r="DJ52" s="187"/>
      <c r="DK52" s="187"/>
      <c r="DL52" s="187"/>
      <c r="DM52" s="187"/>
      <c r="DN52" s="187"/>
      <c r="DO52" s="187"/>
      <c r="DP52" s="187"/>
      <c r="DQ52" s="187"/>
      <c r="DR52" s="187"/>
      <c r="DS52" s="187"/>
      <c r="DT52" s="187"/>
      <c r="DU52" s="187"/>
    </row>
    <row r="53" spans="1:106" ht="15" customHeight="1">
      <c r="A53" s="18" t="s">
        <v>88</v>
      </c>
      <c r="D53" s="18"/>
      <c r="E53" s="18"/>
      <c r="F53" s="18"/>
      <c r="G53" s="186"/>
      <c r="H53" s="186"/>
      <c r="I53" s="18"/>
      <c r="J53" s="18"/>
      <c r="K53" s="18"/>
      <c r="L53" s="18"/>
      <c r="N53" s="18"/>
      <c r="O53" s="18"/>
      <c r="P53" s="18"/>
      <c r="Q53" s="18"/>
      <c r="R53" s="18"/>
      <c r="CP53" s="181"/>
      <c r="CQ53" s="181"/>
      <c r="CR53" s="181"/>
      <c r="CS53" s="181"/>
      <c r="CT53" s="181"/>
      <c r="CU53" s="181"/>
      <c r="CV53" s="181"/>
      <c r="CW53" s="181"/>
      <c r="CX53" s="181"/>
      <c r="CY53" s="181"/>
      <c r="CZ53" s="181"/>
      <c r="DA53" s="181"/>
      <c r="DB53" s="181"/>
    </row>
    <row r="54" spans="1:106" ht="15" customHeight="1">
      <c r="A54" s="18" t="s">
        <v>89</v>
      </c>
      <c r="D54" s="18"/>
      <c r="G54" s="180"/>
      <c r="H54" s="180"/>
      <c r="CP54" s="184"/>
      <c r="CQ54" s="184"/>
      <c r="CR54" s="184"/>
      <c r="CS54" s="185"/>
      <c r="CT54" s="184"/>
      <c r="CU54" s="184"/>
      <c r="CV54" s="183" t="s">
        <v>132</v>
      </c>
      <c r="CW54" s="181"/>
      <c r="CX54" s="182"/>
      <c r="CY54" s="182"/>
      <c r="CZ54" s="181"/>
      <c r="DA54" s="182"/>
      <c r="DB54" s="181"/>
    </row>
    <row r="55" spans="1:8" ht="15" customHeight="1">
      <c r="A55" s="18" t="s">
        <v>90</v>
      </c>
      <c r="G55" s="180"/>
      <c r="H55" s="180"/>
    </row>
  </sheetData>
  <sheetProtection/>
  <mergeCells count="169">
    <mergeCell ref="DS7:DS9"/>
    <mergeCell ref="DT7:DT9"/>
    <mergeCell ref="DU7:DU9"/>
    <mergeCell ref="DN6:DN9"/>
    <mergeCell ref="DO7:DO9"/>
    <mergeCell ref="DP7:DP9"/>
    <mergeCell ref="DQ7:DQ9"/>
    <mergeCell ref="DR7:DR9"/>
    <mergeCell ref="DH7:DH9"/>
    <mergeCell ref="DI7:DI9"/>
    <mergeCell ref="DJ7:DJ9"/>
    <mergeCell ref="DK7:DK9"/>
    <mergeCell ref="DM7:DM9"/>
    <mergeCell ref="DL8:DL9"/>
    <mergeCell ref="DG7:DG9"/>
    <mergeCell ref="CV6:DB6"/>
    <mergeCell ref="CX7:CX9"/>
    <mergeCell ref="CY7:CY9"/>
    <mergeCell ref="CZ7:CZ9"/>
    <mergeCell ref="DA7:DA9"/>
    <mergeCell ref="CV7:CV9"/>
    <mergeCell ref="CW7:CW9"/>
    <mergeCell ref="DC6:DC9"/>
    <mergeCell ref="DD6:DD9"/>
    <mergeCell ref="DE6:DE9"/>
    <mergeCell ref="DF7:DF9"/>
    <mergeCell ref="DB7:DB9"/>
    <mergeCell ref="CL6:CL9"/>
    <mergeCell ref="CM6:CM9"/>
    <mergeCell ref="CN6:CN9"/>
    <mergeCell ref="CO6:CO9"/>
    <mergeCell ref="CP6:CU6"/>
    <mergeCell ref="CP7:CP9"/>
    <mergeCell ref="CQ7:CQ9"/>
    <mergeCell ref="CR7:CS8"/>
    <mergeCell ref="CT7:CU8"/>
    <mergeCell ref="CG6:CG9"/>
    <mergeCell ref="CH6:CH9"/>
    <mergeCell ref="CI6:CI9"/>
    <mergeCell ref="CJ6:CJ9"/>
    <mergeCell ref="CK6:CK9"/>
    <mergeCell ref="CB6:CB9"/>
    <mergeCell ref="CC6:CC9"/>
    <mergeCell ref="CD6:CD9"/>
    <mergeCell ref="CE6:CE9"/>
    <mergeCell ref="CF6:CF9"/>
    <mergeCell ref="CA6:CA9"/>
    <mergeCell ref="BZ4:BZ5"/>
    <mergeCell ref="BQ6:BQ9"/>
    <mergeCell ref="BS6:BS9"/>
    <mergeCell ref="BU6:BV6"/>
    <mergeCell ref="BW6:BX6"/>
    <mergeCell ref="BR7:BR9"/>
    <mergeCell ref="BT7:BT9"/>
    <mergeCell ref="BU7:BU9"/>
    <mergeCell ref="BV7:BV9"/>
    <mergeCell ref="BW7:BW9"/>
    <mergeCell ref="BD7:BD9"/>
    <mergeCell ref="BE7:BE9"/>
    <mergeCell ref="BY7:BY9"/>
    <mergeCell ref="BZ7:BZ9"/>
    <mergeCell ref="BM7:BM9"/>
    <mergeCell ref="BN7:BN9"/>
    <mergeCell ref="BO7:BO9"/>
    <mergeCell ref="BX7:BX9"/>
    <mergeCell ref="BJ7:BJ9"/>
    <mergeCell ref="BK7:BK9"/>
    <mergeCell ref="BY6:BZ6"/>
    <mergeCell ref="AZ6:BF6"/>
    <mergeCell ref="BG6:BO6"/>
    <mergeCell ref="BP6:BP9"/>
    <mergeCell ref="AZ7:AZ9"/>
    <mergeCell ref="BA7:BA9"/>
    <mergeCell ref="BB7:BB9"/>
    <mergeCell ref="BC7:BC9"/>
    <mergeCell ref="BL7:BL9"/>
    <mergeCell ref="AU6:AU9"/>
    <mergeCell ref="AV6:AV9"/>
    <mergeCell ref="AW6:AW9"/>
    <mergeCell ref="AX6:AX9"/>
    <mergeCell ref="AY6:AY9"/>
    <mergeCell ref="BF7:BF9"/>
    <mergeCell ref="BG7:BG9"/>
    <mergeCell ref="BH7:BH9"/>
    <mergeCell ref="BI7:BI9"/>
    <mergeCell ref="AP6:AP9"/>
    <mergeCell ref="AQ6:AQ9"/>
    <mergeCell ref="AR6:AR9"/>
    <mergeCell ref="AS6:AS9"/>
    <mergeCell ref="AT6:AT9"/>
    <mergeCell ref="AM4:AO4"/>
    <mergeCell ref="AN6:AN9"/>
    <mergeCell ref="AO6:AO9"/>
    <mergeCell ref="AH6:AH9"/>
    <mergeCell ref="AI6:AI9"/>
    <mergeCell ref="AJ6:AJ9"/>
    <mergeCell ref="AK6:AK9"/>
    <mergeCell ref="AL6:AL9"/>
    <mergeCell ref="AM6:AM9"/>
    <mergeCell ref="AG6:AG9"/>
    <mergeCell ref="A6:C9"/>
    <mergeCell ref="D6:D9"/>
    <mergeCell ref="E7:E9"/>
    <mergeCell ref="F7:F9"/>
    <mergeCell ref="G8:G9"/>
    <mergeCell ref="H8:H9"/>
    <mergeCell ref="M8:M9"/>
    <mergeCell ref="N8:N9"/>
    <mergeCell ref="O7:O9"/>
    <mergeCell ref="AD6:AD9"/>
    <mergeCell ref="AE6:AE9"/>
    <mergeCell ref="AF6:AF9"/>
    <mergeCell ref="Z6:Z9"/>
    <mergeCell ref="AA6:AA9"/>
    <mergeCell ref="AB6:AB9"/>
    <mergeCell ref="AC6:AC9"/>
    <mergeCell ref="T6:T9"/>
    <mergeCell ref="U6:U9"/>
    <mergeCell ref="V6:V9"/>
    <mergeCell ref="W6:W9"/>
    <mergeCell ref="X6:X9"/>
    <mergeCell ref="L3:M3"/>
    <mergeCell ref="L2:M2"/>
    <mergeCell ref="A10:C10"/>
    <mergeCell ref="A11:C11"/>
    <mergeCell ref="A13:B13"/>
    <mergeCell ref="Y6:Y9"/>
    <mergeCell ref="I8:I9"/>
    <mergeCell ref="J8:J9"/>
    <mergeCell ref="K8:K9"/>
    <mergeCell ref="L8:L9"/>
    <mergeCell ref="A15:B15"/>
    <mergeCell ref="A16:B16"/>
    <mergeCell ref="A21:B21"/>
    <mergeCell ref="A18:B18"/>
    <mergeCell ref="A12:B12"/>
    <mergeCell ref="G7:J7"/>
    <mergeCell ref="A51:B51"/>
    <mergeCell ref="A39:B39"/>
    <mergeCell ref="A45:B45"/>
    <mergeCell ref="A46:B46"/>
    <mergeCell ref="A49:B49"/>
    <mergeCell ref="A50:B50"/>
    <mergeCell ref="A40:B40"/>
    <mergeCell ref="A44:B44"/>
    <mergeCell ref="S6:S9"/>
    <mergeCell ref="P6:P9"/>
    <mergeCell ref="Q6:Q9"/>
    <mergeCell ref="R7:R9"/>
    <mergeCell ref="A38:B38"/>
    <mergeCell ref="A14:B14"/>
    <mergeCell ref="K7:N7"/>
    <mergeCell ref="A26:B26"/>
    <mergeCell ref="A27:B27"/>
    <mergeCell ref="A28:B28"/>
    <mergeCell ref="A29:B29"/>
    <mergeCell ref="A30:B30"/>
    <mergeCell ref="A31:B31"/>
    <mergeCell ref="A48:B48"/>
    <mergeCell ref="A41:B41"/>
    <mergeCell ref="A42:B42"/>
    <mergeCell ref="A43:B43"/>
    <mergeCell ref="A47:B47"/>
    <mergeCell ref="A37:B37"/>
    <mergeCell ref="A36:B36"/>
    <mergeCell ref="A32:B32"/>
    <mergeCell ref="A34:B34"/>
    <mergeCell ref="A35:B35"/>
    <mergeCell ref="A33:B33"/>
  </mergeCells>
  <conditionalFormatting sqref="D21:R51 D18:R18 D16:R16 D12:R14">
    <cfRule type="cellIs" priority="9" dxfId="19" operator="equal" stopIfTrue="1">
      <formula>""</formula>
    </cfRule>
  </conditionalFormatting>
  <conditionalFormatting sqref="S21:AG51 S16 V16:AG16 S18:AG18 S12:AG14">
    <cfRule type="cellIs" priority="8" dxfId="19" operator="equal" stopIfTrue="1">
      <formula>""</formula>
    </cfRule>
  </conditionalFormatting>
  <conditionalFormatting sqref="AH21:AX51 AH18:AX18 AH16:AX16 AH12:AX14">
    <cfRule type="cellIs" priority="7" dxfId="19" operator="equal" stopIfTrue="1">
      <formula>""</formula>
    </cfRule>
  </conditionalFormatting>
  <conditionalFormatting sqref="AY21:BP51 AY18:BP18 AY16:BP16 AY12:BP14">
    <cfRule type="cellIs" priority="6" dxfId="19" operator="equal" stopIfTrue="1">
      <formula>""</formula>
    </cfRule>
  </conditionalFormatting>
  <conditionalFormatting sqref="BQ21:CA51 BQ18:CA18 BQ16:CA16 BQ12:CA14">
    <cfRule type="cellIs" priority="5" dxfId="19" operator="equal" stopIfTrue="1">
      <formula>""</formula>
    </cfRule>
  </conditionalFormatting>
  <conditionalFormatting sqref="CB21:CO51 CB16:CO16 CB18:CO18 CB12:CO14">
    <cfRule type="cellIs" priority="4" dxfId="19" operator="equal" stopIfTrue="1">
      <formula>""</formula>
    </cfRule>
  </conditionalFormatting>
  <conditionalFormatting sqref="CP21:DB51 CP16:DB16 CP18:DB18 CP12:DB14">
    <cfRule type="cellIs" priority="3" dxfId="19" operator="equal" stopIfTrue="1">
      <formula>""</formula>
    </cfRule>
  </conditionalFormatting>
  <conditionalFormatting sqref="DC21:DM51 DC18:DM18 DC16:DM16 DC12:DM14">
    <cfRule type="cellIs" priority="2" dxfId="19" operator="equal" stopIfTrue="1">
      <formula>""</formula>
    </cfRule>
  </conditionalFormatting>
  <conditionalFormatting sqref="DN21:DU51 DN16:DU16 DN18:DU18 DN12:DU14">
    <cfRule type="cellIs" priority="1" dxfId="19"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10"/>
  </sheetPr>
  <dimension ref="A1:G54"/>
  <sheetViews>
    <sheetView showGridLines="0" zoomScaleSheetLayoutView="100" zoomScalePageLayoutView="0" workbookViewId="0" topLeftCell="A1">
      <selection activeCell="E7" sqref="E7:E9"/>
    </sheetView>
  </sheetViews>
  <sheetFormatPr defaultColWidth="9.00390625" defaultRowHeight="15" customHeight="1"/>
  <cols>
    <col min="1" max="1" width="3.125" style="18" customWidth="1"/>
    <col min="2" max="2" width="10.625" style="18" customWidth="1"/>
    <col min="3" max="3" width="5.00390625" style="18" customWidth="1"/>
    <col min="4" max="6" width="15.375" style="25" customWidth="1"/>
    <col min="7" max="7" width="15.25390625" style="25" customWidth="1"/>
    <col min="8" max="16384" width="9.00390625" style="18" customWidth="1"/>
  </cols>
  <sheetData>
    <row r="1" spans="1:7" s="23" customFormat="1" ht="26.25" customHeight="1">
      <c r="A1" s="179" t="s">
        <v>131</v>
      </c>
      <c r="B1" s="18"/>
      <c r="C1" s="18"/>
      <c r="E1" s="25"/>
      <c r="F1" s="25"/>
      <c r="G1" s="25"/>
    </row>
    <row r="2" spans="1:3" s="23" customFormat="1" ht="17.25" customHeight="1">
      <c r="A2" s="18"/>
      <c r="B2" s="18"/>
      <c r="C2" s="18"/>
    </row>
    <row r="3" spans="1:7" s="23" customFormat="1" ht="15.75" customHeight="1">
      <c r="A3" s="409" t="s">
        <v>332</v>
      </c>
      <c r="B3" s="18"/>
      <c r="C3" s="18"/>
      <c r="E3" s="389"/>
      <c r="F3" s="389"/>
      <c r="G3" s="389"/>
    </row>
    <row r="4" spans="2:4" s="23" customFormat="1" ht="15.75" customHeight="1">
      <c r="B4" s="390"/>
      <c r="C4" s="390"/>
      <c r="D4" s="38"/>
    </row>
    <row r="5" ht="15.75" customHeight="1" thickBot="1">
      <c r="G5" s="371" t="s">
        <v>326</v>
      </c>
    </row>
    <row r="6" spans="1:7" ht="16.5" customHeight="1" thickTop="1">
      <c r="A6" s="408" t="s">
        <v>46</v>
      </c>
      <c r="B6" s="408"/>
      <c r="C6" s="486"/>
      <c r="D6" s="80" t="s">
        <v>331</v>
      </c>
      <c r="E6" s="478"/>
      <c r="F6" s="485"/>
      <c r="G6" s="80" t="s">
        <v>282</v>
      </c>
    </row>
    <row r="7" spans="1:7" ht="16.5" customHeight="1">
      <c r="A7" s="406"/>
      <c r="B7" s="406"/>
      <c r="C7" s="483"/>
      <c r="D7" s="81"/>
      <c r="E7" s="484" t="s">
        <v>330</v>
      </c>
      <c r="F7" s="484" t="s">
        <v>329</v>
      </c>
      <c r="G7" s="299"/>
    </row>
    <row r="8" spans="1:7" ht="0.75" customHeight="1">
      <c r="A8" s="406"/>
      <c r="B8" s="406"/>
      <c r="C8" s="483"/>
      <c r="D8" s="81"/>
      <c r="E8" s="81"/>
      <c r="F8" s="81"/>
      <c r="G8" s="299"/>
    </row>
    <row r="9" spans="1:7" ht="33" customHeight="1">
      <c r="A9" s="404"/>
      <c r="B9" s="404"/>
      <c r="C9" s="482"/>
      <c r="D9" s="82"/>
      <c r="E9" s="82"/>
      <c r="F9" s="82"/>
      <c r="G9" s="266"/>
    </row>
    <row r="10" spans="1:7" ht="15.75" customHeight="1">
      <c r="A10" s="106" t="s">
        <v>20</v>
      </c>
      <c r="B10" s="106"/>
      <c r="C10" s="107"/>
      <c r="D10" s="238" t="s">
        <v>73</v>
      </c>
      <c r="E10" s="238" t="s">
        <v>74</v>
      </c>
      <c r="F10" s="238" t="s">
        <v>14</v>
      </c>
      <c r="G10" s="238" t="s">
        <v>15</v>
      </c>
    </row>
    <row r="11" spans="1:7" ht="19.5" customHeight="1">
      <c r="A11" s="232" t="s">
        <v>21</v>
      </c>
      <c r="B11" s="231"/>
      <c r="C11" s="230"/>
      <c r="D11" s="226"/>
      <c r="E11" s="226"/>
      <c r="F11" s="226"/>
      <c r="G11" s="226"/>
    </row>
    <row r="12" spans="1:7" ht="18" customHeight="1">
      <c r="A12" s="224" t="s">
        <v>49</v>
      </c>
      <c r="B12" s="224"/>
      <c r="C12" s="68" t="s">
        <v>73</v>
      </c>
      <c r="D12" s="190">
        <v>2527948</v>
      </c>
      <c r="E12" s="190">
        <v>1631206</v>
      </c>
      <c r="F12" s="190">
        <v>896742</v>
      </c>
      <c r="G12" s="190">
        <v>1374160</v>
      </c>
    </row>
    <row r="13" spans="1:7" ht="18" customHeight="1">
      <c r="A13" s="224" t="s">
        <v>18</v>
      </c>
      <c r="B13" s="224"/>
      <c r="C13" s="68" t="s">
        <v>158</v>
      </c>
      <c r="D13" s="190">
        <v>409850</v>
      </c>
      <c r="E13" s="190">
        <v>247461</v>
      </c>
      <c r="F13" s="190">
        <v>162389</v>
      </c>
      <c r="G13" s="190">
        <v>209981</v>
      </c>
    </row>
    <row r="14" spans="1:7" ht="18" customHeight="1">
      <c r="A14" s="110" t="s">
        <v>157</v>
      </c>
      <c r="B14" s="224"/>
      <c r="C14" s="68" t="s">
        <v>14</v>
      </c>
      <c r="D14" s="190">
        <v>254410</v>
      </c>
      <c r="E14" s="190">
        <v>150748</v>
      </c>
      <c r="F14" s="190">
        <v>103662</v>
      </c>
      <c r="G14" s="190">
        <v>135579</v>
      </c>
    </row>
    <row r="15" spans="1:7" ht="18" customHeight="1">
      <c r="A15" s="223" t="s">
        <v>156</v>
      </c>
      <c r="B15" s="222"/>
      <c r="C15" s="68"/>
      <c r="D15" s="190"/>
      <c r="E15" s="190"/>
      <c r="F15" s="190"/>
      <c r="G15" s="190"/>
    </row>
    <row r="16" spans="1:7" s="23" customFormat="1" ht="18" customHeight="1">
      <c r="A16" s="110" t="s">
        <v>22</v>
      </c>
      <c r="B16" s="220"/>
      <c r="C16" s="68" t="s">
        <v>110</v>
      </c>
      <c r="D16" s="190">
        <v>81786</v>
      </c>
      <c r="E16" s="190">
        <v>51709</v>
      </c>
      <c r="F16" s="190">
        <v>30077</v>
      </c>
      <c r="G16" s="190">
        <v>34594</v>
      </c>
    </row>
    <row r="17" spans="1:7" ht="9.75" customHeight="1">
      <c r="A17" s="217"/>
      <c r="B17" s="217"/>
      <c r="C17" s="29"/>
      <c r="D17" s="215"/>
      <c r="E17" s="215"/>
      <c r="F17" s="215"/>
      <c r="G17" s="215"/>
    </row>
    <row r="18" spans="1:7" ht="18" customHeight="1">
      <c r="A18" s="112" t="s">
        <v>52</v>
      </c>
      <c r="B18" s="213"/>
      <c r="C18" s="69" t="s">
        <v>109</v>
      </c>
      <c r="D18" s="206">
        <v>73498</v>
      </c>
      <c r="E18" s="206">
        <v>44228</v>
      </c>
      <c r="F18" s="206">
        <v>29270</v>
      </c>
      <c r="G18" s="206">
        <v>37605</v>
      </c>
    </row>
    <row r="19" spans="1:7" s="23" customFormat="1" ht="4.5" customHeight="1">
      <c r="A19" s="189"/>
      <c r="B19" s="189"/>
      <c r="C19" s="402"/>
      <c r="D19" s="60"/>
      <c r="E19" s="60"/>
      <c r="F19" s="60"/>
      <c r="G19" s="60"/>
    </row>
    <row r="20" spans="1:7" ht="4.5" customHeight="1">
      <c r="A20" s="30"/>
      <c r="B20" s="30"/>
      <c r="C20" s="31"/>
      <c r="D20" s="62"/>
      <c r="E20" s="62"/>
      <c r="F20" s="62"/>
      <c r="G20" s="62"/>
    </row>
    <row r="21" spans="1:7" ht="19.5" customHeight="1">
      <c r="A21" s="195" t="s">
        <v>24</v>
      </c>
      <c r="B21" s="195"/>
      <c r="C21" s="194" t="s">
        <v>108</v>
      </c>
      <c r="D21" s="190">
        <v>12691</v>
      </c>
      <c r="E21" s="190">
        <v>8730</v>
      </c>
      <c r="F21" s="190">
        <v>3961</v>
      </c>
      <c r="G21" s="190">
        <v>6848</v>
      </c>
    </row>
    <row r="22" spans="1:7" ht="19.5" customHeight="1">
      <c r="A22" s="197"/>
      <c r="B22" s="197" t="s">
        <v>25</v>
      </c>
      <c r="C22" s="194" t="s">
        <v>77</v>
      </c>
      <c r="D22" s="190">
        <v>5383</v>
      </c>
      <c r="E22" s="190">
        <v>3208</v>
      </c>
      <c r="F22" s="190">
        <v>2175</v>
      </c>
      <c r="G22" s="190">
        <v>2937</v>
      </c>
    </row>
    <row r="23" spans="1:7" ht="19.5" customHeight="1">
      <c r="A23" s="197"/>
      <c r="B23" s="197" t="s">
        <v>26</v>
      </c>
      <c r="C23" s="194" t="s">
        <v>78</v>
      </c>
      <c r="D23" s="190">
        <v>954</v>
      </c>
      <c r="E23" s="190">
        <v>604</v>
      </c>
      <c r="F23" s="190">
        <v>350</v>
      </c>
      <c r="G23" s="190">
        <v>654</v>
      </c>
    </row>
    <row r="24" spans="1:7" ht="19.5" customHeight="1">
      <c r="A24" s="197"/>
      <c r="B24" s="197" t="s">
        <v>27</v>
      </c>
      <c r="C24" s="194" t="s">
        <v>105</v>
      </c>
      <c r="D24" s="190">
        <v>3475</v>
      </c>
      <c r="E24" s="190">
        <v>2562</v>
      </c>
      <c r="F24" s="190">
        <v>913</v>
      </c>
      <c r="G24" s="190">
        <v>1832</v>
      </c>
    </row>
    <row r="25" spans="1:7" ht="19.5" customHeight="1">
      <c r="A25" s="197"/>
      <c r="B25" s="197" t="s">
        <v>28</v>
      </c>
      <c r="C25" s="194" t="s">
        <v>104</v>
      </c>
      <c r="D25" s="190">
        <v>2879</v>
      </c>
      <c r="E25" s="190">
        <v>2356</v>
      </c>
      <c r="F25" s="190">
        <v>523</v>
      </c>
      <c r="G25" s="190">
        <v>1425</v>
      </c>
    </row>
    <row r="26" spans="1:7" ht="19.5" customHeight="1">
      <c r="A26" s="195" t="s">
        <v>0</v>
      </c>
      <c r="B26" s="195"/>
      <c r="C26" s="194" t="s">
        <v>103</v>
      </c>
      <c r="D26" s="190">
        <v>7907</v>
      </c>
      <c r="E26" s="190">
        <v>3909</v>
      </c>
      <c r="F26" s="190">
        <v>3998</v>
      </c>
      <c r="G26" s="190">
        <v>3654</v>
      </c>
    </row>
    <row r="27" spans="1:7" ht="19.5" customHeight="1">
      <c r="A27" s="195" t="s">
        <v>1</v>
      </c>
      <c r="B27" s="195"/>
      <c r="C27" s="194" t="s">
        <v>82</v>
      </c>
      <c r="D27" s="190">
        <v>6093</v>
      </c>
      <c r="E27" s="190">
        <v>4103</v>
      </c>
      <c r="F27" s="190">
        <v>1990</v>
      </c>
      <c r="G27" s="190">
        <v>2163</v>
      </c>
    </row>
    <row r="28" spans="1:7" ht="19.5" customHeight="1">
      <c r="A28" s="195" t="s">
        <v>2</v>
      </c>
      <c r="B28" s="195"/>
      <c r="C28" s="194" t="s">
        <v>83</v>
      </c>
      <c r="D28" s="190">
        <v>1159</v>
      </c>
      <c r="E28" s="190">
        <v>479</v>
      </c>
      <c r="F28" s="190">
        <v>680</v>
      </c>
      <c r="G28" s="190">
        <v>961</v>
      </c>
    </row>
    <row r="29" spans="1:7" ht="19.5" customHeight="1">
      <c r="A29" s="195" t="s">
        <v>3</v>
      </c>
      <c r="B29" s="195"/>
      <c r="C29" s="194" t="s">
        <v>84</v>
      </c>
      <c r="D29" s="190">
        <v>1985</v>
      </c>
      <c r="E29" s="190">
        <v>575</v>
      </c>
      <c r="F29" s="190">
        <v>1410</v>
      </c>
      <c r="G29" s="190">
        <v>2840</v>
      </c>
    </row>
    <row r="30" spans="1:7" ht="19.5" customHeight="1">
      <c r="A30" s="195" t="s">
        <v>4</v>
      </c>
      <c r="B30" s="195"/>
      <c r="C30" s="194" t="s">
        <v>85</v>
      </c>
      <c r="D30" s="190">
        <v>2856</v>
      </c>
      <c r="E30" s="190">
        <v>1227</v>
      </c>
      <c r="F30" s="190">
        <v>1629</v>
      </c>
      <c r="G30" s="190">
        <v>1926</v>
      </c>
    </row>
    <row r="31" spans="1:7" ht="19.5" customHeight="1">
      <c r="A31" s="195" t="s">
        <v>5</v>
      </c>
      <c r="B31" s="195"/>
      <c r="C31" s="194" t="s">
        <v>153</v>
      </c>
      <c r="D31" s="190">
        <v>3247</v>
      </c>
      <c r="E31" s="190">
        <v>1922</v>
      </c>
      <c r="F31" s="190">
        <v>1325</v>
      </c>
      <c r="G31" s="190">
        <v>1851</v>
      </c>
    </row>
    <row r="32" spans="1:7" ht="19.5" customHeight="1">
      <c r="A32" s="195" t="s">
        <v>6</v>
      </c>
      <c r="B32" s="195"/>
      <c r="C32" s="194" t="s">
        <v>152</v>
      </c>
      <c r="D32" s="190">
        <v>3839</v>
      </c>
      <c r="E32" s="190">
        <v>2276</v>
      </c>
      <c r="F32" s="190">
        <v>1563</v>
      </c>
      <c r="G32" s="190">
        <v>1585</v>
      </c>
    </row>
    <row r="33" spans="1:7" ht="19.5" customHeight="1">
      <c r="A33" s="195" t="s">
        <v>7</v>
      </c>
      <c r="B33" s="195"/>
      <c r="C33" s="194" t="s">
        <v>151</v>
      </c>
      <c r="D33" s="190">
        <v>3883</v>
      </c>
      <c r="E33" s="190">
        <v>2358</v>
      </c>
      <c r="F33" s="190">
        <v>1525</v>
      </c>
      <c r="G33" s="190">
        <v>1365</v>
      </c>
    </row>
    <row r="34" spans="1:7" ht="19.5" customHeight="1">
      <c r="A34" s="195" t="s">
        <v>8</v>
      </c>
      <c r="B34" s="195"/>
      <c r="C34" s="194" t="s">
        <v>150</v>
      </c>
      <c r="D34" s="190">
        <v>1179</v>
      </c>
      <c r="E34" s="190">
        <v>480</v>
      </c>
      <c r="F34" s="190">
        <v>699</v>
      </c>
      <c r="G34" s="190">
        <v>1344</v>
      </c>
    </row>
    <row r="35" spans="1:7" ht="19.5" customHeight="1">
      <c r="A35" s="195" t="s">
        <v>29</v>
      </c>
      <c r="B35" s="195"/>
      <c r="C35" s="194" t="s">
        <v>149</v>
      </c>
      <c r="D35" s="190">
        <v>1887</v>
      </c>
      <c r="E35" s="190">
        <v>1293</v>
      </c>
      <c r="F35" s="190">
        <v>594</v>
      </c>
      <c r="G35" s="190">
        <v>1688</v>
      </c>
    </row>
    <row r="36" spans="1:7" ht="19.5" customHeight="1">
      <c r="A36" s="195" t="s">
        <v>30</v>
      </c>
      <c r="B36" s="195"/>
      <c r="C36" s="194" t="s">
        <v>148</v>
      </c>
      <c r="D36" s="190">
        <v>2563</v>
      </c>
      <c r="E36" s="190">
        <v>1770</v>
      </c>
      <c r="F36" s="190">
        <v>793</v>
      </c>
      <c r="G36" s="190">
        <v>1208</v>
      </c>
    </row>
    <row r="37" spans="1:7" ht="19.5" customHeight="1">
      <c r="A37" s="195" t="s">
        <v>31</v>
      </c>
      <c r="B37" s="195"/>
      <c r="C37" s="194" t="s">
        <v>147</v>
      </c>
      <c r="D37" s="190">
        <v>5860</v>
      </c>
      <c r="E37" s="190">
        <v>3761</v>
      </c>
      <c r="F37" s="190">
        <v>2099</v>
      </c>
      <c r="G37" s="190">
        <v>1725</v>
      </c>
    </row>
    <row r="38" spans="1:7" ht="19.5" customHeight="1">
      <c r="A38" s="195" t="s">
        <v>32</v>
      </c>
      <c r="B38" s="195"/>
      <c r="C38" s="194" t="s">
        <v>146</v>
      </c>
      <c r="D38" s="190">
        <v>3953</v>
      </c>
      <c r="E38" s="190">
        <v>2422</v>
      </c>
      <c r="F38" s="190">
        <v>1531</v>
      </c>
      <c r="G38" s="190">
        <v>1583</v>
      </c>
    </row>
    <row r="39" spans="1:7" ht="19.5" customHeight="1">
      <c r="A39" s="195" t="s">
        <v>33</v>
      </c>
      <c r="B39" s="195"/>
      <c r="C39" s="194" t="s">
        <v>145</v>
      </c>
      <c r="D39" s="190">
        <v>1715</v>
      </c>
      <c r="E39" s="190">
        <v>504</v>
      </c>
      <c r="F39" s="190">
        <v>1211</v>
      </c>
      <c r="G39" s="190">
        <v>1279</v>
      </c>
    </row>
    <row r="40" spans="1:7" ht="19.5" customHeight="1">
      <c r="A40" s="195" t="s">
        <v>34</v>
      </c>
      <c r="B40" s="195"/>
      <c r="C40" s="194" t="s">
        <v>144</v>
      </c>
      <c r="D40" s="190">
        <v>1305</v>
      </c>
      <c r="E40" s="190">
        <v>740</v>
      </c>
      <c r="F40" s="190">
        <v>565</v>
      </c>
      <c r="G40" s="190">
        <v>694</v>
      </c>
    </row>
    <row r="41" spans="1:7" ht="19.5" customHeight="1">
      <c r="A41" s="195" t="s">
        <v>35</v>
      </c>
      <c r="B41" s="195"/>
      <c r="C41" s="194" t="s">
        <v>143</v>
      </c>
      <c r="D41" s="190">
        <v>190</v>
      </c>
      <c r="E41" s="190">
        <v>132</v>
      </c>
      <c r="F41" s="190">
        <v>58</v>
      </c>
      <c r="G41" s="190">
        <v>130</v>
      </c>
    </row>
    <row r="42" spans="1:7" ht="19.5" customHeight="1">
      <c r="A42" s="195" t="s">
        <v>36</v>
      </c>
      <c r="B42" s="195"/>
      <c r="C42" s="194" t="s">
        <v>142</v>
      </c>
      <c r="D42" s="190">
        <v>379</v>
      </c>
      <c r="E42" s="190">
        <v>52</v>
      </c>
      <c r="F42" s="190">
        <v>327</v>
      </c>
      <c r="G42" s="190">
        <v>372</v>
      </c>
    </row>
    <row r="43" spans="1:7" ht="19.5" customHeight="1">
      <c r="A43" s="195" t="s">
        <v>37</v>
      </c>
      <c r="B43" s="195"/>
      <c r="C43" s="194" t="s">
        <v>141</v>
      </c>
      <c r="D43" s="190">
        <v>1572</v>
      </c>
      <c r="E43" s="190">
        <v>835</v>
      </c>
      <c r="F43" s="190">
        <v>737</v>
      </c>
      <c r="G43" s="190">
        <v>986</v>
      </c>
    </row>
    <row r="44" spans="1:7" ht="19.5" customHeight="1">
      <c r="A44" s="195" t="s">
        <v>38</v>
      </c>
      <c r="B44" s="195"/>
      <c r="C44" s="194" t="s">
        <v>140</v>
      </c>
      <c r="D44" s="190">
        <v>183</v>
      </c>
      <c r="E44" s="190">
        <v>137</v>
      </c>
      <c r="F44" s="190">
        <v>46</v>
      </c>
      <c r="G44" s="190">
        <v>60</v>
      </c>
    </row>
    <row r="45" spans="1:7" ht="19.5" customHeight="1">
      <c r="A45" s="195" t="s">
        <v>39</v>
      </c>
      <c r="B45" s="195"/>
      <c r="C45" s="194" t="s">
        <v>139</v>
      </c>
      <c r="D45" s="190">
        <v>2011</v>
      </c>
      <c r="E45" s="190">
        <v>1404</v>
      </c>
      <c r="F45" s="190">
        <v>607</v>
      </c>
      <c r="G45" s="190">
        <v>754</v>
      </c>
    </row>
    <row r="46" spans="1:7" ht="19.5" customHeight="1">
      <c r="A46" s="195" t="s">
        <v>40</v>
      </c>
      <c r="B46" s="195"/>
      <c r="C46" s="194" t="s">
        <v>138</v>
      </c>
      <c r="D46" s="190">
        <v>1124</v>
      </c>
      <c r="E46" s="190">
        <v>853</v>
      </c>
      <c r="F46" s="190">
        <v>271</v>
      </c>
      <c r="G46" s="190">
        <v>340</v>
      </c>
    </row>
    <row r="47" spans="1:7" ht="19.5" customHeight="1">
      <c r="A47" s="195" t="s">
        <v>41</v>
      </c>
      <c r="B47" s="195"/>
      <c r="C47" s="194" t="s">
        <v>137</v>
      </c>
      <c r="D47" s="190">
        <v>765</v>
      </c>
      <c r="E47" s="190">
        <v>597</v>
      </c>
      <c r="F47" s="190">
        <v>168</v>
      </c>
      <c r="G47" s="190">
        <v>269</v>
      </c>
    </row>
    <row r="48" spans="1:7" ht="19.5" customHeight="1">
      <c r="A48" s="195" t="s">
        <v>42</v>
      </c>
      <c r="B48" s="195"/>
      <c r="C48" s="194" t="s">
        <v>136</v>
      </c>
      <c r="D48" s="190">
        <v>229</v>
      </c>
      <c r="E48" s="190">
        <v>150</v>
      </c>
      <c r="F48" s="190">
        <v>79</v>
      </c>
      <c r="G48" s="190">
        <v>80</v>
      </c>
    </row>
    <row r="49" spans="1:7" ht="19.5" customHeight="1">
      <c r="A49" s="195" t="s">
        <v>43</v>
      </c>
      <c r="B49" s="195"/>
      <c r="C49" s="194" t="s">
        <v>135</v>
      </c>
      <c r="D49" s="190">
        <v>831</v>
      </c>
      <c r="E49" s="190">
        <v>633</v>
      </c>
      <c r="F49" s="190">
        <v>198</v>
      </c>
      <c r="G49" s="190">
        <v>260</v>
      </c>
    </row>
    <row r="50" spans="1:7" ht="19.5" customHeight="1">
      <c r="A50" s="195" t="s">
        <v>44</v>
      </c>
      <c r="B50" s="195"/>
      <c r="C50" s="194" t="s">
        <v>134</v>
      </c>
      <c r="D50" s="190">
        <v>2004</v>
      </c>
      <c r="E50" s="190">
        <v>1298</v>
      </c>
      <c r="F50" s="190">
        <v>706</v>
      </c>
      <c r="G50" s="190">
        <v>868</v>
      </c>
    </row>
    <row r="51" spans="1:7" ht="19.5" customHeight="1">
      <c r="A51" s="195" t="s">
        <v>45</v>
      </c>
      <c r="B51" s="195"/>
      <c r="C51" s="194" t="s">
        <v>133</v>
      </c>
      <c r="D51" s="190">
        <v>2088</v>
      </c>
      <c r="E51" s="190">
        <v>1588</v>
      </c>
      <c r="F51" s="190">
        <v>500</v>
      </c>
      <c r="G51" s="190">
        <v>772</v>
      </c>
    </row>
    <row r="52" spans="1:7" ht="4.5" customHeight="1">
      <c r="A52" s="189"/>
      <c r="B52" s="189"/>
      <c r="C52" s="188"/>
      <c r="D52" s="64"/>
      <c r="E52" s="64"/>
      <c r="F52" s="64"/>
      <c r="G52" s="64"/>
    </row>
    <row r="53" spans="1:7" ht="17.25" customHeight="1">
      <c r="A53" s="481" t="s">
        <v>281</v>
      </c>
      <c r="B53" s="481"/>
      <c r="C53" s="481"/>
      <c r="D53" s="481"/>
      <c r="E53" s="481"/>
      <c r="F53" s="481"/>
      <c r="G53" s="481"/>
    </row>
    <row r="54" spans="1:7" ht="17.25" customHeight="1">
      <c r="A54" s="18" t="s">
        <v>280</v>
      </c>
      <c r="D54" s="18"/>
      <c r="E54" s="18"/>
      <c r="F54" s="18"/>
      <c r="G54" s="18"/>
    </row>
  </sheetData>
  <sheetProtection/>
  <mergeCells count="41">
    <mergeCell ref="A44:B44"/>
    <mergeCell ref="A29:B29"/>
    <mergeCell ref="A26:B26"/>
    <mergeCell ref="A12:B12"/>
    <mergeCell ref="A15:B15"/>
    <mergeCell ref="A18:B18"/>
    <mergeCell ref="A21:B21"/>
    <mergeCell ref="A6:C9"/>
    <mergeCell ref="G6:G9"/>
    <mergeCell ref="F7:F9"/>
    <mergeCell ref="E7:E9"/>
    <mergeCell ref="D6:D9"/>
    <mergeCell ref="A28:B28"/>
    <mergeCell ref="A10:C10"/>
    <mergeCell ref="A11:C11"/>
    <mergeCell ref="A36:B36"/>
    <mergeCell ref="A34:B34"/>
    <mergeCell ref="A35:B35"/>
    <mergeCell ref="A13:B13"/>
    <mergeCell ref="A14:B14"/>
    <mergeCell ref="A27:B27"/>
    <mergeCell ref="A16:B16"/>
    <mergeCell ref="A51:B51"/>
    <mergeCell ref="A49:B49"/>
    <mergeCell ref="A50:B50"/>
    <mergeCell ref="A48:B48"/>
    <mergeCell ref="A41:B41"/>
    <mergeCell ref="A53:G53"/>
    <mergeCell ref="A45:B45"/>
    <mergeCell ref="A46:B46"/>
    <mergeCell ref="A47:B47"/>
    <mergeCell ref="A42:B42"/>
    <mergeCell ref="A40:B40"/>
    <mergeCell ref="A43:B43"/>
    <mergeCell ref="A30:B30"/>
    <mergeCell ref="A31:B31"/>
    <mergeCell ref="A32:B32"/>
    <mergeCell ref="A33:B33"/>
    <mergeCell ref="A37:B37"/>
    <mergeCell ref="A38:B38"/>
    <mergeCell ref="A39:B39"/>
  </mergeCells>
  <conditionalFormatting sqref="D21:G51 D18:G18 D16:G16 D12:G14">
    <cfRule type="cellIs" priority="1" dxfId="19" operator="equal" stopIfTrue="1">
      <formula>""</formula>
    </cfRule>
  </conditionalFormatting>
  <printOptions/>
  <pageMargins left="0.787401575" right="0.5" top="0.590551181" bottom="0.5" header="0.3" footer="0.3"/>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10"/>
  </sheetPr>
  <dimension ref="A1:I54"/>
  <sheetViews>
    <sheetView showGridLines="0" zoomScaleSheetLayoutView="100" zoomScalePageLayoutView="0" workbookViewId="0" topLeftCell="A1">
      <selection activeCell="A5" sqref="A5"/>
    </sheetView>
  </sheetViews>
  <sheetFormatPr defaultColWidth="9.00390625" defaultRowHeight="15" customHeight="1"/>
  <cols>
    <col min="1" max="1" width="3.125" style="18" customWidth="1"/>
    <col min="2" max="2" width="10.625" style="18" customWidth="1"/>
    <col min="3" max="3" width="5.00390625" style="18" customWidth="1"/>
    <col min="4" max="5" width="15.25390625" style="25" customWidth="1"/>
    <col min="6" max="9" width="13.25390625" style="25" customWidth="1"/>
    <col min="10" max="16384" width="9.00390625" style="18" customWidth="1"/>
  </cols>
  <sheetData>
    <row r="1" spans="1:9" s="23" customFormat="1" ht="26.25" customHeight="1">
      <c r="A1" s="179" t="s">
        <v>131</v>
      </c>
      <c r="B1" s="18"/>
      <c r="C1" s="18"/>
      <c r="D1" s="38"/>
      <c r="G1" s="38"/>
      <c r="H1" s="25"/>
      <c r="I1" s="25"/>
    </row>
    <row r="2" spans="1:7" s="23" customFormat="1" ht="17.25" customHeight="1">
      <c r="A2" s="18"/>
      <c r="B2" s="18"/>
      <c r="C2" s="18"/>
      <c r="G2" s="459"/>
    </row>
    <row r="3" spans="1:9" s="23" customFormat="1" ht="15.75" customHeight="1">
      <c r="A3" s="409"/>
      <c r="B3" s="18"/>
      <c r="C3" s="18"/>
      <c r="D3" s="38" t="s">
        <v>328</v>
      </c>
      <c r="E3" s="389"/>
      <c r="F3" s="389"/>
      <c r="G3" s="393"/>
      <c r="H3" s="393"/>
      <c r="I3" s="393"/>
    </row>
    <row r="4" spans="2:9" s="23" customFormat="1" ht="15.75" customHeight="1">
      <c r="B4" s="390"/>
      <c r="C4" s="390"/>
      <c r="D4" s="38" t="s">
        <v>327</v>
      </c>
      <c r="G4" s="38"/>
      <c r="H4" s="388"/>
      <c r="I4" s="388"/>
    </row>
    <row r="5" ht="15.75" customHeight="1" thickBot="1">
      <c r="I5" s="371" t="s">
        <v>326</v>
      </c>
    </row>
    <row r="6" spans="1:9" ht="16.5" customHeight="1" thickTop="1">
      <c r="A6" s="408" t="s">
        <v>46</v>
      </c>
      <c r="B6" s="408"/>
      <c r="C6" s="408"/>
      <c r="D6" s="480" t="s">
        <v>325</v>
      </c>
      <c r="E6" s="366"/>
      <c r="F6" s="479"/>
      <c r="G6" s="478"/>
      <c r="H6" s="478"/>
      <c r="I6" s="478"/>
    </row>
    <row r="7" spans="1:9" ht="16.5" customHeight="1">
      <c r="A7" s="406"/>
      <c r="B7" s="406"/>
      <c r="C7" s="406"/>
      <c r="D7" s="477"/>
      <c r="E7" s="305"/>
      <c r="F7" s="475" t="s">
        <v>324</v>
      </c>
      <c r="G7" s="476"/>
      <c r="H7" s="475" t="s">
        <v>283</v>
      </c>
      <c r="I7" s="474"/>
    </row>
    <row r="8" spans="1:9" ht="0.75" customHeight="1">
      <c r="A8" s="406"/>
      <c r="B8" s="406"/>
      <c r="C8" s="406"/>
      <c r="D8" s="473"/>
      <c r="E8" s="472"/>
      <c r="F8" s="470"/>
      <c r="G8" s="471"/>
      <c r="H8" s="470"/>
      <c r="I8" s="469"/>
    </row>
    <row r="9" spans="1:9" ht="33" customHeight="1">
      <c r="A9" s="404"/>
      <c r="B9" s="404"/>
      <c r="C9" s="404"/>
      <c r="D9" s="46" t="s">
        <v>323</v>
      </c>
      <c r="E9" s="48" t="s">
        <v>322</v>
      </c>
      <c r="F9" s="468" t="s">
        <v>323</v>
      </c>
      <c r="G9" s="467" t="s">
        <v>322</v>
      </c>
      <c r="H9" s="466" t="s">
        <v>323</v>
      </c>
      <c r="I9" s="465" t="s">
        <v>322</v>
      </c>
    </row>
    <row r="10" spans="1:9" ht="15.75" customHeight="1">
      <c r="A10" s="106" t="s">
        <v>20</v>
      </c>
      <c r="B10" s="106"/>
      <c r="C10" s="107"/>
      <c r="D10" s="464" t="s">
        <v>73</v>
      </c>
      <c r="E10" s="462" t="s">
        <v>74</v>
      </c>
      <c r="F10" s="463" t="s">
        <v>75</v>
      </c>
      <c r="G10" s="462" t="s">
        <v>110</v>
      </c>
      <c r="H10" s="461" t="s">
        <v>109</v>
      </c>
      <c r="I10" s="239" t="s">
        <v>108</v>
      </c>
    </row>
    <row r="11" spans="1:9" ht="19.5" customHeight="1">
      <c r="A11" s="232" t="s">
        <v>21</v>
      </c>
      <c r="B11" s="231"/>
      <c r="C11" s="230"/>
      <c r="D11" s="226"/>
      <c r="E11" s="226" t="s">
        <v>159</v>
      </c>
      <c r="F11" s="226"/>
      <c r="G11" s="226" t="s">
        <v>159</v>
      </c>
      <c r="H11" s="226"/>
      <c r="I11" s="226" t="s">
        <v>159</v>
      </c>
    </row>
    <row r="12" spans="1:9" ht="18" customHeight="1">
      <c r="A12" s="224" t="s">
        <v>49</v>
      </c>
      <c r="B12" s="224"/>
      <c r="C12" s="68" t="s">
        <v>73</v>
      </c>
      <c r="D12" s="190">
        <v>2520027</v>
      </c>
      <c r="E12" s="190">
        <v>3353619</v>
      </c>
      <c r="F12" s="190">
        <v>1627294</v>
      </c>
      <c r="G12" s="190">
        <v>3191376</v>
      </c>
      <c r="H12" s="190">
        <v>892733</v>
      </c>
      <c r="I12" s="190">
        <v>162242</v>
      </c>
    </row>
    <row r="13" spans="1:9" ht="18" customHeight="1">
      <c r="A13" s="224" t="s">
        <v>18</v>
      </c>
      <c r="B13" s="224"/>
      <c r="C13" s="68" t="s">
        <v>158</v>
      </c>
      <c r="D13" s="190">
        <v>408977</v>
      </c>
      <c r="E13" s="190">
        <v>269809</v>
      </c>
      <c r="F13" s="190">
        <v>247131</v>
      </c>
      <c r="G13" s="190">
        <v>240094</v>
      </c>
      <c r="H13" s="190">
        <v>161846</v>
      </c>
      <c r="I13" s="190">
        <v>29715</v>
      </c>
    </row>
    <row r="14" spans="1:9" ht="18" customHeight="1">
      <c r="A14" s="110" t="s">
        <v>157</v>
      </c>
      <c r="B14" s="224"/>
      <c r="C14" s="68" t="s">
        <v>14</v>
      </c>
      <c r="D14" s="190">
        <v>253981</v>
      </c>
      <c r="E14" s="190">
        <v>168282</v>
      </c>
      <c r="F14" s="190">
        <v>150571</v>
      </c>
      <c r="G14" s="190">
        <v>149205</v>
      </c>
      <c r="H14" s="190">
        <v>103410</v>
      </c>
      <c r="I14" s="190">
        <v>19077</v>
      </c>
    </row>
    <row r="15" spans="1:9" ht="18" customHeight="1">
      <c r="A15" s="223" t="s">
        <v>156</v>
      </c>
      <c r="B15" s="222"/>
      <c r="C15" s="68"/>
      <c r="D15" s="190"/>
      <c r="E15" s="190"/>
      <c r="F15" s="190"/>
      <c r="G15" s="190"/>
      <c r="H15" s="190"/>
      <c r="I15" s="190"/>
    </row>
    <row r="16" spans="1:9" s="23" customFormat="1" ht="18" customHeight="1">
      <c r="A16" s="110" t="s">
        <v>22</v>
      </c>
      <c r="B16" s="220"/>
      <c r="C16" s="68" t="s">
        <v>110</v>
      </c>
      <c r="D16" s="190">
        <v>81744</v>
      </c>
      <c r="E16" s="190">
        <v>51733</v>
      </c>
      <c r="F16" s="190">
        <v>51680</v>
      </c>
      <c r="G16" s="190">
        <v>46088</v>
      </c>
      <c r="H16" s="190">
        <v>30064</v>
      </c>
      <c r="I16" s="190">
        <v>5645</v>
      </c>
    </row>
    <row r="17" spans="1:9" ht="9.75" customHeight="1">
      <c r="A17" s="217"/>
      <c r="B17" s="217"/>
      <c r="C17" s="29"/>
      <c r="D17" s="215"/>
      <c r="E17" s="215"/>
      <c r="F17" s="215"/>
      <c r="G17" s="215"/>
      <c r="H17" s="215"/>
      <c r="I17" s="215"/>
    </row>
    <row r="18" spans="1:9" ht="18" customHeight="1">
      <c r="A18" s="112" t="s">
        <v>52</v>
      </c>
      <c r="B18" s="213"/>
      <c r="C18" s="69" t="s">
        <v>109</v>
      </c>
      <c r="D18" s="206">
        <v>73416</v>
      </c>
      <c r="E18" s="206">
        <v>48480</v>
      </c>
      <c r="F18" s="206">
        <v>44197</v>
      </c>
      <c r="G18" s="206">
        <v>43032</v>
      </c>
      <c r="H18" s="206">
        <v>29219</v>
      </c>
      <c r="I18" s="206">
        <v>5448</v>
      </c>
    </row>
    <row r="19" spans="1:9" s="23" customFormat="1" ht="4.5" customHeight="1">
      <c r="A19" s="189"/>
      <c r="B19" s="189"/>
      <c r="C19" s="402"/>
      <c r="D19" s="60"/>
      <c r="E19" s="60"/>
      <c r="F19" s="60"/>
      <c r="G19" s="60"/>
      <c r="H19" s="60"/>
      <c r="I19" s="60"/>
    </row>
    <row r="20" spans="1:9" ht="4.5" customHeight="1">
      <c r="A20" s="30"/>
      <c r="B20" s="30"/>
      <c r="C20" s="31"/>
      <c r="D20" s="62"/>
      <c r="E20" s="62"/>
      <c r="F20" s="62"/>
      <c r="G20" s="62"/>
      <c r="H20" s="62"/>
      <c r="I20" s="62"/>
    </row>
    <row r="21" spans="1:9" ht="19.5" customHeight="1">
      <c r="A21" s="195" t="s">
        <v>24</v>
      </c>
      <c r="B21" s="195"/>
      <c r="C21" s="194" t="s">
        <v>108</v>
      </c>
      <c r="D21" s="190">
        <v>12672</v>
      </c>
      <c r="E21" s="190">
        <v>10903</v>
      </c>
      <c r="F21" s="190">
        <v>8728</v>
      </c>
      <c r="G21" s="190">
        <v>10176.94</v>
      </c>
      <c r="H21" s="190">
        <v>3944</v>
      </c>
      <c r="I21" s="190">
        <v>725.85</v>
      </c>
    </row>
    <row r="22" spans="1:9" ht="19.5" customHeight="1">
      <c r="A22" s="197"/>
      <c r="B22" s="197" t="s">
        <v>25</v>
      </c>
      <c r="C22" s="194" t="s">
        <v>77</v>
      </c>
      <c r="D22" s="190">
        <v>5372</v>
      </c>
      <c r="E22" s="190">
        <v>3123</v>
      </c>
      <c r="F22" s="190">
        <v>3207</v>
      </c>
      <c r="G22" s="190">
        <v>2722.85</v>
      </c>
      <c r="H22" s="190">
        <v>2165</v>
      </c>
      <c r="I22" s="190">
        <v>399.76</v>
      </c>
    </row>
    <row r="23" spans="1:9" ht="19.5" customHeight="1">
      <c r="A23" s="197"/>
      <c r="B23" s="197" t="s">
        <v>26</v>
      </c>
      <c r="C23" s="194" t="s">
        <v>78</v>
      </c>
      <c r="D23" s="190">
        <v>954</v>
      </c>
      <c r="E23" s="190">
        <v>739</v>
      </c>
      <c r="F23" s="190">
        <v>604</v>
      </c>
      <c r="G23" s="190">
        <v>676.62</v>
      </c>
      <c r="H23" s="190">
        <v>350</v>
      </c>
      <c r="I23" s="190">
        <v>61.95</v>
      </c>
    </row>
    <row r="24" spans="1:9" ht="19.5" customHeight="1">
      <c r="A24" s="197"/>
      <c r="B24" s="197" t="s">
        <v>27</v>
      </c>
      <c r="C24" s="194" t="s">
        <v>105</v>
      </c>
      <c r="D24" s="190">
        <v>3473</v>
      </c>
      <c r="E24" s="190">
        <v>3279</v>
      </c>
      <c r="F24" s="190">
        <v>2562</v>
      </c>
      <c r="G24" s="190">
        <v>3112.53</v>
      </c>
      <c r="H24" s="190">
        <v>911</v>
      </c>
      <c r="I24" s="190">
        <v>166.03</v>
      </c>
    </row>
    <row r="25" spans="1:9" ht="19.5" customHeight="1">
      <c r="A25" s="197"/>
      <c r="B25" s="197" t="s">
        <v>28</v>
      </c>
      <c r="C25" s="194" t="s">
        <v>104</v>
      </c>
      <c r="D25" s="190">
        <v>2873</v>
      </c>
      <c r="E25" s="190">
        <v>3763</v>
      </c>
      <c r="F25" s="190">
        <v>2355</v>
      </c>
      <c r="G25" s="190">
        <v>3664.94</v>
      </c>
      <c r="H25" s="190">
        <v>518</v>
      </c>
      <c r="I25" s="190">
        <v>98.11</v>
      </c>
    </row>
    <row r="26" spans="1:9" ht="19.5" customHeight="1">
      <c r="A26" s="195" t="s">
        <v>0</v>
      </c>
      <c r="B26" s="195"/>
      <c r="C26" s="194" t="s">
        <v>103</v>
      </c>
      <c r="D26" s="190">
        <v>7892</v>
      </c>
      <c r="E26" s="190">
        <v>3744</v>
      </c>
      <c r="F26" s="190">
        <v>3904</v>
      </c>
      <c r="G26" s="190">
        <v>3026.77</v>
      </c>
      <c r="H26" s="190">
        <v>3988</v>
      </c>
      <c r="I26" s="190">
        <v>717.62</v>
      </c>
    </row>
    <row r="27" spans="1:9" ht="19.5" customHeight="1">
      <c r="A27" s="195" t="s">
        <v>1</v>
      </c>
      <c r="B27" s="195"/>
      <c r="C27" s="194" t="s">
        <v>82</v>
      </c>
      <c r="D27" s="190">
        <v>6089</v>
      </c>
      <c r="E27" s="190">
        <v>4386</v>
      </c>
      <c r="F27" s="190">
        <v>4099</v>
      </c>
      <c r="G27" s="190">
        <v>4000.48</v>
      </c>
      <c r="H27" s="190">
        <v>1990</v>
      </c>
      <c r="I27" s="190">
        <v>385.61</v>
      </c>
    </row>
    <row r="28" spans="1:9" ht="19.5" customHeight="1">
      <c r="A28" s="195" t="s">
        <v>2</v>
      </c>
      <c r="B28" s="195"/>
      <c r="C28" s="194" t="s">
        <v>83</v>
      </c>
      <c r="D28" s="190">
        <v>1156</v>
      </c>
      <c r="E28" s="190">
        <v>676</v>
      </c>
      <c r="F28" s="190">
        <v>478</v>
      </c>
      <c r="G28" s="190">
        <v>552.76</v>
      </c>
      <c r="H28" s="190">
        <v>678</v>
      </c>
      <c r="I28" s="190">
        <v>123.44</v>
      </c>
    </row>
    <row r="29" spans="1:9" ht="19.5" customHeight="1">
      <c r="A29" s="195" t="s">
        <v>3</v>
      </c>
      <c r="B29" s="195"/>
      <c r="C29" s="194" t="s">
        <v>84</v>
      </c>
      <c r="D29" s="190">
        <v>1976</v>
      </c>
      <c r="E29" s="190">
        <v>762</v>
      </c>
      <c r="F29" s="190">
        <v>572</v>
      </c>
      <c r="G29" s="190">
        <v>514.52</v>
      </c>
      <c r="H29" s="190">
        <v>1404</v>
      </c>
      <c r="I29" s="190">
        <v>247.33</v>
      </c>
    </row>
    <row r="30" spans="1:9" ht="19.5" customHeight="1">
      <c r="A30" s="195" t="s">
        <v>4</v>
      </c>
      <c r="B30" s="195"/>
      <c r="C30" s="194" t="s">
        <v>85</v>
      </c>
      <c r="D30" s="190">
        <v>2853</v>
      </c>
      <c r="E30" s="190">
        <v>1264</v>
      </c>
      <c r="F30" s="190">
        <v>1225</v>
      </c>
      <c r="G30" s="190">
        <v>960.62</v>
      </c>
      <c r="H30" s="190">
        <v>1628</v>
      </c>
      <c r="I30" s="190">
        <v>303.32</v>
      </c>
    </row>
    <row r="31" spans="1:9" ht="19.5" customHeight="1">
      <c r="A31" s="195" t="s">
        <v>5</v>
      </c>
      <c r="B31" s="195"/>
      <c r="C31" s="194" t="s">
        <v>153</v>
      </c>
      <c r="D31" s="190">
        <v>3240</v>
      </c>
      <c r="E31" s="190">
        <v>1874</v>
      </c>
      <c r="F31" s="190">
        <v>1921</v>
      </c>
      <c r="G31" s="190">
        <v>1628.44</v>
      </c>
      <c r="H31" s="190">
        <v>1319</v>
      </c>
      <c r="I31" s="190">
        <v>246.03</v>
      </c>
    </row>
    <row r="32" spans="1:9" ht="19.5" customHeight="1">
      <c r="A32" s="195" t="s">
        <v>6</v>
      </c>
      <c r="B32" s="195"/>
      <c r="C32" s="194" t="s">
        <v>152</v>
      </c>
      <c r="D32" s="190">
        <v>3835</v>
      </c>
      <c r="E32" s="190">
        <v>1900</v>
      </c>
      <c r="F32" s="190">
        <v>2273</v>
      </c>
      <c r="G32" s="190">
        <v>1604.62</v>
      </c>
      <c r="H32" s="190">
        <v>1562</v>
      </c>
      <c r="I32" s="190">
        <v>295.01</v>
      </c>
    </row>
    <row r="33" spans="1:9" ht="19.5" customHeight="1">
      <c r="A33" s="195" t="s">
        <v>7</v>
      </c>
      <c r="B33" s="195"/>
      <c r="C33" s="194" t="s">
        <v>151</v>
      </c>
      <c r="D33" s="190">
        <v>3881</v>
      </c>
      <c r="E33" s="190">
        <v>2155</v>
      </c>
      <c r="F33" s="190">
        <v>2357</v>
      </c>
      <c r="G33" s="190">
        <v>1866.72</v>
      </c>
      <c r="H33" s="190">
        <v>1524</v>
      </c>
      <c r="I33" s="190">
        <v>288.27</v>
      </c>
    </row>
    <row r="34" spans="1:9" ht="19.5" customHeight="1">
      <c r="A34" s="195" t="s">
        <v>8</v>
      </c>
      <c r="B34" s="195"/>
      <c r="C34" s="194" t="s">
        <v>150</v>
      </c>
      <c r="D34" s="190">
        <v>1178</v>
      </c>
      <c r="E34" s="190">
        <v>488</v>
      </c>
      <c r="F34" s="190">
        <v>480</v>
      </c>
      <c r="G34" s="190">
        <v>356.23</v>
      </c>
      <c r="H34" s="190">
        <v>698</v>
      </c>
      <c r="I34" s="190">
        <v>131.92</v>
      </c>
    </row>
    <row r="35" spans="1:9" ht="19.5" customHeight="1">
      <c r="A35" s="195" t="s">
        <v>29</v>
      </c>
      <c r="B35" s="195"/>
      <c r="C35" s="194" t="s">
        <v>149</v>
      </c>
      <c r="D35" s="190">
        <v>1886</v>
      </c>
      <c r="E35" s="190">
        <v>1956</v>
      </c>
      <c r="F35" s="190">
        <v>1293</v>
      </c>
      <c r="G35" s="190">
        <v>1852.05</v>
      </c>
      <c r="H35" s="190">
        <v>593</v>
      </c>
      <c r="I35" s="190">
        <v>104.17</v>
      </c>
    </row>
    <row r="36" spans="1:9" ht="19.5" customHeight="1">
      <c r="A36" s="195" t="s">
        <v>30</v>
      </c>
      <c r="B36" s="195"/>
      <c r="C36" s="194" t="s">
        <v>148</v>
      </c>
      <c r="D36" s="190">
        <v>2562</v>
      </c>
      <c r="E36" s="190">
        <v>1961</v>
      </c>
      <c r="F36" s="190">
        <v>1769</v>
      </c>
      <c r="G36" s="190">
        <v>1813.52</v>
      </c>
      <c r="H36" s="190">
        <v>793</v>
      </c>
      <c r="I36" s="190">
        <v>147.13</v>
      </c>
    </row>
    <row r="37" spans="1:9" ht="19.5" customHeight="1">
      <c r="A37" s="195" t="s">
        <v>31</v>
      </c>
      <c r="B37" s="195"/>
      <c r="C37" s="194" t="s">
        <v>147</v>
      </c>
      <c r="D37" s="190">
        <v>5858</v>
      </c>
      <c r="E37" s="190">
        <v>4369</v>
      </c>
      <c r="F37" s="190">
        <v>3760</v>
      </c>
      <c r="G37" s="190">
        <v>3962.14</v>
      </c>
      <c r="H37" s="190">
        <v>2098</v>
      </c>
      <c r="I37" s="190">
        <v>406.82</v>
      </c>
    </row>
    <row r="38" spans="1:9" ht="19.5" customHeight="1">
      <c r="A38" s="195" t="s">
        <v>32</v>
      </c>
      <c r="B38" s="195"/>
      <c r="C38" s="194" t="s">
        <v>146</v>
      </c>
      <c r="D38" s="190">
        <v>3949</v>
      </c>
      <c r="E38" s="190">
        <v>2334</v>
      </c>
      <c r="F38" s="190">
        <v>2419</v>
      </c>
      <c r="G38" s="190">
        <v>2038.31</v>
      </c>
      <c r="H38" s="190">
        <v>1530</v>
      </c>
      <c r="I38" s="190">
        <v>295.72</v>
      </c>
    </row>
    <row r="39" spans="1:9" ht="19.5" customHeight="1">
      <c r="A39" s="195" t="s">
        <v>33</v>
      </c>
      <c r="B39" s="195"/>
      <c r="C39" s="194" t="s">
        <v>145</v>
      </c>
      <c r="D39" s="190">
        <v>1714</v>
      </c>
      <c r="E39" s="190">
        <v>567</v>
      </c>
      <c r="F39" s="190">
        <v>503</v>
      </c>
      <c r="G39" s="190">
        <v>342.45</v>
      </c>
      <c r="H39" s="190">
        <v>1211</v>
      </c>
      <c r="I39" s="190">
        <v>224.9</v>
      </c>
    </row>
    <row r="40" spans="1:9" ht="19.5" customHeight="1">
      <c r="A40" s="195" t="s">
        <v>34</v>
      </c>
      <c r="B40" s="195"/>
      <c r="C40" s="194" t="s">
        <v>144</v>
      </c>
      <c r="D40" s="190">
        <v>1304</v>
      </c>
      <c r="E40" s="190">
        <v>695</v>
      </c>
      <c r="F40" s="190">
        <v>740</v>
      </c>
      <c r="G40" s="190">
        <v>584.55</v>
      </c>
      <c r="H40" s="190">
        <v>564</v>
      </c>
      <c r="I40" s="190">
        <v>110.49</v>
      </c>
    </row>
    <row r="41" spans="1:9" ht="19.5" customHeight="1">
      <c r="A41" s="195" t="s">
        <v>35</v>
      </c>
      <c r="B41" s="195"/>
      <c r="C41" s="194" t="s">
        <v>143</v>
      </c>
      <c r="D41" s="190">
        <v>190</v>
      </c>
      <c r="E41" s="190">
        <v>154</v>
      </c>
      <c r="F41" s="190">
        <v>132</v>
      </c>
      <c r="G41" s="190">
        <v>142.45</v>
      </c>
      <c r="H41" s="190">
        <v>58</v>
      </c>
      <c r="I41" s="190">
        <v>11.05</v>
      </c>
    </row>
    <row r="42" spans="1:9" ht="19.5" customHeight="1">
      <c r="A42" s="195" t="s">
        <v>36</v>
      </c>
      <c r="B42" s="195"/>
      <c r="C42" s="194" t="s">
        <v>142</v>
      </c>
      <c r="D42" s="190">
        <v>379</v>
      </c>
      <c r="E42" s="190">
        <v>98</v>
      </c>
      <c r="F42" s="190">
        <v>52</v>
      </c>
      <c r="G42" s="190">
        <v>38.29</v>
      </c>
      <c r="H42" s="190">
        <v>327</v>
      </c>
      <c r="I42" s="190">
        <v>59.57</v>
      </c>
    </row>
    <row r="43" spans="1:9" ht="19.5" customHeight="1">
      <c r="A43" s="195" t="s">
        <v>37</v>
      </c>
      <c r="B43" s="195"/>
      <c r="C43" s="194" t="s">
        <v>141</v>
      </c>
      <c r="D43" s="190">
        <v>1572</v>
      </c>
      <c r="E43" s="190">
        <v>804</v>
      </c>
      <c r="F43" s="190">
        <v>835</v>
      </c>
      <c r="G43" s="190">
        <v>664.25</v>
      </c>
      <c r="H43" s="190">
        <v>737</v>
      </c>
      <c r="I43" s="190">
        <v>139.91</v>
      </c>
    </row>
    <row r="44" spans="1:9" ht="19.5" customHeight="1">
      <c r="A44" s="195" t="s">
        <v>38</v>
      </c>
      <c r="B44" s="195"/>
      <c r="C44" s="194" t="s">
        <v>140</v>
      </c>
      <c r="D44" s="190">
        <v>183</v>
      </c>
      <c r="E44" s="190">
        <v>178</v>
      </c>
      <c r="F44" s="190">
        <v>137</v>
      </c>
      <c r="G44" s="190">
        <v>169.33</v>
      </c>
      <c r="H44" s="190">
        <v>46</v>
      </c>
      <c r="I44" s="190">
        <v>9.09</v>
      </c>
    </row>
    <row r="45" spans="1:9" ht="19.5" customHeight="1">
      <c r="A45" s="195" t="s">
        <v>39</v>
      </c>
      <c r="B45" s="195"/>
      <c r="C45" s="194" t="s">
        <v>139</v>
      </c>
      <c r="D45" s="190">
        <v>2009</v>
      </c>
      <c r="E45" s="190">
        <v>1391</v>
      </c>
      <c r="F45" s="190">
        <v>1404</v>
      </c>
      <c r="G45" s="190">
        <v>1274.46</v>
      </c>
      <c r="H45" s="190">
        <v>605</v>
      </c>
      <c r="I45" s="190">
        <v>116.06</v>
      </c>
    </row>
    <row r="46" spans="1:9" ht="19.5" customHeight="1">
      <c r="A46" s="195" t="s">
        <v>40</v>
      </c>
      <c r="B46" s="195"/>
      <c r="C46" s="194" t="s">
        <v>138</v>
      </c>
      <c r="D46" s="190">
        <v>1123</v>
      </c>
      <c r="E46" s="190">
        <v>1084</v>
      </c>
      <c r="F46" s="190">
        <v>852</v>
      </c>
      <c r="G46" s="190">
        <v>1031.27</v>
      </c>
      <c r="H46" s="190">
        <v>271</v>
      </c>
      <c r="I46" s="190">
        <v>52.25</v>
      </c>
    </row>
    <row r="47" spans="1:9" ht="19.5" customHeight="1">
      <c r="A47" s="195" t="s">
        <v>41</v>
      </c>
      <c r="B47" s="195"/>
      <c r="C47" s="194" t="s">
        <v>137</v>
      </c>
      <c r="D47" s="190">
        <v>765</v>
      </c>
      <c r="E47" s="190">
        <v>764</v>
      </c>
      <c r="F47" s="190">
        <v>597</v>
      </c>
      <c r="G47" s="190">
        <v>733.7</v>
      </c>
      <c r="H47" s="190">
        <v>168</v>
      </c>
      <c r="I47" s="190">
        <v>29.89</v>
      </c>
    </row>
    <row r="48" spans="1:9" ht="19.5" customHeight="1">
      <c r="A48" s="195" t="s">
        <v>42</v>
      </c>
      <c r="B48" s="195"/>
      <c r="C48" s="194" t="s">
        <v>136</v>
      </c>
      <c r="D48" s="190">
        <v>229</v>
      </c>
      <c r="E48" s="190">
        <v>131</v>
      </c>
      <c r="F48" s="190">
        <v>150</v>
      </c>
      <c r="G48" s="190">
        <v>116.91</v>
      </c>
      <c r="H48" s="190">
        <v>79</v>
      </c>
      <c r="I48" s="190">
        <v>14.39</v>
      </c>
    </row>
    <row r="49" spans="1:9" ht="19.5" customHeight="1">
      <c r="A49" s="195" t="s">
        <v>43</v>
      </c>
      <c r="B49" s="195"/>
      <c r="C49" s="194" t="s">
        <v>135</v>
      </c>
      <c r="D49" s="190">
        <v>830</v>
      </c>
      <c r="E49" s="190">
        <v>725</v>
      </c>
      <c r="F49" s="190">
        <v>632</v>
      </c>
      <c r="G49" s="190">
        <v>689.61</v>
      </c>
      <c r="H49" s="190">
        <v>198</v>
      </c>
      <c r="I49" s="190">
        <v>35.82</v>
      </c>
    </row>
    <row r="50" spans="1:9" ht="19.5" customHeight="1">
      <c r="A50" s="195" t="s">
        <v>44</v>
      </c>
      <c r="B50" s="195"/>
      <c r="C50" s="194" t="s">
        <v>134</v>
      </c>
      <c r="D50" s="190">
        <v>2004</v>
      </c>
      <c r="E50" s="190">
        <v>1354</v>
      </c>
      <c r="F50" s="190">
        <v>1298</v>
      </c>
      <c r="G50" s="190">
        <v>1221.39</v>
      </c>
      <c r="H50" s="190">
        <v>706</v>
      </c>
      <c r="I50" s="190">
        <v>132.47</v>
      </c>
    </row>
    <row r="51" spans="1:9" ht="19.5" customHeight="1">
      <c r="A51" s="195" t="s">
        <v>45</v>
      </c>
      <c r="B51" s="195"/>
      <c r="C51" s="194" t="s">
        <v>133</v>
      </c>
      <c r="D51" s="190">
        <v>2087</v>
      </c>
      <c r="E51" s="190">
        <v>1763</v>
      </c>
      <c r="F51" s="190">
        <v>1587</v>
      </c>
      <c r="G51" s="190">
        <v>1669.67</v>
      </c>
      <c r="H51" s="190">
        <v>500</v>
      </c>
      <c r="I51" s="190">
        <v>93.77</v>
      </c>
    </row>
    <row r="52" spans="1:9" ht="4.5" customHeight="1">
      <c r="A52" s="189"/>
      <c r="B52" s="189"/>
      <c r="C52" s="188"/>
      <c r="D52" s="64"/>
      <c r="E52" s="64"/>
      <c r="F52" s="64"/>
      <c r="G52" s="64"/>
      <c r="H52" s="64"/>
      <c r="I52" s="64"/>
    </row>
    <row r="53" spans="1:9" ht="17.25" customHeight="1">
      <c r="A53" s="70" t="s">
        <v>281</v>
      </c>
      <c r="B53" s="70"/>
      <c r="C53" s="70"/>
      <c r="D53" s="70"/>
      <c r="E53" s="18"/>
      <c r="F53" s="18"/>
      <c r="G53" s="18"/>
      <c r="H53" s="18"/>
      <c r="I53" s="18"/>
    </row>
    <row r="54" spans="1:9" ht="17.25" customHeight="1">
      <c r="A54" s="18" t="s">
        <v>280</v>
      </c>
      <c r="D54" s="18"/>
      <c r="E54" s="18"/>
      <c r="F54" s="18"/>
      <c r="G54" s="18"/>
      <c r="H54" s="18"/>
      <c r="I54" s="18"/>
    </row>
    <row r="56" ht="12.75"/>
  </sheetData>
  <sheetProtection/>
  <mergeCells count="39">
    <mergeCell ref="A6:C9"/>
    <mergeCell ref="D6:E7"/>
    <mergeCell ref="F7:G8"/>
    <mergeCell ref="H7:I8"/>
    <mergeCell ref="A10:C10"/>
    <mergeCell ref="A11:C11"/>
    <mergeCell ref="A12:B12"/>
    <mergeCell ref="A13:B13"/>
    <mergeCell ref="A14:B14"/>
    <mergeCell ref="A15:B15"/>
    <mergeCell ref="A16:B16"/>
    <mergeCell ref="A18:B18"/>
    <mergeCell ref="A21:B21"/>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9:B49"/>
    <mergeCell ref="A50:B50"/>
    <mergeCell ref="A51:B51"/>
    <mergeCell ref="A43:B43"/>
    <mergeCell ref="A44:B44"/>
    <mergeCell ref="A45:B45"/>
    <mergeCell ref="A46:B46"/>
    <mergeCell ref="A47:B47"/>
    <mergeCell ref="A48:B48"/>
  </mergeCells>
  <conditionalFormatting sqref="D21:I51 D18:I18 D16:I16 D12:I14">
    <cfRule type="cellIs" priority="1" dxfId="19" operator="equal" stopIfTrue="1">
      <formula>""</formula>
    </cfRule>
  </conditionalFormatting>
  <printOptions/>
  <pageMargins left="0.787401575" right="0.5" top="0.590551181" bottom="0.5" header="0.3" footer="0.3"/>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10"/>
  </sheetPr>
  <dimension ref="A1:G54"/>
  <sheetViews>
    <sheetView showGridLines="0" zoomScaleSheetLayoutView="100" zoomScalePageLayoutView="0" workbookViewId="0" topLeftCell="A1">
      <selection activeCell="B3" sqref="B3"/>
    </sheetView>
  </sheetViews>
  <sheetFormatPr defaultColWidth="9.00390625" defaultRowHeight="15" customHeight="1"/>
  <cols>
    <col min="1" max="1" width="3.125" style="18" customWidth="1"/>
    <col min="2" max="2" width="10.625" style="18" customWidth="1"/>
    <col min="3" max="3" width="5.00390625" style="18" customWidth="1"/>
    <col min="4" max="4" width="13.25390625" style="18" customWidth="1"/>
    <col min="5" max="7" width="13.125" style="25" customWidth="1"/>
    <col min="8" max="16384" width="9.00390625" style="18" customWidth="1"/>
  </cols>
  <sheetData>
    <row r="1" spans="1:7" s="23" customFormat="1" ht="26.25" customHeight="1">
      <c r="A1" s="179" t="s">
        <v>131</v>
      </c>
      <c r="B1" s="18"/>
      <c r="C1" s="18"/>
      <c r="E1" s="25"/>
      <c r="F1" s="25"/>
      <c r="G1" s="25"/>
    </row>
    <row r="2" spans="1:7" s="23" customFormat="1" ht="17.25" customHeight="1">
      <c r="A2" s="18"/>
      <c r="B2" s="18"/>
      <c r="C2" s="18"/>
      <c r="E2" s="18"/>
      <c r="F2" s="18"/>
      <c r="G2" s="18"/>
    </row>
    <row r="3" spans="1:7" s="23" customFormat="1" ht="15.75" customHeight="1">
      <c r="A3" s="409"/>
      <c r="B3" s="18"/>
      <c r="C3" s="18"/>
      <c r="D3" s="38" t="s">
        <v>285</v>
      </c>
      <c r="E3" s="18"/>
      <c r="F3" s="18"/>
      <c r="G3" s="18"/>
    </row>
    <row r="4" spans="2:7" s="23" customFormat="1" ht="15.75" customHeight="1">
      <c r="B4" s="390"/>
      <c r="C4" s="390"/>
      <c r="D4" s="38"/>
      <c r="E4" s="25"/>
      <c r="F4" s="25"/>
      <c r="G4" s="25"/>
    </row>
    <row r="5" ht="15.75" customHeight="1" thickBot="1">
      <c r="G5" s="371" t="s">
        <v>267</v>
      </c>
    </row>
    <row r="6" spans="1:7" ht="16.5" customHeight="1" thickTop="1">
      <c r="A6" s="408" t="s">
        <v>46</v>
      </c>
      <c r="B6" s="408"/>
      <c r="C6" s="408"/>
      <c r="D6" s="407" t="s">
        <v>60</v>
      </c>
      <c r="E6" s="80" t="s">
        <v>284</v>
      </c>
      <c r="F6" s="355" t="s">
        <v>283</v>
      </c>
      <c r="G6" s="80" t="s">
        <v>282</v>
      </c>
    </row>
    <row r="7" spans="1:7" ht="16.5" customHeight="1">
      <c r="A7" s="406"/>
      <c r="B7" s="406"/>
      <c r="C7" s="406"/>
      <c r="D7" s="405"/>
      <c r="E7" s="299"/>
      <c r="F7" s="81"/>
      <c r="G7" s="299"/>
    </row>
    <row r="8" spans="1:7" ht="0.75" customHeight="1">
      <c r="A8" s="406"/>
      <c r="B8" s="406"/>
      <c r="C8" s="406"/>
      <c r="D8" s="405"/>
      <c r="E8" s="299"/>
      <c r="F8" s="81"/>
      <c r="G8" s="299"/>
    </row>
    <row r="9" spans="1:7" ht="33" customHeight="1">
      <c r="A9" s="404"/>
      <c r="B9" s="404"/>
      <c r="C9" s="404"/>
      <c r="D9" s="403"/>
      <c r="E9" s="266"/>
      <c r="F9" s="82"/>
      <c r="G9" s="266"/>
    </row>
    <row r="10" spans="1:7" ht="15.75" customHeight="1">
      <c r="A10" s="106" t="s">
        <v>20</v>
      </c>
      <c r="B10" s="106"/>
      <c r="C10" s="107"/>
      <c r="D10" s="240" t="s">
        <v>73</v>
      </c>
      <c r="E10" s="238" t="s">
        <v>74</v>
      </c>
      <c r="F10" s="238" t="s">
        <v>75</v>
      </c>
      <c r="G10" s="238" t="s">
        <v>110</v>
      </c>
    </row>
    <row r="11" spans="1:7" ht="19.5" customHeight="1">
      <c r="A11" s="232" t="s">
        <v>21</v>
      </c>
      <c r="B11" s="231"/>
      <c r="C11" s="230"/>
      <c r="D11" s="226"/>
      <c r="E11" s="226"/>
      <c r="F11" s="226"/>
      <c r="G11" s="226"/>
    </row>
    <row r="12" spans="1:7" ht="18" customHeight="1">
      <c r="A12" s="224" t="s">
        <v>49</v>
      </c>
      <c r="B12" s="224"/>
      <c r="C12" s="68" t="s">
        <v>73</v>
      </c>
      <c r="D12" s="190">
        <v>395981</v>
      </c>
      <c r="E12" s="190">
        <v>124119</v>
      </c>
      <c r="F12" s="190">
        <v>90021</v>
      </c>
      <c r="G12" s="190">
        <v>181841</v>
      </c>
    </row>
    <row r="13" spans="1:7" ht="18" customHeight="1">
      <c r="A13" s="224" t="s">
        <v>18</v>
      </c>
      <c r="B13" s="224"/>
      <c r="C13" s="68" t="s">
        <v>158</v>
      </c>
      <c r="D13" s="190">
        <v>64770</v>
      </c>
      <c r="E13" s="190">
        <v>18211</v>
      </c>
      <c r="F13" s="190">
        <v>15865</v>
      </c>
      <c r="G13" s="190">
        <v>30694</v>
      </c>
    </row>
    <row r="14" spans="1:7" ht="18" customHeight="1">
      <c r="A14" s="110" t="s">
        <v>157</v>
      </c>
      <c r="B14" s="224"/>
      <c r="C14" s="68" t="s">
        <v>14</v>
      </c>
      <c r="D14" s="190">
        <v>40815</v>
      </c>
      <c r="E14" s="190">
        <v>10823</v>
      </c>
      <c r="F14" s="190">
        <v>10171</v>
      </c>
      <c r="G14" s="190">
        <v>19820</v>
      </c>
    </row>
    <row r="15" spans="1:7" ht="18" customHeight="1">
      <c r="A15" s="223" t="s">
        <v>156</v>
      </c>
      <c r="B15" s="222"/>
      <c r="C15" s="68"/>
      <c r="D15" s="190"/>
      <c r="E15" s="190"/>
      <c r="F15" s="190"/>
      <c r="G15" s="190"/>
    </row>
    <row r="16" spans="1:7" s="23" customFormat="1" ht="18" customHeight="1">
      <c r="A16" s="110" t="s">
        <v>22</v>
      </c>
      <c r="B16" s="220"/>
      <c r="C16" s="68" t="s">
        <v>110</v>
      </c>
      <c r="D16" s="190">
        <v>10517</v>
      </c>
      <c r="E16" s="190">
        <v>3346</v>
      </c>
      <c r="F16" s="190">
        <v>2488</v>
      </c>
      <c r="G16" s="190">
        <v>4684</v>
      </c>
    </row>
    <row r="17" spans="1:7" ht="9.75" customHeight="1">
      <c r="A17" s="217"/>
      <c r="B17" s="217"/>
      <c r="C17" s="29"/>
      <c r="D17" s="215"/>
      <c r="E17" s="215"/>
      <c r="F17" s="215"/>
      <c r="G17" s="215"/>
    </row>
    <row r="18" spans="1:7" ht="18" customHeight="1">
      <c r="A18" s="112" t="s">
        <v>52</v>
      </c>
      <c r="B18" s="213"/>
      <c r="C18" s="69" t="s">
        <v>109</v>
      </c>
      <c r="D18" s="206">
        <v>11075</v>
      </c>
      <c r="E18" s="206">
        <v>2975</v>
      </c>
      <c r="F18" s="206">
        <v>2769</v>
      </c>
      <c r="G18" s="206">
        <v>5332</v>
      </c>
    </row>
    <row r="19" spans="1:7" s="23" customFormat="1" ht="4.5" customHeight="1">
      <c r="A19" s="189"/>
      <c r="B19" s="189"/>
      <c r="C19" s="402"/>
      <c r="D19" s="60"/>
      <c r="E19" s="60"/>
      <c r="F19" s="60"/>
      <c r="G19" s="60"/>
    </row>
    <row r="20" spans="1:7" ht="4.5" customHeight="1">
      <c r="A20" s="30"/>
      <c r="B20" s="30"/>
      <c r="C20" s="31"/>
      <c r="D20" s="62"/>
      <c r="E20" s="62"/>
      <c r="F20" s="62"/>
      <c r="G20" s="62"/>
    </row>
    <row r="21" spans="1:7" ht="19.5" customHeight="1">
      <c r="A21" s="195" t="s">
        <v>24</v>
      </c>
      <c r="B21" s="195"/>
      <c r="C21" s="194" t="s">
        <v>108</v>
      </c>
      <c r="D21" s="190">
        <v>1320.8</v>
      </c>
      <c r="E21" s="190">
        <v>411.68</v>
      </c>
      <c r="F21" s="190">
        <v>274.06</v>
      </c>
      <c r="G21" s="190">
        <v>635.06</v>
      </c>
    </row>
    <row r="22" spans="1:7" ht="19.5" customHeight="1">
      <c r="A22" s="197"/>
      <c r="B22" s="197" t="s">
        <v>25</v>
      </c>
      <c r="C22" s="194" t="s">
        <v>77</v>
      </c>
      <c r="D22" s="190">
        <v>750.58</v>
      </c>
      <c r="E22" s="190">
        <v>199.09</v>
      </c>
      <c r="F22" s="190">
        <v>173.76</v>
      </c>
      <c r="G22" s="190">
        <v>377.73</v>
      </c>
    </row>
    <row r="23" spans="1:7" ht="19.5" customHeight="1">
      <c r="A23" s="197"/>
      <c r="B23" s="197" t="s">
        <v>26</v>
      </c>
      <c r="C23" s="194" t="s">
        <v>78</v>
      </c>
      <c r="D23" s="190">
        <v>58.93</v>
      </c>
      <c r="E23" s="190">
        <v>12.08</v>
      </c>
      <c r="F23" s="190">
        <v>6.24</v>
      </c>
      <c r="G23" s="190">
        <v>40.61</v>
      </c>
    </row>
    <row r="24" spans="1:7" ht="19.5" customHeight="1">
      <c r="A24" s="197"/>
      <c r="B24" s="197" t="s">
        <v>27</v>
      </c>
      <c r="C24" s="194" t="s">
        <v>105</v>
      </c>
      <c r="D24" s="190">
        <v>358.95</v>
      </c>
      <c r="E24" s="190">
        <v>152.16</v>
      </c>
      <c r="F24" s="190">
        <v>71.63</v>
      </c>
      <c r="G24" s="190">
        <v>135.16</v>
      </c>
    </row>
    <row r="25" spans="1:7" ht="19.5" customHeight="1">
      <c r="A25" s="197"/>
      <c r="B25" s="197" t="s">
        <v>28</v>
      </c>
      <c r="C25" s="194" t="s">
        <v>104</v>
      </c>
      <c r="D25" s="190">
        <v>152.34</v>
      </c>
      <c r="E25" s="190">
        <v>48.35</v>
      </c>
      <c r="F25" s="190">
        <v>22.43</v>
      </c>
      <c r="G25" s="190">
        <v>81.56</v>
      </c>
    </row>
    <row r="26" spans="1:7" ht="19.5" customHeight="1">
      <c r="A26" s="195" t="s">
        <v>0</v>
      </c>
      <c r="B26" s="195"/>
      <c r="C26" s="194" t="s">
        <v>103</v>
      </c>
      <c r="D26" s="190">
        <v>766.4</v>
      </c>
      <c r="E26" s="190">
        <v>141.31</v>
      </c>
      <c r="F26" s="190">
        <v>240.76</v>
      </c>
      <c r="G26" s="190">
        <v>384.33</v>
      </c>
    </row>
    <row r="27" spans="1:7" ht="19.5" customHeight="1">
      <c r="A27" s="195" t="s">
        <v>1</v>
      </c>
      <c r="B27" s="195"/>
      <c r="C27" s="194" t="s">
        <v>82</v>
      </c>
      <c r="D27" s="190">
        <v>615.34</v>
      </c>
      <c r="E27" s="190">
        <v>235.16</v>
      </c>
      <c r="F27" s="190">
        <v>135.06</v>
      </c>
      <c r="G27" s="190">
        <v>245.12</v>
      </c>
    </row>
    <row r="28" spans="1:7" ht="19.5" customHeight="1">
      <c r="A28" s="195" t="s">
        <v>2</v>
      </c>
      <c r="B28" s="195"/>
      <c r="C28" s="194" t="s">
        <v>83</v>
      </c>
      <c r="D28" s="190">
        <v>179.74</v>
      </c>
      <c r="E28" s="190">
        <v>20.53</v>
      </c>
      <c r="F28" s="190">
        <v>54.36</v>
      </c>
      <c r="G28" s="190">
        <v>104.85</v>
      </c>
    </row>
    <row r="29" spans="1:7" ht="19.5" customHeight="1">
      <c r="A29" s="195" t="s">
        <v>3</v>
      </c>
      <c r="B29" s="195"/>
      <c r="C29" s="194" t="s">
        <v>84</v>
      </c>
      <c r="D29" s="190">
        <v>1039.76</v>
      </c>
      <c r="E29" s="190">
        <v>73.78</v>
      </c>
      <c r="F29" s="190">
        <v>273.62</v>
      </c>
      <c r="G29" s="190">
        <v>692.36</v>
      </c>
    </row>
    <row r="30" spans="1:7" ht="19.5" customHeight="1">
      <c r="A30" s="195" t="s">
        <v>4</v>
      </c>
      <c r="B30" s="195"/>
      <c r="C30" s="194" t="s">
        <v>85</v>
      </c>
      <c r="D30" s="190">
        <v>939.78</v>
      </c>
      <c r="E30" s="190">
        <v>195.86</v>
      </c>
      <c r="F30" s="190">
        <v>285.05</v>
      </c>
      <c r="G30" s="190">
        <v>458.87</v>
      </c>
    </row>
    <row r="31" spans="1:7" ht="19.5" customHeight="1">
      <c r="A31" s="195" t="s">
        <v>5</v>
      </c>
      <c r="B31" s="195"/>
      <c r="C31" s="194" t="s">
        <v>153</v>
      </c>
      <c r="D31" s="190">
        <v>271.28</v>
      </c>
      <c r="E31" s="190">
        <v>68.77</v>
      </c>
      <c r="F31" s="190">
        <v>61.06</v>
      </c>
      <c r="G31" s="190">
        <v>141.45</v>
      </c>
    </row>
    <row r="32" spans="1:7" ht="19.5" customHeight="1">
      <c r="A32" s="195" t="s">
        <v>6</v>
      </c>
      <c r="B32" s="195"/>
      <c r="C32" s="194" t="s">
        <v>152</v>
      </c>
      <c r="D32" s="190">
        <v>896.74</v>
      </c>
      <c r="E32" s="190">
        <v>300.13</v>
      </c>
      <c r="F32" s="190">
        <v>260.34</v>
      </c>
      <c r="G32" s="190">
        <v>336.27</v>
      </c>
    </row>
    <row r="33" spans="1:7" ht="19.5" customHeight="1">
      <c r="A33" s="195" t="s">
        <v>7</v>
      </c>
      <c r="B33" s="195"/>
      <c r="C33" s="194" t="s">
        <v>151</v>
      </c>
      <c r="D33" s="190">
        <v>603.87</v>
      </c>
      <c r="E33" s="190">
        <v>213.32</v>
      </c>
      <c r="F33" s="190">
        <v>154.3</v>
      </c>
      <c r="G33" s="190">
        <v>236.25</v>
      </c>
    </row>
    <row r="34" spans="1:7" ht="19.5" customHeight="1">
      <c r="A34" s="195" t="s">
        <v>8</v>
      </c>
      <c r="B34" s="195"/>
      <c r="C34" s="194" t="s">
        <v>150</v>
      </c>
      <c r="D34" s="190">
        <v>264.69</v>
      </c>
      <c r="E34" s="190">
        <v>24.77</v>
      </c>
      <c r="F34" s="190">
        <v>49.95</v>
      </c>
      <c r="G34" s="190">
        <v>189.97</v>
      </c>
    </row>
    <row r="35" spans="1:7" ht="19.5" customHeight="1">
      <c r="A35" s="195" t="s">
        <v>29</v>
      </c>
      <c r="B35" s="195"/>
      <c r="C35" s="194" t="s">
        <v>149</v>
      </c>
      <c r="D35" s="190">
        <v>415.02</v>
      </c>
      <c r="E35" s="190">
        <v>95.76</v>
      </c>
      <c r="F35" s="190">
        <v>90.77</v>
      </c>
      <c r="G35" s="190">
        <v>228.49</v>
      </c>
    </row>
    <row r="36" spans="1:7" ht="19.5" customHeight="1">
      <c r="A36" s="195" t="s">
        <v>30</v>
      </c>
      <c r="B36" s="195"/>
      <c r="C36" s="194" t="s">
        <v>148</v>
      </c>
      <c r="D36" s="190">
        <v>341.41</v>
      </c>
      <c r="E36" s="190">
        <v>117.96</v>
      </c>
      <c r="F36" s="190">
        <v>77.51</v>
      </c>
      <c r="G36" s="190">
        <v>145.94</v>
      </c>
    </row>
    <row r="37" spans="1:7" ht="19.5" customHeight="1">
      <c r="A37" s="195" t="s">
        <v>31</v>
      </c>
      <c r="B37" s="195"/>
      <c r="C37" s="194" t="s">
        <v>147</v>
      </c>
      <c r="D37" s="190">
        <v>816.74</v>
      </c>
      <c r="E37" s="190">
        <v>246.95</v>
      </c>
      <c r="F37" s="190">
        <v>186.06</v>
      </c>
      <c r="G37" s="190">
        <v>383.73</v>
      </c>
    </row>
    <row r="38" spans="1:7" ht="19.5" customHeight="1">
      <c r="A38" s="195" t="s">
        <v>32</v>
      </c>
      <c r="B38" s="195"/>
      <c r="C38" s="194" t="s">
        <v>146</v>
      </c>
      <c r="D38" s="190">
        <v>442.95</v>
      </c>
      <c r="E38" s="190">
        <v>168.55</v>
      </c>
      <c r="F38" s="190">
        <v>117.98</v>
      </c>
      <c r="G38" s="190">
        <v>156.42</v>
      </c>
    </row>
    <row r="39" spans="1:7" ht="19.5" customHeight="1">
      <c r="A39" s="195" t="s">
        <v>33</v>
      </c>
      <c r="B39" s="195"/>
      <c r="C39" s="194" t="s">
        <v>145</v>
      </c>
      <c r="D39" s="190">
        <v>309.77</v>
      </c>
      <c r="E39" s="190">
        <v>33.22</v>
      </c>
      <c r="F39" s="190">
        <v>106.9</v>
      </c>
      <c r="G39" s="190">
        <v>169.65</v>
      </c>
    </row>
    <row r="40" spans="1:7" ht="19.5" customHeight="1">
      <c r="A40" s="195" t="s">
        <v>34</v>
      </c>
      <c r="B40" s="195"/>
      <c r="C40" s="194" t="s">
        <v>144</v>
      </c>
      <c r="D40" s="190">
        <v>159.1</v>
      </c>
      <c r="E40" s="190">
        <v>36.26</v>
      </c>
      <c r="F40" s="190">
        <v>44.79</v>
      </c>
      <c r="G40" s="190">
        <v>78.05</v>
      </c>
    </row>
    <row r="41" spans="1:7" ht="19.5" customHeight="1">
      <c r="A41" s="195" t="s">
        <v>35</v>
      </c>
      <c r="B41" s="195"/>
      <c r="C41" s="194" t="s">
        <v>143</v>
      </c>
      <c r="D41" s="190">
        <v>17.56</v>
      </c>
      <c r="E41" s="190">
        <v>1.52</v>
      </c>
      <c r="F41" s="190">
        <v>4.98</v>
      </c>
      <c r="G41" s="190">
        <v>11.06</v>
      </c>
    </row>
    <row r="42" spans="1:7" ht="19.5" customHeight="1">
      <c r="A42" s="195" t="s">
        <v>36</v>
      </c>
      <c r="B42" s="195"/>
      <c r="C42" s="194" t="s">
        <v>142</v>
      </c>
      <c r="D42" s="190">
        <v>95.05</v>
      </c>
      <c r="E42" s="190">
        <v>7.02</v>
      </c>
      <c r="F42" s="190">
        <v>34.16</v>
      </c>
      <c r="G42" s="190">
        <v>53.87</v>
      </c>
    </row>
    <row r="43" spans="1:7" ht="19.5" customHeight="1">
      <c r="A43" s="195" t="s">
        <v>37</v>
      </c>
      <c r="B43" s="195"/>
      <c r="C43" s="194" t="s">
        <v>141</v>
      </c>
      <c r="D43" s="190">
        <v>243.09</v>
      </c>
      <c r="E43" s="190">
        <v>37.72</v>
      </c>
      <c r="F43" s="190">
        <v>63.4</v>
      </c>
      <c r="G43" s="190">
        <v>141.97</v>
      </c>
    </row>
    <row r="44" spans="1:7" ht="19.5" customHeight="1">
      <c r="A44" s="195" t="s">
        <v>38</v>
      </c>
      <c r="B44" s="195"/>
      <c r="C44" s="194" t="s">
        <v>140</v>
      </c>
      <c r="D44" s="190">
        <v>15.9</v>
      </c>
      <c r="E44" s="190">
        <v>7.39</v>
      </c>
      <c r="F44" s="190">
        <v>3.56</v>
      </c>
      <c r="G44" s="190">
        <v>4.95</v>
      </c>
    </row>
    <row r="45" spans="1:7" ht="19.5" customHeight="1">
      <c r="A45" s="195" t="s">
        <v>39</v>
      </c>
      <c r="B45" s="195"/>
      <c r="C45" s="194" t="s">
        <v>139</v>
      </c>
      <c r="D45" s="190">
        <v>144.83</v>
      </c>
      <c r="E45" s="190">
        <v>49.11</v>
      </c>
      <c r="F45" s="190">
        <v>29.15</v>
      </c>
      <c r="G45" s="190">
        <v>66.57</v>
      </c>
    </row>
    <row r="46" spans="1:7" ht="19.5" customHeight="1">
      <c r="A46" s="195" t="s">
        <v>40</v>
      </c>
      <c r="B46" s="195"/>
      <c r="C46" s="194" t="s">
        <v>138</v>
      </c>
      <c r="D46" s="190">
        <v>129.87</v>
      </c>
      <c r="E46" s="190">
        <v>61.26</v>
      </c>
      <c r="F46" s="190">
        <v>21.24</v>
      </c>
      <c r="G46" s="190">
        <v>47.37</v>
      </c>
    </row>
    <row r="47" spans="1:7" ht="19.5" customHeight="1">
      <c r="A47" s="195" t="s">
        <v>41</v>
      </c>
      <c r="B47" s="195"/>
      <c r="C47" s="194" t="s">
        <v>137</v>
      </c>
      <c r="D47" s="190">
        <v>47.35</v>
      </c>
      <c r="E47" s="190">
        <v>16.07</v>
      </c>
      <c r="F47" s="190">
        <v>7.42</v>
      </c>
      <c r="G47" s="190">
        <v>23.86</v>
      </c>
    </row>
    <row r="48" spans="1:7" ht="19.5" customHeight="1">
      <c r="A48" s="195" t="s">
        <v>42</v>
      </c>
      <c r="B48" s="195"/>
      <c r="C48" s="194" t="s">
        <v>136</v>
      </c>
      <c r="D48" s="190">
        <v>13.35</v>
      </c>
      <c r="E48" s="190">
        <v>3.25</v>
      </c>
      <c r="F48" s="190">
        <v>3.17</v>
      </c>
      <c r="G48" s="190">
        <v>6.93</v>
      </c>
    </row>
    <row r="49" spans="1:7" ht="19.5" customHeight="1">
      <c r="A49" s="195" t="s">
        <v>43</v>
      </c>
      <c r="B49" s="195"/>
      <c r="C49" s="194" t="s">
        <v>135</v>
      </c>
      <c r="D49" s="190">
        <v>202.39</v>
      </c>
      <c r="E49" s="190">
        <v>90.88</v>
      </c>
      <c r="F49" s="190">
        <v>36.66</v>
      </c>
      <c r="G49" s="190">
        <v>74.85</v>
      </c>
    </row>
    <row r="50" spans="1:7" ht="19.5" customHeight="1">
      <c r="A50" s="195" t="s">
        <v>44</v>
      </c>
      <c r="B50" s="195"/>
      <c r="C50" s="194" t="s">
        <v>134</v>
      </c>
      <c r="D50" s="190">
        <v>396.08</v>
      </c>
      <c r="E50" s="190">
        <v>145.79</v>
      </c>
      <c r="F50" s="190">
        <v>84.23</v>
      </c>
      <c r="G50" s="190">
        <v>166.06</v>
      </c>
    </row>
    <row r="51" spans="1:7" ht="19.5" customHeight="1">
      <c r="A51" s="195" t="s">
        <v>45</v>
      </c>
      <c r="B51" s="195"/>
      <c r="C51" s="194" t="s">
        <v>133</v>
      </c>
      <c r="D51" s="190">
        <v>386.63</v>
      </c>
      <c r="E51" s="190">
        <v>171.13</v>
      </c>
      <c r="F51" s="190">
        <v>68.04</v>
      </c>
      <c r="G51" s="190">
        <v>147.46</v>
      </c>
    </row>
    <row r="52" spans="1:7" ht="4.5" customHeight="1">
      <c r="A52" s="189"/>
      <c r="B52" s="189"/>
      <c r="C52" s="188"/>
      <c r="D52" s="64"/>
      <c r="E52" s="64"/>
      <c r="F52" s="64"/>
      <c r="G52" s="64"/>
    </row>
    <row r="53" spans="1:7" ht="17.25" customHeight="1">
      <c r="A53" s="401" t="s">
        <v>281</v>
      </c>
      <c r="B53" s="401"/>
      <c r="C53" s="401"/>
      <c r="D53" s="400"/>
      <c r="E53" s="400"/>
      <c r="F53" s="400"/>
      <c r="G53" s="400"/>
    </row>
    <row r="54" spans="1:7" ht="17.25" customHeight="1">
      <c r="A54" s="18" t="s">
        <v>280</v>
      </c>
      <c r="E54" s="18"/>
      <c r="F54" s="18"/>
      <c r="G54" s="18"/>
    </row>
    <row r="56" ht="12.75"/>
  </sheetData>
  <sheetProtection/>
  <mergeCells count="40">
    <mergeCell ref="A6:C9"/>
    <mergeCell ref="D6:D9"/>
    <mergeCell ref="E6:E9"/>
    <mergeCell ref="F6:F9"/>
    <mergeCell ref="G6:G9"/>
    <mergeCell ref="A10:C10"/>
    <mergeCell ref="A11:C11"/>
    <mergeCell ref="A12:B12"/>
    <mergeCell ref="A13:B13"/>
    <mergeCell ref="A14:B14"/>
    <mergeCell ref="A15:B15"/>
    <mergeCell ref="A16:B16"/>
    <mergeCell ref="A18:B18"/>
    <mergeCell ref="A21:B21"/>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8:B48"/>
    <mergeCell ref="A49:B49"/>
    <mergeCell ref="A50:B50"/>
    <mergeCell ref="A51:B51"/>
    <mergeCell ref="A42:B42"/>
    <mergeCell ref="A43:B43"/>
    <mergeCell ref="A44:B44"/>
    <mergeCell ref="A45:B45"/>
    <mergeCell ref="A46:B46"/>
    <mergeCell ref="A47:B47"/>
  </mergeCells>
  <conditionalFormatting sqref="D21:G51 D18:G18 D16:G16 D12:G14">
    <cfRule type="cellIs" priority="1" dxfId="19" operator="equal" stopIfTrue="1">
      <formula>""</formula>
    </cfRule>
  </conditionalFormatting>
  <printOptions/>
  <pageMargins left="0.787401575" right="0.5" top="0.590551181" bottom="0.5" header="0.3" footer="0.3"/>
  <pageSetup fitToWidth="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10"/>
  </sheetPr>
  <dimension ref="A1:AX55"/>
  <sheetViews>
    <sheetView showGridLines="0" zoomScaleSheetLayoutView="100" zoomScalePageLayoutView="0" workbookViewId="0" topLeftCell="A1">
      <selection activeCell="H21" sqref="H21"/>
    </sheetView>
  </sheetViews>
  <sheetFormatPr defaultColWidth="9.00390625" defaultRowHeight="15" customHeight="1"/>
  <cols>
    <col min="1" max="1" width="3.125" style="181" customWidth="1"/>
    <col min="2" max="2" width="10.625" style="181" customWidth="1"/>
    <col min="3" max="3" width="5.00390625" style="181" customWidth="1"/>
    <col min="4" max="6" width="15.375" style="182" customWidth="1"/>
    <col min="7" max="9" width="15.25390625" style="181" customWidth="1"/>
    <col min="10" max="12" width="15.125" style="181" customWidth="1"/>
    <col min="13" max="14" width="15.125" style="182" customWidth="1"/>
    <col min="15" max="16" width="15.00390625" style="182" customWidth="1"/>
    <col min="17" max="19" width="10.875" style="181" customWidth="1"/>
    <col min="20" max="33" width="9.00390625" style="181" customWidth="1"/>
    <col min="34" max="35" width="11.00390625" style="181" customWidth="1"/>
    <col min="36" max="16384" width="9.00390625" style="181" customWidth="1"/>
  </cols>
  <sheetData>
    <row r="1" spans="1:16" s="23" customFormat="1" ht="26.25" customHeight="1">
      <c r="A1" s="179" t="s">
        <v>131</v>
      </c>
      <c r="B1" s="18"/>
      <c r="C1" s="18"/>
      <c r="D1" s="25"/>
      <c r="E1" s="25"/>
      <c r="F1" s="25"/>
      <c r="G1" s="25"/>
      <c r="H1" s="25"/>
      <c r="I1" s="25"/>
      <c r="J1" s="459"/>
      <c r="K1" s="18"/>
      <c r="L1" s="18"/>
      <c r="M1" s="25"/>
      <c r="N1" s="25"/>
      <c r="O1" s="25"/>
      <c r="P1" s="25"/>
    </row>
    <row r="2" spans="1:16" s="23" customFormat="1" ht="17.25" customHeight="1">
      <c r="A2" s="18"/>
      <c r="B2" s="18"/>
      <c r="C2" s="18"/>
      <c r="L2" s="460"/>
      <c r="M2" s="18"/>
      <c r="N2" s="18"/>
      <c r="O2" s="18"/>
      <c r="P2" s="18"/>
    </row>
    <row r="3" spans="1:16" s="377" customFormat="1" ht="15.75" customHeight="1">
      <c r="A3" s="459" t="s">
        <v>321</v>
      </c>
      <c r="B3" s="181"/>
      <c r="C3" s="181"/>
      <c r="E3" s="389"/>
      <c r="F3" s="389"/>
      <c r="G3" s="389"/>
      <c r="H3" s="389"/>
      <c r="I3" s="389"/>
      <c r="J3" s="458"/>
      <c r="K3" s="18"/>
      <c r="L3" s="181"/>
      <c r="M3" s="182"/>
      <c r="N3" s="182"/>
      <c r="O3" s="182"/>
      <c r="P3" s="182"/>
    </row>
    <row r="4" spans="4:50" s="377" customFormat="1" ht="15.75" customHeight="1">
      <c r="D4" s="377" t="s">
        <v>320</v>
      </c>
      <c r="G4" s="375"/>
      <c r="I4" s="457"/>
      <c r="J4" s="456" t="s">
        <v>319</v>
      </c>
      <c r="K4" s="456"/>
      <c r="L4" s="456"/>
      <c r="M4" s="456"/>
      <c r="N4" s="456"/>
      <c r="Q4" s="455" t="s">
        <v>318</v>
      </c>
      <c r="R4" s="455"/>
      <c r="S4" s="455"/>
      <c r="T4" s="453"/>
      <c r="U4" s="449"/>
      <c r="V4" s="450"/>
      <c r="W4" s="450"/>
      <c r="X4" s="450"/>
      <c r="Y4" s="450"/>
      <c r="Z4" s="450"/>
      <c r="AA4" s="450"/>
      <c r="AB4" s="455"/>
      <c r="AC4" s="447"/>
      <c r="AD4" s="454"/>
      <c r="AE4" s="454"/>
      <c r="AF4" s="445"/>
      <c r="AG4" s="453"/>
      <c r="AH4" s="452" t="s">
        <v>317</v>
      </c>
      <c r="AI4" s="452"/>
      <c r="AJ4" s="452"/>
      <c r="AK4" s="451"/>
      <c r="AL4" s="450"/>
      <c r="AM4" s="450"/>
      <c r="AN4" s="450"/>
      <c r="AO4" s="450"/>
      <c r="AP4" s="450"/>
      <c r="AQ4" s="450"/>
      <c r="AR4" s="450"/>
      <c r="AS4" s="450"/>
      <c r="AT4" s="447"/>
      <c r="AU4" s="449"/>
      <c r="AV4" s="449"/>
      <c r="AW4" s="448"/>
      <c r="AX4" s="447"/>
    </row>
    <row r="5" spans="9:50" ht="15.75" customHeight="1" thickBot="1">
      <c r="I5" s="367" t="s">
        <v>316</v>
      </c>
      <c r="J5" s="368"/>
      <c r="K5" s="368"/>
      <c r="L5" s="368"/>
      <c r="P5" s="367" t="s">
        <v>316</v>
      </c>
      <c r="Q5" s="182"/>
      <c r="R5" s="182"/>
      <c r="S5" s="182"/>
      <c r="V5" s="182"/>
      <c r="W5" s="182"/>
      <c r="X5" s="182"/>
      <c r="Y5" s="368"/>
      <c r="Z5" s="182"/>
      <c r="AA5" s="182"/>
      <c r="AB5" s="182"/>
      <c r="AC5" s="182"/>
      <c r="AD5" s="182"/>
      <c r="AE5" s="182"/>
      <c r="AF5" s="182"/>
      <c r="AG5" s="367"/>
      <c r="AH5" s="445"/>
      <c r="AI5" s="445"/>
      <c r="AJ5" s="445"/>
      <c r="AK5" s="445"/>
      <c r="AL5" s="445"/>
      <c r="AM5" s="445"/>
      <c r="AN5" s="445"/>
      <c r="AO5" s="445"/>
      <c r="AP5" s="446"/>
      <c r="AQ5" s="445"/>
      <c r="AR5" s="445"/>
      <c r="AS5" s="445"/>
      <c r="AT5" s="445"/>
      <c r="AU5" s="445"/>
      <c r="AV5" s="445"/>
      <c r="AW5" s="445"/>
      <c r="AX5" s="444" t="s">
        <v>315</v>
      </c>
    </row>
    <row r="6" spans="1:50" ht="16.5" customHeight="1" thickTop="1">
      <c r="A6" s="443" t="s">
        <v>46</v>
      </c>
      <c r="B6" s="443"/>
      <c r="C6" s="442"/>
      <c r="D6" s="340" t="s">
        <v>60</v>
      </c>
      <c r="E6" s="341" t="s">
        <v>314</v>
      </c>
      <c r="F6" s="432"/>
      <c r="G6" s="341" t="s">
        <v>313</v>
      </c>
      <c r="H6" s="441"/>
      <c r="I6" s="337" t="s">
        <v>312</v>
      </c>
      <c r="J6" s="331" t="s">
        <v>60</v>
      </c>
      <c r="K6" s="440" t="s">
        <v>311</v>
      </c>
      <c r="L6" s="437"/>
      <c r="M6" s="432"/>
      <c r="N6" s="439" t="s">
        <v>310</v>
      </c>
      <c r="O6" s="438"/>
      <c r="P6" s="437"/>
      <c r="Q6" s="347" t="s">
        <v>123</v>
      </c>
      <c r="R6" s="433"/>
      <c r="S6" s="432"/>
      <c r="T6" s="436" t="s">
        <v>309</v>
      </c>
      <c r="U6" s="351"/>
      <c r="V6" s="351"/>
      <c r="W6" s="351"/>
      <c r="X6" s="351"/>
      <c r="Y6" s="351" t="s">
        <v>308</v>
      </c>
      <c r="Z6" s="351"/>
      <c r="AA6" s="351"/>
      <c r="AB6" s="351"/>
      <c r="AC6" s="435"/>
      <c r="AD6" s="435"/>
      <c r="AE6" s="435"/>
      <c r="AF6" s="434"/>
      <c r="AG6" s="341" t="s">
        <v>305</v>
      </c>
      <c r="AH6" s="347" t="s">
        <v>123</v>
      </c>
      <c r="AI6" s="433"/>
      <c r="AJ6" s="432"/>
      <c r="AK6" s="431"/>
      <c r="AL6" s="429"/>
      <c r="AM6" s="430" t="s">
        <v>307</v>
      </c>
      <c r="AN6" s="430"/>
      <c r="AO6" s="429"/>
      <c r="AP6" s="427" t="s">
        <v>55</v>
      </c>
      <c r="AQ6" s="428" t="s">
        <v>306</v>
      </c>
      <c r="AR6" s="428"/>
      <c r="AS6" s="428"/>
      <c r="AT6" s="428"/>
      <c r="AU6" s="428"/>
      <c r="AV6" s="427"/>
      <c r="AW6" s="426"/>
      <c r="AX6" s="341" t="s">
        <v>305</v>
      </c>
    </row>
    <row r="7" spans="1:50" ht="16.5" customHeight="1">
      <c r="A7" s="425"/>
      <c r="B7" s="425"/>
      <c r="C7" s="424"/>
      <c r="D7" s="292"/>
      <c r="E7" s="293"/>
      <c r="F7" s="284" t="s">
        <v>304</v>
      </c>
      <c r="G7" s="277"/>
      <c r="H7" s="284" t="s">
        <v>304</v>
      </c>
      <c r="I7" s="423"/>
      <c r="J7" s="290"/>
      <c r="K7" s="283"/>
      <c r="L7" s="284" t="s">
        <v>303</v>
      </c>
      <c r="M7" s="284" t="s">
        <v>302</v>
      </c>
      <c r="N7" s="281"/>
      <c r="O7" s="284" t="s">
        <v>301</v>
      </c>
      <c r="P7" s="314" t="s">
        <v>300</v>
      </c>
      <c r="Q7" s="282"/>
      <c r="R7" s="284" t="s">
        <v>122</v>
      </c>
      <c r="S7" s="284" t="s">
        <v>124</v>
      </c>
      <c r="T7" s="310" t="s">
        <v>299</v>
      </c>
      <c r="U7" s="310" t="s">
        <v>298</v>
      </c>
      <c r="V7" s="310" t="s">
        <v>297</v>
      </c>
      <c r="W7" s="310" t="s">
        <v>296</v>
      </c>
      <c r="X7" s="310" t="s">
        <v>295</v>
      </c>
      <c r="Y7" s="318" t="s">
        <v>294</v>
      </c>
      <c r="Z7" s="310" t="s">
        <v>293</v>
      </c>
      <c r="AA7" s="310" t="s">
        <v>112</v>
      </c>
      <c r="AB7" s="310" t="s">
        <v>292</v>
      </c>
      <c r="AC7" s="310" t="s">
        <v>291</v>
      </c>
      <c r="AD7" s="310" t="s">
        <v>290</v>
      </c>
      <c r="AE7" s="310" t="s">
        <v>289</v>
      </c>
      <c r="AF7" s="310" t="s">
        <v>288</v>
      </c>
      <c r="AG7" s="293"/>
      <c r="AH7" s="282"/>
      <c r="AI7" s="284" t="s">
        <v>122</v>
      </c>
      <c r="AJ7" s="284" t="s">
        <v>124</v>
      </c>
      <c r="AK7" s="310" t="s">
        <v>299</v>
      </c>
      <c r="AL7" s="310" t="s">
        <v>298</v>
      </c>
      <c r="AM7" s="310" t="s">
        <v>297</v>
      </c>
      <c r="AN7" s="310" t="s">
        <v>296</v>
      </c>
      <c r="AO7" s="310" t="s">
        <v>295</v>
      </c>
      <c r="AP7" s="318" t="s">
        <v>294</v>
      </c>
      <c r="AQ7" s="310" t="s">
        <v>293</v>
      </c>
      <c r="AR7" s="310" t="s">
        <v>112</v>
      </c>
      <c r="AS7" s="310" t="s">
        <v>292</v>
      </c>
      <c r="AT7" s="310" t="s">
        <v>291</v>
      </c>
      <c r="AU7" s="310" t="s">
        <v>290</v>
      </c>
      <c r="AV7" s="310" t="s">
        <v>289</v>
      </c>
      <c r="AW7" s="310" t="s">
        <v>288</v>
      </c>
      <c r="AX7" s="293"/>
    </row>
    <row r="8" spans="1:50" ht="0.75" customHeight="1">
      <c r="A8" s="425"/>
      <c r="B8" s="425"/>
      <c r="C8" s="424"/>
      <c r="D8" s="292"/>
      <c r="E8" s="293"/>
      <c r="F8" s="281"/>
      <c r="G8" s="277"/>
      <c r="H8" s="281"/>
      <c r="I8" s="423"/>
      <c r="J8" s="290"/>
      <c r="K8" s="283"/>
      <c r="L8" s="281"/>
      <c r="M8" s="281"/>
      <c r="N8" s="281"/>
      <c r="O8" s="281"/>
      <c r="P8" s="277"/>
      <c r="Q8" s="282"/>
      <c r="R8" s="292"/>
      <c r="S8" s="281"/>
      <c r="T8" s="281"/>
      <c r="U8" s="281"/>
      <c r="V8" s="281"/>
      <c r="W8" s="281"/>
      <c r="X8" s="281"/>
      <c r="Y8" s="287"/>
      <c r="Z8" s="281"/>
      <c r="AA8" s="281"/>
      <c r="AB8" s="281"/>
      <c r="AC8" s="281"/>
      <c r="AD8" s="281"/>
      <c r="AE8" s="281"/>
      <c r="AF8" s="281"/>
      <c r="AG8" s="293"/>
      <c r="AH8" s="282"/>
      <c r="AI8" s="292"/>
      <c r="AJ8" s="281"/>
      <c r="AK8" s="281"/>
      <c r="AL8" s="281"/>
      <c r="AM8" s="281"/>
      <c r="AN8" s="281"/>
      <c r="AO8" s="281"/>
      <c r="AP8" s="287"/>
      <c r="AQ8" s="281"/>
      <c r="AR8" s="281"/>
      <c r="AS8" s="281"/>
      <c r="AT8" s="281"/>
      <c r="AU8" s="281"/>
      <c r="AV8" s="281"/>
      <c r="AW8" s="281"/>
      <c r="AX8" s="293"/>
    </row>
    <row r="9" spans="1:50" ht="33" customHeight="1">
      <c r="A9" s="422"/>
      <c r="B9" s="422"/>
      <c r="C9" s="421"/>
      <c r="D9" s="259"/>
      <c r="E9" s="260"/>
      <c r="F9" s="247"/>
      <c r="G9" s="243"/>
      <c r="H9" s="247"/>
      <c r="I9" s="420"/>
      <c r="J9" s="257"/>
      <c r="K9" s="249"/>
      <c r="L9" s="247"/>
      <c r="M9" s="247"/>
      <c r="N9" s="247"/>
      <c r="O9" s="247"/>
      <c r="P9" s="243"/>
      <c r="Q9" s="248"/>
      <c r="R9" s="259"/>
      <c r="S9" s="247"/>
      <c r="T9" s="247"/>
      <c r="U9" s="247"/>
      <c r="V9" s="247"/>
      <c r="W9" s="247"/>
      <c r="X9" s="247"/>
      <c r="Y9" s="252"/>
      <c r="Z9" s="247"/>
      <c r="AA9" s="247"/>
      <c r="AB9" s="247"/>
      <c r="AC9" s="247"/>
      <c r="AD9" s="247"/>
      <c r="AE9" s="247"/>
      <c r="AF9" s="247"/>
      <c r="AG9" s="260"/>
      <c r="AH9" s="248"/>
      <c r="AI9" s="259"/>
      <c r="AJ9" s="247"/>
      <c r="AK9" s="247"/>
      <c r="AL9" s="247"/>
      <c r="AM9" s="247"/>
      <c r="AN9" s="247"/>
      <c r="AO9" s="247"/>
      <c r="AP9" s="252"/>
      <c r="AQ9" s="247"/>
      <c r="AR9" s="247"/>
      <c r="AS9" s="247"/>
      <c r="AT9" s="247"/>
      <c r="AU9" s="247"/>
      <c r="AV9" s="247"/>
      <c r="AW9" s="247"/>
      <c r="AX9" s="260"/>
    </row>
    <row r="10" spans="1:50" ht="15.75" customHeight="1">
      <c r="A10" s="106" t="s">
        <v>20</v>
      </c>
      <c r="B10" s="106"/>
      <c r="C10" s="107"/>
      <c r="D10" s="236" t="s">
        <v>73</v>
      </c>
      <c r="E10" s="236" t="s">
        <v>158</v>
      </c>
      <c r="F10" s="236" t="s">
        <v>14</v>
      </c>
      <c r="G10" s="236" t="s">
        <v>15</v>
      </c>
      <c r="H10" s="236" t="s">
        <v>16</v>
      </c>
      <c r="I10" s="236" t="s">
        <v>76</v>
      </c>
      <c r="J10" s="236" t="s">
        <v>73</v>
      </c>
      <c r="K10" s="235" t="s">
        <v>74</v>
      </c>
      <c r="L10" s="235" t="s">
        <v>75</v>
      </c>
      <c r="M10" s="235" t="s">
        <v>15</v>
      </c>
      <c r="N10" s="235" t="s">
        <v>16</v>
      </c>
      <c r="O10" s="235" t="s">
        <v>76</v>
      </c>
      <c r="P10" s="235" t="s">
        <v>77</v>
      </c>
      <c r="Q10" s="236" t="s">
        <v>73</v>
      </c>
      <c r="R10" s="236" t="s">
        <v>74</v>
      </c>
      <c r="S10" s="236" t="s">
        <v>14</v>
      </c>
      <c r="T10" s="236" t="s">
        <v>15</v>
      </c>
      <c r="U10" s="236" t="s">
        <v>16</v>
      </c>
      <c r="V10" s="236" t="s">
        <v>76</v>
      </c>
      <c r="W10" s="236" t="s">
        <v>77</v>
      </c>
      <c r="X10" s="236" t="s">
        <v>78</v>
      </c>
      <c r="Y10" s="235" t="s">
        <v>79</v>
      </c>
      <c r="Z10" s="235" t="s">
        <v>80</v>
      </c>
      <c r="AA10" s="235" t="s">
        <v>103</v>
      </c>
      <c r="AB10" s="235" t="s">
        <v>82</v>
      </c>
      <c r="AC10" s="235" t="s">
        <v>83</v>
      </c>
      <c r="AD10" s="235" t="s">
        <v>84</v>
      </c>
      <c r="AE10" s="235" t="s">
        <v>85</v>
      </c>
      <c r="AF10" s="235" t="s">
        <v>153</v>
      </c>
      <c r="AG10" s="235" t="s">
        <v>152</v>
      </c>
      <c r="AH10" s="236" t="s">
        <v>73</v>
      </c>
      <c r="AI10" s="236" t="s">
        <v>74</v>
      </c>
      <c r="AJ10" s="235" t="s">
        <v>75</v>
      </c>
      <c r="AK10" s="235" t="s">
        <v>110</v>
      </c>
      <c r="AL10" s="235" t="s">
        <v>16</v>
      </c>
      <c r="AM10" s="235" t="s">
        <v>76</v>
      </c>
      <c r="AN10" s="235" t="s">
        <v>77</v>
      </c>
      <c r="AO10" s="235" t="s">
        <v>78</v>
      </c>
      <c r="AP10" s="235" t="s">
        <v>79</v>
      </c>
      <c r="AQ10" s="235" t="s">
        <v>80</v>
      </c>
      <c r="AR10" s="235" t="s">
        <v>103</v>
      </c>
      <c r="AS10" s="235" t="s">
        <v>82</v>
      </c>
      <c r="AT10" s="235" t="s">
        <v>83</v>
      </c>
      <c r="AU10" s="235" t="s">
        <v>84</v>
      </c>
      <c r="AV10" s="235" t="s">
        <v>85</v>
      </c>
      <c r="AW10" s="235" t="s">
        <v>153</v>
      </c>
      <c r="AX10" s="235" t="s">
        <v>152</v>
      </c>
    </row>
    <row r="11" spans="1:50" ht="19.5" customHeight="1">
      <c r="A11" s="232" t="s">
        <v>21</v>
      </c>
      <c r="B11" s="231"/>
      <c r="C11" s="230"/>
      <c r="D11" s="225"/>
      <c r="E11" s="225"/>
      <c r="F11" s="225"/>
      <c r="G11" s="225"/>
      <c r="H11" s="225"/>
      <c r="I11" s="225"/>
      <c r="J11" s="225"/>
      <c r="K11" s="225"/>
      <c r="L11" s="225"/>
      <c r="M11" s="225"/>
      <c r="N11" s="225"/>
      <c r="O11" s="225"/>
      <c r="P11" s="225"/>
      <c r="Q11" s="225" t="s">
        <v>287</v>
      </c>
      <c r="R11" s="225" t="s">
        <v>287</v>
      </c>
      <c r="S11" s="225" t="s">
        <v>287</v>
      </c>
      <c r="T11" s="225" t="s">
        <v>287</v>
      </c>
      <c r="U11" s="225" t="s">
        <v>287</v>
      </c>
      <c r="V11" s="225" t="s">
        <v>287</v>
      </c>
      <c r="W11" s="225" t="s">
        <v>287</v>
      </c>
      <c r="X11" s="225" t="s">
        <v>287</v>
      </c>
      <c r="Y11" s="225" t="s">
        <v>287</v>
      </c>
      <c r="Z11" s="225" t="s">
        <v>287</v>
      </c>
      <c r="AA11" s="225" t="s">
        <v>287</v>
      </c>
      <c r="AB11" s="225" t="s">
        <v>287</v>
      </c>
      <c r="AC11" s="225" t="s">
        <v>287</v>
      </c>
      <c r="AD11" s="225" t="s">
        <v>287</v>
      </c>
      <c r="AE11" s="225" t="s">
        <v>287</v>
      </c>
      <c r="AF11" s="225" t="s">
        <v>287</v>
      </c>
      <c r="AG11" s="225" t="s">
        <v>286</v>
      </c>
      <c r="AH11" s="225" t="s">
        <v>287</v>
      </c>
      <c r="AI11" s="225" t="s">
        <v>287</v>
      </c>
      <c r="AJ11" s="225" t="s">
        <v>287</v>
      </c>
      <c r="AK11" s="225" t="s">
        <v>287</v>
      </c>
      <c r="AL11" s="225" t="s">
        <v>287</v>
      </c>
      <c r="AM11" s="225" t="s">
        <v>287</v>
      </c>
      <c r="AN11" s="225" t="s">
        <v>287</v>
      </c>
      <c r="AO11" s="225" t="s">
        <v>287</v>
      </c>
      <c r="AP11" s="225" t="s">
        <v>287</v>
      </c>
      <c r="AQ11" s="225" t="s">
        <v>287</v>
      </c>
      <c r="AR11" s="225" t="s">
        <v>287</v>
      </c>
      <c r="AS11" s="225" t="s">
        <v>287</v>
      </c>
      <c r="AT11" s="225" t="s">
        <v>287</v>
      </c>
      <c r="AU11" s="225" t="s">
        <v>287</v>
      </c>
      <c r="AV11" s="225" t="s">
        <v>287</v>
      </c>
      <c r="AW11" s="225" t="s">
        <v>287</v>
      </c>
      <c r="AX11" s="225" t="s">
        <v>286</v>
      </c>
    </row>
    <row r="12" spans="1:50" ht="18" customHeight="1">
      <c r="A12" s="224" t="s">
        <v>49</v>
      </c>
      <c r="B12" s="224"/>
      <c r="C12" s="68" t="s">
        <v>73</v>
      </c>
      <c r="D12" s="131">
        <v>1631206</v>
      </c>
      <c r="E12" s="131">
        <v>359720</v>
      </c>
      <c r="F12" s="131">
        <v>308657</v>
      </c>
      <c r="G12" s="131">
        <v>388883</v>
      </c>
      <c r="H12" s="131">
        <v>137371</v>
      </c>
      <c r="I12" s="131">
        <v>882603</v>
      </c>
      <c r="J12" s="131">
        <v>1631206</v>
      </c>
      <c r="K12" s="131">
        <v>451427</v>
      </c>
      <c r="L12" s="131">
        <v>183805</v>
      </c>
      <c r="M12" s="131">
        <v>169315</v>
      </c>
      <c r="N12" s="131">
        <v>1179779</v>
      </c>
      <c r="O12" s="131">
        <v>224610</v>
      </c>
      <c r="P12" s="131">
        <v>955169</v>
      </c>
      <c r="Q12" s="131">
        <v>2605736</v>
      </c>
      <c r="R12" s="131">
        <v>1306218</v>
      </c>
      <c r="S12" s="131">
        <v>1299518</v>
      </c>
      <c r="T12" s="131">
        <v>90073</v>
      </c>
      <c r="U12" s="131">
        <v>38589</v>
      </c>
      <c r="V12" s="131">
        <v>48498</v>
      </c>
      <c r="W12" s="131">
        <v>59526</v>
      </c>
      <c r="X12" s="131">
        <v>87119</v>
      </c>
      <c r="Y12" s="131">
        <v>135126</v>
      </c>
      <c r="Z12" s="131">
        <v>222747</v>
      </c>
      <c r="AA12" s="131">
        <v>319022</v>
      </c>
      <c r="AB12" s="131">
        <v>360071</v>
      </c>
      <c r="AC12" s="131">
        <v>436173</v>
      </c>
      <c r="AD12" s="131">
        <v>422604</v>
      </c>
      <c r="AE12" s="131">
        <v>273749</v>
      </c>
      <c r="AF12" s="131">
        <v>112439</v>
      </c>
      <c r="AG12" s="413">
        <v>65.8</v>
      </c>
      <c r="AH12" s="131">
        <v>2051437</v>
      </c>
      <c r="AI12" s="131">
        <v>1148008</v>
      </c>
      <c r="AJ12" s="131">
        <v>903429</v>
      </c>
      <c r="AK12" s="131">
        <v>31479</v>
      </c>
      <c r="AL12" s="131">
        <v>28337</v>
      </c>
      <c r="AM12" s="131">
        <v>36226</v>
      </c>
      <c r="AN12" s="131">
        <v>47143</v>
      </c>
      <c r="AO12" s="131">
        <v>73628</v>
      </c>
      <c r="AP12" s="131">
        <v>116876</v>
      </c>
      <c r="AQ12" s="131">
        <v>192811</v>
      </c>
      <c r="AR12" s="131">
        <v>271460</v>
      </c>
      <c r="AS12" s="131">
        <v>303060</v>
      </c>
      <c r="AT12" s="131">
        <v>361017</v>
      </c>
      <c r="AU12" s="131">
        <v>332611</v>
      </c>
      <c r="AV12" s="131">
        <v>191605</v>
      </c>
      <c r="AW12" s="131">
        <v>65184</v>
      </c>
      <c r="AX12" s="413">
        <v>66.1</v>
      </c>
    </row>
    <row r="13" spans="1:50" ht="18" customHeight="1">
      <c r="A13" s="224" t="s">
        <v>18</v>
      </c>
      <c r="B13" s="224"/>
      <c r="C13" s="68" t="s">
        <v>158</v>
      </c>
      <c r="D13" s="131">
        <v>247461</v>
      </c>
      <c r="E13" s="131">
        <v>37945</v>
      </c>
      <c r="F13" s="131">
        <v>30445</v>
      </c>
      <c r="G13" s="131">
        <v>54578</v>
      </c>
      <c r="H13" s="131">
        <v>18309</v>
      </c>
      <c r="I13" s="131">
        <v>154938</v>
      </c>
      <c r="J13" s="131">
        <v>247461</v>
      </c>
      <c r="K13" s="131">
        <v>78097</v>
      </c>
      <c r="L13" s="131">
        <v>20979</v>
      </c>
      <c r="M13" s="131">
        <v>20918</v>
      </c>
      <c r="N13" s="131">
        <v>169364</v>
      </c>
      <c r="O13" s="131">
        <v>24123</v>
      </c>
      <c r="P13" s="131">
        <v>145241</v>
      </c>
      <c r="Q13" s="131">
        <v>367481</v>
      </c>
      <c r="R13" s="131">
        <v>181267</v>
      </c>
      <c r="S13" s="131">
        <v>186214</v>
      </c>
      <c r="T13" s="131">
        <v>8817</v>
      </c>
      <c r="U13" s="131">
        <v>3457</v>
      </c>
      <c r="V13" s="131">
        <v>4514</v>
      </c>
      <c r="W13" s="131">
        <v>5192</v>
      </c>
      <c r="X13" s="131">
        <v>7526</v>
      </c>
      <c r="Y13" s="131">
        <v>12853</v>
      </c>
      <c r="Z13" s="131">
        <v>24284</v>
      </c>
      <c r="AA13" s="131">
        <v>45742</v>
      </c>
      <c r="AB13" s="131">
        <v>53927</v>
      </c>
      <c r="AC13" s="131">
        <v>65768</v>
      </c>
      <c r="AD13" s="131">
        <v>67656</v>
      </c>
      <c r="AE13" s="131">
        <v>46442</v>
      </c>
      <c r="AF13" s="131">
        <v>21303</v>
      </c>
      <c r="AG13" s="413">
        <v>68.5</v>
      </c>
      <c r="AH13" s="131">
        <v>290189</v>
      </c>
      <c r="AI13" s="131">
        <v>160166</v>
      </c>
      <c r="AJ13" s="131">
        <v>130023</v>
      </c>
      <c r="AK13" s="131">
        <v>2466</v>
      </c>
      <c r="AL13" s="131">
        <v>2379</v>
      </c>
      <c r="AM13" s="131">
        <v>3215</v>
      </c>
      <c r="AN13" s="131">
        <v>3873</v>
      </c>
      <c r="AO13" s="131">
        <v>6053</v>
      </c>
      <c r="AP13" s="131">
        <v>10600</v>
      </c>
      <c r="AQ13" s="131">
        <v>20121</v>
      </c>
      <c r="AR13" s="131">
        <v>38076</v>
      </c>
      <c r="AS13" s="131">
        <v>45247</v>
      </c>
      <c r="AT13" s="131">
        <v>55252</v>
      </c>
      <c r="AU13" s="131">
        <v>55321</v>
      </c>
      <c r="AV13" s="131">
        <v>34538</v>
      </c>
      <c r="AW13" s="131">
        <v>13048</v>
      </c>
      <c r="AX13" s="413">
        <v>68.9</v>
      </c>
    </row>
    <row r="14" spans="1:50" ht="18" customHeight="1">
      <c r="A14" s="110" t="s">
        <v>157</v>
      </c>
      <c r="B14" s="224"/>
      <c r="C14" s="68" t="s">
        <v>14</v>
      </c>
      <c r="D14" s="131">
        <v>150748</v>
      </c>
      <c r="E14" s="131">
        <v>16141</v>
      </c>
      <c r="F14" s="131">
        <v>11642</v>
      </c>
      <c r="G14" s="131">
        <v>34717</v>
      </c>
      <c r="H14" s="131">
        <v>10678</v>
      </c>
      <c r="I14" s="131">
        <v>99890</v>
      </c>
      <c r="J14" s="131">
        <v>150748</v>
      </c>
      <c r="K14" s="131">
        <v>42218</v>
      </c>
      <c r="L14" s="131">
        <v>8248</v>
      </c>
      <c r="M14" s="131">
        <v>8639</v>
      </c>
      <c r="N14" s="131">
        <v>108530</v>
      </c>
      <c r="O14" s="131">
        <v>13085</v>
      </c>
      <c r="P14" s="131">
        <v>95445</v>
      </c>
      <c r="Q14" s="131">
        <v>206958</v>
      </c>
      <c r="R14" s="131">
        <v>101309</v>
      </c>
      <c r="S14" s="131">
        <v>105649</v>
      </c>
      <c r="T14" s="131">
        <v>4068</v>
      </c>
      <c r="U14" s="131">
        <v>1349</v>
      </c>
      <c r="V14" s="131">
        <v>1710</v>
      </c>
      <c r="W14" s="131">
        <v>1922</v>
      </c>
      <c r="X14" s="131">
        <v>2853</v>
      </c>
      <c r="Y14" s="131">
        <v>5386</v>
      </c>
      <c r="Z14" s="131">
        <v>11556</v>
      </c>
      <c r="AA14" s="131">
        <v>24698</v>
      </c>
      <c r="AB14" s="131">
        <v>31755</v>
      </c>
      <c r="AC14" s="131">
        <v>39063</v>
      </c>
      <c r="AD14" s="131">
        <v>40948</v>
      </c>
      <c r="AE14" s="131">
        <v>28204</v>
      </c>
      <c r="AF14" s="131">
        <v>13446</v>
      </c>
      <c r="AG14" s="413">
        <v>69.9</v>
      </c>
      <c r="AH14" s="131">
        <v>165013</v>
      </c>
      <c r="AI14" s="131">
        <v>90767</v>
      </c>
      <c r="AJ14" s="131">
        <v>74246</v>
      </c>
      <c r="AK14" s="131">
        <v>915</v>
      </c>
      <c r="AL14" s="131">
        <v>822</v>
      </c>
      <c r="AM14" s="131">
        <v>1103</v>
      </c>
      <c r="AN14" s="131">
        <v>1264</v>
      </c>
      <c r="AO14" s="131">
        <v>2123</v>
      </c>
      <c r="AP14" s="131">
        <v>4231</v>
      </c>
      <c r="AQ14" s="131">
        <v>9302</v>
      </c>
      <c r="AR14" s="131">
        <v>20314</v>
      </c>
      <c r="AS14" s="131">
        <v>26807</v>
      </c>
      <c r="AT14" s="131">
        <v>33242</v>
      </c>
      <c r="AU14" s="131">
        <v>34269</v>
      </c>
      <c r="AV14" s="131">
        <v>21859</v>
      </c>
      <c r="AW14" s="131">
        <v>8762</v>
      </c>
      <c r="AX14" s="413">
        <v>70.5</v>
      </c>
    </row>
    <row r="15" spans="1:50" ht="18" customHeight="1">
      <c r="A15" s="223" t="s">
        <v>156</v>
      </c>
      <c r="B15" s="222"/>
      <c r="C15" s="68"/>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419"/>
      <c r="AH15" s="199"/>
      <c r="AI15" s="199"/>
      <c r="AJ15" s="199"/>
      <c r="AK15" s="199"/>
      <c r="AL15" s="199"/>
      <c r="AM15" s="199"/>
      <c r="AN15" s="199"/>
      <c r="AO15" s="199"/>
      <c r="AP15" s="199"/>
      <c r="AQ15" s="199"/>
      <c r="AR15" s="199"/>
      <c r="AS15" s="199"/>
      <c r="AT15" s="199"/>
      <c r="AU15" s="199"/>
      <c r="AV15" s="199"/>
      <c r="AW15" s="199"/>
      <c r="AX15" s="419"/>
    </row>
    <row r="16" spans="1:50" s="377" customFormat="1" ht="18" customHeight="1">
      <c r="A16" s="110" t="s">
        <v>22</v>
      </c>
      <c r="B16" s="220"/>
      <c r="C16" s="68" t="s">
        <v>110</v>
      </c>
      <c r="D16" s="131">
        <v>51709</v>
      </c>
      <c r="E16" s="131">
        <v>4770</v>
      </c>
      <c r="F16" s="131">
        <v>3544</v>
      </c>
      <c r="G16" s="131">
        <v>9640</v>
      </c>
      <c r="H16" s="131">
        <v>2703</v>
      </c>
      <c r="I16" s="131">
        <v>37299</v>
      </c>
      <c r="J16" s="131">
        <v>51709</v>
      </c>
      <c r="K16" s="131">
        <v>12301</v>
      </c>
      <c r="L16" s="131">
        <v>2473</v>
      </c>
      <c r="M16" s="131">
        <v>3046</v>
      </c>
      <c r="N16" s="131">
        <v>39408</v>
      </c>
      <c r="O16" s="131">
        <v>4116</v>
      </c>
      <c r="P16" s="131">
        <v>35292</v>
      </c>
      <c r="Q16" s="131">
        <v>79528</v>
      </c>
      <c r="R16" s="131">
        <v>36113</v>
      </c>
      <c r="S16" s="131">
        <v>43415</v>
      </c>
      <c r="T16" s="131">
        <v>4503</v>
      </c>
      <c r="U16" s="131">
        <v>823</v>
      </c>
      <c r="V16" s="131">
        <v>877</v>
      </c>
      <c r="W16" s="131">
        <v>1171</v>
      </c>
      <c r="X16" s="131">
        <v>1620</v>
      </c>
      <c r="Y16" s="131">
        <v>2794</v>
      </c>
      <c r="Z16" s="131">
        <v>4642</v>
      </c>
      <c r="AA16" s="131">
        <v>8916</v>
      </c>
      <c r="AB16" s="131">
        <v>13029</v>
      </c>
      <c r="AC16" s="131">
        <v>16639</v>
      </c>
      <c r="AD16" s="131">
        <v>14397</v>
      </c>
      <c r="AE16" s="131">
        <v>7065</v>
      </c>
      <c r="AF16" s="131">
        <v>3052</v>
      </c>
      <c r="AG16" s="413">
        <v>66.2</v>
      </c>
      <c r="AH16" s="131">
        <v>46485</v>
      </c>
      <c r="AI16" s="131">
        <v>26168</v>
      </c>
      <c r="AJ16" s="131">
        <v>20317</v>
      </c>
      <c r="AK16" s="131">
        <v>245</v>
      </c>
      <c r="AL16" s="131">
        <v>232</v>
      </c>
      <c r="AM16" s="131">
        <v>274</v>
      </c>
      <c r="AN16" s="131">
        <v>496</v>
      </c>
      <c r="AO16" s="131">
        <v>849</v>
      </c>
      <c r="AP16" s="131">
        <v>1612</v>
      </c>
      <c r="AQ16" s="131">
        <v>2795</v>
      </c>
      <c r="AR16" s="131">
        <v>5901</v>
      </c>
      <c r="AS16" s="131">
        <v>9027</v>
      </c>
      <c r="AT16" s="131">
        <v>11288</v>
      </c>
      <c r="AU16" s="131">
        <v>9063</v>
      </c>
      <c r="AV16" s="131">
        <v>3603</v>
      </c>
      <c r="AW16" s="131">
        <v>1100</v>
      </c>
      <c r="AX16" s="413">
        <v>68.9</v>
      </c>
    </row>
    <row r="17" spans="1:50" ht="9.75" customHeight="1">
      <c r="A17" s="217"/>
      <c r="B17" s="217"/>
      <c r="C17" s="2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419"/>
      <c r="AH17" s="199"/>
      <c r="AI17" s="199"/>
      <c r="AJ17" s="199"/>
      <c r="AK17" s="199"/>
      <c r="AL17" s="199"/>
      <c r="AM17" s="199"/>
      <c r="AN17" s="199"/>
      <c r="AO17" s="199"/>
      <c r="AP17" s="199"/>
      <c r="AQ17" s="199"/>
      <c r="AR17" s="199"/>
      <c r="AS17" s="199"/>
      <c r="AT17" s="199"/>
      <c r="AU17" s="199"/>
      <c r="AV17" s="199"/>
      <c r="AW17" s="199"/>
      <c r="AX17" s="419"/>
    </row>
    <row r="18" spans="1:50" ht="18" customHeight="1">
      <c r="A18" s="112" t="s">
        <v>52</v>
      </c>
      <c r="B18" s="213"/>
      <c r="C18" s="69" t="s">
        <v>109</v>
      </c>
      <c r="D18" s="205">
        <v>44228</v>
      </c>
      <c r="E18" s="205">
        <v>4731</v>
      </c>
      <c r="F18" s="205">
        <v>3258</v>
      </c>
      <c r="G18" s="205">
        <v>9762</v>
      </c>
      <c r="H18" s="205">
        <v>2950</v>
      </c>
      <c r="I18" s="205">
        <v>29735</v>
      </c>
      <c r="J18" s="205">
        <v>44228</v>
      </c>
      <c r="K18" s="205">
        <v>12665</v>
      </c>
      <c r="L18" s="205">
        <v>2501</v>
      </c>
      <c r="M18" s="205">
        <v>2686</v>
      </c>
      <c r="N18" s="205">
        <v>31563</v>
      </c>
      <c r="O18" s="205">
        <v>3427</v>
      </c>
      <c r="P18" s="205">
        <v>28136</v>
      </c>
      <c r="Q18" s="205">
        <v>59570</v>
      </c>
      <c r="R18" s="205">
        <v>29997</v>
      </c>
      <c r="S18" s="205">
        <v>29573</v>
      </c>
      <c r="T18" s="205">
        <v>991</v>
      </c>
      <c r="U18" s="205">
        <v>380</v>
      </c>
      <c r="V18" s="205">
        <v>530</v>
      </c>
      <c r="W18" s="205">
        <v>587</v>
      </c>
      <c r="X18" s="205">
        <v>845</v>
      </c>
      <c r="Y18" s="205">
        <v>1500</v>
      </c>
      <c r="Z18" s="205">
        <v>3082</v>
      </c>
      <c r="AA18" s="205">
        <v>6991</v>
      </c>
      <c r="AB18" s="205">
        <v>9672</v>
      </c>
      <c r="AC18" s="205">
        <v>11574</v>
      </c>
      <c r="AD18" s="205">
        <v>11873</v>
      </c>
      <c r="AE18" s="205">
        <v>8034</v>
      </c>
      <c r="AF18" s="205">
        <v>3511</v>
      </c>
      <c r="AG18" s="418">
        <v>69.9</v>
      </c>
      <c r="AH18" s="205">
        <v>48666</v>
      </c>
      <c r="AI18" s="205">
        <v>27999</v>
      </c>
      <c r="AJ18" s="205">
        <v>20667</v>
      </c>
      <c r="AK18" s="205">
        <v>255</v>
      </c>
      <c r="AL18" s="205">
        <v>228</v>
      </c>
      <c r="AM18" s="205">
        <v>345</v>
      </c>
      <c r="AN18" s="205">
        <v>401</v>
      </c>
      <c r="AO18" s="205">
        <v>619</v>
      </c>
      <c r="AP18" s="205">
        <v>1171</v>
      </c>
      <c r="AQ18" s="205">
        <v>2454</v>
      </c>
      <c r="AR18" s="205">
        <v>5760</v>
      </c>
      <c r="AS18" s="205">
        <v>8197</v>
      </c>
      <c r="AT18" s="205">
        <v>9913</v>
      </c>
      <c r="AU18" s="205">
        <v>10147</v>
      </c>
      <c r="AV18" s="205">
        <v>6579</v>
      </c>
      <c r="AW18" s="205">
        <v>2597</v>
      </c>
      <c r="AX18" s="417">
        <v>70.7</v>
      </c>
    </row>
    <row r="19" spans="1:50" s="377" customFormat="1" ht="4.5" customHeight="1">
      <c r="A19" s="412"/>
      <c r="B19" s="412"/>
      <c r="C19" s="416"/>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415"/>
      <c r="AH19" s="201"/>
      <c r="AI19" s="201"/>
      <c r="AJ19" s="201"/>
      <c r="AK19" s="201"/>
      <c r="AL19" s="201"/>
      <c r="AM19" s="201"/>
      <c r="AN19" s="201"/>
      <c r="AO19" s="201"/>
      <c r="AP19" s="201"/>
      <c r="AQ19" s="201"/>
      <c r="AR19" s="201"/>
      <c r="AS19" s="201"/>
      <c r="AT19" s="201"/>
      <c r="AU19" s="201"/>
      <c r="AV19" s="201"/>
      <c r="AW19" s="201"/>
      <c r="AX19" s="415"/>
    </row>
    <row r="20" spans="1:50" ht="4.5" customHeight="1">
      <c r="A20" s="30"/>
      <c r="B20" s="30"/>
      <c r="C20" s="31"/>
      <c r="D20" s="198"/>
      <c r="E20" s="198"/>
      <c r="F20" s="198"/>
      <c r="G20" s="198"/>
      <c r="H20" s="198"/>
      <c r="I20" s="198"/>
      <c r="J20" s="198"/>
      <c r="K20" s="198"/>
      <c r="L20" s="198"/>
      <c r="M20" s="198"/>
      <c r="N20" s="198"/>
      <c r="O20" s="198"/>
      <c r="P20" s="198"/>
      <c r="Q20" s="198"/>
      <c r="R20" s="198"/>
      <c r="S20" s="198"/>
      <c r="T20" s="198"/>
      <c r="U20" s="198"/>
      <c r="V20" s="198"/>
      <c r="W20" s="198"/>
      <c r="X20" s="199"/>
      <c r="Y20" s="198"/>
      <c r="Z20" s="198"/>
      <c r="AA20" s="198"/>
      <c r="AB20" s="198"/>
      <c r="AC20" s="198"/>
      <c r="AD20" s="198"/>
      <c r="AE20" s="198"/>
      <c r="AF20" s="198"/>
      <c r="AG20" s="414"/>
      <c r="AH20" s="198"/>
      <c r="AI20" s="198"/>
      <c r="AJ20" s="198"/>
      <c r="AK20" s="198"/>
      <c r="AL20" s="198"/>
      <c r="AM20" s="198"/>
      <c r="AN20" s="199"/>
      <c r="AO20" s="199"/>
      <c r="AP20" s="198"/>
      <c r="AQ20" s="198"/>
      <c r="AR20" s="198"/>
      <c r="AS20" s="198"/>
      <c r="AT20" s="198"/>
      <c r="AU20" s="198"/>
      <c r="AV20" s="198"/>
      <c r="AW20" s="198"/>
      <c r="AX20" s="414"/>
    </row>
    <row r="21" spans="1:50" ht="19.5" customHeight="1">
      <c r="A21" s="195" t="s">
        <v>24</v>
      </c>
      <c r="B21" s="195"/>
      <c r="C21" s="194" t="s">
        <v>108</v>
      </c>
      <c r="D21" s="131">
        <v>8730</v>
      </c>
      <c r="E21" s="131">
        <v>1052</v>
      </c>
      <c r="F21" s="131">
        <v>718</v>
      </c>
      <c r="G21" s="131">
        <v>1784</v>
      </c>
      <c r="H21" s="131">
        <v>520</v>
      </c>
      <c r="I21" s="131">
        <v>5894</v>
      </c>
      <c r="J21" s="131">
        <v>8730</v>
      </c>
      <c r="K21" s="131">
        <v>2574</v>
      </c>
      <c r="L21" s="131">
        <v>585</v>
      </c>
      <c r="M21" s="131">
        <v>670</v>
      </c>
      <c r="N21" s="131">
        <v>6156</v>
      </c>
      <c r="O21" s="131">
        <v>709</v>
      </c>
      <c r="P21" s="131">
        <v>5447</v>
      </c>
      <c r="Q21" s="131">
        <v>11410</v>
      </c>
      <c r="R21" s="131">
        <v>5825</v>
      </c>
      <c r="S21" s="131">
        <v>5585</v>
      </c>
      <c r="T21" s="131">
        <v>184</v>
      </c>
      <c r="U21" s="131">
        <v>81</v>
      </c>
      <c r="V21" s="131">
        <v>115</v>
      </c>
      <c r="W21" s="131">
        <v>131</v>
      </c>
      <c r="X21" s="131">
        <v>198</v>
      </c>
      <c r="Y21" s="131">
        <v>343</v>
      </c>
      <c r="Z21" s="131">
        <v>627</v>
      </c>
      <c r="AA21" s="131">
        <v>1493</v>
      </c>
      <c r="AB21" s="131">
        <v>2014</v>
      </c>
      <c r="AC21" s="131">
        <v>2214</v>
      </c>
      <c r="AD21" s="131">
        <v>2179</v>
      </c>
      <c r="AE21" s="131">
        <v>1304</v>
      </c>
      <c r="AF21" s="131">
        <v>527</v>
      </c>
      <c r="AG21" s="413">
        <v>69</v>
      </c>
      <c r="AH21" s="131">
        <v>9075</v>
      </c>
      <c r="AI21" s="131">
        <v>5419</v>
      </c>
      <c r="AJ21" s="131">
        <v>3656</v>
      </c>
      <c r="AK21" s="131">
        <v>46</v>
      </c>
      <c r="AL21" s="131">
        <v>56</v>
      </c>
      <c r="AM21" s="131">
        <v>81</v>
      </c>
      <c r="AN21" s="131">
        <v>96</v>
      </c>
      <c r="AO21" s="131">
        <v>141</v>
      </c>
      <c r="AP21" s="131">
        <v>255</v>
      </c>
      <c r="AQ21" s="131">
        <v>480</v>
      </c>
      <c r="AR21" s="131">
        <v>1189</v>
      </c>
      <c r="AS21" s="131">
        <v>1652</v>
      </c>
      <c r="AT21" s="131">
        <v>1823</v>
      </c>
      <c r="AU21" s="131">
        <v>1817</v>
      </c>
      <c r="AV21" s="131">
        <v>1049</v>
      </c>
      <c r="AW21" s="131">
        <v>390</v>
      </c>
      <c r="AX21" s="413">
        <v>69.7</v>
      </c>
    </row>
    <row r="22" spans="1:50" ht="19.5" customHeight="1">
      <c r="A22" s="197"/>
      <c r="B22" s="197" t="s">
        <v>25</v>
      </c>
      <c r="C22" s="194" t="s">
        <v>107</v>
      </c>
      <c r="D22" s="131">
        <v>3208</v>
      </c>
      <c r="E22" s="131">
        <v>391</v>
      </c>
      <c r="F22" s="131">
        <v>272</v>
      </c>
      <c r="G22" s="131">
        <v>679</v>
      </c>
      <c r="H22" s="131">
        <v>222</v>
      </c>
      <c r="I22" s="131">
        <v>2138</v>
      </c>
      <c r="J22" s="131">
        <v>3208</v>
      </c>
      <c r="K22" s="131">
        <v>1010</v>
      </c>
      <c r="L22" s="131">
        <v>216</v>
      </c>
      <c r="M22" s="131">
        <v>253</v>
      </c>
      <c r="N22" s="131">
        <v>2198</v>
      </c>
      <c r="O22" s="131">
        <v>245</v>
      </c>
      <c r="P22" s="131">
        <v>1953</v>
      </c>
      <c r="Q22" s="131">
        <v>4464</v>
      </c>
      <c r="R22" s="131">
        <v>2265</v>
      </c>
      <c r="S22" s="131">
        <v>2199</v>
      </c>
      <c r="T22" s="131">
        <v>79</v>
      </c>
      <c r="U22" s="131">
        <v>34</v>
      </c>
      <c r="V22" s="131">
        <v>49</v>
      </c>
      <c r="W22" s="131">
        <v>55</v>
      </c>
      <c r="X22" s="131">
        <v>66</v>
      </c>
      <c r="Y22" s="131">
        <v>135</v>
      </c>
      <c r="Z22" s="131">
        <v>248</v>
      </c>
      <c r="AA22" s="131">
        <v>571</v>
      </c>
      <c r="AB22" s="131">
        <v>780</v>
      </c>
      <c r="AC22" s="131">
        <v>831</v>
      </c>
      <c r="AD22" s="131">
        <v>829</v>
      </c>
      <c r="AE22" s="131">
        <v>552</v>
      </c>
      <c r="AF22" s="131">
        <v>235</v>
      </c>
      <c r="AG22" s="413">
        <v>69.1</v>
      </c>
      <c r="AH22" s="131">
        <v>3668</v>
      </c>
      <c r="AI22" s="131">
        <v>2125</v>
      </c>
      <c r="AJ22" s="131">
        <v>1543</v>
      </c>
      <c r="AK22" s="131">
        <v>18</v>
      </c>
      <c r="AL22" s="131">
        <v>22</v>
      </c>
      <c r="AM22" s="131">
        <v>39</v>
      </c>
      <c r="AN22" s="131">
        <v>40</v>
      </c>
      <c r="AO22" s="131">
        <v>47</v>
      </c>
      <c r="AP22" s="131">
        <v>99</v>
      </c>
      <c r="AQ22" s="131">
        <v>193</v>
      </c>
      <c r="AR22" s="131">
        <v>476</v>
      </c>
      <c r="AS22" s="131">
        <v>655</v>
      </c>
      <c r="AT22" s="131">
        <v>718</v>
      </c>
      <c r="AU22" s="131">
        <v>718</v>
      </c>
      <c r="AV22" s="131">
        <v>463</v>
      </c>
      <c r="AW22" s="131">
        <v>180</v>
      </c>
      <c r="AX22" s="413">
        <v>70</v>
      </c>
    </row>
    <row r="23" spans="1:50" ht="19.5" customHeight="1">
      <c r="A23" s="197"/>
      <c r="B23" s="197" t="s">
        <v>26</v>
      </c>
      <c r="C23" s="194" t="s">
        <v>78</v>
      </c>
      <c r="D23" s="131">
        <v>604</v>
      </c>
      <c r="E23" s="131">
        <v>43</v>
      </c>
      <c r="F23" s="131">
        <v>17</v>
      </c>
      <c r="G23" s="131">
        <v>108</v>
      </c>
      <c r="H23" s="131">
        <v>29</v>
      </c>
      <c r="I23" s="131">
        <v>453</v>
      </c>
      <c r="J23" s="131">
        <v>604</v>
      </c>
      <c r="K23" s="131">
        <v>194</v>
      </c>
      <c r="L23" s="131">
        <v>33</v>
      </c>
      <c r="M23" s="131">
        <v>44</v>
      </c>
      <c r="N23" s="131">
        <v>410</v>
      </c>
      <c r="O23" s="131">
        <v>38</v>
      </c>
      <c r="P23" s="131">
        <v>372</v>
      </c>
      <c r="Q23" s="131">
        <v>789</v>
      </c>
      <c r="R23" s="131">
        <v>390</v>
      </c>
      <c r="S23" s="131">
        <v>399</v>
      </c>
      <c r="T23" s="131">
        <v>14</v>
      </c>
      <c r="U23" s="131">
        <v>2</v>
      </c>
      <c r="V23" s="131">
        <v>5</v>
      </c>
      <c r="W23" s="131">
        <v>9</v>
      </c>
      <c r="X23" s="131">
        <v>10</v>
      </c>
      <c r="Y23" s="131">
        <v>18</v>
      </c>
      <c r="Z23" s="131">
        <v>40</v>
      </c>
      <c r="AA23" s="131">
        <v>91</v>
      </c>
      <c r="AB23" s="131">
        <v>136</v>
      </c>
      <c r="AC23" s="131">
        <v>163</v>
      </c>
      <c r="AD23" s="131">
        <v>162</v>
      </c>
      <c r="AE23" s="131">
        <v>98</v>
      </c>
      <c r="AF23" s="131">
        <v>41</v>
      </c>
      <c r="AG23" s="413">
        <v>70</v>
      </c>
      <c r="AH23" s="131">
        <v>611</v>
      </c>
      <c r="AI23" s="131">
        <v>362</v>
      </c>
      <c r="AJ23" s="131">
        <v>249</v>
      </c>
      <c r="AK23" s="131">
        <v>3</v>
      </c>
      <c r="AL23" s="131">
        <v>1</v>
      </c>
      <c r="AM23" s="131">
        <v>3</v>
      </c>
      <c r="AN23" s="131">
        <v>3</v>
      </c>
      <c r="AO23" s="131">
        <v>6</v>
      </c>
      <c r="AP23" s="131">
        <v>12</v>
      </c>
      <c r="AQ23" s="131">
        <v>27</v>
      </c>
      <c r="AR23" s="131">
        <v>65</v>
      </c>
      <c r="AS23" s="131">
        <v>110</v>
      </c>
      <c r="AT23" s="131">
        <v>131</v>
      </c>
      <c r="AU23" s="131">
        <v>135</v>
      </c>
      <c r="AV23" s="131">
        <v>83</v>
      </c>
      <c r="AW23" s="131">
        <v>32</v>
      </c>
      <c r="AX23" s="413">
        <v>71.4</v>
      </c>
    </row>
    <row r="24" spans="1:50" ht="19.5" customHeight="1">
      <c r="A24" s="197"/>
      <c r="B24" s="197" t="s">
        <v>27</v>
      </c>
      <c r="C24" s="194" t="s">
        <v>105</v>
      </c>
      <c r="D24" s="131">
        <v>2562</v>
      </c>
      <c r="E24" s="131">
        <v>288</v>
      </c>
      <c r="F24" s="131">
        <v>191</v>
      </c>
      <c r="G24" s="131">
        <v>513</v>
      </c>
      <c r="H24" s="131">
        <v>150</v>
      </c>
      <c r="I24" s="131">
        <v>1761</v>
      </c>
      <c r="J24" s="131">
        <v>2562</v>
      </c>
      <c r="K24" s="131">
        <v>773</v>
      </c>
      <c r="L24" s="131">
        <v>167</v>
      </c>
      <c r="M24" s="131">
        <v>198</v>
      </c>
      <c r="N24" s="131">
        <v>1789</v>
      </c>
      <c r="O24" s="131">
        <v>192</v>
      </c>
      <c r="P24" s="131">
        <v>1597</v>
      </c>
      <c r="Q24" s="131">
        <v>3064</v>
      </c>
      <c r="R24" s="131">
        <v>1635</v>
      </c>
      <c r="S24" s="131">
        <v>1429</v>
      </c>
      <c r="T24" s="131">
        <v>21</v>
      </c>
      <c r="U24" s="131">
        <v>14</v>
      </c>
      <c r="V24" s="131">
        <v>20</v>
      </c>
      <c r="W24" s="131">
        <v>18</v>
      </c>
      <c r="X24" s="131">
        <v>26</v>
      </c>
      <c r="Y24" s="131">
        <v>71</v>
      </c>
      <c r="Z24" s="131">
        <v>150</v>
      </c>
      <c r="AA24" s="131">
        <v>441</v>
      </c>
      <c r="AB24" s="131">
        <v>579</v>
      </c>
      <c r="AC24" s="131">
        <v>627</v>
      </c>
      <c r="AD24" s="131">
        <v>635</v>
      </c>
      <c r="AE24" s="131">
        <v>333</v>
      </c>
      <c r="AF24" s="131">
        <v>129</v>
      </c>
      <c r="AG24" s="413">
        <v>70.1</v>
      </c>
      <c r="AH24" s="131">
        <v>2532</v>
      </c>
      <c r="AI24" s="131">
        <v>1538</v>
      </c>
      <c r="AJ24" s="131">
        <v>994</v>
      </c>
      <c r="AK24" s="131">
        <v>11</v>
      </c>
      <c r="AL24" s="131">
        <v>12</v>
      </c>
      <c r="AM24" s="131">
        <v>14</v>
      </c>
      <c r="AN24" s="131">
        <v>14</v>
      </c>
      <c r="AO24" s="131">
        <v>21</v>
      </c>
      <c r="AP24" s="131">
        <v>61</v>
      </c>
      <c r="AQ24" s="131">
        <v>124</v>
      </c>
      <c r="AR24" s="131">
        <v>352</v>
      </c>
      <c r="AS24" s="131">
        <v>496</v>
      </c>
      <c r="AT24" s="131">
        <v>529</v>
      </c>
      <c r="AU24" s="131">
        <v>530</v>
      </c>
      <c r="AV24" s="131">
        <v>275</v>
      </c>
      <c r="AW24" s="131">
        <v>93</v>
      </c>
      <c r="AX24" s="413">
        <v>70.2</v>
      </c>
    </row>
    <row r="25" spans="1:50" ht="19.5" customHeight="1">
      <c r="A25" s="197"/>
      <c r="B25" s="197" t="s">
        <v>28</v>
      </c>
      <c r="C25" s="194" t="s">
        <v>104</v>
      </c>
      <c r="D25" s="131">
        <v>2356</v>
      </c>
      <c r="E25" s="131">
        <v>330</v>
      </c>
      <c r="F25" s="131">
        <v>238</v>
      </c>
      <c r="G25" s="131">
        <v>484</v>
      </c>
      <c r="H25" s="131">
        <v>119</v>
      </c>
      <c r="I25" s="131">
        <v>1542</v>
      </c>
      <c r="J25" s="131">
        <v>2356</v>
      </c>
      <c r="K25" s="131">
        <v>597</v>
      </c>
      <c r="L25" s="131">
        <v>169</v>
      </c>
      <c r="M25" s="131">
        <v>175</v>
      </c>
      <c r="N25" s="131">
        <v>1759</v>
      </c>
      <c r="O25" s="131">
        <v>234</v>
      </c>
      <c r="P25" s="131">
        <v>1525</v>
      </c>
      <c r="Q25" s="131">
        <v>3093</v>
      </c>
      <c r="R25" s="131">
        <v>1535</v>
      </c>
      <c r="S25" s="131">
        <v>1558</v>
      </c>
      <c r="T25" s="131">
        <v>70</v>
      </c>
      <c r="U25" s="131">
        <v>31</v>
      </c>
      <c r="V25" s="131">
        <v>41</v>
      </c>
      <c r="W25" s="131">
        <v>49</v>
      </c>
      <c r="X25" s="131">
        <v>96</v>
      </c>
      <c r="Y25" s="131">
        <v>119</v>
      </c>
      <c r="Z25" s="131">
        <v>189</v>
      </c>
      <c r="AA25" s="131">
        <v>390</v>
      </c>
      <c r="AB25" s="131">
        <v>519</v>
      </c>
      <c r="AC25" s="131">
        <v>593</v>
      </c>
      <c r="AD25" s="131">
        <v>553</v>
      </c>
      <c r="AE25" s="131">
        <v>321</v>
      </c>
      <c r="AF25" s="131">
        <v>122</v>
      </c>
      <c r="AG25" s="413">
        <v>67.4</v>
      </c>
      <c r="AH25" s="131">
        <v>2264</v>
      </c>
      <c r="AI25" s="131">
        <v>1394</v>
      </c>
      <c r="AJ25" s="131">
        <v>870</v>
      </c>
      <c r="AK25" s="131">
        <v>14</v>
      </c>
      <c r="AL25" s="131">
        <v>21</v>
      </c>
      <c r="AM25" s="131">
        <v>25</v>
      </c>
      <c r="AN25" s="131">
        <v>39</v>
      </c>
      <c r="AO25" s="131">
        <v>67</v>
      </c>
      <c r="AP25" s="131">
        <v>83</v>
      </c>
      <c r="AQ25" s="131">
        <v>136</v>
      </c>
      <c r="AR25" s="131">
        <v>296</v>
      </c>
      <c r="AS25" s="131">
        <v>391</v>
      </c>
      <c r="AT25" s="131">
        <v>445</v>
      </c>
      <c r="AU25" s="131">
        <v>434</v>
      </c>
      <c r="AV25" s="131">
        <v>228</v>
      </c>
      <c r="AW25" s="131">
        <v>85</v>
      </c>
      <c r="AX25" s="413">
        <v>68.4</v>
      </c>
    </row>
    <row r="26" spans="1:50" ht="19.5" customHeight="1">
      <c r="A26" s="195" t="s">
        <v>0</v>
      </c>
      <c r="B26" s="195"/>
      <c r="C26" s="194" t="s">
        <v>103</v>
      </c>
      <c r="D26" s="131">
        <v>3909</v>
      </c>
      <c r="E26" s="131">
        <v>488</v>
      </c>
      <c r="F26" s="131">
        <v>336</v>
      </c>
      <c r="G26" s="131">
        <v>772</v>
      </c>
      <c r="H26" s="131">
        <v>218</v>
      </c>
      <c r="I26" s="131">
        <v>2649</v>
      </c>
      <c r="J26" s="131">
        <v>3909</v>
      </c>
      <c r="K26" s="131">
        <v>979</v>
      </c>
      <c r="L26" s="131">
        <v>254</v>
      </c>
      <c r="M26" s="131">
        <v>287</v>
      </c>
      <c r="N26" s="131">
        <v>2930</v>
      </c>
      <c r="O26" s="131">
        <v>414</v>
      </c>
      <c r="P26" s="131">
        <v>2516</v>
      </c>
      <c r="Q26" s="131">
        <v>5419</v>
      </c>
      <c r="R26" s="131">
        <v>2756</v>
      </c>
      <c r="S26" s="131">
        <v>2663</v>
      </c>
      <c r="T26" s="131">
        <v>121</v>
      </c>
      <c r="U26" s="131">
        <v>39</v>
      </c>
      <c r="V26" s="131">
        <v>71</v>
      </c>
      <c r="W26" s="131">
        <v>71</v>
      </c>
      <c r="X26" s="131">
        <v>97</v>
      </c>
      <c r="Y26" s="131">
        <v>186</v>
      </c>
      <c r="Z26" s="131">
        <v>303</v>
      </c>
      <c r="AA26" s="131">
        <v>689</v>
      </c>
      <c r="AB26" s="131">
        <v>960</v>
      </c>
      <c r="AC26" s="131">
        <v>1018</v>
      </c>
      <c r="AD26" s="131">
        <v>945</v>
      </c>
      <c r="AE26" s="131">
        <v>635</v>
      </c>
      <c r="AF26" s="131">
        <v>284</v>
      </c>
      <c r="AG26" s="413">
        <v>68.5</v>
      </c>
      <c r="AH26" s="131">
        <v>4265</v>
      </c>
      <c r="AI26" s="131">
        <v>2538</v>
      </c>
      <c r="AJ26" s="131">
        <v>1727</v>
      </c>
      <c r="AK26" s="131">
        <v>23</v>
      </c>
      <c r="AL26" s="131">
        <v>23</v>
      </c>
      <c r="AM26" s="131">
        <v>48</v>
      </c>
      <c r="AN26" s="131">
        <v>43</v>
      </c>
      <c r="AO26" s="131">
        <v>72</v>
      </c>
      <c r="AP26" s="131">
        <v>139</v>
      </c>
      <c r="AQ26" s="131">
        <v>218</v>
      </c>
      <c r="AR26" s="131">
        <v>534</v>
      </c>
      <c r="AS26" s="131">
        <v>795</v>
      </c>
      <c r="AT26" s="131">
        <v>851</v>
      </c>
      <c r="AU26" s="131">
        <v>794</v>
      </c>
      <c r="AV26" s="131">
        <v>519</v>
      </c>
      <c r="AW26" s="131">
        <v>206</v>
      </c>
      <c r="AX26" s="413">
        <v>69.7</v>
      </c>
    </row>
    <row r="27" spans="1:50" ht="19.5" customHeight="1">
      <c r="A27" s="195" t="s">
        <v>1</v>
      </c>
      <c r="B27" s="195"/>
      <c r="C27" s="194" t="s">
        <v>82</v>
      </c>
      <c r="D27" s="131">
        <v>4103</v>
      </c>
      <c r="E27" s="131">
        <v>329</v>
      </c>
      <c r="F27" s="131">
        <v>196</v>
      </c>
      <c r="G27" s="131">
        <v>1035</v>
      </c>
      <c r="H27" s="131">
        <v>279</v>
      </c>
      <c r="I27" s="131">
        <v>2739</v>
      </c>
      <c r="J27" s="131">
        <v>4103</v>
      </c>
      <c r="K27" s="131">
        <v>945</v>
      </c>
      <c r="L27" s="131">
        <v>189</v>
      </c>
      <c r="M27" s="131">
        <v>218</v>
      </c>
      <c r="N27" s="131">
        <v>3158</v>
      </c>
      <c r="O27" s="131">
        <v>192</v>
      </c>
      <c r="P27" s="131">
        <v>2966</v>
      </c>
      <c r="Q27" s="131">
        <v>5113</v>
      </c>
      <c r="R27" s="131">
        <v>2488</v>
      </c>
      <c r="S27" s="131">
        <v>2625</v>
      </c>
      <c r="T27" s="131">
        <v>89</v>
      </c>
      <c r="U27" s="131">
        <v>29</v>
      </c>
      <c r="V27" s="131">
        <v>39</v>
      </c>
      <c r="W27" s="131">
        <v>42</v>
      </c>
      <c r="X27" s="131">
        <v>69</v>
      </c>
      <c r="Y27" s="131">
        <v>110</v>
      </c>
      <c r="Z27" s="131">
        <v>256</v>
      </c>
      <c r="AA27" s="131">
        <v>617</v>
      </c>
      <c r="AB27" s="131">
        <v>834</v>
      </c>
      <c r="AC27" s="131">
        <v>956</v>
      </c>
      <c r="AD27" s="131">
        <v>1033</v>
      </c>
      <c r="AE27" s="131">
        <v>725</v>
      </c>
      <c r="AF27" s="131">
        <v>314</v>
      </c>
      <c r="AG27" s="413">
        <v>70.2</v>
      </c>
      <c r="AH27" s="131">
        <v>3922</v>
      </c>
      <c r="AI27" s="131">
        <v>2239</v>
      </c>
      <c r="AJ27" s="131">
        <v>1683</v>
      </c>
      <c r="AK27" s="131">
        <v>23</v>
      </c>
      <c r="AL27" s="131">
        <v>13</v>
      </c>
      <c r="AM27" s="131">
        <v>16</v>
      </c>
      <c r="AN27" s="131">
        <v>28</v>
      </c>
      <c r="AO27" s="131">
        <v>44</v>
      </c>
      <c r="AP27" s="131">
        <v>80</v>
      </c>
      <c r="AQ27" s="131">
        <v>200</v>
      </c>
      <c r="AR27" s="131">
        <v>513</v>
      </c>
      <c r="AS27" s="131">
        <v>701</v>
      </c>
      <c r="AT27" s="131">
        <v>767</v>
      </c>
      <c r="AU27" s="131">
        <v>819</v>
      </c>
      <c r="AV27" s="131">
        <v>515</v>
      </c>
      <c r="AW27" s="131">
        <v>203</v>
      </c>
      <c r="AX27" s="413">
        <v>70.8</v>
      </c>
    </row>
    <row r="28" spans="1:50" ht="19.5" customHeight="1">
      <c r="A28" s="195" t="s">
        <v>2</v>
      </c>
      <c r="B28" s="195"/>
      <c r="C28" s="194" t="s">
        <v>83</v>
      </c>
      <c r="D28" s="131">
        <v>479</v>
      </c>
      <c r="E28" s="131">
        <v>55</v>
      </c>
      <c r="F28" s="131">
        <v>45</v>
      </c>
      <c r="G28" s="131">
        <v>111</v>
      </c>
      <c r="H28" s="131">
        <v>31</v>
      </c>
      <c r="I28" s="131">
        <v>313</v>
      </c>
      <c r="J28" s="131">
        <v>479</v>
      </c>
      <c r="K28" s="131">
        <v>155</v>
      </c>
      <c r="L28" s="131">
        <v>27</v>
      </c>
      <c r="M28" s="131">
        <v>30</v>
      </c>
      <c r="N28" s="131">
        <v>324</v>
      </c>
      <c r="O28" s="131">
        <v>41</v>
      </c>
      <c r="P28" s="131">
        <v>283</v>
      </c>
      <c r="Q28" s="131">
        <v>734</v>
      </c>
      <c r="R28" s="131">
        <v>366</v>
      </c>
      <c r="S28" s="131">
        <v>368</v>
      </c>
      <c r="T28" s="131">
        <v>21</v>
      </c>
      <c r="U28" s="131">
        <v>4</v>
      </c>
      <c r="V28" s="131">
        <v>11</v>
      </c>
      <c r="W28" s="131">
        <v>9</v>
      </c>
      <c r="X28" s="131">
        <v>13</v>
      </c>
      <c r="Y28" s="131">
        <v>27</v>
      </c>
      <c r="Z28" s="131">
        <v>30</v>
      </c>
      <c r="AA28" s="131">
        <v>81</v>
      </c>
      <c r="AB28" s="131">
        <v>116</v>
      </c>
      <c r="AC28" s="131">
        <v>145</v>
      </c>
      <c r="AD28" s="131">
        <v>143</v>
      </c>
      <c r="AE28" s="131">
        <v>90</v>
      </c>
      <c r="AF28" s="131">
        <v>44</v>
      </c>
      <c r="AG28" s="413">
        <v>68.9</v>
      </c>
      <c r="AH28" s="131">
        <v>605</v>
      </c>
      <c r="AI28" s="131">
        <v>334</v>
      </c>
      <c r="AJ28" s="131">
        <v>271</v>
      </c>
      <c r="AK28" s="131">
        <v>7</v>
      </c>
      <c r="AL28" s="131">
        <v>4</v>
      </c>
      <c r="AM28" s="131">
        <v>10</v>
      </c>
      <c r="AN28" s="131">
        <v>8</v>
      </c>
      <c r="AO28" s="131">
        <v>11</v>
      </c>
      <c r="AP28" s="131">
        <v>23</v>
      </c>
      <c r="AQ28" s="131">
        <v>21</v>
      </c>
      <c r="AR28" s="131">
        <v>63</v>
      </c>
      <c r="AS28" s="131">
        <v>96</v>
      </c>
      <c r="AT28" s="131">
        <v>125</v>
      </c>
      <c r="AU28" s="131">
        <v>120</v>
      </c>
      <c r="AV28" s="131">
        <v>80</v>
      </c>
      <c r="AW28" s="131">
        <v>37</v>
      </c>
      <c r="AX28" s="413">
        <v>69.9</v>
      </c>
    </row>
    <row r="29" spans="1:50" ht="19.5" customHeight="1">
      <c r="A29" s="195" t="s">
        <v>3</v>
      </c>
      <c r="B29" s="195"/>
      <c r="C29" s="194" t="s">
        <v>84</v>
      </c>
      <c r="D29" s="131">
        <v>575</v>
      </c>
      <c r="E29" s="131">
        <v>67</v>
      </c>
      <c r="F29" s="131">
        <v>44</v>
      </c>
      <c r="G29" s="131">
        <v>96</v>
      </c>
      <c r="H29" s="131">
        <v>29</v>
      </c>
      <c r="I29" s="131">
        <v>412</v>
      </c>
      <c r="J29" s="131">
        <v>575</v>
      </c>
      <c r="K29" s="131">
        <v>192</v>
      </c>
      <c r="L29" s="131">
        <v>36</v>
      </c>
      <c r="M29" s="131">
        <v>49</v>
      </c>
      <c r="N29" s="131">
        <v>383</v>
      </c>
      <c r="O29" s="131">
        <v>42</v>
      </c>
      <c r="P29" s="131">
        <v>341</v>
      </c>
      <c r="Q29" s="131">
        <v>848</v>
      </c>
      <c r="R29" s="131">
        <v>453</v>
      </c>
      <c r="S29" s="131">
        <v>395</v>
      </c>
      <c r="T29" s="131">
        <v>10</v>
      </c>
      <c r="U29" s="131">
        <v>8</v>
      </c>
      <c r="V29" s="131">
        <v>9</v>
      </c>
      <c r="W29" s="131">
        <v>7</v>
      </c>
      <c r="X29" s="131">
        <v>13</v>
      </c>
      <c r="Y29" s="131">
        <v>19</v>
      </c>
      <c r="Z29" s="131">
        <v>29</v>
      </c>
      <c r="AA29" s="131">
        <v>95</v>
      </c>
      <c r="AB29" s="131">
        <v>170</v>
      </c>
      <c r="AC29" s="131">
        <v>166</v>
      </c>
      <c r="AD29" s="131">
        <v>161</v>
      </c>
      <c r="AE29" s="131">
        <v>101</v>
      </c>
      <c r="AF29" s="131">
        <v>60</v>
      </c>
      <c r="AG29" s="413">
        <v>70.2</v>
      </c>
      <c r="AH29" s="131">
        <v>750</v>
      </c>
      <c r="AI29" s="131">
        <v>435</v>
      </c>
      <c r="AJ29" s="131">
        <v>315</v>
      </c>
      <c r="AK29" s="131">
        <v>6</v>
      </c>
      <c r="AL29" s="131">
        <v>6</v>
      </c>
      <c r="AM29" s="131">
        <v>7</v>
      </c>
      <c r="AN29" s="131">
        <v>4</v>
      </c>
      <c r="AO29" s="131">
        <v>12</v>
      </c>
      <c r="AP29" s="131">
        <v>17</v>
      </c>
      <c r="AQ29" s="131">
        <v>26</v>
      </c>
      <c r="AR29" s="131">
        <v>73</v>
      </c>
      <c r="AS29" s="131">
        <v>151</v>
      </c>
      <c r="AT29" s="131">
        <v>152</v>
      </c>
      <c r="AU29" s="131">
        <v>150</v>
      </c>
      <c r="AV29" s="131">
        <v>93</v>
      </c>
      <c r="AW29" s="131">
        <v>53</v>
      </c>
      <c r="AX29" s="413">
        <v>70.8</v>
      </c>
    </row>
    <row r="30" spans="1:50" ht="19.5" customHeight="1">
      <c r="A30" s="195" t="s">
        <v>4</v>
      </c>
      <c r="B30" s="195"/>
      <c r="C30" s="194" t="s">
        <v>85</v>
      </c>
      <c r="D30" s="131">
        <v>1227</v>
      </c>
      <c r="E30" s="131">
        <v>146</v>
      </c>
      <c r="F30" s="131">
        <v>108</v>
      </c>
      <c r="G30" s="131">
        <v>266</v>
      </c>
      <c r="H30" s="131">
        <v>79</v>
      </c>
      <c r="I30" s="131">
        <v>815</v>
      </c>
      <c r="J30" s="131">
        <v>1227</v>
      </c>
      <c r="K30" s="131">
        <v>398</v>
      </c>
      <c r="L30" s="131">
        <v>68</v>
      </c>
      <c r="M30" s="131">
        <v>82</v>
      </c>
      <c r="N30" s="131">
        <v>829</v>
      </c>
      <c r="O30" s="131">
        <v>105</v>
      </c>
      <c r="P30" s="131">
        <v>724</v>
      </c>
      <c r="Q30" s="131">
        <v>1855</v>
      </c>
      <c r="R30" s="131">
        <v>912</v>
      </c>
      <c r="S30" s="131">
        <v>943</v>
      </c>
      <c r="T30" s="131">
        <v>21</v>
      </c>
      <c r="U30" s="131">
        <v>9</v>
      </c>
      <c r="V30" s="131">
        <v>18</v>
      </c>
      <c r="W30" s="131">
        <v>14</v>
      </c>
      <c r="X30" s="131">
        <v>21</v>
      </c>
      <c r="Y30" s="131">
        <v>41</v>
      </c>
      <c r="Z30" s="131">
        <v>93</v>
      </c>
      <c r="AA30" s="131">
        <v>196</v>
      </c>
      <c r="AB30" s="131">
        <v>338</v>
      </c>
      <c r="AC30" s="131">
        <v>348</v>
      </c>
      <c r="AD30" s="131">
        <v>375</v>
      </c>
      <c r="AE30" s="131">
        <v>266</v>
      </c>
      <c r="AF30" s="131">
        <v>115</v>
      </c>
      <c r="AG30" s="413">
        <v>70.6</v>
      </c>
      <c r="AH30" s="131">
        <v>1585</v>
      </c>
      <c r="AI30" s="131">
        <v>862</v>
      </c>
      <c r="AJ30" s="131">
        <v>723</v>
      </c>
      <c r="AK30" s="131">
        <v>5</v>
      </c>
      <c r="AL30" s="131">
        <v>6</v>
      </c>
      <c r="AM30" s="131">
        <v>10</v>
      </c>
      <c r="AN30" s="131">
        <v>8</v>
      </c>
      <c r="AO30" s="131">
        <v>15</v>
      </c>
      <c r="AP30" s="131">
        <v>37</v>
      </c>
      <c r="AQ30" s="131">
        <v>82</v>
      </c>
      <c r="AR30" s="131">
        <v>163</v>
      </c>
      <c r="AS30" s="131">
        <v>281</v>
      </c>
      <c r="AT30" s="131">
        <v>318</v>
      </c>
      <c r="AU30" s="131">
        <v>342</v>
      </c>
      <c r="AV30" s="131">
        <v>232</v>
      </c>
      <c r="AW30" s="131">
        <v>86</v>
      </c>
      <c r="AX30" s="413">
        <v>71.3</v>
      </c>
    </row>
    <row r="31" spans="1:50" ht="19.5" customHeight="1">
      <c r="A31" s="195" t="s">
        <v>5</v>
      </c>
      <c r="B31" s="195"/>
      <c r="C31" s="194" t="s">
        <v>153</v>
      </c>
      <c r="D31" s="131">
        <v>1922</v>
      </c>
      <c r="E31" s="131">
        <v>172</v>
      </c>
      <c r="F31" s="131">
        <v>100</v>
      </c>
      <c r="G31" s="131">
        <v>401</v>
      </c>
      <c r="H31" s="131">
        <v>122</v>
      </c>
      <c r="I31" s="131">
        <v>1349</v>
      </c>
      <c r="J31" s="131">
        <v>1922</v>
      </c>
      <c r="K31" s="131">
        <v>443</v>
      </c>
      <c r="L31" s="131">
        <v>88</v>
      </c>
      <c r="M31" s="131">
        <v>108</v>
      </c>
      <c r="N31" s="131">
        <v>1479</v>
      </c>
      <c r="O31" s="131">
        <v>166</v>
      </c>
      <c r="P31" s="131">
        <v>1313</v>
      </c>
      <c r="Q31" s="131">
        <v>2438</v>
      </c>
      <c r="R31" s="131">
        <v>1253</v>
      </c>
      <c r="S31" s="131">
        <v>1185</v>
      </c>
      <c r="T31" s="131">
        <v>31</v>
      </c>
      <c r="U31" s="131">
        <v>14</v>
      </c>
      <c r="V31" s="131">
        <v>21</v>
      </c>
      <c r="W31" s="131">
        <v>35</v>
      </c>
      <c r="X31" s="131">
        <v>21</v>
      </c>
      <c r="Y31" s="131">
        <v>35</v>
      </c>
      <c r="Z31" s="131">
        <v>127</v>
      </c>
      <c r="AA31" s="131">
        <v>314</v>
      </c>
      <c r="AB31" s="131">
        <v>433</v>
      </c>
      <c r="AC31" s="131">
        <v>468</v>
      </c>
      <c r="AD31" s="131">
        <v>497</v>
      </c>
      <c r="AE31" s="131">
        <v>296</v>
      </c>
      <c r="AF31" s="131">
        <v>146</v>
      </c>
      <c r="AG31" s="413">
        <v>70.1</v>
      </c>
      <c r="AH31" s="131">
        <v>2020</v>
      </c>
      <c r="AI31" s="131">
        <v>1188</v>
      </c>
      <c r="AJ31" s="131">
        <v>832</v>
      </c>
      <c r="AK31" s="131">
        <v>6</v>
      </c>
      <c r="AL31" s="131">
        <v>11</v>
      </c>
      <c r="AM31" s="131">
        <v>9</v>
      </c>
      <c r="AN31" s="131">
        <v>23</v>
      </c>
      <c r="AO31" s="131">
        <v>14</v>
      </c>
      <c r="AP31" s="131">
        <v>25</v>
      </c>
      <c r="AQ31" s="131">
        <v>90</v>
      </c>
      <c r="AR31" s="131">
        <v>254</v>
      </c>
      <c r="AS31" s="131">
        <v>369</v>
      </c>
      <c r="AT31" s="131">
        <v>406</v>
      </c>
      <c r="AU31" s="131">
        <v>442</v>
      </c>
      <c r="AV31" s="131">
        <v>256</v>
      </c>
      <c r="AW31" s="131">
        <v>115</v>
      </c>
      <c r="AX31" s="413">
        <v>71.1</v>
      </c>
    </row>
    <row r="32" spans="1:50" ht="19.5" customHeight="1">
      <c r="A32" s="195" t="s">
        <v>6</v>
      </c>
      <c r="B32" s="195"/>
      <c r="C32" s="194" t="s">
        <v>152</v>
      </c>
      <c r="D32" s="131">
        <v>2276</v>
      </c>
      <c r="E32" s="131">
        <v>246</v>
      </c>
      <c r="F32" s="131">
        <v>196</v>
      </c>
      <c r="G32" s="131">
        <v>468</v>
      </c>
      <c r="H32" s="131">
        <v>163</v>
      </c>
      <c r="I32" s="131">
        <v>1562</v>
      </c>
      <c r="J32" s="131">
        <v>2276</v>
      </c>
      <c r="K32" s="131">
        <v>879</v>
      </c>
      <c r="L32" s="131">
        <v>129</v>
      </c>
      <c r="M32" s="131">
        <v>121</v>
      </c>
      <c r="N32" s="131">
        <v>1397</v>
      </c>
      <c r="O32" s="131">
        <v>148</v>
      </c>
      <c r="P32" s="131">
        <v>1249</v>
      </c>
      <c r="Q32" s="131">
        <v>3364</v>
      </c>
      <c r="R32" s="131">
        <v>1627</v>
      </c>
      <c r="S32" s="131">
        <v>1737</v>
      </c>
      <c r="T32" s="131">
        <v>42</v>
      </c>
      <c r="U32" s="131">
        <v>22</v>
      </c>
      <c r="V32" s="131">
        <v>25</v>
      </c>
      <c r="W32" s="131">
        <v>29</v>
      </c>
      <c r="X32" s="131">
        <v>40</v>
      </c>
      <c r="Y32" s="131">
        <v>74</v>
      </c>
      <c r="Z32" s="131">
        <v>140</v>
      </c>
      <c r="AA32" s="131">
        <v>311</v>
      </c>
      <c r="AB32" s="131">
        <v>442</v>
      </c>
      <c r="AC32" s="131">
        <v>720</v>
      </c>
      <c r="AD32" s="131">
        <v>739</v>
      </c>
      <c r="AE32" s="131">
        <v>537</v>
      </c>
      <c r="AF32" s="131">
        <v>243</v>
      </c>
      <c r="AG32" s="413">
        <v>71.5</v>
      </c>
      <c r="AH32" s="131">
        <v>3005</v>
      </c>
      <c r="AI32" s="131">
        <v>1562</v>
      </c>
      <c r="AJ32" s="131">
        <v>1443</v>
      </c>
      <c r="AK32" s="131">
        <v>21</v>
      </c>
      <c r="AL32" s="131">
        <v>12</v>
      </c>
      <c r="AM32" s="131">
        <v>14</v>
      </c>
      <c r="AN32" s="131">
        <v>21</v>
      </c>
      <c r="AO32" s="131">
        <v>33</v>
      </c>
      <c r="AP32" s="131">
        <v>63</v>
      </c>
      <c r="AQ32" s="131">
        <v>127</v>
      </c>
      <c r="AR32" s="131">
        <v>285</v>
      </c>
      <c r="AS32" s="131">
        <v>414</v>
      </c>
      <c r="AT32" s="131">
        <v>660</v>
      </c>
      <c r="AU32" s="131">
        <v>672</v>
      </c>
      <c r="AV32" s="131">
        <v>481</v>
      </c>
      <c r="AW32" s="131">
        <v>202</v>
      </c>
      <c r="AX32" s="413">
        <v>72</v>
      </c>
    </row>
    <row r="33" spans="1:50" ht="19.5" customHeight="1">
      <c r="A33" s="195" t="s">
        <v>7</v>
      </c>
      <c r="B33" s="195"/>
      <c r="C33" s="194" t="s">
        <v>151</v>
      </c>
      <c r="D33" s="131">
        <v>2358</v>
      </c>
      <c r="E33" s="131">
        <v>272</v>
      </c>
      <c r="F33" s="131">
        <v>195</v>
      </c>
      <c r="G33" s="131">
        <v>616</v>
      </c>
      <c r="H33" s="131">
        <v>198</v>
      </c>
      <c r="I33" s="131">
        <v>1470</v>
      </c>
      <c r="J33" s="131">
        <v>2358</v>
      </c>
      <c r="K33" s="131">
        <v>655</v>
      </c>
      <c r="L33" s="131">
        <v>133</v>
      </c>
      <c r="M33" s="131">
        <v>133</v>
      </c>
      <c r="N33" s="131">
        <v>1703</v>
      </c>
      <c r="O33" s="131">
        <v>187</v>
      </c>
      <c r="P33" s="131">
        <v>1516</v>
      </c>
      <c r="Q33" s="131">
        <v>3089</v>
      </c>
      <c r="R33" s="131">
        <v>1525</v>
      </c>
      <c r="S33" s="131">
        <v>1564</v>
      </c>
      <c r="T33" s="131">
        <v>25</v>
      </c>
      <c r="U33" s="131">
        <v>19</v>
      </c>
      <c r="V33" s="131">
        <v>22</v>
      </c>
      <c r="W33" s="131">
        <v>32</v>
      </c>
      <c r="X33" s="131">
        <v>36</v>
      </c>
      <c r="Y33" s="131">
        <v>75</v>
      </c>
      <c r="Z33" s="131">
        <v>148</v>
      </c>
      <c r="AA33" s="131">
        <v>402</v>
      </c>
      <c r="AB33" s="131">
        <v>464</v>
      </c>
      <c r="AC33" s="131">
        <v>638</v>
      </c>
      <c r="AD33" s="131">
        <v>606</v>
      </c>
      <c r="AE33" s="131">
        <v>438</v>
      </c>
      <c r="AF33" s="131">
        <v>184</v>
      </c>
      <c r="AG33" s="413">
        <v>70.5</v>
      </c>
      <c r="AH33" s="131">
        <v>2724</v>
      </c>
      <c r="AI33" s="131">
        <v>1462</v>
      </c>
      <c r="AJ33" s="131">
        <v>1262</v>
      </c>
      <c r="AK33" s="131">
        <v>5</v>
      </c>
      <c r="AL33" s="131">
        <v>8</v>
      </c>
      <c r="AM33" s="131">
        <v>17</v>
      </c>
      <c r="AN33" s="131">
        <v>23</v>
      </c>
      <c r="AO33" s="131">
        <v>33</v>
      </c>
      <c r="AP33" s="131">
        <v>62</v>
      </c>
      <c r="AQ33" s="131">
        <v>139</v>
      </c>
      <c r="AR33" s="131">
        <v>359</v>
      </c>
      <c r="AS33" s="131">
        <v>421</v>
      </c>
      <c r="AT33" s="131">
        <v>580</v>
      </c>
      <c r="AU33" s="131">
        <v>546</v>
      </c>
      <c r="AV33" s="131">
        <v>381</v>
      </c>
      <c r="AW33" s="131">
        <v>150</v>
      </c>
      <c r="AX33" s="413">
        <v>71</v>
      </c>
    </row>
    <row r="34" spans="1:50" ht="19.5" customHeight="1">
      <c r="A34" s="195" t="s">
        <v>8</v>
      </c>
      <c r="B34" s="195"/>
      <c r="C34" s="194" t="s">
        <v>150</v>
      </c>
      <c r="D34" s="131">
        <v>480</v>
      </c>
      <c r="E34" s="131">
        <v>30</v>
      </c>
      <c r="F34" s="131">
        <v>20</v>
      </c>
      <c r="G34" s="131">
        <v>94</v>
      </c>
      <c r="H34" s="131">
        <v>22</v>
      </c>
      <c r="I34" s="131">
        <v>356</v>
      </c>
      <c r="J34" s="131">
        <v>480</v>
      </c>
      <c r="K34" s="131">
        <v>138</v>
      </c>
      <c r="L34" s="131">
        <v>15</v>
      </c>
      <c r="M34" s="131">
        <v>23</v>
      </c>
      <c r="N34" s="131">
        <v>342</v>
      </c>
      <c r="O34" s="131">
        <v>32</v>
      </c>
      <c r="P34" s="131">
        <v>310</v>
      </c>
      <c r="Q34" s="131">
        <v>556</v>
      </c>
      <c r="R34" s="131">
        <v>305</v>
      </c>
      <c r="S34" s="131">
        <v>251</v>
      </c>
      <c r="T34" s="131">
        <v>7</v>
      </c>
      <c r="U34" s="131">
        <v>2</v>
      </c>
      <c r="V34" s="131">
        <v>3</v>
      </c>
      <c r="W34" s="131">
        <v>2</v>
      </c>
      <c r="X34" s="131">
        <v>3</v>
      </c>
      <c r="Y34" s="131">
        <v>7</v>
      </c>
      <c r="Z34" s="131">
        <v>23</v>
      </c>
      <c r="AA34" s="131">
        <v>66</v>
      </c>
      <c r="AB34" s="131">
        <v>115</v>
      </c>
      <c r="AC34" s="131">
        <v>145</v>
      </c>
      <c r="AD34" s="131">
        <v>92</v>
      </c>
      <c r="AE34" s="131">
        <v>55</v>
      </c>
      <c r="AF34" s="131">
        <v>36</v>
      </c>
      <c r="AG34" s="413">
        <v>70.5</v>
      </c>
      <c r="AH34" s="131">
        <v>452</v>
      </c>
      <c r="AI34" s="131">
        <v>286</v>
      </c>
      <c r="AJ34" s="131">
        <v>166</v>
      </c>
      <c r="AK34" s="131">
        <v>1</v>
      </c>
      <c r="AL34" s="131">
        <v>1</v>
      </c>
      <c r="AM34" s="131">
        <v>2</v>
      </c>
      <c r="AN34" s="131">
        <v>2</v>
      </c>
      <c r="AO34" s="131">
        <v>3</v>
      </c>
      <c r="AP34" s="131">
        <v>5</v>
      </c>
      <c r="AQ34" s="131">
        <v>18</v>
      </c>
      <c r="AR34" s="131">
        <v>52</v>
      </c>
      <c r="AS34" s="131">
        <v>91</v>
      </c>
      <c r="AT34" s="131">
        <v>120</v>
      </c>
      <c r="AU34" s="131">
        <v>83</v>
      </c>
      <c r="AV34" s="131">
        <v>46</v>
      </c>
      <c r="AW34" s="131">
        <v>28</v>
      </c>
      <c r="AX34" s="413">
        <v>71.3</v>
      </c>
    </row>
    <row r="35" spans="1:50" ht="19.5" customHeight="1">
      <c r="A35" s="195" t="s">
        <v>29</v>
      </c>
      <c r="B35" s="195"/>
      <c r="C35" s="194" t="s">
        <v>149</v>
      </c>
      <c r="D35" s="131">
        <v>1293</v>
      </c>
      <c r="E35" s="131">
        <v>213</v>
      </c>
      <c r="F35" s="131">
        <v>168</v>
      </c>
      <c r="G35" s="131">
        <v>243</v>
      </c>
      <c r="H35" s="131">
        <v>87</v>
      </c>
      <c r="I35" s="131">
        <v>837</v>
      </c>
      <c r="J35" s="131">
        <v>1293</v>
      </c>
      <c r="K35" s="131">
        <v>464</v>
      </c>
      <c r="L35" s="131">
        <v>116</v>
      </c>
      <c r="M35" s="131">
        <v>117</v>
      </c>
      <c r="N35" s="131">
        <v>829</v>
      </c>
      <c r="O35" s="131">
        <v>141</v>
      </c>
      <c r="P35" s="131">
        <v>688</v>
      </c>
      <c r="Q35" s="131">
        <v>1872</v>
      </c>
      <c r="R35" s="131">
        <v>1018</v>
      </c>
      <c r="S35" s="131">
        <v>854</v>
      </c>
      <c r="T35" s="131">
        <v>29</v>
      </c>
      <c r="U35" s="131">
        <v>10</v>
      </c>
      <c r="V35" s="131">
        <v>23</v>
      </c>
      <c r="W35" s="131">
        <v>31</v>
      </c>
      <c r="X35" s="131">
        <v>35</v>
      </c>
      <c r="Y35" s="131">
        <v>57</v>
      </c>
      <c r="Z35" s="131">
        <v>123</v>
      </c>
      <c r="AA35" s="131">
        <v>245</v>
      </c>
      <c r="AB35" s="131">
        <v>332</v>
      </c>
      <c r="AC35" s="131">
        <v>377</v>
      </c>
      <c r="AD35" s="131">
        <v>337</v>
      </c>
      <c r="AE35" s="131">
        <v>186</v>
      </c>
      <c r="AF35" s="131">
        <v>87</v>
      </c>
      <c r="AG35" s="413">
        <v>68.5</v>
      </c>
      <c r="AH35" s="131">
        <v>1473</v>
      </c>
      <c r="AI35" s="131">
        <v>925</v>
      </c>
      <c r="AJ35" s="131">
        <v>548</v>
      </c>
      <c r="AK35" s="131">
        <v>9</v>
      </c>
      <c r="AL35" s="131">
        <v>8</v>
      </c>
      <c r="AM35" s="131">
        <v>17</v>
      </c>
      <c r="AN35" s="131">
        <v>22</v>
      </c>
      <c r="AO35" s="131">
        <v>26</v>
      </c>
      <c r="AP35" s="131">
        <v>45</v>
      </c>
      <c r="AQ35" s="131">
        <v>102</v>
      </c>
      <c r="AR35" s="131">
        <v>202</v>
      </c>
      <c r="AS35" s="131">
        <v>261</v>
      </c>
      <c r="AT35" s="131">
        <v>302</v>
      </c>
      <c r="AU35" s="131">
        <v>287</v>
      </c>
      <c r="AV35" s="131">
        <v>137</v>
      </c>
      <c r="AW35" s="131">
        <v>55</v>
      </c>
      <c r="AX35" s="413">
        <v>68.9</v>
      </c>
    </row>
    <row r="36" spans="1:50" ht="19.5" customHeight="1">
      <c r="A36" s="195" t="s">
        <v>30</v>
      </c>
      <c r="B36" s="195"/>
      <c r="C36" s="194" t="s">
        <v>148</v>
      </c>
      <c r="D36" s="131">
        <v>1770</v>
      </c>
      <c r="E36" s="131">
        <v>237</v>
      </c>
      <c r="F36" s="131">
        <v>171</v>
      </c>
      <c r="G36" s="131">
        <v>419</v>
      </c>
      <c r="H36" s="131">
        <v>146</v>
      </c>
      <c r="I36" s="131">
        <v>1114</v>
      </c>
      <c r="J36" s="131">
        <v>1770</v>
      </c>
      <c r="K36" s="131">
        <v>582</v>
      </c>
      <c r="L36" s="131">
        <v>110</v>
      </c>
      <c r="M36" s="131">
        <v>120</v>
      </c>
      <c r="N36" s="131">
        <v>1188</v>
      </c>
      <c r="O36" s="131">
        <v>192</v>
      </c>
      <c r="P36" s="131">
        <v>996</v>
      </c>
      <c r="Q36" s="131">
        <v>2453</v>
      </c>
      <c r="R36" s="131">
        <v>1261</v>
      </c>
      <c r="S36" s="131">
        <v>1192</v>
      </c>
      <c r="T36" s="131">
        <v>35</v>
      </c>
      <c r="U36" s="131">
        <v>22</v>
      </c>
      <c r="V36" s="131">
        <v>19</v>
      </c>
      <c r="W36" s="131">
        <v>19</v>
      </c>
      <c r="X36" s="131">
        <v>45</v>
      </c>
      <c r="Y36" s="131">
        <v>82</v>
      </c>
      <c r="Z36" s="131">
        <v>150</v>
      </c>
      <c r="AA36" s="131">
        <v>287</v>
      </c>
      <c r="AB36" s="131">
        <v>381</v>
      </c>
      <c r="AC36" s="131">
        <v>453</v>
      </c>
      <c r="AD36" s="131">
        <v>457</v>
      </c>
      <c r="AE36" s="131">
        <v>365</v>
      </c>
      <c r="AF36" s="131">
        <v>138</v>
      </c>
      <c r="AG36" s="413">
        <v>69.7</v>
      </c>
      <c r="AH36" s="131">
        <v>2071</v>
      </c>
      <c r="AI36" s="131">
        <v>1203</v>
      </c>
      <c r="AJ36" s="131">
        <v>868</v>
      </c>
      <c r="AK36" s="131">
        <v>14</v>
      </c>
      <c r="AL36" s="131">
        <v>14</v>
      </c>
      <c r="AM36" s="131">
        <v>17</v>
      </c>
      <c r="AN36" s="131">
        <v>14</v>
      </c>
      <c r="AO36" s="131">
        <v>35</v>
      </c>
      <c r="AP36" s="131">
        <v>63</v>
      </c>
      <c r="AQ36" s="131">
        <v>122</v>
      </c>
      <c r="AR36" s="131">
        <v>239</v>
      </c>
      <c r="AS36" s="131">
        <v>322</v>
      </c>
      <c r="AT36" s="131">
        <v>406</v>
      </c>
      <c r="AU36" s="131">
        <v>408</v>
      </c>
      <c r="AV36" s="131">
        <v>310</v>
      </c>
      <c r="AW36" s="131">
        <v>107</v>
      </c>
      <c r="AX36" s="413">
        <v>70.3</v>
      </c>
    </row>
    <row r="37" spans="1:50" ht="19.5" customHeight="1">
      <c r="A37" s="195" t="s">
        <v>31</v>
      </c>
      <c r="B37" s="195"/>
      <c r="C37" s="194" t="s">
        <v>147</v>
      </c>
      <c r="D37" s="131">
        <v>3761</v>
      </c>
      <c r="E37" s="131">
        <v>416</v>
      </c>
      <c r="F37" s="131">
        <v>323</v>
      </c>
      <c r="G37" s="131">
        <v>878</v>
      </c>
      <c r="H37" s="131">
        <v>287</v>
      </c>
      <c r="I37" s="131">
        <v>2467</v>
      </c>
      <c r="J37" s="131">
        <v>3761</v>
      </c>
      <c r="K37" s="131">
        <v>920</v>
      </c>
      <c r="L37" s="131">
        <v>198</v>
      </c>
      <c r="M37" s="131">
        <v>192</v>
      </c>
      <c r="N37" s="131">
        <v>2841</v>
      </c>
      <c r="O37" s="131">
        <v>300</v>
      </c>
      <c r="P37" s="131">
        <v>2541</v>
      </c>
      <c r="Q37" s="131">
        <v>5307</v>
      </c>
      <c r="R37" s="131">
        <v>2580</v>
      </c>
      <c r="S37" s="131">
        <v>2727</v>
      </c>
      <c r="T37" s="131">
        <v>107</v>
      </c>
      <c r="U37" s="131">
        <v>35</v>
      </c>
      <c r="V37" s="131">
        <v>40</v>
      </c>
      <c r="W37" s="131">
        <v>58</v>
      </c>
      <c r="X37" s="131">
        <v>61</v>
      </c>
      <c r="Y37" s="131">
        <v>126</v>
      </c>
      <c r="Z37" s="131">
        <v>314</v>
      </c>
      <c r="AA37" s="131">
        <v>572</v>
      </c>
      <c r="AB37" s="131">
        <v>751</v>
      </c>
      <c r="AC37" s="131">
        <v>1039</v>
      </c>
      <c r="AD37" s="131">
        <v>1092</v>
      </c>
      <c r="AE37" s="131">
        <v>768</v>
      </c>
      <c r="AF37" s="131">
        <v>344</v>
      </c>
      <c r="AG37" s="413">
        <v>70.1</v>
      </c>
      <c r="AH37" s="131">
        <v>4519</v>
      </c>
      <c r="AI37" s="131">
        <v>2447</v>
      </c>
      <c r="AJ37" s="131">
        <v>2072</v>
      </c>
      <c r="AK37" s="131">
        <v>25</v>
      </c>
      <c r="AL37" s="131">
        <v>20</v>
      </c>
      <c r="AM37" s="131">
        <v>26</v>
      </c>
      <c r="AN37" s="131">
        <v>36</v>
      </c>
      <c r="AO37" s="131">
        <v>46</v>
      </c>
      <c r="AP37" s="131">
        <v>106</v>
      </c>
      <c r="AQ37" s="131">
        <v>271</v>
      </c>
      <c r="AR37" s="131">
        <v>494</v>
      </c>
      <c r="AS37" s="131">
        <v>670</v>
      </c>
      <c r="AT37" s="131">
        <v>947</v>
      </c>
      <c r="AU37" s="131">
        <v>960</v>
      </c>
      <c r="AV37" s="131">
        <v>651</v>
      </c>
      <c r="AW37" s="131">
        <v>267</v>
      </c>
      <c r="AX37" s="413">
        <v>71</v>
      </c>
    </row>
    <row r="38" spans="1:50" ht="19.5" customHeight="1">
      <c r="A38" s="195" t="s">
        <v>32</v>
      </c>
      <c r="B38" s="195"/>
      <c r="C38" s="194" t="s">
        <v>146</v>
      </c>
      <c r="D38" s="131">
        <v>2422</v>
      </c>
      <c r="E38" s="131">
        <v>153</v>
      </c>
      <c r="F38" s="131">
        <v>84</v>
      </c>
      <c r="G38" s="131">
        <v>511</v>
      </c>
      <c r="H38" s="131">
        <v>133</v>
      </c>
      <c r="I38" s="131">
        <v>1758</v>
      </c>
      <c r="J38" s="131">
        <v>2422</v>
      </c>
      <c r="K38" s="131">
        <v>780</v>
      </c>
      <c r="L38" s="131">
        <v>105</v>
      </c>
      <c r="M38" s="131">
        <v>105</v>
      </c>
      <c r="N38" s="131">
        <v>1642</v>
      </c>
      <c r="O38" s="131">
        <v>89</v>
      </c>
      <c r="P38" s="131">
        <v>1553</v>
      </c>
      <c r="Q38" s="131">
        <v>3132</v>
      </c>
      <c r="R38" s="131">
        <v>1572</v>
      </c>
      <c r="S38" s="131">
        <v>1560</v>
      </c>
      <c r="T38" s="131">
        <v>39</v>
      </c>
      <c r="U38" s="131">
        <v>15</v>
      </c>
      <c r="V38" s="131">
        <v>17</v>
      </c>
      <c r="W38" s="131">
        <v>15</v>
      </c>
      <c r="X38" s="131">
        <v>34</v>
      </c>
      <c r="Y38" s="131">
        <v>56</v>
      </c>
      <c r="Z38" s="131">
        <v>126</v>
      </c>
      <c r="AA38" s="131">
        <v>297</v>
      </c>
      <c r="AB38" s="131">
        <v>456</v>
      </c>
      <c r="AC38" s="131">
        <v>623</v>
      </c>
      <c r="AD38" s="131">
        <v>666</v>
      </c>
      <c r="AE38" s="131">
        <v>544</v>
      </c>
      <c r="AF38" s="131">
        <v>244</v>
      </c>
      <c r="AG38" s="413">
        <v>71.9</v>
      </c>
      <c r="AH38" s="131">
        <v>2479</v>
      </c>
      <c r="AI38" s="131">
        <v>1474</v>
      </c>
      <c r="AJ38" s="131">
        <v>1005</v>
      </c>
      <c r="AK38" s="131">
        <v>8</v>
      </c>
      <c r="AL38" s="131">
        <v>10</v>
      </c>
      <c r="AM38" s="131">
        <v>13</v>
      </c>
      <c r="AN38" s="131">
        <v>11</v>
      </c>
      <c r="AO38" s="131">
        <v>23</v>
      </c>
      <c r="AP38" s="131">
        <v>38</v>
      </c>
      <c r="AQ38" s="131">
        <v>96</v>
      </c>
      <c r="AR38" s="131">
        <v>243</v>
      </c>
      <c r="AS38" s="131">
        <v>375</v>
      </c>
      <c r="AT38" s="131">
        <v>510</v>
      </c>
      <c r="AU38" s="131">
        <v>546</v>
      </c>
      <c r="AV38" s="131">
        <v>431</v>
      </c>
      <c r="AW38" s="131">
        <v>175</v>
      </c>
      <c r="AX38" s="413">
        <v>72.4</v>
      </c>
    </row>
    <row r="39" spans="1:50" ht="19.5" customHeight="1">
      <c r="A39" s="195" t="s">
        <v>33</v>
      </c>
      <c r="B39" s="195"/>
      <c r="C39" s="194" t="s">
        <v>145</v>
      </c>
      <c r="D39" s="131">
        <v>504</v>
      </c>
      <c r="E39" s="131">
        <v>51</v>
      </c>
      <c r="F39" s="131">
        <v>34</v>
      </c>
      <c r="G39" s="131">
        <v>105</v>
      </c>
      <c r="H39" s="131">
        <v>27</v>
      </c>
      <c r="I39" s="131">
        <v>348</v>
      </c>
      <c r="J39" s="131">
        <v>504</v>
      </c>
      <c r="K39" s="131">
        <v>153</v>
      </c>
      <c r="L39" s="131">
        <v>33</v>
      </c>
      <c r="M39" s="131">
        <v>32</v>
      </c>
      <c r="N39" s="131">
        <v>351</v>
      </c>
      <c r="O39" s="131">
        <v>37</v>
      </c>
      <c r="P39" s="131">
        <v>314</v>
      </c>
      <c r="Q39" s="131">
        <v>799</v>
      </c>
      <c r="R39" s="131">
        <v>409</v>
      </c>
      <c r="S39" s="131">
        <v>390</v>
      </c>
      <c r="T39" s="131">
        <v>10</v>
      </c>
      <c r="U39" s="131">
        <v>3</v>
      </c>
      <c r="V39" s="131">
        <v>10</v>
      </c>
      <c r="W39" s="131">
        <v>10</v>
      </c>
      <c r="X39" s="131">
        <v>19</v>
      </c>
      <c r="Y39" s="131">
        <v>11</v>
      </c>
      <c r="Z39" s="131">
        <v>41</v>
      </c>
      <c r="AA39" s="131">
        <v>114</v>
      </c>
      <c r="AB39" s="131">
        <v>148</v>
      </c>
      <c r="AC39" s="131">
        <v>148</v>
      </c>
      <c r="AD39" s="131">
        <v>146</v>
      </c>
      <c r="AE39" s="131">
        <v>96</v>
      </c>
      <c r="AF39" s="131">
        <v>43</v>
      </c>
      <c r="AG39" s="413">
        <v>69.3</v>
      </c>
      <c r="AH39" s="131">
        <v>586</v>
      </c>
      <c r="AI39" s="131">
        <v>380</v>
      </c>
      <c r="AJ39" s="131">
        <v>206</v>
      </c>
      <c r="AK39" s="131" t="s">
        <v>86</v>
      </c>
      <c r="AL39" s="131">
        <v>1</v>
      </c>
      <c r="AM39" s="131">
        <v>5</v>
      </c>
      <c r="AN39" s="131">
        <v>4</v>
      </c>
      <c r="AO39" s="131">
        <v>13</v>
      </c>
      <c r="AP39" s="131">
        <v>7</v>
      </c>
      <c r="AQ39" s="131">
        <v>20</v>
      </c>
      <c r="AR39" s="131">
        <v>72</v>
      </c>
      <c r="AS39" s="131">
        <v>117</v>
      </c>
      <c r="AT39" s="131">
        <v>117</v>
      </c>
      <c r="AU39" s="131">
        <v>120</v>
      </c>
      <c r="AV39" s="131">
        <v>78</v>
      </c>
      <c r="AW39" s="131">
        <v>32</v>
      </c>
      <c r="AX39" s="413">
        <v>71.1</v>
      </c>
    </row>
    <row r="40" spans="1:50" ht="19.5" customHeight="1">
      <c r="A40" s="195" t="s">
        <v>34</v>
      </c>
      <c r="B40" s="195"/>
      <c r="C40" s="194" t="s">
        <v>144</v>
      </c>
      <c r="D40" s="131">
        <v>740</v>
      </c>
      <c r="E40" s="131">
        <v>43</v>
      </c>
      <c r="F40" s="131">
        <v>24</v>
      </c>
      <c r="G40" s="131">
        <v>159</v>
      </c>
      <c r="H40" s="131">
        <v>43</v>
      </c>
      <c r="I40" s="131">
        <v>538</v>
      </c>
      <c r="J40" s="131">
        <v>740</v>
      </c>
      <c r="K40" s="131">
        <v>195</v>
      </c>
      <c r="L40" s="131">
        <v>23</v>
      </c>
      <c r="M40" s="131">
        <v>24</v>
      </c>
      <c r="N40" s="131">
        <v>545</v>
      </c>
      <c r="O40" s="131">
        <v>47</v>
      </c>
      <c r="P40" s="131">
        <v>498</v>
      </c>
      <c r="Q40" s="131">
        <v>902</v>
      </c>
      <c r="R40" s="131">
        <v>459</v>
      </c>
      <c r="S40" s="131">
        <v>443</v>
      </c>
      <c r="T40" s="131">
        <v>14</v>
      </c>
      <c r="U40" s="131">
        <v>5</v>
      </c>
      <c r="V40" s="131">
        <v>12</v>
      </c>
      <c r="W40" s="131">
        <v>1</v>
      </c>
      <c r="X40" s="131">
        <v>7</v>
      </c>
      <c r="Y40" s="131">
        <v>18</v>
      </c>
      <c r="Z40" s="131">
        <v>37</v>
      </c>
      <c r="AA40" s="131">
        <v>96</v>
      </c>
      <c r="AB40" s="131">
        <v>175</v>
      </c>
      <c r="AC40" s="131">
        <v>182</v>
      </c>
      <c r="AD40" s="131">
        <v>171</v>
      </c>
      <c r="AE40" s="131">
        <v>121</v>
      </c>
      <c r="AF40" s="131">
        <v>63</v>
      </c>
      <c r="AG40" s="413">
        <v>70.5</v>
      </c>
      <c r="AH40" s="131">
        <v>726</v>
      </c>
      <c r="AI40" s="131">
        <v>425</v>
      </c>
      <c r="AJ40" s="131">
        <v>301</v>
      </c>
      <c r="AK40" s="131">
        <v>2</v>
      </c>
      <c r="AL40" s="131">
        <v>1</v>
      </c>
      <c r="AM40" s="131">
        <v>3</v>
      </c>
      <c r="AN40" s="131">
        <v>1</v>
      </c>
      <c r="AO40" s="131">
        <v>5</v>
      </c>
      <c r="AP40" s="131">
        <v>11</v>
      </c>
      <c r="AQ40" s="131">
        <v>21</v>
      </c>
      <c r="AR40" s="131">
        <v>81</v>
      </c>
      <c r="AS40" s="131">
        <v>145</v>
      </c>
      <c r="AT40" s="131">
        <v>169</v>
      </c>
      <c r="AU40" s="131">
        <v>139</v>
      </c>
      <c r="AV40" s="131">
        <v>102</v>
      </c>
      <c r="AW40" s="131">
        <v>46</v>
      </c>
      <c r="AX40" s="413">
        <v>72</v>
      </c>
    </row>
    <row r="41" spans="1:50" ht="19.5" customHeight="1">
      <c r="A41" s="195" t="s">
        <v>35</v>
      </c>
      <c r="B41" s="195"/>
      <c r="C41" s="194" t="s">
        <v>143</v>
      </c>
      <c r="D41" s="131">
        <v>132</v>
      </c>
      <c r="E41" s="131">
        <v>12</v>
      </c>
      <c r="F41" s="131">
        <v>8</v>
      </c>
      <c r="G41" s="131">
        <v>25</v>
      </c>
      <c r="H41" s="131">
        <v>5</v>
      </c>
      <c r="I41" s="131">
        <v>95</v>
      </c>
      <c r="J41" s="131">
        <v>132</v>
      </c>
      <c r="K41" s="131">
        <v>26</v>
      </c>
      <c r="L41" s="131">
        <v>8</v>
      </c>
      <c r="M41" s="131">
        <v>7</v>
      </c>
      <c r="N41" s="131">
        <v>106</v>
      </c>
      <c r="O41" s="131">
        <v>12</v>
      </c>
      <c r="P41" s="131">
        <v>94</v>
      </c>
      <c r="Q41" s="131">
        <v>159</v>
      </c>
      <c r="R41" s="131">
        <v>87</v>
      </c>
      <c r="S41" s="131">
        <v>72</v>
      </c>
      <c r="T41" s="131">
        <v>4</v>
      </c>
      <c r="U41" s="131">
        <v>1</v>
      </c>
      <c r="V41" s="131">
        <v>2</v>
      </c>
      <c r="W41" s="131">
        <v>1</v>
      </c>
      <c r="X41" s="131" t="s">
        <v>53</v>
      </c>
      <c r="Y41" s="131">
        <v>1</v>
      </c>
      <c r="Z41" s="131">
        <v>10</v>
      </c>
      <c r="AA41" s="131">
        <v>25</v>
      </c>
      <c r="AB41" s="131">
        <v>27</v>
      </c>
      <c r="AC41" s="131">
        <v>23</v>
      </c>
      <c r="AD41" s="131">
        <v>38</v>
      </c>
      <c r="AE41" s="131">
        <v>20</v>
      </c>
      <c r="AF41" s="131">
        <v>7</v>
      </c>
      <c r="AG41" s="413">
        <v>69.4</v>
      </c>
      <c r="AH41" s="131">
        <v>120</v>
      </c>
      <c r="AI41" s="131">
        <v>80</v>
      </c>
      <c r="AJ41" s="131">
        <v>40</v>
      </c>
      <c r="AK41" s="131">
        <v>1</v>
      </c>
      <c r="AL41" s="131">
        <v>1</v>
      </c>
      <c r="AM41" s="131">
        <v>2</v>
      </c>
      <c r="AN41" s="131">
        <v>1</v>
      </c>
      <c r="AO41" s="131" t="s">
        <v>53</v>
      </c>
      <c r="AP41" s="131">
        <v>1</v>
      </c>
      <c r="AQ41" s="131">
        <v>8</v>
      </c>
      <c r="AR41" s="131">
        <v>19</v>
      </c>
      <c r="AS41" s="131">
        <v>19</v>
      </c>
      <c r="AT41" s="131">
        <v>19</v>
      </c>
      <c r="AU41" s="131">
        <v>29</v>
      </c>
      <c r="AV41" s="131">
        <v>14</v>
      </c>
      <c r="AW41" s="131">
        <v>6</v>
      </c>
      <c r="AX41" s="413">
        <v>69.9</v>
      </c>
    </row>
    <row r="42" spans="1:50" ht="19.5" customHeight="1">
      <c r="A42" s="195" t="s">
        <v>36</v>
      </c>
      <c r="B42" s="195"/>
      <c r="C42" s="194" t="s">
        <v>142</v>
      </c>
      <c r="D42" s="131">
        <v>52</v>
      </c>
      <c r="E42" s="131">
        <v>4</v>
      </c>
      <c r="F42" s="131">
        <v>2</v>
      </c>
      <c r="G42" s="131">
        <v>10</v>
      </c>
      <c r="H42" s="131">
        <v>2</v>
      </c>
      <c r="I42" s="131">
        <v>38</v>
      </c>
      <c r="J42" s="131">
        <v>52</v>
      </c>
      <c r="K42" s="131">
        <v>11</v>
      </c>
      <c r="L42" s="131">
        <v>2</v>
      </c>
      <c r="M42" s="131">
        <v>5</v>
      </c>
      <c r="N42" s="131">
        <v>41</v>
      </c>
      <c r="O42" s="131">
        <v>5</v>
      </c>
      <c r="P42" s="131">
        <v>36</v>
      </c>
      <c r="Q42" s="131">
        <v>62</v>
      </c>
      <c r="R42" s="131">
        <v>40</v>
      </c>
      <c r="S42" s="131">
        <v>22</v>
      </c>
      <c r="T42" s="131" t="s">
        <v>86</v>
      </c>
      <c r="U42" s="131" t="s">
        <v>53</v>
      </c>
      <c r="V42" s="131" t="s">
        <v>53</v>
      </c>
      <c r="W42" s="131" t="s">
        <v>53</v>
      </c>
      <c r="X42" s="131">
        <v>1</v>
      </c>
      <c r="Y42" s="131">
        <v>2</v>
      </c>
      <c r="Z42" s="131">
        <v>4</v>
      </c>
      <c r="AA42" s="131">
        <v>7</v>
      </c>
      <c r="AB42" s="131">
        <v>13</v>
      </c>
      <c r="AC42" s="131">
        <v>12</v>
      </c>
      <c r="AD42" s="131">
        <v>15</v>
      </c>
      <c r="AE42" s="131">
        <v>7</v>
      </c>
      <c r="AF42" s="131">
        <v>1</v>
      </c>
      <c r="AG42" s="413">
        <v>70.5</v>
      </c>
      <c r="AH42" s="131">
        <v>59</v>
      </c>
      <c r="AI42" s="131">
        <v>40</v>
      </c>
      <c r="AJ42" s="131">
        <v>19</v>
      </c>
      <c r="AK42" s="131" t="s">
        <v>86</v>
      </c>
      <c r="AL42" s="131" t="s">
        <v>53</v>
      </c>
      <c r="AM42" s="131" t="s">
        <v>53</v>
      </c>
      <c r="AN42" s="131" t="s">
        <v>53</v>
      </c>
      <c r="AO42" s="131">
        <v>1</v>
      </c>
      <c r="AP42" s="131">
        <v>2</v>
      </c>
      <c r="AQ42" s="131">
        <v>3</v>
      </c>
      <c r="AR42" s="131">
        <v>5</v>
      </c>
      <c r="AS42" s="131">
        <v>13</v>
      </c>
      <c r="AT42" s="131">
        <v>12</v>
      </c>
      <c r="AU42" s="131">
        <v>15</v>
      </c>
      <c r="AV42" s="131">
        <v>7</v>
      </c>
      <c r="AW42" s="131">
        <v>1</v>
      </c>
      <c r="AX42" s="413">
        <v>70.9</v>
      </c>
    </row>
    <row r="43" spans="1:50" ht="19.5" customHeight="1">
      <c r="A43" s="195" t="s">
        <v>37</v>
      </c>
      <c r="B43" s="195"/>
      <c r="C43" s="194" t="s">
        <v>141</v>
      </c>
      <c r="D43" s="131">
        <v>835</v>
      </c>
      <c r="E43" s="131">
        <v>50</v>
      </c>
      <c r="F43" s="131">
        <v>26</v>
      </c>
      <c r="G43" s="131">
        <v>178</v>
      </c>
      <c r="H43" s="131">
        <v>40</v>
      </c>
      <c r="I43" s="131">
        <v>607</v>
      </c>
      <c r="J43" s="131">
        <v>835</v>
      </c>
      <c r="K43" s="131">
        <v>170</v>
      </c>
      <c r="L43" s="131">
        <v>24</v>
      </c>
      <c r="M43" s="131">
        <v>27</v>
      </c>
      <c r="N43" s="131">
        <v>665</v>
      </c>
      <c r="O43" s="131">
        <v>45</v>
      </c>
      <c r="P43" s="131">
        <v>620</v>
      </c>
      <c r="Q43" s="131">
        <v>1131</v>
      </c>
      <c r="R43" s="131">
        <v>568</v>
      </c>
      <c r="S43" s="131">
        <v>563</v>
      </c>
      <c r="T43" s="131">
        <v>36</v>
      </c>
      <c r="U43" s="131">
        <v>14</v>
      </c>
      <c r="V43" s="131">
        <v>8</v>
      </c>
      <c r="W43" s="131">
        <v>6</v>
      </c>
      <c r="X43" s="131">
        <v>11</v>
      </c>
      <c r="Y43" s="131">
        <v>15</v>
      </c>
      <c r="Z43" s="131">
        <v>37</v>
      </c>
      <c r="AA43" s="131">
        <v>121</v>
      </c>
      <c r="AB43" s="131">
        <v>215</v>
      </c>
      <c r="AC43" s="131">
        <v>206</v>
      </c>
      <c r="AD43" s="131">
        <v>217</v>
      </c>
      <c r="AE43" s="131">
        <v>168</v>
      </c>
      <c r="AF43" s="131">
        <v>77</v>
      </c>
      <c r="AG43" s="413">
        <v>70.1</v>
      </c>
      <c r="AH43" s="131">
        <v>846</v>
      </c>
      <c r="AI43" s="131">
        <v>525</v>
      </c>
      <c r="AJ43" s="131">
        <v>321</v>
      </c>
      <c r="AK43" s="131">
        <v>3</v>
      </c>
      <c r="AL43" s="131">
        <v>4</v>
      </c>
      <c r="AM43" s="131">
        <v>1</v>
      </c>
      <c r="AN43" s="131">
        <v>2</v>
      </c>
      <c r="AO43" s="131">
        <v>4</v>
      </c>
      <c r="AP43" s="131">
        <v>12</v>
      </c>
      <c r="AQ43" s="131">
        <v>21</v>
      </c>
      <c r="AR43" s="131">
        <v>89</v>
      </c>
      <c r="AS43" s="131">
        <v>169</v>
      </c>
      <c r="AT43" s="131">
        <v>165</v>
      </c>
      <c r="AU43" s="131">
        <v>176</v>
      </c>
      <c r="AV43" s="131">
        <v>139</v>
      </c>
      <c r="AW43" s="131">
        <v>61</v>
      </c>
      <c r="AX43" s="413">
        <v>72.6</v>
      </c>
    </row>
    <row r="44" spans="1:50" ht="19.5" customHeight="1">
      <c r="A44" s="195" t="s">
        <v>38</v>
      </c>
      <c r="B44" s="195"/>
      <c r="C44" s="194" t="s">
        <v>140</v>
      </c>
      <c r="D44" s="131">
        <v>137</v>
      </c>
      <c r="E44" s="131">
        <v>10</v>
      </c>
      <c r="F44" s="131">
        <v>7</v>
      </c>
      <c r="G44" s="131">
        <v>24</v>
      </c>
      <c r="H44" s="131">
        <v>13</v>
      </c>
      <c r="I44" s="131">
        <v>103</v>
      </c>
      <c r="J44" s="131">
        <v>137</v>
      </c>
      <c r="K44" s="131">
        <v>31</v>
      </c>
      <c r="L44" s="131">
        <v>4</v>
      </c>
      <c r="M44" s="131">
        <v>5</v>
      </c>
      <c r="N44" s="131">
        <v>106</v>
      </c>
      <c r="O44" s="131">
        <v>12</v>
      </c>
      <c r="P44" s="131">
        <v>94</v>
      </c>
      <c r="Q44" s="131">
        <v>184</v>
      </c>
      <c r="R44" s="131">
        <v>83</v>
      </c>
      <c r="S44" s="131">
        <v>101</v>
      </c>
      <c r="T44" s="131">
        <v>1</v>
      </c>
      <c r="U44" s="131">
        <v>1</v>
      </c>
      <c r="V44" s="131">
        <v>2</v>
      </c>
      <c r="W44" s="131" t="s">
        <v>53</v>
      </c>
      <c r="X44" s="131">
        <v>4</v>
      </c>
      <c r="Y44" s="131">
        <v>4</v>
      </c>
      <c r="Z44" s="131">
        <v>12</v>
      </c>
      <c r="AA44" s="131">
        <v>18</v>
      </c>
      <c r="AB44" s="131">
        <v>30</v>
      </c>
      <c r="AC44" s="131">
        <v>38</v>
      </c>
      <c r="AD44" s="131">
        <v>42</v>
      </c>
      <c r="AE44" s="131">
        <v>23</v>
      </c>
      <c r="AF44" s="131">
        <v>9</v>
      </c>
      <c r="AG44" s="413">
        <v>70.6</v>
      </c>
      <c r="AH44" s="131">
        <v>148</v>
      </c>
      <c r="AI44" s="131">
        <v>77</v>
      </c>
      <c r="AJ44" s="131">
        <v>71</v>
      </c>
      <c r="AK44" s="131" t="s">
        <v>86</v>
      </c>
      <c r="AL44" s="131">
        <v>1</v>
      </c>
      <c r="AM44" s="131">
        <v>2</v>
      </c>
      <c r="AN44" s="131" t="s">
        <v>53</v>
      </c>
      <c r="AO44" s="131">
        <v>4</v>
      </c>
      <c r="AP44" s="131">
        <v>4</v>
      </c>
      <c r="AQ44" s="131">
        <v>10</v>
      </c>
      <c r="AR44" s="131">
        <v>17</v>
      </c>
      <c r="AS44" s="131">
        <v>24</v>
      </c>
      <c r="AT44" s="131">
        <v>30</v>
      </c>
      <c r="AU44" s="131">
        <v>34</v>
      </c>
      <c r="AV44" s="131">
        <v>17</v>
      </c>
      <c r="AW44" s="131">
        <v>5</v>
      </c>
      <c r="AX44" s="413">
        <v>69.9</v>
      </c>
    </row>
    <row r="45" spans="1:50" ht="19.5" customHeight="1">
      <c r="A45" s="195" t="s">
        <v>39</v>
      </c>
      <c r="B45" s="195"/>
      <c r="C45" s="194" t="s">
        <v>139</v>
      </c>
      <c r="D45" s="131">
        <v>1404</v>
      </c>
      <c r="E45" s="131">
        <v>102</v>
      </c>
      <c r="F45" s="131">
        <v>61</v>
      </c>
      <c r="G45" s="131">
        <v>324</v>
      </c>
      <c r="H45" s="131">
        <v>100</v>
      </c>
      <c r="I45" s="131">
        <v>978</v>
      </c>
      <c r="J45" s="131">
        <v>1404</v>
      </c>
      <c r="K45" s="131">
        <v>383</v>
      </c>
      <c r="L45" s="131">
        <v>60</v>
      </c>
      <c r="M45" s="131">
        <v>63</v>
      </c>
      <c r="N45" s="131">
        <v>1021</v>
      </c>
      <c r="O45" s="131">
        <v>60</v>
      </c>
      <c r="P45" s="131">
        <v>961</v>
      </c>
      <c r="Q45" s="131">
        <v>1745</v>
      </c>
      <c r="R45" s="131">
        <v>891</v>
      </c>
      <c r="S45" s="131">
        <v>854</v>
      </c>
      <c r="T45" s="131">
        <v>46</v>
      </c>
      <c r="U45" s="131">
        <v>14</v>
      </c>
      <c r="V45" s="131">
        <v>10</v>
      </c>
      <c r="W45" s="131">
        <v>9</v>
      </c>
      <c r="X45" s="131">
        <v>13</v>
      </c>
      <c r="Y45" s="131">
        <v>42</v>
      </c>
      <c r="Z45" s="131">
        <v>82</v>
      </c>
      <c r="AA45" s="131">
        <v>184</v>
      </c>
      <c r="AB45" s="131">
        <v>275</v>
      </c>
      <c r="AC45" s="131">
        <v>313</v>
      </c>
      <c r="AD45" s="131">
        <v>393</v>
      </c>
      <c r="AE45" s="131">
        <v>251</v>
      </c>
      <c r="AF45" s="131">
        <v>113</v>
      </c>
      <c r="AG45" s="413">
        <v>70.3</v>
      </c>
      <c r="AH45" s="131">
        <v>1361</v>
      </c>
      <c r="AI45" s="131">
        <v>786</v>
      </c>
      <c r="AJ45" s="131">
        <v>575</v>
      </c>
      <c r="AK45" s="131">
        <v>10</v>
      </c>
      <c r="AL45" s="131">
        <v>7</v>
      </c>
      <c r="AM45" s="131">
        <v>5</v>
      </c>
      <c r="AN45" s="131">
        <v>5</v>
      </c>
      <c r="AO45" s="131">
        <v>7</v>
      </c>
      <c r="AP45" s="131">
        <v>37</v>
      </c>
      <c r="AQ45" s="131">
        <v>68</v>
      </c>
      <c r="AR45" s="131">
        <v>151</v>
      </c>
      <c r="AS45" s="131">
        <v>231</v>
      </c>
      <c r="AT45" s="131">
        <v>259</v>
      </c>
      <c r="AU45" s="131">
        <v>316</v>
      </c>
      <c r="AV45" s="131">
        <v>196</v>
      </c>
      <c r="AW45" s="131">
        <v>69</v>
      </c>
      <c r="AX45" s="413">
        <v>71.2</v>
      </c>
    </row>
    <row r="46" spans="1:50" ht="19.5" customHeight="1">
      <c r="A46" s="195" t="s">
        <v>40</v>
      </c>
      <c r="B46" s="195"/>
      <c r="C46" s="194" t="s">
        <v>138</v>
      </c>
      <c r="D46" s="131">
        <v>853</v>
      </c>
      <c r="E46" s="131">
        <v>93</v>
      </c>
      <c r="F46" s="131">
        <v>52</v>
      </c>
      <c r="G46" s="131">
        <v>191</v>
      </c>
      <c r="H46" s="131">
        <v>60</v>
      </c>
      <c r="I46" s="131">
        <v>569</v>
      </c>
      <c r="J46" s="131">
        <v>853</v>
      </c>
      <c r="K46" s="131">
        <v>221</v>
      </c>
      <c r="L46" s="131">
        <v>43</v>
      </c>
      <c r="M46" s="131">
        <v>41</v>
      </c>
      <c r="N46" s="131">
        <v>632</v>
      </c>
      <c r="O46" s="131">
        <v>86</v>
      </c>
      <c r="P46" s="131">
        <v>546</v>
      </c>
      <c r="Q46" s="131">
        <v>1162</v>
      </c>
      <c r="R46" s="131">
        <v>573</v>
      </c>
      <c r="S46" s="131">
        <v>589</v>
      </c>
      <c r="T46" s="131">
        <v>28</v>
      </c>
      <c r="U46" s="131">
        <v>6</v>
      </c>
      <c r="V46" s="131">
        <v>11</v>
      </c>
      <c r="W46" s="131">
        <v>10</v>
      </c>
      <c r="X46" s="131">
        <v>18</v>
      </c>
      <c r="Y46" s="131">
        <v>28</v>
      </c>
      <c r="Z46" s="131">
        <v>61</v>
      </c>
      <c r="AA46" s="131">
        <v>129</v>
      </c>
      <c r="AB46" s="131">
        <v>167</v>
      </c>
      <c r="AC46" s="131">
        <v>228</v>
      </c>
      <c r="AD46" s="131">
        <v>255</v>
      </c>
      <c r="AE46" s="131">
        <v>162</v>
      </c>
      <c r="AF46" s="131">
        <v>59</v>
      </c>
      <c r="AG46" s="413">
        <v>69.8</v>
      </c>
      <c r="AH46" s="131">
        <v>947</v>
      </c>
      <c r="AI46" s="131">
        <v>543</v>
      </c>
      <c r="AJ46" s="131">
        <v>404</v>
      </c>
      <c r="AK46" s="131">
        <v>6</v>
      </c>
      <c r="AL46" s="131">
        <v>4</v>
      </c>
      <c r="AM46" s="131">
        <v>7</v>
      </c>
      <c r="AN46" s="131">
        <v>9</v>
      </c>
      <c r="AO46" s="131">
        <v>14</v>
      </c>
      <c r="AP46" s="131">
        <v>21</v>
      </c>
      <c r="AQ46" s="131">
        <v>44</v>
      </c>
      <c r="AR46" s="131">
        <v>109</v>
      </c>
      <c r="AS46" s="131">
        <v>147</v>
      </c>
      <c r="AT46" s="131">
        <v>188</v>
      </c>
      <c r="AU46" s="131">
        <v>216</v>
      </c>
      <c r="AV46" s="131">
        <v>136</v>
      </c>
      <c r="AW46" s="131">
        <v>46</v>
      </c>
      <c r="AX46" s="413">
        <v>71</v>
      </c>
    </row>
    <row r="47" spans="1:50" ht="19.5" customHeight="1">
      <c r="A47" s="195" t="s">
        <v>41</v>
      </c>
      <c r="B47" s="195"/>
      <c r="C47" s="194" t="s">
        <v>137</v>
      </c>
      <c r="D47" s="131">
        <v>597</v>
      </c>
      <c r="E47" s="131">
        <v>77</v>
      </c>
      <c r="F47" s="131">
        <v>52</v>
      </c>
      <c r="G47" s="131">
        <v>141</v>
      </c>
      <c r="H47" s="131">
        <v>40</v>
      </c>
      <c r="I47" s="131">
        <v>379</v>
      </c>
      <c r="J47" s="131">
        <v>597</v>
      </c>
      <c r="K47" s="131">
        <v>168</v>
      </c>
      <c r="L47" s="131">
        <v>46</v>
      </c>
      <c r="M47" s="131">
        <v>31</v>
      </c>
      <c r="N47" s="131">
        <v>429</v>
      </c>
      <c r="O47" s="131">
        <v>59</v>
      </c>
      <c r="P47" s="131">
        <v>370</v>
      </c>
      <c r="Q47" s="131">
        <v>846</v>
      </c>
      <c r="R47" s="131">
        <v>424</v>
      </c>
      <c r="S47" s="131">
        <v>422</v>
      </c>
      <c r="T47" s="131">
        <v>20</v>
      </c>
      <c r="U47" s="131">
        <v>4</v>
      </c>
      <c r="V47" s="131">
        <v>9</v>
      </c>
      <c r="W47" s="131">
        <v>10</v>
      </c>
      <c r="X47" s="131">
        <v>14</v>
      </c>
      <c r="Y47" s="131">
        <v>28</v>
      </c>
      <c r="Z47" s="131">
        <v>49</v>
      </c>
      <c r="AA47" s="131">
        <v>93</v>
      </c>
      <c r="AB47" s="131">
        <v>118</v>
      </c>
      <c r="AC47" s="131">
        <v>152</v>
      </c>
      <c r="AD47" s="131">
        <v>169</v>
      </c>
      <c r="AE47" s="131">
        <v>127</v>
      </c>
      <c r="AF47" s="131">
        <v>53</v>
      </c>
      <c r="AG47" s="413">
        <v>69.6</v>
      </c>
      <c r="AH47" s="131">
        <v>687</v>
      </c>
      <c r="AI47" s="131">
        <v>387</v>
      </c>
      <c r="AJ47" s="131">
        <v>300</v>
      </c>
      <c r="AK47" s="131">
        <v>7</v>
      </c>
      <c r="AL47" s="131">
        <v>3</v>
      </c>
      <c r="AM47" s="131">
        <v>5</v>
      </c>
      <c r="AN47" s="131">
        <v>6</v>
      </c>
      <c r="AO47" s="131">
        <v>11</v>
      </c>
      <c r="AP47" s="131">
        <v>23</v>
      </c>
      <c r="AQ47" s="131">
        <v>42</v>
      </c>
      <c r="AR47" s="131">
        <v>80</v>
      </c>
      <c r="AS47" s="131">
        <v>104</v>
      </c>
      <c r="AT47" s="131">
        <v>132</v>
      </c>
      <c r="AU47" s="131">
        <v>144</v>
      </c>
      <c r="AV47" s="131">
        <v>96</v>
      </c>
      <c r="AW47" s="131">
        <v>34</v>
      </c>
      <c r="AX47" s="413">
        <v>70.1</v>
      </c>
    </row>
    <row r="48" spans="1:50" ht="19.5" customHeight="1">
      <c r="A48" s="195" t="s">
        <v>42</v>
      </c>
      <c r="B48" s="195"/>
      <c r="C48" s="194" t="s">
        <v>136</v>
      </c>
      <c r="D48" s="131">
        <v>150</v>
      </c>
      <c r="E48" s="131">
        <v>11</v>
      </c>
      <c r="F48" s="131">
        <v>6</v>
      </c>
      <c r="G48" s="131">
        <v>31</v>
      </c>
      <c r="H48" s="131">
        <v>9</v>
      </c>
      <c r="I48" s="131">
        <v>108</v>
      </c>
      <c r="J48" s="131">
        <v>150</v>
      </c>
      <c r="K48" s="131">
        <v>36</v>
      </c>
      <c r="L48" s="131">
        <v>6</v>
      </c>
      <c r="M48" s="131">
        <v>9</v>
      </c>
      <c r="N48" s="131">
        <v>114</v>
      </c>
      <c r="O48" s="131">
        <v>11</v>
      </c>
      <c r="P48" s="131">
        <v>103</v>
      </c>
      <c r="Q48" s="131">
        <v>188</v>
      </c>
      <c r="R48" s="131">
        <v>102</v>
      </c>
      <c r="S48" s="131">
        <v>86</v>
      </c>
      <c r="T48" s="131" t="s">
        <v>86</v>
      </c>
      <c r="U48" s="131" t="s">
        <v>53</v>
      </c>
      <c r="V48" s="131" t="s">
        <v>53</v>
      </c>
      <c r="W48" s="131">
        <v>4</v>
      </c>
      <c r="X48" s="131">
        <v>2</v>
      </c>
      <c r="Y48" s="131">
        <v>4</v>
      </c>
      <c r="Z48" s="131">
        <v>7</v>
      </c>
      <c r="AA48" s="131">
        <v>25</v>
      </c>
      <c r="AB48" s="131">
        <v>19</v>
      </c>
      <c r="AC48" s="131">
        <v>29</v>
      </c>
      <c r="AD48" s="131">
        <v>56</v>
      </c>
      <c r="AE48" s="131">
        <v>29</v>
      </c>
      <c r="AF48" s="131">
        <v>13</v>
      </c>
      <c r="AG48" s="413">
        <v>72.5</v>
      </c>
      <c r="AH48" s="131">
        <v>170</v>
      </c>
      <c r="AI48" s="131">
        <v>98</v>
      </c>
      <c r="AJ48" s="131">
        <v>72</v>
      </c>
      <c r="AK48" s="131" t="s">
        <v>86</v>
      </c>
      <c r="AL48" s="131" t="s">
        <v>53</v>
      </c>
      <c r="AM48" s="131" t="s">
        <v>53</v>
      </c>
      <c r="AN48" s="131">
        <v>2</v>
      </c>
      <c r="AO48" s="131">
        <v>2</v>
      </c>
      <c r="AP48" s="131">
        <v>3</v>
      </c>
      <c r="AQ48" s="131">
        <v>7</v>
      </c>
      <c r="AR48" s="131">
        <v>20</v>
      </c>
      <c r="AS48" s="131">
        <v>18</v>
      </c>
      <c r="AT48" s="131">
        <v>29</v>
      </c>
      <c r="AU48" s="131">
        <v>52</v>
      </c>
      <c r="AV48" s="131">
        <v>27</v>
      </c>
      <c r="AW48" s="131">
        <v>10</v>
      </c>
      <c r="AX48" s="413">
        <v>72.8</v>
      </c>
    </row>
    <row r="49" spans="1:50" ht="19.5" customHeight="1">
      <c r="A49" s="195" t="s">
        <v>43</v>
      </c>
      <c r="B49" s="195"/>
      <c r="C49" s="194" t="s">
        <v>135</v>
      </c>
      <c r="D49" s="131">
        <v>633</v>
      </c>
      <c r="E49" s="131">
        <v>83</v>
      </c>
      <c r="F49" s="131">
        <v>57</v>
      </c>
      <c r="G49" s="131">
        <v>145</v>
      </c>
      <c r="H49" s="131">
        <v>52</v>
      </c>
      <c r="I49" s="131">
        <v>405</v>
      </c>
      <c r="J49" s="131">
        <v>633</v>
      </c>
      <c r="K49" s="131">
        <v>261</v>
      </c>
      <c r="L49" s="131">
        <v>39</v>
      </c>
      <c r="M49" s="131">
        <v>40</v>
      </c>
      <c r="N49" s="131">
        <v>372</v>
      </c>
      <c r="O49" s="131">
        <v>60</v>
      </c>
      <c r="P49" s="131">
        <v>312</v>
      </c>
      <c r="Q49" s="131">
        <v>878</v>
      </c>
      <c r="R49" s="131">
        <v>470</v>
      </c>
      <c r="S49" s="131">
        <v>408</v>
      </c>
      <c r="T49" s="131">
        <v>5</v>
      </c>
      <c r="U49" s="131" t="s">
        <v>53</v>
      </c>
      <c r="V49" s="131">
        <v>2</v>
      </c>
      <c r="W49" s="131">
        <v>8</v>
      </c>
      <c r="X49" s="131">
        <v>13</v>
      </c>
      <c r="Y49" s="131">
        <v>21</v>
      </c>
      <c r="Z49" s="131">
        <v>50</v>
      </c>
      <c r="AA49" s="131">
        <v>100</v>
      </c>
      <c r="AB49" s="131">
        <v>131</v>
      </c>
      <c r="AC49" s="131">
        <v>166</v>
      </c>
      <c r="AD49" s="131">
        <v>206</v>
      </c>
      <c r="AE49" s="131">
        <v>128</v>
      </c>
      <c r="AF49" s="131">
        <v>48</v>
      </c>
      <c r="AG49" s="413">
        <v>71.3</v>
      </c>
      <c r="AH49" s="131">
        <v>778</v>
      </c>
      <c r="AI49" s="131">
        <v>461</v>
      </c>
      <c r="AJ49" s="131">
        <v>317</v>
      </c>
      <c r="AK49" s="131">
        <v>4</v>
      </c>
      <c r="AL49" s="131" t="s">
        <v>53</v>
      </c>
      <c r="AM49" s="131">
        <v>2</v>
      </c>
      <c r="AN49" s="131">
        <v>7</v>
      </c>
      <c r="AO49" s="131">
        <v>10</v>
      </c>
      <c r="AP49" s="131">
        <v>20</v>
      </c>
      <c r="AQ49" s="131">
        <v>45</v>
      </c>
      <c r="AR49" s="131">
        <v>88</v>
      </c>
      <c r="AS49" s="131">
        <v>121</v>
      </c>
      <c r="AT49" s="131">
        <v>146</v>
      </c>
      <c r="AU49" s="131">
        <v>187</v>
      </c>
      <c r="AV49" s="131">
        <v>110</v>
      </c>
      <c r="AW49" s="131">
        <v>38</v>
      </c>
      <c r="AX49" s="413">
        <v>71.2</v>
      </c>
    </row>
    <row r="50" spans="1:50" ht="19.5" customHeight="1">
      <c r="A50" s="195" t="s">
        <v>44</v>
      </c>
      <c r="B50" s="195"/>
      <c r="C50" s="194" t="s">
        <v>134</v>
      </c>
      <c r="D50" s="131">
        <v>1298</v>
      </c>
      <c r="E50" s="131">
        <v>136</v>
      </c>
      <c r="F50" s="131">
        <v>86</v>
      </c>
      <c r="G50" s="131">
        <v>325</v>
      </c>
      <c r="H50" s="131">
        <v>106</v>
      </c>
      <c r="I50" s="131">
        <v>837</v>
      </c>
      <c r="J50" s="131">
        <v>1298</v>
      </c>
      <c r="K50" s="131">
        <v>378</v>
      </c>
      <c r="L50" s="131">
        <v>72</v>
      </c>
      <c r="M50" s="131">
        <v>58</v>
      </c>
      <c r="N50" s="131">
        <v>920</v>
      </c>
      <c r="O50" s="131">
        <v>98</v>
      </c>
      <c r="P50" s="131">
        <v>822</v>
      </c>
      <c r="Q50" s="131">
        <v>1768</v>
      </c>
      <c r="R50" s="131">
        <v>884</v>
      </c>
      <c r="S50" s="131">
        <v>884</v>
      </c>
      <c r="T50" s="131">
        <v>26</v>
      </c>
      <c r="U50" s="131">
        <v>10</v>
      </c>
      <c r="V50" s="131">
        <v>14</v>
      </c>
      <c r="W50" s="131">
        <v>15</v>
      </c>
      <c r="X50" s="131">
        <v>24</v>
      </c>
      <c r="Y50" s="131">
        <v>44</v>
      </c>
      <c r="Z50" s="131">
        <v>93</v>
      </c>
      <c r="AA50" s="131">
        <v>178</v>
      </c>
      <c r="AB50" s="131">
        <v>250</v>
      </c>
      <c r="AC50" s="131">
        <v>376</v>
      </c>
      <c r="AD50" s="131">
        <v>362</v>
      </c>
      <c r="AE50" s="131">
        <v>270</v>
      </c>
      <c r="AF50" s="131">
        <v>106</v>
      </c>
      <c r="AG50" s="413">
        <v>70.6</v>
      </c>
      <c r="AH50" s="131">
        <v>1469</v>
      </c>
      <c r="AI50" s="131">
        <v>840</v>
      </c>
      <c r="AJ50" s="131">
        <v>629</v>
      </c>
      <c r="AK50" s="131">
        <v>7</v>
      </c>
      <c r="AL50" s="131">
        <v>6</v>
      </c>
      <c r="AM50" s="131">
        <v>10</v>
      </c>
      <c r="AN50" s="131">
        <v>11</v>
      </c>
      <c r="AO50" s="131">
        <v>15</v>
      </c>
      <c r="AP50" s="131">
        <v>32</v>
      </c>
      <c r="AQ50" s="131">
        <v>75</v>
      </c>
      <c r="AR50" s="131">
        <v>157</v>
      </c>
      <c r="AS50" s="131">
        <v>220</v>
      </c>
      <c r="AT50" s="131">
        <v>330</v>
      </c>
      <c r="AU50" s="131">
        <v>309</v>
      </c>
      <c r="AV50" s="131">
        <v>223</v>
      </c>
      <c r="AW50" s="131">
        <v>74</v>
      </c>
      <c r="AX50" s="413">
        <v>71.2</v>
      </c>
    </row>
    <row r="51" spans="1:50" ht="19.5" customHeight="1">
      <c r="A51" s="195" t="s">
        <v>45</v>
      </c>
      <c r="B51" s="195"/>
      <c r="C51" s="194" t="s">
        <v>133</v>
      </c>
      <c r="D51" s="131">
        <v>1588</v>
      </c>
      <c r="E51" s="131">
        <v>183</v>
      </c>
      <c r="F51" s="131">
        <v>139</v>
      </c>
      <c r="G51" s="131">
        <v>410</v>
      </c>
      <c r="H51" s="131">
        <v>139</v>
      </c>
      <c r="I51" s="131">
        <v>995</v>
      </c>
      <c r="J51" s="131">
        <v>1588</v>
      </c>
      <c r="K51" s="131">
        <v>528</v>
      </c>
      <c r="L51" s="131">
        <v>88</v>
      </c>
      <c r="M51" s="131">
        <v>89</v>
      </c>
      <c r="N51" s="131">
        <v>1060</v>
      </c>
      <c r="O51" s="131">
        <v>137</v>
      </c>
      <c r="P51" s="131">
        <v>923</v>
      </c>
      <c r="Q51" s="131">
        <v>2156</v>
      </c>
      <c r="R51" s="131">
        <v>1066</v>
      </c>
      <c r="S51" s="131">
        <v>1090</v>
      </c>
      <c r="T51" s="131">
        <v>40</v>
      </c>
      <c r="U51" s="131">
        <v>13</v>
      </c>
      <c r="V51" s="131">
        <v>17</v>
      </c>
      <c r="W51" s="131">
        <v>18</v>
      </c>
      <c r="X51" s="131">
        <v>33</v>
      </c>
      <c r="Y51" s="131">
        <v>44</v>
      </c>
      <c r="Z51" s="131">
        <v>110</v>
      </c>
      <c r="AA51" s="131">
        <v>236</v>
      </c>
      <c r="AB51" s="131">
        <v>298</v>
      </c>
      <c r="AC51" s="131">
        <v>391</v>
      </c>
      <c r="AD51" s="131">
        <v>481</v>
      </c>
      <c r="AE51" s="131">
        <v>322</v>
      </c>
      <c r="AF51" s="131">
        <v>153</v>
      </c>
      <c r="AG51" s="413">
        <v>70.7</v>
      </c>
      <c r="AH51" s="131">
        <v>1824</v>
      </c>
      <c r="AI51" s="131">
        <v>983</v>
      </c>
      <c r="AJ51" s="131">
        <v>841</v>
      </c>
      <c r="AK51" s="131">
        <v>16</v>
      </c>
      <c r="AL51" s="131">
        <v>8</v>
      </c>
      <c r="AM51" s="131">
        <v>16</v>
      </c>
      <c r="AN51" s="131">
        <v>14</v>
      </c>
      <c r="AO51" s="131">
        <v>25</v>
      </c>
      <c r="AP51" s="131">
        <v>40</v>
      </c>
      <c r="AQ51" s="131">
        <v>98</v>
      </c>
      <c r="AR51" s="131">
        <v>209</v>
      </c>
      <c r="AS51" s="131">
        <v>270</v>
      </c>
      <c r="AT51" s="131">
        <v>350</v>
      </c>
      <c r="AU51" s="131">
        <v>424</v>
      </c>
      <c r="AV51" s="131">
        <v>253</v>
      </c>
      <c r="AW51" s="131">
        <v>101</v>
      </c>
      <c r="AX51" s="413">
        <v>70.8</v>
      </c>
    </row>
    <row r="52" spans="1:50" ht="4.5" customHeight="1">
      <c r="A52" s="412"/>
      <c r="B52" s="412"/>
      <c r="C52" s="411"/>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row>
    <row r="53" spans="1:16" ht="17.25" customHeight="1">
      <c r="A53" s="410"/>
      <c r="D53" s="181"/>
      <c r="E53" s="181"/>
      <c r="F53" s="181"/>
      <c r="M53" s="181"/>
      <c r="N53" s="181"/>
      <c r="O53" s="181"/>
      <c r="P53" s="181"/>
    </row>
    <row r="54" spans="17:32" ht="17.25" customHeight="1">
      <c r="Q54" s="182"/>
      <c r="R54" s="182"/>
      <c r="S54" s="182"/>
      <c r="V54" s="182"/>
      <c r="W54" s="182"/>
      <c r="X54" s="182"/>
      <c r="Z54" s="182"/>
      <c r="AA54" s="182"/>
      <c r="AB54" s="182"/>
      <c r="AC54" s="182"/>
      <c r="AD54" s="182"/>
      <c r="AE54" s="182"/>
      <c r="AF54" s="182"/>
    </row>
    <row r="55" spans="4:16" ht="15" customHeight="1">
      <c r="D55" s="376"/>
      <c r="E55" s="376"/>
      <c r="F55" s="376"/>
      <c r="G55" s="376"/>
      <c r="H55" s="376"/>
      <c r="I55" s="376"/>
      <c r="J55" s="376"/>
      <c r="K55" s="376"/>
      <c r="L55" s="376"/>
      <c r="M55" s="376"/>
      <c r="N55" s="376"/>
      <c r="O55" s="376"/>
      <c r="P55" s="376"/>
    </row>
  </sheetData>
  <sheetProtection/>
  <mergeCells count="92">
    <mergeCell ref="A18:B18"/>
    <mergeCell ref="A28:B28"/>
    <mergeCell ref="A26:B26"/>
    <mergeCell ref="M7:M9"/>
    <mergeCell ref="I6:I9"/>
    <mergeCell ref="J6:J9"/>
    <mergeCell ref="A21:B21"/>
    <mergeCell ref="A27:B27"/>
    <mergeCell ref="A6:C9"/>
    <mergeCell ref="D6:D9"/>
    <mergeCell ref="A14:B14"/>
    <mergeCell ref="A15:B15"/>
    <mergeCell ref="A16:B16"/>
    <mergeCell ref="A42:B42"/>
    <mergeCell ref="A29:B29"/>
    <mergeCell ref="A33:B33"/>
    <mergeCell ref="A30:B30"/>
    <mergeCell ref="A32:B32"/>
    <mergeCell ref="A31:B31"/>
    <mergeCell ref="A34:B34"/>
    <mergeCell ref="A49:B49"/>
    <mergeCell ref="A43:B43"/>
    <mergeCell ref="A39:B39"/>
    <mergeCell ref="A37:B37"/>
    <mergeCell ref="A50:B50"/>
    <mergeCell ref="A35:B35"/>
    <mergeCell ref="A36:B36"/>
    <mergeCell ref="A40:B40"/>
    <mergeCell ref="A41:B41"/>
    <mergeCell ref="A38:B38"/>
    <mergeCell ref="P7:P9"/>
    <mergeCell ref="O7:O9"/>
    <mergeCell ref="L7:L9"/>
    <mergeCell ref="K6:K9"/>
    <mergeCell ref="A51:B51"/>
    <mergeCell ref="A44:B44"/>
    <mergeCell ref="A45:B45"/>
    <mergeCell ref="A46:B46"/>
    <mergeCell ref="A47:B47"/>
    <mergeCell ref="A48:B48"/>
    <mergeCell ref="J4:N4"/>
    <mergeCell ref="H7:H9"/>
    <mergeCell ref="A12:B12"/>
    <mergeCell ref="A13:B13"/>
    <mergeCell ref="F7:F9"/>
    <mergeCell ref="E6:E9"/>
    <mergeCell ref="A10:C10"/>
    <mergeCell ref="A11:C11"/>
    <mergeCell ref="G6:G9"/>
    <mergeCell ref="N6:N9"/>
    <mergeCell ref="AE7:AE9"/>
    <mergeCell ref="AF7:AF9"/>
    <mergeCell ref="V4:X4"/>
    <mergeCell ref="Y4:AA4"/>
    <mergeCell ref="Q6:Q9"/>
    <mergeCell ref="T6:X6"/>
    <mergeCell ref="Y6:AB6"/>
    <mergeCell ref="X7:X9"/>
    <mergeCell ref="Y7:Y9"/>
    <mergeCell ref="R7:R9"/>
    <mergeCell ref="S7:S9"/>
    <mergeCell ref="T7:T9"/>
    <mergeCell ref="U7:U9"/>
    <mergeCell ref="V7:V9"/>
    <mergeCell ref="W7:W9"/>
    <mergeCell ref="AG6:AG9"/>
    <mergeCell ref="AR7:AR9"/>
    <mergeCell ref="AS7:AS9"/>
    <mergeCell ref="AT7:AT9"/>
    <mergeCell ref="AU7:AU9"/>
    <mergeCell ref="Z7:Z9"/>
    <mergeCell ref="AA7:AA9"/>
    <mergeCell ref="AB7:AB9"/>
    <mergeCell ref="AC7:AC9"/>
    <mergeCell ref="AD7:AD9"/>
    <mergeCell ref="AN7:AN9"/>
    <mergeCell ref="AO7:AO9"/>
    <mergeCell ref="AL4:AO4"/>
    <mergeCell ref="AP4:AS4"/>
    <mergeCell ref="AH6:AH9"/>
    <mergeCell ref="AM6:AN6"/>
    <mergeCell ref="AQ6:AU6"/>
    <mergeCell ref="AP7:AP9"/>
    <mergeCell ref="AQ7:AQ9"/>
    <mergeCell ref="AV7:AV9"/>
    <mergeCell ref="AW7:AW9"/>
    <mergeCell ref="AX6:AX9"/>
    <mergeCell ref="AI7:AI9"/>
    <mergeCell ref="AJ7:AJ9"/>
    <mergeCell ref="AK7:AK9"/>
    <mergeCell ref="AL7:AL9"/>
    <mergeCell ref="AM7:AM9"/>
  </mergeCells>
  <conditionalFormatting sqref="D21:P51 D18:P18 D16:P16 D12:P14">
    <cfRule type="cellIs" priority="3" dxfId="19" operator="equal" stopIfTrue="1">
      <formula>""</formula>
    </cfRule>
  </conditionalFormatting>
  <conditionalFormatting sqref="Q21:AG51 Q16:AG16 Q18:AG18 Q12:AG14">
    <cfRule type="cellIs" priority="2" dxfId="19" operator="equal" stopIfTrue="1">
      <formula>""</formula>
    </cfRule>
  </conditionalFormatting>
  <conditionalFormatting sqref="AH21:AX51 AH16:AX16 AH18:AX18 AH12:AX14">
    <cfRule type="cellIs" priority="1" dxfId="19"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indexed="10"/>
  </sheetPr>
  <dimension ref="A1:AX46"/>
  <sheetViews>
    <sheetView showGridLines="0" zoomScaleSheetLayoutView="100" zoomScalePageLayoutView="0" workbookViewId="0" topLeftCell="A1">
      <selection activeCell="D5" sqref="D5"/>
    </sheetView>
  </sheetViews>
  <sheetFormatPr defaultColWidth="9.00390625" defaultRowHeight="15" customHeight="1"/>
  <cols>
    <col min="1" max="1" width="3.125" style="181" customWidth="1"/>
    <col min="2" max="2" width="10.625" style="181" customWidth="1"/>
    <col min="3" max="3" width="5.00390625" style="181" customWidth="1"/>
    <col min="4" max="6" width="15.375" style="182" customWidth="1"/>
    <col min="7" max="8" width="15.25390625" style="181" customWidth="1"/>
    <col min="9" max="9" width="15.25390625" style="182" customWidth="1"/>
    <col min="10" max="10" width="13.25390625" style="181" customWidth="1"/>
    <col min="11" max="14" width="13.25390625" style="182" customWidth="1"/>
    <col min="15" max="17" width="13.125" style="182" customWidth="1"/>
    <col min="18" max="18" width="11.50390625" style="181" customWidth="1"/>
    <col min="19" max="24" width="11.50390625" style="182" customWidth="1"/>
    <col min="25" max="25" width="11.375" style="182" customWidth="1"/>
    <col min="26" max="26" width="11.75390625" style="181" customWidth="1"/>
    <col min="27" max="34" width="11.75390625" style="182" customWidth="1"/>
    <col min="35" max="36" width="18.375" style="182" customWidth="1"/>
    <col min="37" max="38" width="18.375" style="181" customWidth="1"/>
    <col min="39" max="39" width="18.375" style="182" customWidth="1"/>
    <col min="40" max="40" width="21.125" style="181" customWidth="1"/>
    <col min="41" max="44" width="21.125" style="182" customWidth="1"/>
    <col min="45" max="48" width="15.50390625" style="1" customWidth="1"/>
    <col min="49" max="50" width="15.50390625" style="2" customWidth="1"/>
    <col min="51" max="16384" width="9.00390625" style="181" customWidth="1"/>
  </cols>
  <sheetData>
    <row r="1" spans="1:50" s="550" customFormat="1" ht="26.25" customHeight="1">
      <c r="A1" s="179" t="s">
        <v>131</v>
      </c>
      <c r="B1" s="555"/>
      <c r="C1" s="555"/>
      <c r="D1" s="555"/>
      <c r="E1" s="555"/>
      <c r="F1" s="555"/>
      <c r="G1" s="555"/>
      <c r="H1" s="555"/>
      <c r="I1" s="555"/>
      <c r="J1" s="555"/>
      <c r="K1" s="555"/>
      <c r="L1" s="555"/>
      <c r="M1" s="555"/>
      <c r="N1" s="555"/>
      <c r="O1" s="555"/>
      <c r="P1" s="555"/>
      <c r="Q1" s="555"/>
      <c r="R1" s="556"/>
      <c r="S1" s="556"/>
      <c r="T1" s="556"/>
      <c r="U1" s="556"/>
      <c r="V1" s="556"/>
      <c r="W1" s="556"/>
      <c r="X1" s="556"/>
      <c r="Y1" s="556"/>
      <c r="Z1" s="556"/>
      <c r="AA1" s="555"/>
      <c r="AB1" s="555"/>
      <c r="AC1" s="555"/>
      <c r="AD1" s="555"/>
      <c r="AE1" s="555"/>
      <c r="AF1" s="555"/>
      <c r="AG1" s="555"/>
      <c r="AH1" s="555"/>
      <c r="AI1" s="555"/>
      <c r="AJ1" s="555"/>
      <c r="AK1" s="555"/>
      <c r="AL1" s="555"/>
      <c r="AM1" s="555"/>
      <c r="AN1" s="555"/>
      <c r="AO1" s="555"/>
      <c r="AP1" s="555"/>
      <c r="AQ1" s="555"/>
      <c r="AR1" s="555"/>
      <c r="AS1" s="554"/>
      <c r="AT1" s="554"/>
      <c r="AU1" s="554"/>
      <c r="AV1" s="554"/>
      <c r="AW1" s="554"/>
      <c r="AX1" s="554"/>
    </row>
    <row r="2" spans="4:50" s="550" customFormat="1" ht="17.25" customHeight="1">
      <c r="D2" s="553"/>
      <c r="F2" s="453"/>
      <c r="G2" s="453"/>
      <c r="H2" s="453"/>
      <c r="I2" s="453"/>
      <c r="J2" s="552"/>
      <c r="K2" s="547"/>
      <c r="L2" s="547"/>
      <c r="M2" s="547"/>
      <c r="N2" s="547"/>
      <c r="O2" s="547"/>
      <c r="P2" s="547"/>
      <c r="Q2" s="547"/>
      <c r="AB2" s="547"/>
      <c r="AC2" s="547"/>
      <c r="AD2" s="547"/>
      <c r="AE2" s="547"/>
      <c r="AF2" s="551"/>
      <c r="AG2" s="551"/>
      <c r="AH2" s="551"/>
      <c r="AK2" s="447"/>
      <c r="AL2" s="447"/>
      <c r="AM2" s="447"/>
      <c r="AN2" s="547"/>
      <c r="AO2" s="547"/>
      <c r="AP2" s="547"/>
      <c r="AQ2" s="547"/>
      <c r="AR2" s="547"/>
      <c r="AS2" s="3"/>
      <c r="AT2" s="3"/>
      <c r="AU2" s="3"/>
      <c r="AV2" s="3"/>
      <c r="AW2" s="3"/>
      <c r="AX2" s="71"/>
    </row>
    <row r="3" spans="1:50" s="455" customFormat="1" ht="15.75" customHeight="1">
      <c r="A3" s="547" t="s">
        <v>391</v>
      </c>
      <c r="B3" s="453"/>
      <c r="C3" s="453"/>
      <c r="D3" s="453"/>
      <c r="E3" s="453"/>
      <c r="F3" s="445"/>
      <c r="G3" s="445"/>
      <c r="H3" s="445"/>
      <c r="I3" s="445"/>
      <c r="K3" s="445"/>
      <c r="L3" s="445"/>
      <c r="M3" s="445"/>
      <c r="N3" s="445"/>
      <c r="O3" s="445"/>
      <c r="P3" s="445"/>
      <c r="Q3" s="445"/>
      <c r="R3" s="452"/>
      <c r="S3" s="452"/>
      <c r="T3" s="452"/>
      <c r="U3" s="452"/>
      <c r="V3" s="452"/>
      <c r="W3" s="452"/>
      <c r="X3" s="549"/>
      <c r="Y3" s="548"/>
      <c r="Z3" s="547"/>
      <c r="AA3" s="547"/>
      <c r="AB3" s="445"/>
      <c r="AC3" s="445"/>
      <c r="AD3" s="445"/>
      <c r="AE3" s="445"/>
      <c r="AF3" s="445"/>
      <c r="AG3" s="445"/>
      <c r="AH3" s="445"/>
      <c r="AI3" s="447"/>
      <c r="AJ3" s="447"/>
      <c r="AK3" s="445"/>
      <c r="AL3" s="445"/>
      <c r="AM3" s="445"/>
      <c r="AN3" s="445"/>
      <c r="AO3" s="445"/>
      <c r="AP3" s="445"/>
      <c r="AQ3" s="445"/>
      <c r="AR3" s="445"/>
      <c r="AS3" s="71" t="s">
        <v>390</v>
      </c>
      <c r="AT3" s="71"/>
      <c r="AU3" s="71"/>
      <c r="AV3" s="71" t="s">
        <v>389</v>
      </c>
      <c r="AW3" s="71"/>
      <c r="AX3" s="3"/>
    </row>
    <row r="4" spans="3:50" s="455" customFormat="1" ht="15.75" customHeight="1">
      <c r="C4" s="445"/>
      <c r="D4" s="453" t="s">
        <v>388</v>
      </c>
      <c r="E4" s="445"/>
      <c r="F4" s="546"/>
      <c r="G4" s="546"/>
      <c r="H4" s="546"/>
      <c r="I4" s="546"/>
      <c r="J4" s="545" t="s">
        <v>387</v>
      </c>
      <c r="K4" s="545"/>
      <c r="L4" s="545"/>
      <c r="M4" s="545"/>
      <c r="N4" s="545"/>
      <c r="O4" s="545"/>
      <c r="P4" s="545"/>
      <c r="Q4" s="544"/>
      <c r="R4" s="455" t="s">
        <v>386</v>
      </c>
      <c r="S4" s="445"/>
      <c r="T4" s="445"/>
      <c r="U4" s="445"/>
      <c r="V4" s="445"/>
      <c r="W4" s="445"/>
      <c r="X4" s="445"/>
      <c r="Y4" s="445"/>
      <c r="Z4" s="455" t="s">
        <v>385</v>
      </c>
      <c r="AA4" s="445"/>
      <c r="AB4" s="543"/>
      <c r="AC4" s="543"/>
      <c r="AD4" s="543"/>
      <c r="AE4" s="543"/>
      <c r="AF4" s="543"/>
      <c r="AG4" s="543"/>
      <c r="AH4" s="543"/>
      <c r="AI4" s="453" t="s">
        <v>384</v>
      </c>
      <c r="AJ4" s="445"/>
      <c r="AK4" s="453"/>
      <c r="AL4" s="454"/>
      <c r="AM4" s="542"/>
      <c r="AN4" s="541"/>
      <c r="AO4" s="541"/>
      <c r="AP4" s="541"/>
      <c r="AR4" s="447"/>
      <c r="AS4" s="540" t="s">
        <v>383</v>
      </c>
      <c r="AT4" s="6"/>
      <c r="AU4" s="6"/>
      <c r="AV4" s="3" t="s">
        <v>382</v>
      </c>
      <c r="AW4" s="6"/>
      <c r="AX4" s="6"/>
    </row>
    <row r="5" spans="9:50" ht="15.75" customHeight="1" thickBot="1">
      <c r="I5" s="367" t="s">
        <v>380</v>
      </c>
      <c r="J5" s="368"/>
      <c r="Q5" s="539" t="s">
        <v>381</v>
      </c>
      <c r="R5" s="368"/>
      <c r="Y5" s="538" t="s">
        <v>381</v>
      </c>
      <c r="Z5" s="368"/>
      <c r="AH5" s="538" t="s">
        <v>381</v>
      </c>
      <c r="AN5" s="368"/>
      <c r="AR5" s="367" t="s">
        <v>380</v>
      </c>
      <c r="AS5" s="537"/>
      <c r="AT5" s="537"/>
      <c r="AU5" s="536" t="s">
        <v>380</v>
      </c>
      <c r="AV5" s="537"/>
      <c r="AW5" s="537"/>
      <c r="AX5" s="536" t="s">
        <v>380</v>
      </c>
    </row>
    <row r="6" spans="1:50" ht="16.5" customHeight="1" thickTop="1">
      <c r="A6" s="443" t="s">
        <v>46</v>
      </c>
      <c r="B6" s="443"/>
      <c r="C6" s="442"/>
      <c r="D6" s="341" t="s">
        <v>60</v>
      </c>
      <c r="E6" s="535" t="s">
        <v>379</v>
      </c>
      <c r="F6" s="435"/>
      <c r="G6" s="435"/>
      <c r="H6" s="434"/>
      <c r="I6" s="534" t="s">
        <v>378</v>
      </c>
      <c r="J6" s="339" t="s">
        <v>60</v>
      </c>
      <c r="K6" s="439" t="s">
        <v>377</v>
      </c>
      <c r="L6" s="439" t="s">
        <v>375</v>
      </c>
      <c r="M6" s="439" t="s">
        <v>374</v>
      </c>
      <c r="N6" s="439" t="s">
        <v>373</v>
      </c>
      <c r="O6" s="439" t="s">
        <v>372</v>
      </c>
      <c r="P6" s="439" t="s">
        <v>371</v>
      </c>
      <c r="Q6" s="439" t="s">
        <v>252</v>
      </c>
      <c r="R6" s="439" t="s">
        <v>60</v>
      </c>
      <c r="S6" s="439" t="s">
        <v>376</v>
      </c>
      <c r="T6" s="439" t="s">
        <v>375</v>
      </c>
      <c r="U6" s="439" t="s">
        <v>374</v>
      </c>
      <c r="V6" s="439" t="s">
        <v>373</v>
      </c>
      <c r="W6" s="439" t="s">
        <v>372</v>
      </c>
      <c r="X6" s="439" t="s">
        <v>371</v>
      </c>
      <c r="Y6" s="533" t="s">
        <v>252</v>
      </c>
      <c r="Z6" s="339" t="s">
        <v>60</v>
      </c>
      <c r="AA6" s="439" t="s">
        <v>370</v>
      </c>
      <c r="AB6" s="439" t="s">
        <v>369</v>
      </c>
      <c r="AC6" s="439" t="s">
        <v>368</v>
      </c>
      <c r="AD6" s="439" t="s">
        <v>367</v>
      </c>
      <c r="AE6" s="439" t="s">
        <v>114</v>
      </c>
      <c r="AF6" s="439" t="s">
        <v>366</v>
      </c>
      <c r="AG6" s="439" t="s">
        <v>365</v>
      </c>
      <c r="AH6" s="347" t="s">
        <v>364</v>
      </c>
      <c r="AI6" s="329" t="s">
        <v>363</v>
      </c>
      <c r="AJ6" s="532" t="s">
        <v>362</v>
      </c>
      <c r="AK6" s="531"/>
      <c r="AL6" s="531"/>
      <c r="AM6" s="530"/>
      <c r="AN6" s="351" t="s">
        <v>361</v>
      </c>
      <c r="AO6" s="351"/>
      <c r="AP6" s="351"/>
      <c r="AQ6" s="529"/>
      <c r="AR6" s="528" t="s">
        <v>360</v>
      </c>
      <c r="AS6" s="527" t="s">
        <v>359</v>
      </c>
      <c r="AT6" s="525" t="s">
        <v>357</v>
      </c>
      <c r="AU6" s="524" t="s">
        <v>356</v>
      </c>
      <c r="AV6" s="526" t="s">
        <v>358</v>
      </c>
      <c r="AW6" s="525" t="s">
        <v>357</v>
      </c>
      <c r="AX6" s="524" t="s">
        <v>356</v>
      </c>
    </row>
    <row r="7" spans="1:50" ht="16.5" customHeight="1">
      <c r="A7" s="425"/>
      <c r="B7" s="425"/>
      <c r="C7" s="424"/>
      <c r="D7" s="292"/>
      <c r="E7" s="286"/>
      <c r="F7" s="284" t="s">
        <v>355</v>
      </c>
      <c r="G7" s="523" t="s">
        <v>354</v>
      </c>
      <c r="H7" s="522"/>
      <c r="I7" s="518"/>
      <c r="J7" s="287"/>
      <c r="K7" s="277"/>
      <c r="L7" s="277"/>
      <c r="M7" s="277"/>
      <c r="N7" s="277"/>
      <c r="O7" s="277"/>
      <c r="P7" s="277"/>
      <c r="Q7" s="277"/>
      <c r="R7" s="277"/>
      <c r="S7" s="277"/>
      <c r="T7" s="277"/>
      <c r="U7" s="277"/>
      <c r="V7" s="277"/>
      <c r="W7" s="277"/>
      <c r="X7" s="277"/>
      <c r="Y7" s="291"/>
      <c r="Z7" s="287"/>
      <c r="AA7" s="277"/>
      <c r="AB7" s="277"/>
      <c r="AC7" s="277"/>
      <c r="AD7" s="277"/>
      <c r="AE7" s="277"/>
      <c r="AF7" s="277"/>
      <c r="AG7" s="277"/>
      <c r="AH7" s="517"/>
      <c r="AI7" s="516"/>
      <c r="AJ7" s="284" t="s">
        <v>353</v>
      </c>
      <c r="AK7" s="521" t="s">
        <v>352</v>
      </c>
      <c r="AL7" s="320" t="s">
        <v>351</v>
      </c>
      <c r="AM7" s="320" t="s">
        <v>350</v>
      </c>
      <c r="AN7" s="321" t="s">
        <v>349</v>
      </c>
      <c r="AO7" s="320" t="s">
        <v>348</v>
      </c>
      <c r="AP7" s="520" t="s">
        <v>347</v>
      </c>
      <c r="AQ7" s="520" t="s">
        <v>346</v>
      </c>
      <c r="AR7" s="510"/>
      <c r="AS7" s="509"/>
      <c r="AT7" s="507"/>
      <c r="AU7" s="506"/>
      <c r="AV7" s="508"/>
      <c r="AW7" s="507"/>
      <c r="AX7" s="506"/>
    </row>
    <row r="8" spans="1:50" ht="0.75" customHeight="1">
      <c r="A8" s="425"/>
      <c r="B8" s="425"/>
      <c r="C8" s="424"/>
      <c r="D8" s="292"/>
      <c r="E8" s="286"/>
      <c r="F8" s="292"/>
      <c r="G8" s="519" t="s">
        <v>345</v>
      </c>
      <c r="H8" s="284" t="s">
        <v>344</v>
      </c>
      <c r="I8" s="518"/>
      <c r="J8" s="287"/>
      <c r="K8" s="277"/>
      <c r="L8" s="277"/>
      <c r="M8" s="277"/>
      <c r="N8" s="277"/>
      <c r="O8" s="277"/>
      <c r="P8" s="277"/>
      <c r="Q8" s="277"/>
      <c r="R8" s="277"/>
      <c r="S8" s="277"/>
      <c r="T8" s="277"/>
      <c r="U8" s="277"/>
      <c r="V8" s="277"/>
      <c r="W8" s="277"/>
      <c r="X8" s="277"/>
      <c r="Y8" s="291"/>
      <c r="Z8" s="287"/>
      <c r="AA8" s="277"/>
      <c r="AB8" s="277"/>
      <c r="AC8" s="277"/>
      <c r="AD8" s="277"/>
      <c r="AE8" s="277"/>
      <c r="AF8" s="277"/>
      <c r="AG8" s="277"/>
      <c r="AH8" s="517"/>
      <c r="AI8" s="516"/>
      <c r="AJ8" s="515"/>
      <c r="AK8" s="514"/>
      <c r="AL8" s="513"/>
      <c r="AM8" s="513"/>
      <c r="AN8" s="297"/>
      <c r="AO8" s="296"/>
      <c r="AP8" s="512"/>
      <c r="AQ8" s="511"/>
      <c r="AR8" s="510"/>
      <c r="AS8" s="509"/>
      <c r="AT8" s="507"/>
      <c r="AU8" s="506"/>
      <c r="AV8" s="508"/>
      <c r="AW8" s="507"/>
      <c r="AX8" s="506"/>
    </row>
    <row r="9" spans="1:50" ht="33" customHeight="1">
      <c r="A9" s="422"/>
      <c r="B9" s="422"/>
      <c r="C9" s="421"/>
      <c r="D9" s="259"/>
      <c r="E9" s="251"/>
      <c r="F9" s="259"/>
      <c r="G9" s="505"/>
      <c r="H9" s="247"/>
      <c r="I9" s="504"/>
      <c r="J9" s="252"/>
      <c r="K9" s="243"/>
      <c r="L9" s="243"/>
      <c r="M9" s="243"/>
      <c r="N9" s="243"/>
      <c r="O9" s="243"/>
      <c r="P9" s="243"/>
      <c r="Q9" s="243"/>
      <c r="R9" s="243"/>
      <c r="S9" s="243"/>
      <c r="T9" s="243"/>
      <c r="U9" s="243"/>
      <c r="V9" s="243"/>
      <c r="W9" s="243"/>
      <c r="X9" s="243"/>
      <c r="Y9" s="258"/>
      <c r="Z9" s="252"/>
      <c r="AA9" s="243"/>
      <c r="AB9" s="243"/>
      <c r="AC9" s="243"/>
      <c r="AD9" s="243"/>
      <c r="AE9" s="243"/>
      <c r="AF9" s="243"/>
      <c r="AG9" s="243"/>
      <c r="AH9" s="503"/>
      <c r="AI9" s="502"/>
      <c r="AJ9" s="501"/>
      <c r="AK9" s="500"/>
      <c r="AL9" s="499"/>
      <c r="AM9" s="499"/>
      <c r="AN9" s="264"/>
      <c r="AO9" s="263"/>
      <c r="AP9" s="498"/>
      <c r="AQ9" s="497"/>
      <c r="AR9" s="496"/>
      <c r="AS9" s="495"/>
      <c r="AT9" s="493"/>
      <c r="AU9" s="492"/>
      <c r="AV9" s="494"/>
      <c r="AW9" s="493"/>
      <c r="AX9" s="492"/>
    </row>
    <row r="10" spans="1:50" ht="15.75" customHeight="1">
      <c r="A10" s="106" t="s">
        <v>20</v>
      </c>
      <c r="B10" s="106"/>
      <c r="C10" s="107"/>
      <c r="D10" s="236" t="s">
        <v>73</v>
      </c>
      <c r="E10" s="236" t="s">
        <v>74</v>
      </c>
      <c r="F10" s="236" t="s">
        <v>75</v>
      </c>
      <c r="G10" s="236" t="s">
        <v>15</v>
      </c>
      <c r="H10" s="236" t="s">
        <v>16</v>
      </c>
      <c r="I10" s="236" t="s">
        <v>76</v>
      </c>
      <c r="J10" s="236" t="s">
        <v>73</v>
      </c>
      <c r="K10" s="236" t="s">
        <v>74</v>
      </c>
      <c r="L10" s="236" t="s">
        <v>75</v>
      </c>
      <c r="M10" s="236" t="s">
        <v>15</v>
      </c>
      <c r="N10" s="236" t="s">
        <v>16</v>
      </c>
      <c r="O10" s="236" t="s">
        <v>76</v>
      </c>
      <c r="P10" s="236" t="s">
        <v>77</v>
      </c>
      <c r="Q10" s="236" t="s">
        <v>78</v>
      </c>
      <c r="R10" s="491" t="s">
        <v>73</v>
      </c>
      <c r="S10" s="491" t="s">
        <v>74</v>
      </c>
      <c r="T10" s="491" t="s">
        <v>14</v>
      </c>
      <c r="U10" s="491" t="s">
        <v>15</v>
      </c>
      <c r="V10" s="491" t="s">
        <v>16</v>
      </c>
      <c r="W10" s="491" t="s">
        <v>76</v>
      </c>
      <c r="X10" s="491" t="s">
        <v>77</v>
      </c>
      <c r="Y10" s="491" t="s">
        <v>78</v>
      </c>
      <c r="Z10" s="491" t="s">
        <v>73</v>
      </c>
      <c r="AA10" s="491" t="s">
        <v>74</v>
      </c>
      <c r="AB10" s="491" t="s">
        <v>14</v>
      </c>
      <c r="AC10" s="491" t="s">
        <v>15</v>
      </c>
      <c r="AD10" s="491" t="s">
        <v>16</v>
      </c>
      <c r="AE10" s="491" t="s">
        <v>76</v>
      </c>
      <c r="AF10" s="491" t="s">
        <v>77</v>
      </c>
      <c r="AG10" s="491" t="s">
        <v>78</v>
      </c>
      <c r="AH10" s="491" t="s">
        <v>73</v>
      </c>
      <c r="AI10" s="490" t="s">
        <v>73</v>
      </c>
      <c r="AJ10" s="490" t="s">
        <v>74</v>
      </c>
      <c r="AK10" s="490" t="s">
        <v>14</v>
      </c>
      <c r="AL10" s="490" t="s">
        <v>15</v>
      </c>
      <c r="AM10" s="490" t="s">
        <v>16</v>
      </c>
      <c r="AN10" s="241" t="s">
        <v>343</v>
      </c>
      <c r="AO10" s="241" t="s">
        <v>342</v>
      </c>
      <c r="AP10" s="241" t="s">
        <v>341</v>
      </c>
      <c r="AQ10" s="241" t="s">
        <v>340</v>
      </c>
      <c r="AR10" s="241" t="s">
        <v>339</v>
      </c>
      <c r="AS10" s="21" t="s">
        <v>47</v>
      </c>
      <c r="AT10" s="21" t="s">
        <v>158</v>
      </c>
      <c r="AU10" s="21" t="s">
        <v>14</v>
      </c>
      <c r="AV10" s="21" t="s">
        <v>47</v>
      </c>
      <c r="AW10" s="21" t="s">
        <v>158</v>
      </c>
      <c r="AX10" s="21" t="s">
        <v>14</v>
      </c>
    </row>
    <row r="11" spans="1:50" ht="19.5" customHeight="1">
      <c r="A11" s="232" t="s">
        <v>338</v>
      </c>
      <c r="B11" s="231"/>
      <c r="C11" s="230"/>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489"/>
      <c r="AT11" s="489"/>
      <c r="AU11" s="489"/>
      <c r="AV11" s="489"/>
      <c r="AW11" s="489"/>
      <c r="AX11" s="489"/>
    </row>
    <row r="12" spans="1:50" ht="18" customHeight="1">
      <c r="A12" s="224" t="s">
        <v>49</v>
      </c>
      <c r="B12" s="224"/>
      <c r="C12" s="68" t="s">
        <v>73</v>
      </c>
      <c r="D12" s="190">
        <v>14742</v>
      </c>
      <c r="E12" s="190">
        <v>2593</v>
      </c>
      <c r="F12" s="190">
        <v>2201</v>
      </c>
      <c r="G12" s="190">
        <v>379</v>
      </c>
      <c r="H12" s="190">
        <v>8</v>
      </c>
      <c r="I12" s="190">
        <v>12149</v>
      </c>
      <c r="J12" s="190">
        <v>14742</v>
      </c>
      <c r="K12" s="190">
        <v>4351</v>
      </c>
      <c r="L12" s="190">
        <v>1655</v>
      </c>
      <c r="M12" s="190">
        <v>2657</v>
      </c>
      <c r="N12" s="190">
        <v>2286</v>
      </c>
      <c r="O12" s="190">
        <v>2155</v>
      </c>
      <c r="P12" s="190">
        <v>1174</v>
      </c>
      <c r="Q12" s="190">
        <v>464</v>
      </c>
      <c r="R12" s="131">
        <v>14742</v>
      </c>
      <c r="S12" s="131">
        <v>10032</v>
      </c>
      <c r="T12" s="131">
        <v>1528</v>
      </c>
      <c r="U12" s="131">
        <v>1597</v>
      </c>
      <c r="V12" s="131">
        <v>620</v>
      </c>
      <c r="W12" s="131">
        <v>510</v>
      </c>
      <c r="X12" s="131">
        <v>273</v>
      </c>
      <c r="Y12" s="131">
        <v>182</v>
      </c>
      <c r="Z12" s="131">
        <v>14742</v>
      </c>
      <c r="AA12" s="131">
        <v>2217</v>
      </c>
      <c r="AB12" s="131">
        <v>3756</v>
      </c>
      <c r="AC12" s="131">
        <v>3024</v>
      </c>
      <c r="AD12" s="131">
        <v>1829</v>
      </c>
      <c r="AE12" s="131">
        <v>1142</v>
      </c>
      <c r="AF12" s="131">
        <v>1237</v>
      </c>
      <c r="AG12" s="131">
        <v>1537</v>
      </c>
      <c r="AH12" s="131">
        <v>9383</v>
      </c>
      <c r="AI12" s="131">
        <v>14742</v>
      </c>
      <c r="AJ12" s="131">
        <v>8544</v>
      </c>
      <c r="AK12" s="131">
        <v>6832</v>
      </c>
      <c r="AL12" s="131">
        <v>3534</v>
      </c>
      <c r="AM12" s="131">
        <v>349</v>
      </c>
      <c r="AN12" s="131">
        <v>11441</v>
      </c>
      <c r="AO12" s="131">
        <v>7401</v>
      </c>
      <c r="AP12" s="131">
        <v>6758</v>
      </c>
      <c r="AQ12" s="131">
        <v>8837</v>
      </c>
      <c r="AR12" s="131">
        <v>3980</v>
      </c>
      <c r="AS12" s="190">
        <v>14742</v>
      </c>
      <c r="AT12" s="190">
        <v>9816</v>
      </c>
      <c r="AU12" s="190">
        <v>4926</v>
      </c>
      <c r="AV12" s="190">
        <v>14742</v>
      </c>
      <c r="AW12" s="190">
        <v>6636</v>
      </c>
      <c r="AX12" s="190">
        <v>8106</v>
      </c>
    </row>
    <row r="13" spans="1:50" ht="18" customHeight="1">
      <c r="A13" s="224" t="s">
        <v>18</v>
      </c>
      <c r="B13" s="224"/>
      <c r="C13" s="68" t="s">
        <v>158</v>
      </c>
      <c r="D13" s="190">
        <v>2279</v>
      </c>
      <c r="E13" s="190">
        <v>625</v>
      </c>
      <c r="F13" s="190">
        <v>585</v>
      </c>
      <c r="G13" s="190">
        <v>37</v>
      </c>
      <c r="H13" s="190">
        <v>3</v>
      </c>
      <c r="I13" s="190">
        <v>1654</v>
      </c>
      <c r="J13" s="190">
        <v>2279</v>
      </c>
      <c r="K13" s="190">
        <v>911</v>
      </c>
      <c r="L13" s="190">
        <v>325</v>
      </c>
      <c r="M13" s="190">
        <v>489</v>
      </c>
      <c r="N13" s="190">
        <v>290</v>
      </c>
      <c r="O13" s="190">
        <v>191</v>
      </c>
      <c r="P13" s="190">
        <v>55</v>
      </c>
      <c r="Q13" s="190">
        <v>18</v>
      </c>
      <c r="R13" s="131">
        <v>2279</v>
      </c>
      <c r="S13" s="131">
        <v>1456</v>
      </c>
      <c r="T13" s="131">
        <v>377</v>
      </c>
      <c r="U13" s="131">
        <v>302</v>
      </c>
      <c r="V13" s="131">
        <v>78</v>
      </c>
      <c r="W13" s="131">
        <v>45</v>
      </c>
      <c r="X13" s="131">
        <v>17</v>
      </c>
      <c r="Y13" s="131">
        <v>4</v>
      </c>
      <c r="Z13" s="131">
        <v>2279</v>
      </c>
      <c r="AA13" s="131">
        <v>352</v>
      </c>
      <c r="AB13" s="131">
        <v>697</v>
      </c>
      <c r="AC13" s="131">
        <v>510</v>
      </c>
      <c r="AD13" s="131">
        <v>269</v>
      </c>
      <c r="AE13" s="131">
        <v>149</v>
      </c>
      <c r="AF13" s="131">
        <v>142</v>
      </c>
      <c r="AG13" s="131">
        <v>160</v>
      </c>
      <c r="AH13" s="131">
        <v>990</v>
      </c>
      <c r="AI13" s="131">
        <v>2279</v>
      </c>
      <c r="AJ13" s="131">
        <v>1135</v>
      </c>
      <c r="AK13" s="131">
        <v>615</v>
      </c>
      <c r="AL13" s="131">
        <v>458</v>
      </c>
      <c r="AM13" s="131">
        <v>80</v>
      </c>
      <c r="AN13" s="131">
        <v>1962</v>
      </c>
      <c r="AO13" s="131">
        <v>1326</v>
      </c>
      <c r="AP13" s="131">
        <v>908</v>
      </c>
      <c r="AQ13" s="131">
        <v>893</v>
      </c>
      <c r="AR13" s="131">
        <v>625</v>
      </c>
      <c r="AS13" s="190">
        <v>2279</v>
      </c>
      <c r="AT13" s="190">
        <v>1087</v>
      </c>
      <c r="AU13" s="190">
        <v>1192</v>
      </c>
      <c r="AV13" s="190">
        <v>2279</v>
      </c>
      <c r="AW13" s="190">
        <v>657</v>
      </c>
      <c r="AX13" s="190">
        <v>1622</v>
      </c>
    </row>
    <row r="14" spans="1:50" ht="18" customHeight="1">
      <c r="A14" s="110" t="s">
        <v>157</v>
      </c>
      <c r="B14" s="224"/>
      <c r="C14" s="68" t="s">
        <v>14</v>
      </c>
      <c r="D14" s="190">
        <v>1904</v>
      </c>
      <c r="E14" s="190">
        <v>544</v>
      </c>
      <c r="F14" s="190">
        <v>510</v>
      </c>
      <c r="G14" s="190">
        <v>31</v>
      </c>
      <c r="H14" s="190">
        <v>3</v>
      </c>
      <c r="I14" s="190">
        <v>1360</v>
      </c>
      <c r="J14" s="190">
        <v>1904</v>
      </c>
      <c r="K14" s="190">
        <v>757</v>
      </c>
      <c r="L14" s="190">
        <v>259</v>
      </c>
      <c r="M14" s="190">
        <v>434</v>
      </c>
      <c r="N14" s="190">
        <v>256</v>
      </c>
      <c r="O14" s="190">
        <v>148</v>
      </c>
      <c r="P14" s="190">
        <v>42</v>
      </c>
      <c r="Q14" s="190">
        <v>8</v>
      </c>
      <c r="R14" s="131">
        <v>1904</v>
      </c>
      <c r="S14" s="131">
        <v>1235</v>
      </c>
      <c r="T14" s="131">
        <v>299</v>
      </c>
      <c r="U14" s="131">
        <v>259</v>
      </c>
      <c r="V14" s="131">
        <v>67</v>
      </c>
      <c r="W14" s="131">
        <v>34</v>
      </c>
      <c r="X14" s="131">
        <v>9</v>
      </c>
      <c r="Y14" s="131">
        <v>1</v>
      </c>
      <c r="Z14" s="131">
        <v>1904</v>
      </c>
      <c r="AA14" s="131">
        <v>276</v>
      </c>
      <c r="AB14" s="131">
        <v>600</v>
      </c>
      <c r="AC14" s="131">
        <v>444</v>
      </c>
      <c r="AD14" s="131">
        <v>236</v>
      </c>
      <c r="AE14" s="131">
        <v>129</v>
      </c>
      <c r="AF14" s="131">
        <v>120</v>
      </c>
      <c r="AG14" s="131">
        <v>99</v>
      </c>
      <c r="AH14" s="131">
        <v>725</v>
      </c>
      <c r="AI14" s="131">
        <v>1904</v>
      </c>
      <c r="AJ14" s="131">
        <v>963</v>
      </c>
      <c r="AK14" s="131">
        <v>473</v>
      </c>
      <c r="AL14" s="131">
        <v>402</v>
      </c>
      <c r="AM14" s="131">
        <v>70</v>
      </c>
      <c r="AN14" s="131">
        <v>1642</v>
      </c>
      <c r="AO14" s="131">
        <v>1077</v>
      </c>
      <c r="AP14" s="131">
        <v>795</v>
      </c>
      <c r="AQ14" s="131">
        <v>802</v>
      </c>
      <c r="AR14" s="131">
        <v>568</v>
      </c>
      <c r="AS14" s="190">
        <v>1904</v>
      </c>
      <c r="AT14" s="190">
        <v>911</v>
      </c>
      <c r="AU14" s="190">
        <v>993</v>
      </c>
      <c r="AV14" s="190">
        <v>1904</v>
      </c>
      <c r="AW14" s="190">
        <v>551</v>
      </c>
      <c r="AX14" s="190">
        <v>1353</v>
      </c>
    </row>
    <row r="15" spans="1:50" s="377" customFormat="1" ht="18" customHeight="1">
      <c r="A15" s="223" t="s">
        <v>156</v>
      </c>
      <c r="B15" s="222"/>
      <c r="C15" s="68"/>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0"/>
      <c r="AT15" s="190"/>
      <c r="AU15" s="190"/>
      <c r="AV15" s="190"/>
      <c r="AW15" s="190"/>
      <c r="AX15" s="190"/>
    </row>
    <row r="16" spans="1:50" ht="18" customHeight="1">
      <c r="A16" s="110" t="s">
        <v>337</v>
      </c>
      <c r="B16" s="220"/>
      <c r="C16" s="68" t="s">
        <v>110</v>
      </c>
      <c r="D16" s="190">
        <v>218</v>
      </c>
      <c r="E16" s="190">
        <v>26</v>
      </c>
      <c r="F16" s="190">
        <v>24</v>
      </c>
      <c r="G16" s="190">
        <v>2</v>
      </c>
      <c r="H16" s="190" t="s">
        <v>53</v>
      </c>
      <c r="I16" s="190">
        <v>192</v>
      </c>
      <c r="J16" s="190">
        <v>218</v>
      </c>
      <c r="K16" s="190">
        <v>102</v>
      </c>
      <c r="L16" s="190">
        <v>28</v>
      </c>
      <c r="M16" s="190">
        <v>46</v>
      </c>
      <c r="N16" s="190">
        <v>26</v>
      </c>
      <c r="O16" s="190">
        <v>12</v>
      </c>
      <c r="P16" s="190">
        <v>3</v>
      </c>
      <c r="Q16" s="190">
        <v>1</v>
      </c>
      <c r="R16" s="131">
        <v>218</v>
      </c>
      <c r="S16" s="131">
        <v>123</v>
      </c>
      <c r="T16" s="131">
        <v>53</v>
      </c>
      <c r="U16" s="131">
        <v>34</v>
      </c>
      <c r="V16" s="131">
        <v>6</v>
      </c>
      <c r="W16" s="131">
        <v>2</v>
      </c>
      <c r="X16" s="131" t="s">
        <v>86</v>
      </c>
      <c r="Y16" s="131" t="s">
        <v>86</v>
      </c>
      <c r="Z16" s="131">
        <v>218</v>
      </c>
      <c r="AA16" s="131">
        <v>31</v>
      </c>
      <c r="AB16" s="131">
        <v>65</v>
      </c>
      <c r="AC16" s="131">
        <v>33</v>
      </c>
      <c r="AD16" s="131">
        <v>38</v>
      </c>
      <c r="AE16" s="131">
        <v>22</v>
      </c>
      <c r="AF16" s="131">
        <v>11</v>
      </c>
      <c r="AG16" s="131">
        <v>18</v>
      </c>
      <c r="AH16" s="131">
        <v>139</v>
      </c>
      <c r="AI16" s="131">
        <v>218</v>
      </c>
      <c r="AJ16" s="131">
        <v>83</v>
      </c>
      <c r="AK16" s="131">
        <v>44</v>
      </c>
      <c r="AL16" s="131">
        <v>30</v>
      </c>
      <c r="AM16" s="131">
        <v>2</v>
      </c>
      <c r="AN16" s="131">
        <v>201</v>
      </c>
      <c r="AO16" s="131">
        <v>158</v>
      </c>
      <c r="AP16" s="131">
        <v>80</v>
      </c>
      <c r="AQ16" s="131">
        <v>48</v>
      </c>
      <c r="AR16" s="131">
        <v>18</v>
      </c>
      <c r="AS16" s="190">
        <v>218</v>
      </c>
      <c r="AT16" s="190">
        <v>49</v>
      </c>
      <c r="AU16" s="190">
        <v>169</v>
      </c>
      <c r="AV16" s="190">
        <v>218</v>
      </c>
      <c r="AW16" s="190">
        <v>31</v>
      </c>
      <c r="AX16" s="190">
        <v>187</v>
      </c>
    </row>
    <row r="17" spans="1:50" ht="9.75" customHeight="1">
      <c r="A17" s="217"/>
      <c r="B17" s="217"/>
      <c r="C17" s="2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488"/>
      <c r="AT17" s="488"/>
      <c r="AU17" s="488"/>
      <c r="AV17" s="488"/>
      <c r="AW17" s="488"/>
      <c r="AX17" s="488"/>
    </row>
    <row r="18" spans="1:50" s="377" customFormat="1" ht="18" customHeight="1">
      <c r="A18" s="112" t="s">
        <v>336</v>
      </c>
      <c r="B18" s="213"/>
      <c r="C18" s="69" t="s">
        <v>109</v>
      </c>
      <c r="D18" s="206">
        <v>227</v>
      </c>
      <c r="E18" s="206">
        <v>32</v>
      </c>
      <c r="F18" s="206">
        <v>30</v>
      </c>
      <c r="G18" s="206">
        <v>2</v>
      </c>
      <c r="H18" s="206" t="s">
        <v>86</v>
      </c>
      <c r="I18" s="206">
        <v>195</v>
      </c>
      <c r="J18" s="206">
        <v>227</v>
      </c>
      <c r="K18" s="206">
        <v>111</v>
      </c>
      <c r="L18" s="206">
        <v>27</v>
      </c>
      <c r="M18" s="206">
        <v>49</v>
      </c>
      <c r="N18" s="206">
        <v>23</v>
      </c>
      <c r="O18" s="206">
        <v>13</v>
      </c>
      <c r="P18" s="206">
        <v>3</v>
      </c>
      <c r="Q18" s="206">
        <v>1</v>
      </c>
      <c r="R18" s="205">
        <v>227</v>
      </c>
      <c r="S18" s="205">
        <v>132</v>
      </c>
      <c r="T18" s="205">
        <v>52</v>
      </c>
      <c r="U18" s="205">
        <v>32</v>
      </c>
      <c r="V18" s="205">
        <v>8</v>
      </c>
      <c r="W18" s="205">
        <v>3</v>
      </c>
      <c r="X18" s="205" t="s">
        <v>86</v>
      </c>
      <c r="Y18" s="205" t="s">
        <v>86</v>
      </c>
      <c r="Z18" s="205">
        <v>227</v>
      </c>
      <c r="AA18" s="205">
        <v>37</v>
      </c>
      <c r="AB18" s="205">
        <v>65</v>
      </c>
      <c r="AC18" s="205">
        <v>36</v>
      </c>
      <c r="AD18" s="205">
        <v>35</v>
      </c>
      <c r="AE18" s="205">
        <v>24</v>
      </c>
      <c r="AF18" s="205">
        <v>13</v>
      </c>
      <c r="AG18" s="205">
        <v>17</v>
      </c>
      <c r="AH18" s="205">
        <v>144</v>
      </c>
      <c r="AI18" s="205">
        <v>227</v>
      </c>
      <c r="AJ18" s="205">
        <v>104</v>
      </c>
      <c r="AK18" s="205">
        <v>50</v>
      </c>
      <c r="AL18" s="205">
        <v>34</v>
      </c>
      <c r="AM18" s="205">
        <v>3</v>
      </c>
      <c r="AN18" s="205">
        <v>208</v>
      </c>
      <c r="AO18" s="205">
        <v>158</v>
      </c>
      <c r="AP18" s="205">
        <v>92</v>
      </c>
      <c r="AQ18" s="205">
        <v>49</v>
      </c>
      <c r="AR18" s="205">
        <v>19</v>
      </c>
      <c r="AS18" s="206">
        <v>227</v>
      </c>
      <c r="AT18" s="206">
        <v>78</v>
      </c>
      <c r="AU18" s="206">
        <v>149</v>
      </c>
      <c r="AV18" s="206">
        <v>227</v>
      </c>
      <c r="AW18" s="206">
        <v>30</v>
      </c>
      <c r="AX18" s="206">
        <v>197</v>
      </c>
    </row>
    <row r="19" spans="1:50" ht="4.5" customHeight="1">
      <c r="A19" s="412"/>
      <c r="B19" s="412"/>
      <c r="C19" s="416"/>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15"/>
      <c r="AT19" s="15"/>
      <c r="AU19" s="15"/>
      <c r="AV19" s="15"/>
      <c r="AW19" s="15"/>
      <c r="AX19" s="15"/>
    </row>
    <row r="20" spans="1:50" ht="4.5" customHeight="1">
      <c r="A20" s="30"/>
      <c r="B20" s="30"/>
      <c r="C20" s="31"/>
      <c r="D20" s="198"/>
      <c r="E20" s="198"/>
      <c r="F20" s="198"/>
      <c r="G20" s="198"/>
      <c r="H20" s="198"/>
      <c r="I20" s="198"/>
      <c r="J20" s="198"/>
      <c r="K20" s="198"/>
      <c r="L20" s="198"/>
      <c r="M20" s="198"/>
      <c r="N20" s="198"/>
      <c r="O20" s="198"/>
      <c r="P20" s="198"/>
      <c r="Q20" s="199"/>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487"/>
      <c r="AT20" s="487"/>
      <c r="AU20" s="487"/>
      <c r="AV20" s="487"/>
      <c r="AW20" s="487"/>
      <c r="AX20" s="487"/>
    </row>
    <row r="21" spans="1:50" ht="30.75" customHeight="1">
      <c r="A21" s="195" t="s">
        <v>24</v>
      </c>
      <c r="B21" s="195"/>
      <c r="C21" s="194" t="s">
        <v>108</v>
      </c>
      <c r="D21" s="190">
        <v>16</v>
      </c>
      <c r="E21" s="190">
        <v>1</v>
      </c>
      <c r="F21" s="190">
        <v>1</v>
      </c>
      <c r="G21" s="190" t="s">
        <v>86</v>
      </c>
      <c r="H21" s="190" t="s">
        <v>86</v>
      </c>
      <c r="I21" s="190">
        <v>15</v>
      </c>
      <c r="J21" s="190">
        <v>16</v>
      </c>
      <c r="K21" s="190">
        <v>12</v>
      </c>
      <c r="L21" s="190">
        <v>1</v>
      </c>
      <c r="M21" s="190" t="s">
        <v>86</v>
      </c>
      <c r="N21" s="190">
        <v>3</v>
      </c>
      <c r="O21" s="190" t="s">
        <v>86</v>
      </c>
      <c r="P21" s="190" t="s">
        <v>86</v>
      </c>
      <c r="Q21" s="190" t="s">
        <v>86</v>
      </c>
      <c r="R21" s="131">
        <v>16</v>
      </c>
      <c r="S21" s="131">
        <v>3</v>
      </c>
      <c r="T21" s="131">
        <v>4</v>
      </c>
      <c r="U21" s="131">
        <v>8</v>
      </c>
      <c r="V21" s="131">
        <v>1</v>
      </c>
      <c r="W21" s="131" t="s">
        <v>86</v>
      </c>
      <c r="X21" s="131" t="s">
        <v>86</v>
      </c>
      <c r="Y21" s="131" t="s">
        <v>86</v>
      </c>
      <c r="Z21" s="131">
        <v>16</v>
      </c>
      <c r="AA21" s="131">
        <v>5</v>
      </c>
      <c r="AB21" s="131">
        <v>7</v>
      </c>
      <c r="AC21" s="131">
        <v>1</v>
      </c>
      <c r="AD21" s="131">
        <v>2</v>
      </c>
      <c r="AE21" s="131">
        <v>1</v>
      </c>
      <c r="AF21" s="131" t="s">
        <v>86</v>
      </c>
      <c r="AG21" s="131" t="s">
        <v>86</v>
      </c>
      <c r="AH21" s="131">
        <v>12</v>
      </c>
      <c r="AI21" s="131">
        <v>16</v>
      </c>
      <c r="AJ21" s="131">
        <v>6</v>
      </c>
      <c r="AK21" s="131">
        <v>1</v>
      </c>
      <c r="AL21" s="131">
        <v>1</v>
      </c>
      <c r="AM21" s="131" t="s">
        <v>86</v>
      </c>
      <c r="AN21" s="131">
        <v>15</v>
      </c>
      <c r="AO21" s="131">
        <v>14</v>
      </c>
      <c r="AP21" s="131">
        <v>6</v>
      </c>
      <c r="AQ21" s="131">
        <v>6</v>
      </c>
      <c r="AR21" s="131">
        <v>4</v>
      </c>
      <c r="AS21" s="190">
        <v>16</v>
      </c>
      <c r="AT21" s="190">
        <v>4</v>
      </c>
      <c r="AU21" s="190">
        <v>12</v>
      </c>
      <c r="AV21" s="190">
        <v>16</v>
      </c>
      <c r="AW21" s="190">
        <v>1</v>
      </c>
      <c r="AX21" s="190">
        <v>15</v>
      </c>
    </row>
    <row r="22" spans="1:50" ht="30.75" customHeight="1">
      <c r="A22" s="195" t="s">
        <v>1</v>
      </c>
      <c r="B22" s="195"/>
      <c r="C22" s="194" t="s">
        <v>77</v>
      </c>
      <c r="D22" s="190">
        <v>22</v>
      </c>
      <c r="E22" s="190">
        <v>4</v>
      </c>
      <c r="F22" s="190">
        <v>3</v>
      </c>
      <c r="G22" s="190">
        <v>1</v>
      </c>
      <c r="H22" s="190" t="s">
        <v>86</v>
      </c>
      <c r="I22" s="190">
        <v>18</v>
      </c>
      <c r="J22" s="190">
        <v>22</v>
      </c>
      <c r="K22" s="190">
        <v>14</v>
      </c>
      <c r="L22" s="190">
        <v>1</v>
      </c>
      <c r="M22" s="190">
        <v>3</v>
      </c>
      <c r="N22" s="190">
        <v>2</v>
      </c>
      <c r="O22" s="190">
        <v>2</v>
      </c>
      <c r="P22" s="190" t="s">
        <v>86</v>
      </c>
      <c r="Q22" s="190" t="s">
        <v>86</v>
      </c>
      <c r="R22" s="131">
        <v>22</v>
      </c>
      <c r="S22" s="131">
        <v>13</v>
      </c>
      <c r="T22" s="131">
        <v>4</v>
      </c>
      <c r="U22" s="131">
        <v>3</v>
      </c>
      <c r="V22" s="131">
        <v>1</v>
      </c>
      <c r="W22" s="131">
        <v>1</v>
      </c>
      <c r="X22" s="131" t="s">
        <v>86</v>
      </c>
      <c r="Y22" s="131" t="s">
        <v>86</v>
      </c>
      <c r="Z22" s="131">
        <v>22</v>
      </c>
      <c r="AA22" s="131">
        <v>8</v>
      </c>
      <c r="AB22" s="131">
        <v>4</v>
      </c>
      <c r="AC22" s="131">
        <v>2</v>
      </c>
      <c r="AD22" s="131">
        <v>1</v>
      </c>
      <c r="AE22" s="131">
        <v>2</v>
      </c>
      <c r="AF22" s="131">
        <v>1</v>
      </c>
      <c r="AG22" s="131">
        <v>4</v>
      </c>
      <c r="AH22" s="131">
        <v>16</v>
      </c>
      <c r="AI22" s="131">
        <v>22</v>
      </c>
      <c r="AJ22" s="131">
        <v>18</v>
      </c>
      <c r="AK22" s="131">
        <v>16</v>
      </c>
      <c r="AL22" s="131">
        <v>5</v>
      </c>
      <c r="AM22" s="131" t="s">
        <v>86</v>
      </c>
      <c r="AN22" s="131">
        <v>15</v>
      </c>
      <c r="AO22" s="131">
        <v>14</v>
      </c>
      <c r="AP22" s="131">
        <v>4</v>
      </c>
      <c r="AQ22" s="131">
        <v>7</v>
      </c>
      <c r="AR22" s="131" t="s">
        <v>86</v>
      </c>
      <c r="AS22" s="190">
        <v>22</v>
      </c>
      <c r="AT22" s="190">
        <v>18</v>
      </c>
      <c r="AU22" s="190">
        <v>4</v>
      </c>
      <c r="AV22" s="190">
        <v>22</v>
      </c>
      <c r="AW22" s="190">
        <v>9</v>
      </c>
      <c r="AX22" s="190">
        <v>13</v>
      </c>
    </row>
    <row r="23" spans="1:50" ht="30.75" customHeight="1">
      <c r="A23" s="195" t="s">
        <v>4</v>
      </c>
      <c r="B23" s="195"/>
      <c r="C23" s="194" t="s">
        <v>78</v>
      </c>
      <c r="D23" s="190">
        <v>3</v>
      </c>
      <c r="E23" s="190" t="s">
        <v>86</v>
      </c>
      <c r="F23" s="190" t="s">
        <v>86</v>
      </c>
      <c r="G23" s="190" t="s">
        <v>86</v>
      </c>
      <c r="H23" s="190" t="s">
        <v>86</v>
      </c>
      <c r="I23" s="190">
        <v>3</v>
      </c>
      <c r="J23" s="190">
        <v>3</v>
      </c>
      <c r="K23" s="190">
        <v>3</v>
      </c>
      <c r="L23" s="190" t="s">
        <v>86</v>
      </c>
      <c r="M23" s="190" t="s">
        <v>86</v>
      </c>
      <c r="N23" s="190" t="s">
        <v>86</v>
      </c>
      <c r="O23" s="190" t="s">
        <v>86</v>
      </c>
      <c r="P23" s="190" t="s">
        <v>86</v>
      </c>
      <c r="Q23" s="190" t="s">
        <v>86</v>
      </c>
      <c r="R23" s="131">
        <v>3</v>
      </c>
      <c r="S23" s="131">
        <v>1</v>
      </c>
      <c r="T23" s="131">
        <v>1</v>
      </c>
      <c r="U23" s="131">
        <v>1</v>
      </c>
      <c r="V23" s="131" t="s">
        <v>86</v>
      </c>
      <c r="W23" s="131" t="s">
        <v>86</v>
      </c>
      <c r="X23" s="131" t="s">
        <v>86</v>
      </c>
      <c r="Y23" s="131" t="s">
        <v>86</v>
      </c>
      <c r="Z23" s="131">
        <v>3</v>
      </c>
      <c r="AA23" s="131" t="s">
        <v>86</v>
      </c>
      <c r="AB23" s="131">
        <v>1</v>
      </c>
      <c r="AC23" s="131" t="s">
        <v>86</v>
      </c>
      <c r="AD23" s="131">
        <v>1</v>
      </c>
      <c r="AE23" s="131">
        <v>1</v>
      </c>
      <c r="AF23" s="131" t="s">
        <v>86</v>
      </c>
      <c r="AG23" s="131" t="s">
        <v>86</v>
      </c>
      <c r="AH23" s="131">
        <v>3</v>
      </c>
      <c r="AI23" s="131">
        <v>3</v>
      </c>
      <c r="AJ23" s="131" t="s">
        <v>86</v>
      </c>
      <c r="AK23" s="131" t="s">
        <v>86</v>
      </c>
      <c r="AL23" s="131" t="s">
        <v>86</v>
      </c>
      <c r="AM23" s="131" t="s">
        <v>86</v>
      </c>
      <c r="AN23" s="131">
        <v>3</v>
      </c>
      <c r="AO23" s="131">
        <v>3</v>
      </c>
      <c r="AP23" s="131" t="s">
        <v>86</v>
      </c>
      <c r="AQ23" s="131">
        <v>1</v>
      </c>
      <c r="AR23" s="131" t="s">
        <v>86</v>
      </c>
      <c r="AS23" s="190">
        <v>3</v>
      </c>
      <c r="AT23" s="190" t="s">
        <v>335</v>
      </c>
      <c r="AU23" s="190">
        <v>3</v>
      </c>
      <c r="AV23" s="190">
        <v>3</v>
      </c>
      <c r="AW23" s="190" t="s">
        <v>335</v>
      </c>
      <c r="AX23" s="190">
        <v>3</v>
      </c>
    </row>
    <row r="24" spans="1:50" ht="30.75" customHeight="1">
      <c r="A24" s="195" t="s">
        <v>5</v>
      </c>
      <c r="B24" s="195"/>
      <c r="C24" s="194" t="s">
        <v>105</v>
      </c>
      <c r="D24" s="190">
        <v>14</v>
      </c>
      <c r="E24" s="190">
        <v>2</v>
      </c>
      <c r="F24" s="190">
        <v>2</v>
      </c>
      <c r="G24" s="190" t="s">
        <v>86</v>
      </c>
      <c r="H24" s="190" t="s">
        <v>86</v>
      </c>
      <c r="I24" s="190">
        <v>12</v>
      </c>
      <c r="J24" s="190">
        <v>14</v>
      </c>
      <c r="K24" s="190" t="s">
        <v>86</v>
      </c>
      <c r="L24" s="190">
        <v>1</v>
      </c>
      <c r="M24" s="190">
        <v>6</v>
      </c>
      <c r="N24" s="190">
        <v>4</v>
      </c>
      <c r="O24" s="190">
        <v>3</v>
      </c>
      <c r="P24" s="190" t="s">
        <v>86</v>
      </c>
      <c r="Q24" s="190" t="s">
        <v>86</v>
      </c>
      <c r="R24" s="131">
        <v>14</v>
      </c>
      <c r="S24" s="131">
        <v>13</v>
      </c>
      <c r="T24" s="131">
        <v>1</v>
      </c>
      <c r="U24" s="131" t="s">
        <v>86</v>
      </c>
      <c r="V24" s="131" t="s">
        <v>86</v>
      </c>
      <c r="W24" s="131" t="s">
        <v>86</v>
      </c>
      <c r="X24" s="131" t="s">
        <v>86</v>
      </c>
      <c r="Y24" s="131" t="s">
        <v>86</v>
      </c>
      <c r="Z24" s="131">
        <v>14</v>
      </c>
      <c r="AA24" s="131" t="s">
        <v>86</v>
      </c>
      <c r="AB24" s="131" t="s">
        <v>86</v>
      </c>
      <c r="AC24" s="131">
        <v>1</v>
      </c>
      <c r="AD24" s="131">
        <v>2</v>
      </c>
      <c r="AE24" s="131">
        <v>3</v>
      </c>
      <c r="AF24" s="131">
        <v>2</v>
      </c>
      <c r="AG24" s="131">
        <v>6</v>
      </c>
      <c r="AH24" s="131">
        <v>11</v>
      </c>
      <c r="AI24" s="131">
        <v>14</v>
      </c>
      <c r="AJ24" s="131">
        <v>10</v>
      </c>
      <c r="AK24" s="131">
        <v>6</v>
      </c>
      <c r="AL24" s="131">
        <v>4</v>
      </c>
      <c r="AM24" s="131" t="s">
        <v>86</v>
      </c>
      <c r="AN24" s="131">
        <v>14</v>
      </c>
      <c r="AO24" s="131">
        <v>3</v>
      </c>
      <c r="AP24" s="131">
        <v>1</v>
      </c>
      <c r="AQ24" s="131">
        <v>12</v>
      </c>
      <c r="AR24" s="131">
        <v>2</v>
      </c>
      <c r="AS24" s="190">
        <v>14</v>
      </c>
      <c r="AT24" s="190">
        <v>7</v>
      </c>
      <c r="AU24" s="190">
        <v>7</v>
      </c>
      <c r="AV24" s="190">
        <v>14</v>
      </c>
      <c r="AW24" s="190">
        <v>7</v>
      </c>
      <c r="AX24" s="190">
        <v>7</v>
      </c>
    </row>
    <row r="25" spans="1:50" ht="30.75" customHeight="1">
      <c r="A25" s="195" t="s">
        <v>6</v>
      </c>
      <c r="B25" s="195"/>
      <c r="C25" s="194" t="s">
        <v>104</v>
      </c>
      <c r="D25" s="190">
        <v>17</v>
      </c>
      <c r="E25" s="190" t="s">
        <v>86</v>
      </c>
      <c r="F25" s="190" t="s">
        <v>86</v>
      </c>
      <c r="G25" s="190" t="s">
        <v>86</v>
      </c>
      <c r="H25" s="190" t="s">
        <v>86</v>
      </c>
      <c r="I25" s="190">
        <v>17</v>
      </c>
      <c r="J25" s="190">
        <v>17</v>
      </c>
      <c r="K25" s="190">
        <v>8</v>
      </c>
      <c r="L25" s="190">
        <v>2</v>
      </c>
      <c r="M25" s="190">
        <v>4</v>
      </c>
      <c r="N25" s="190">
        <v>3</v>
      </c>
      <c r="O25" s="190" t="s">
        <v>86</v>
      </c>
      <c r="P25" s="190" t="s">
        <v>86</v>
      </c>
      <c r="Q25" s="190" t="s">
        <v>86</v>
      </c>
      <c r="R25" s="131">
        <v>17</v>
      </c>
      <c r="S25" s="131">
        <v>14</v>
      </c>
      <c r="T25" s="131">
        <v>2</v>
      </c>
      <c r="U25" s="131">
        <v>1</v>
      </c>
      <c r="V25" s="131" t="s">
        <v>86</v>
      </c>
      <c r="W25" s="131" t="s">
        <v>86</v>
      </c>
      <c r="X25" s="131" t="s">
        <v>86</v>
      </c>
      <c r="Y25" s="131" t="s">
        <v>86</v>
      </c>
      <c r="Z25" s="131">
        <v>17</v>
      </c>
      <c r="AA25" s="131">
        <v>2</v>
      </c>
      <c r="AB25" s="131">
        <v>7</v>
      </c>
      <c r="AC25" s="131">
        <v>4</v>
      </c>
      <c r="AD25" s="131">
        <v>2</v>
      </c>
      <c r="AE25" s="131">
        <v>1</v>
      </c>
      <c r="AF25" s="131">
        <v>1</v>
      </c>
      <c r="AG25" s="131" t="s">
        <v>86</v>
      </c>
      <c r="AH25" s="131">
        <v>11</v>
      </c>
      <c r="AI25" s="131">
        <v>17</v>
      </c>
      <c r="AJ25" s="131">
        <v>4</v>
      </c>
      <c r="AK25" s="131" t="s">
        <v>86</v>
      </c>
      <c r="AL25" s="131">
        <v>1</v>
      </c>
      <c r="AM25" s="131" t="s">
        <v>86</v>
      </c>
      <c r="AN25" s="131">
        <v>17</v>
      </c>
      <c r="AO25" s="131">
        <v>17</v>
      </c>
      <c r="AP25" s="131">
        <v>10</v>
      </c>
      <c r="AQ25" s="131" t="s">
        <v>86</v>
      </c>
      <c r="AR25" s="131">
        <v>3</v>
      </c>
      <c r="AS25" s="190">
        <v>17</v>
      </c>
      <c r="AT25" s="190">
        <v>2</v>
      </c>
      <c r="AU25" s="190">
        <v>15</v>
      </c>
      <c r="AV25" s="190">
        <v>17</v>
      </c>
      <c r="AW25" s="190" t="s">
        <v>335</v>
      </c>
      <c r="AX25" s="190">
        <v>17</v>
      </c>
    </row>
    <row r="26" spans="1:50" ht="30.75" customHeight="1">
      <c r="A26" s="195" t="s">
        <v>7</v>
      </c>
      <c r="B26" s="195"/>
      <c r="C26" s="194" t="s">
        <v>103</v>
      </c>
      <c r="D26" s="190">
        <v>19</v>
      </c>
      <c r="E26" s="190">
        <v>2</v>
      </c>
      <c r="F26" s="190">
        <v>1</v>
      </c>
      <c r="G26" s="190">
        <v>1</v>
      </c>
      <c r="H26" s="190" t="s">
        <v>86</v>
      </c>
      <c r="I26" s="190">
        <v>17</v>
      </c>
      <c r="J26" s="190">
        <v>19</v>
      </c>
      <c r="K26" s="190">
        <v>1</v>
      </c>
      <c r="L26" s="190">
        <v>3</v>
      </c>
      <c r="M26" s="190">
        <v>9</v>
      </c>
      <c r="N26" s="190">
        <v>5</v>
      </c>
      <c r="O26" s="190">
        <v>1</v>
      </c>
      <c r="P26" s="190" t="s">
        <v>86</v>
      </c>
      <c r="Q26" s="190" t="s">
        <v>86</v>
      </c>
      <c r="R26" s="131">
        <v>19</v>
      </c>
      <c r="S26" s="131">
        <v>15</v>
      </c>
      <c r="T26" s="131">
        <v>3</v>
      </c>
      <c r="U26" s="131">
        <v>1</v>
      </c>
      <c r="V26" s="131" t="s">
        <v>86</v>
      </c>
      <c r="W26" s="131" t="s">
        <v>86</v>
      </c>
      <c r="X26" s="131" t="s">
        <v>86</v>
      </c>
      <c r="Y26" s="131" t="s">
        <v>86</v>
      </c>
      <c r="Z26" s="131">
        <v>19</v>
      </c>
      <c r="AA26" s="131">
        <v>7</v>
      </c>
      <c r="AB26" s="131">
        <v>10</v>
      </c>
      <c r="AC26" s="131">
        <v>1</v>
      </c>
      <c r="AD26" s="131">
        <v>1</v>
      </c>
      <c r="AE26" s="131" t="s">
        <v>86</v>
      </c>
      <c r="AF26" s="131" t="s">
        <v>86</v>
      </c>
      <c r="AG26" s="131" t="s">
        <v>86</v>
      </c>
      <c r="AH26" s="131">
        <v>11</v>
      </c>
      <c r="AI26" s="131">
        <v>19</v>
      </c>
      <c r="AJ26" s="131">
        <v>19</v>
      </c>
      <c r="AK26" s="131" t="s">
        <v>86</v>
      </c>
      <c r="AL26" s="131" t="s">
        <v>86</v>
      </c>
      <c r="AM26" s="131" t="s">
        <v>86</v>
      </c>
      <c r="AN26" s="131">
        <v>19</v>
      </c>
      <c r="AO26" s="131">
        <v>9</v>
      </c>
      <c r="AP26" s="131">
        <v>4</v>
      </c>
      <c r="AQ26" s="131">
        <v>5</v>
      </c>
      <c r="AR26" s="131" t="s">
        <v>86</v>
      </c>
      <c r="AS26" s="190">
        <v>19</v>
      </c>
      <c r="AT26" s="190">
        <v>2</v>
      </c>
      <c r="AU26" s="190">
        <v>17</v>
      </c>
      <c r="AV26" s="190">
        <v>19</v>
      </c>
      <c r="AW26" s="190" t="s">
        <v>335</v>
      </c>
      <c r="AX26" s="190">
        <v>19</v>
      </c>
    </row>
    <row r="27" spans="1:50" ht="30.75" customHeight="1">
      <c r="A27" s="195" t="s">
        <v>8</v>
      </c>
      <c r="B27" s="195"/>
      <c r="C27" s="194" t="s">
        <v>82</v>
      </c>
      <c r="D27" s="190">
        <v>7</v>
      </c>
      <c r="E27" s="190" t="s">
        <v>86</v>
      </c>
      <c r="F27" s="190" t="s">
        <v>86</v>
      </c>
      <c r="G27" s="190" t="s">
        <v>86</v>
      </c>
      <c r="H27" s="190" t="s">
        <v>86</v>
      </c>
      <c r="I27" s="190">
        <v>7</v>
      </c>
      <c r="J27" s="190">
        <v>7</v>
      </c>
      <c r="K27" s="190" t="s">
        <v>86</v>
      </c>
      <c r="L27" s="190">
        <v>4</v>
      </c>
      <c r="M27" s="190">
        <v>2</v>
      </c>
      <c r="N27" s="190">
        <v>1</v>
      </c>
      <c r="O27" s="190" t="s">
        <v>86</v>
      </c>
      <c r="P27" s="190" t="s">
        <v>86</v>
      </c>
      <c r="Q27" s="190" t="s">
        <v>86</v>
      </c>
      <c r="R27" s="131">
        <v>7</v>
      </c>
      <c r="S27" s="131">
        <v>7</v>
      </c>
      <c r="T27" s="131" t="s">
        <v>86</v>
      </c>
      <c r="U27" s="131" t="s">
        <v>86</v>
      </c>
      <c r="V27" s="131" t="s">
        <v>86</v>
      </c>
      <c r="W27" s="131" t="s">
        <v>86</v>
      </c>
      <c r="X27" s="131" t="s">
        <v>86</v>
      </c>
      <c r="Y27" s="131" t="s">
        <v>86</v>
      </c>
      <c r="Z27" s="131">
        <v>7</v>
      </c>
      <c r="AA27" s="131" t="s">
        <v>86</v>
      </c>
      <c r="AB27" s="131">
        <v>3</v>
      </c>
      <c r="AC27" s="131">
        <v>3</v>
      </c>
      <c r="AD27" s="131" t="s">
        <v>86</v>
      </c>
      <c r="AE27" s="131" t="s">
        <v>86</v>
      </c>
      <c r="AF27" s="131">
        <v>1</v>
      </c>
      <c r="AG27" s="131" t="s">
        <v>86</v>
      </c>
      <c r="AH27" s="131">
        <v>2</v>
      </c>
      <c r="AI27" s="131">
        <v>7</v>
      </c>
      <c r="AJ27" s="131">
        <v>1</v>
      </c>
      <c r="AK27" s="131">
        <v>1</v>
      </c>
      <c r="AL27" s="131" t="s">
        <v>86</v>
      </c>
      <c r="AM27" s="131" t="s">
        <v>86</v>
      </c>
      <c r="AN27" s="131">
        <v>6</v>
      </c>
      <c r="AO27" s="131" t="s">
        <v>86</v>
      </c>
      <c r="AP27" s="131">
        <v>4</v>
      </c>
      <c r="AQ27" s="131" t="s">
        <v>86</v>
      </c>
      <c r="AR27" s="131" t="s">
        <v>86</v>
      </c>
      <c r="AS27" s="190">
        <v>7</v>
      </c>
      <c r="AT27" s="190">
        <v>1</v>
      </c>
      <c r="AU27" s="190">
        <v>6</v>
      </c>
      <c r="AV27" s="190">
        <v>7</v>
      </c>
      <c r="AW27" s="190" t="s">
        <v>335</v>
      </c>
      <c r="AX27" s="190">
        <v>7</v>
      </c>
    </row>
    <row r="28" spans="1:50" ht="30.75" customHeight="1">
      <c r="A28" s="195" t="s">
        <v>30</v>
      </c>
      <c r="B28" s="195"/>
      <c r="C28" s="194" t="s">
        <v>83</v>
      </c>
      <c r="D28" s="190">
        <v>3</v>
      </c>
      <c r="E28" s="190" t="s">
        <v>86</v>
      </c>
      <c r="F28" s="190" t="s">
        <v>86</v>
      </c>
      <c r="G28" s="190" t="s">
        <v>86</v>
      </c>
      <c r="H28" s="190" t="s">
        <v>86</v>
      </c>
      <c r="I28" s="190">
        <v>3</v>
      </c>
      <c r="J28" s="190">
        <v>3</v>
      </c>
      <c r="K28" s="190">
        <v>1</v>
      </c>
      <c r="L28" s="190" t="s">
        <v>86</v>
      </c>
      <c r="M28" s="190">
        <v>2</v>
      </c>
      <c r="N28" s="190" t="s">
        <v>86</v>
      </c>
      <c r="O28" s="190" t="s">
        <v>86</v>
      </c>
      <c r="P28" s="190" t="s">
        <v>86</v>
      </c>
      <c r="Q28" s="190" t="s">
        <v>86</v>
      </c>
      <c r="R28" s="131">
        <v>3</v>
      </c>
      <c r="S28" s="131">
        <v>3</v>
      </c>
      <c r="T28" s="131" t="s">
        <v>86</v>
      </c>
      <c r="U28" s="131" t="s">
        <v>86</v>
      </c>
      <c r="V28" s="131" t="s">
        <v>86</v>
      </c>
      <c r="W28" s="131" t="s">
        <v>86</v>
      </c>
      <c r="X28" s="131" t="s">
        <v>86</v>
      </c>
      <c r="Y28" s="131" t="s">
        <v>86</v>
      </c>
      <c r="Z28" s="131">
        <v>3</v>
      </c>
      <c r="AA28" s="131" t="s">
        <v>86</v>
      </c>
      <c r="AB28" s="131" t="s">
        <v>86</v>
      </c>
      <c r="AC28" s="131">
        <v>2</v>
      </c>
      <c r="AD28" s="131" t="s">
        <v>86</v>
      </c>
      <c r="AE28" s="131">
        <v>1</v>
      </c>
      <c r="AF28" s="131" t="s">
        <v>86</v>
      </c>
      <c r="AG28" s="131" t="s">
        <v>86</v>
      </c>
      <c r="AH28" s="131" t="s">
        <v>86</v>
      </c>
      <c r="AI28" s="131">
        <v>3</v>
      </c>
      <c r="AJ28" s="131" t="s">
        <v>86</v>
      </c>
      <c r="AK28" s="131" t="s">
        <v>86</v>
      </c>
      <c r="AL28" s="131" t="s">
        <v>86</v>
      </c>
      <c r="AM28" s="131" t="s">
        <v>86</v>
      </c>
      <c r="AN28" s="131">
        <v>3</v>
      </c>
      <c r="AO28" s="131" t="s">
        <v>86</v>
      </c>
      <c r="AP28" s="131" t="s">
        <v>86</v>
      </c>
      <c r="AQ28" s="131">
        <v>1</v>
      </c>
      <c r="AR28" s="131" t="s">
        <v>86</v>
      </c>
      <c r="AS28" s="190">
        <v>3</v>
      </c>
      <c r="AT28" s="190" t="s">
        <v>335</v>
      </c>
      <c r="AU28" s="190">
        <v>3</v>
      </c>
      <c r="AV28" s="190">
        <v>3</v>
      </c>
      <c r="AW28" s="190" t="s">
        <v>335</v>
      </c>
      <c r="AX28" s="190">
        <v>3</v>
      </c>
    </row>
    <row r="29" spans="1:50" ht="30.75" customHeight="1">
      <c r="A29" s="195" t="s">
        <v>31</v>
      </c>
      <c r="B29" s="195"/>
      <c r="C29" s="194" t="s">
        <v>84</v>
      </c>
      <c r="D29" s="190">
        <v>43</v>
      </c>
      <c r="E29" s="190">
        <v>4</v>
      </c>
      <c r="F29" s="190">
        <v>4</v>
      </c>
      <c r="G29" s="190" t="s">
        <v>86</v>
      </c>
      <c r="H29" s="190" t="s">
        <v>86</v>
      </c>
      <c r="I29" s="190">
        <v>39</v>
      </c>
      <c r="J29" s="190">
        <v>43</v>
      </c>
      <c r="K29" s="190">
        <v>41</v>
      </c>
      <c r="L29" s="190">
        <v>1</v>
      </c>
      <c r="M29" s="190">
        <v>1</v>
      </c>
      <c r="N29" s="190" t="s">
        <v>86</v>
      </c>
      <c r="O29" s="190" t="s">
        <v>86</v>
      </c>
      <c r="P29" s="190" t="s">
        <v>86</v>
      </c>
      <c r="Q29" s="190" t="s">
        <v>86</v>
      </c>
      <c r="R29" s="131">
        <v>43</v>
      </c>
      <c r="S29" s="131">
        <v>10</v>
      </c>
      <c r="T29" s="131">
        <v>23</v>
      </c>
      <c r="U29" s="131">
        <v>8</v>
      </c>
      <c r="V29" s="131">
        <v>1</v>
      </c>
      <c r="W29" s="131">
        <v>1</v>
      </c>
      <c r="X29" s="131" t="s">
        <v>86</v>
      </c>
      <c r="Y29" s="131" t="s">
        <v>86</v>
      </c>
      <c r="Z29" s="131">
        <v>43</v>
      </c>
      <c r="AA29" s="131">
        <v>7</v>
      </c>
      <c r="AB29" s="131">
        <v>15</v>
      </c>
      <c r="AC29" s="131">
        <v>6</v>
      </c>
      <c r="AD29" s="131">
        <v>7</v>
      </c>
      <c r="AE29" s="131">
        <v>4</v>
      </c>
      <c r="AF29" s="131">
        <v>2</v>
      </c>
      <c r="AG29" s="131">
        <v>2</v>
      </c>
      <c r="AH29" s="131">
        <v>27</v>
      </c>
      <c r="AI29" s="131">
        <v>43</v>
      </c>
      <c r="AJ29" s="131">
        <v>6</v>
      </c>
      <c r="AK29" s="131">
        <v>4</v>
      </c>
      <c r="AL29" s="131" t="s">
        <v>86</v>
      </c>
      <c r="AM29" s="131" t="s">
        <v>86</v>
      </c>
      <c r="AN29" s="131">
        <v>43</v>
      </c>
      <c r="AO29" s="131">
        <v>43</v>
      </c>
      <c r="AP29" s="131">
        <v>27</v>
      </c>
      <c r="AQ29" s="131">
        <v>5</v>
      </c>
      <c r="AR29" s="131" t="s">
        <v>86</v>
      </c>
      <c r="AS29" s="190">
        <v>43</v>
      </c>
      <c r="AT29" s="190">
        <v>4</v>
      </c>
      <c r="AU29" s="190">
        <v>39</v>
      </c>
      <c r="AV29" s="190">
        <v>43</v>
      </c>
      <c r="AW29" s="190">
        <v>2</v>
      </c>
      <c r="AX29" s="190">
        <v>41</v>
      </c>
    </row>
    <row r="30" spans="1:50" ht="30.75" customHeight="1">
      <c r="A30" s="195" t="s">
        <v>32</v>
      </c>
      <c r="B30" s="195"/>
      <c r="C30" s="194" t="s">
        <v>85</v>
      </c>
      <c r="D30" s="190">
        <v>13</v>
      </c>
      <c r="E30" s="190">
        <v>2</v>
      </c>
      <c r="F30" s="190">
        <v>2</v>
      </c>
      <c r="G30" s="190" t="s">
        <v>86</v>
      </c>
      <c r="H30" s="190" t="s">
        <v>86</v>
      </c>
      <c r="I30" s="190">
        <v>11</v>
      </c>
      <c r="J30" s="190">
        <v>13</v>
      </c>
      <c r="K30" s="190">
        <v>11</v>
      </c>
      <c r="L30" s="190" t="s">
        <v>86</v>
      </c>
      <c r="M30" s="190">
        <v>1</v>
      </c>
      <c r="N30" s="190" t="s">
        <v>86</v>
      </c>
      <c r="O30" s="190">
        <v>1</v>
      </c>
      <c r="P30" s="190" t="s">
        <v>86</v>
      </c>
      <c r="Q30" s="190" t="s">
        <v>86</v>
      </c>
      <c r="R30" s="131">
        <v>13</v>
      </c>
      <c r="S30" s="131">
        <v>5</v>
      </c>
      <c r="T30" s="131">
        <v>4</v>
      </c>
      <c r="U30" s="131">
        <v>3</v>
      </c>
      <c r="V30" s="131">
        <v>1</v>
      </c>
      <c r="W30" s="131" t="s">
        <v>86</v>
      </c>
      <c r="X30" s="131" t="s">
        <v>86</v>
      </c>
      <c r="Y30" s="131" t="s">
        <v>86</v>
      </c>
      <c r="Z30" s="131">
        <v>13</v>
      </c>
      <c r="AA30" s="131">
        <v>1</v>
      </c>
      <c r="AB30" s="131">
        <v>1</v>
      </c>
      <c r="AC30" s="131">
        <v>2</v>
      </c>
      <c r="AD30" s="131">
        <v>4</v>
      </c>
      <c r="AE30" s="131">
        <v>3</v>
      </c>
      <c r="AF30" s="131">
        <v>2</v>
      </c>
      <c r="AG30" s="131" t="s">
        <v>86</v>
      </c>
      <c r="AH30" s="131">
        <v>5</v>
      </c>
      <c r="AI30" s="131">
        <v>13</v>
      </c>
      <c r="AJ30" s="131">
        <v>3</v>
      </c>
      <c r="AK30" s="131">
        <v>1</v>
      </c>
      <c r="AL30" s="131">
        <v>3</v>
      </c>
      <c r="AM30" s="131">
        <v>1</v>
      </c>
      <c r="AN30" s="131">
        <v>11</v>
      </c>
      <c r="AO30" s="131">
        <v>13</v>
      </c>
      <c r="AP30" s="131">
        <v>12</v>
      </c>
      <c r="AQ30" s="131">
        <v>2</v>
      </c>
      <c r="AR30" s="131" t="s">
        <v>86</v>
      </c>
      <c r="AS30" s="190">
        <v>13</v>
      </c>
      <c r="AT30" s="190">
        <v>3</v>
      </c>
      <c r="AU30" s="190">
        <v>10</v>
      </c>
      <c r="AV30" s="190">
        <v>13</v>
      </c>
      <c r="AW30" s="190">
        <v>1</v>
      </c>
      <c r="AX30" s="190">
        <v>12</v>
      </c>
    </row>
    <row r="31" spans="1:50" ht="30.75" customHeight="1">
      <c r="A31" s="195" t="s">
        <v>34</v>
      </c>
      <c r="B31" s="195"/>
      <c r="C31" s="194" t="s">
        <v>153</v>
      </c>
      <c r="D31" s="190">
        <v>5</v>
      </c>
      <c r="E31" s="190" t="s">
        <v>86</v>
      </c>
      <c r="F31" s="190" t="s">
        <v>86</v>
      </c>
      <c r="G31" s="190" t="s">
        <v>86</v>
      </c>
      <c r="H31" s="190" t="s">
        <v>86</v>
      </c>
      <c r="I31" s="190">
        <v>5</v>
      </c>
      <c r="J31" s="190">
        <v>5</v>
      </c>
      <c r="K31" s="190">
        <v>2</v>
      </c>
      <c r="L31" s="190" t="s">
        <v>86</v>
      </c>
      <c r="M31" s="190">
        <v>2</v>
      </c>
      <c r="N31" s="190" t="s">
        <v>86</v>
      </c>
      <c r="O31" s="190">
        <v>1</v>
      </c>
      <c r="P31" s="190" t="s">
        <v>86</v>
      </c>
      <c r="Q31" s="190" t="s">
        <v>86</v>
      </c>
      <c r="R31" s="131">
        <v>5</v>
      </c>
      <c r="S31" s="131">
        <v>5</v>
      </c>
      <c r="T31" s="131" t="s">
        <v>86</v>
      </c>
      <c r="U31" s="131" t="s">
        <v>86</v>
      </c>
      <c r="V31" s="131" t="s">
        <v>86</v>
      </c>
      <c r="W31" s="131" t="s">
        <v>86</v>
      </c>
      <c r="X31" s="131" t="s">
        <v>86</v>
      </c>
      <c r="Y31" s="131" t="s">
        <v>86</v>
      </c>
      <c r="Z31" s="131">
        <v>5</v>
      </c>
      <c r="AA31" s="131">
        <v>2</v>
      </c>
      <c r="AB31" s="131" t="s">
        <v>86</v>
      </c>
      <c r="AC31" s="131" t="s">
        <v>86</v>
      </c>
      <c r="AD31" s="131">
        <v>1</v>
      </c>
      <c r="AE31" s="131">
        <v>1</v>
      </c>
      <c r="AF31" s="131" t="s">
        <v>86</v>
      </c>
      <c r="AG31" s="131">
        <v>1</v>
      </c>
      <c r="AH31" s="131">
        <v>1</v>
      </c>
      <c r="AI31" s="131">
        <v>5</v>
      </c>
      <c r="AJ31" s="131">
        <v>2</v>
      </c>
      <c r="AK31" s="131" t="s">
        <v>86</v>
      </c>
      <c r="AL31" s="131" t="s">
        <v>86</v>
      </c>
      <c r="AM31" s="131" t="s">
        <v>86</v>
      </c>
      <c r="AN31" s="131">
        <v>5</v>
      </c>
      <c r="AO31" s="131" t="s">
        <v>86</v>
      </c>
      <c r="AP31" s="131">
        <v>2</v>
      </c>
      <c r="AQ31" s="131" t="s">
        <v>86</v>
      </c>
      <c r="AR31" s="131">
        <v>1</v>
      </c>
      <c r="AS31" s="190">
        <v>5</v>
      </c>
      <c r="AT31" s="190">
        <v>2</v>
      </c>
      <c r="AU31" s="190">
        <v>3</v>
      </c>
      <c r="AV31" s="190">
        <v>5</v>
      </c>
      <c r="AW31" s="190" t="s">
        <v>335</v>
      </c>
      <c r="AX31" s="190">
        <v>5</v>
      </c>
    </row>
    <row r="32" spans="1:50" ht="30.75" customHeight="1">
      <c r="A32" s="195" t="s">
        <v>37</v>
      </c>
      <c r="B32" s="195"/>
      <c r="C32" s="194" t="s">
        <v>152</v>
      </c>
      <c r="D32" s="190">
        <v>5</v>
      </c>
      <c r="E32" s="190">
        <v>1</v>
      </c>
      <c r="F32" s="190">
        <v>1</v>
      </c>
      <c r="G32" s="190" t="s">
        <v>86</v>
      </c>
      <c r="H32" s="190" t="s">
        <v>86</v>
      </c>
      <c r="I32" s="190">
        <v>4</v>
      </c>
      <c r="J32" s="190">
        <v>5</v>
      </c>
      <c r="K32" s="190">
        <v>1</v>
      </c>
      <c r="L32" s="190">
        <v>2</v>
      </c>
      <c r="M32" s="190" t="s">
        <v>86</v>
      </c>
      <c r="N32" s="190">
        <v>2</v>
      </c>
      <c r="O32" s="190" t="s">
        <v>86</v>
      </c>
      <c r="P32" s="190" t="s">
        <v>86</v>
      </c>
      <c r="Q32" s="190" t="s">
        <v>86</v>
      </c>
      <c r="R32" s="131">
        <v>5</v>
      </c>
      <c r="S32" s="131">
        <v>5</v>
      </c>
      <c r="T32" s="131" t="s">
        <v>86</v>
      </c>
      <c r="U32" s="131" t="s">
        <v>86</v>
      </c>
      <c r="V32" s="131" t="s">
        <v>86</v>
      </c>
      <c r="W32" s="131" t="s">
        <v>86</v>
      </c>
      <c r="X32" s="131" t="s">
        <v>86</v>
      </c>
      <c r="Y32" s="131" t="s">
        <v>86</v>
      </c>
      <c r="Z32" s="131">
        <v>5</v>
      </c>
      <c r="AA32" s="131" t="s">
        <v>86</v>
      </c>
      <c r="AB32" s="131">
        <v>1</v>
      </c>
      <c r="AC32" s="131">
        <v>1</v>
      </c>
      <c r="AD32" s="131" t="s">
        <v>86</v>
      </c>
      <c r="AE32" s="131">
        <v>1</v>
      </c>
      <c r="AF32" s="131">
        <v>1</v>
      </c>
      <c r="AG32" s="131">
        <v>1</v>
      </c>
      <c r="AH32" s="131">
        <v>2</v>
      </c>
      <c r="AI32" s="131">
        <v>5</v>
      </c>
      <c r="AJ32" s="131">
        <v>4</v>
      </c>
      <c r="AK32" s="131">
        <v>1</v>
      </c>
      <c r="AL32" s="131" t="s">
        <v>86</v>
      </c>
      <c r="AM32" s="131" t="s">
        <v>86</v>
      </c>
      <c r="AN32" s="131">
        <v>4</v>
      </c>
      <c r="AO32" s="131" t="s">
        <v>86</v>
      </c>
      <c r="AP32" s="131">
        <v>3</v>
      </c>
      <c r="AQ32" s="131">
        <v>2</v>
      </c>
      <c r="AR32" s="131">
        <v>1</v>
      </c>
      <c r="AS32" s="190">
        <v>5</v>
      </c>
      <c r="AT32" s="190">
        <v>4</v>
      </c>
      <c r="AU32" s="190">
        <v>1</v>
      </c>
      <c r="AV32" s="190">
        <v>5</v>
      </c>
      <c r="AW32" s="190">
        <v>1</v>
      </c>
      <c r="AX32" s="190">
        <v>4</v>
      </c>
    </row>
    <row r="33" spans="1:50" ht="30.75" customHeight="1">
      <c r="A33" s="195" t="s">
        <v>39</v>
      </c>
      <c r="B33" s="195"/>
      <c r="C33" s="194" t="s">
        <v>151</v>
      </c>
      <c r="D33" s="190">
        <v>9</v>
      </c>
      <c r="E33" s="190">
        <v>4</v>
      </c>
      <c r="F33" s="190">
        <v>4</v>
      </c>
      <c r="G33" s="190" t="s">
        <v>86</v>
      </c>
      <c r="H33" s="190" t="s">
        <v>86</v>
      </c>
      <c r="I33" s="190">
        <v>5</v>
      </c>
      <c r="J33" s="190">
        <v>9</v>
      </c>
      <c r="K33" s="190">
        <v>5</v>
      </c>
      <c r="L33" s="190">
        <v>3</v>
      </c>
      <c r="M33" s="190">
        <v>1</v>
      </c>
      <c r="N33" s="190" t="s">
        <v>86</v>
      </c>
      <c r="O33" s="190" t="s">
        <v>86</v>
      </c>
      <c r="P33" s="190" t="s">
        <v>86</v>
      </c>
      <c r="Q33" s="190" t="s">
        <v>86</v>
      </c>
      <c r="R33" s="131">
        <v>9</v>
      </c>
      <c r="S33" s="131">
        <v>3</v>
      </c>
      <c r="T33" s="131">
        <v>1</v>
      </c>
      <c r="U33" s="131">
        <v>3</v>
      </c>
      <c r="V33" s="131">
        <v>2</v>
      </c>
      <c r="W33" s="131" t="s">
        <v>86</v>
      </c>
      <c r="X33" s="131" t="s">
        <v>86</v>
      </c>
      <c r="Y33" s="131" t="s">
        <v>86</v>
      </c>
      <c r="Z33" s="131">
        <v>9</v>
      </c>
      <c r="AA33" s="131" t="s">
        <v>86</v>
      </c>
      <c r="AB33" s="131">
        <v>1</v>
      </c>
      <c r="AC33" s="131">
        <v>4</v>
      </c>
      <c r="AD33" s="131">
        <v>2</v>
      </c>
      <c r="AE33" s="131">
        <v>1</v>
      </c>
      <c r="AF33" s="131">
        <v>1</v>
      </c>
      <c r="AG33" s="131" t="s">
        <v>86</v>
      </c>
      <c r="AH33" s="131">
        <v>7</v>
      </c>
      <c r="AI33" s="131">
        <v>9</v>
      </c>
      <c r="AJ33" s="131">
        <v>4</v>
      </c>
      <c r="AK33" s="131">
        <v>1</v>
      </c>
      <c r="AL33" s="131">
        <v>2</v>
      </c>
      <c r="AM33" s="131">
        <v>1</v>
      </c>
      <c r="AN33" s="131">
        <v>8</v>
      </c>
      <c r="AO33" s="131">
        <v>9</v>
      </c>
      <c r="AP33" s="131" t="s">
        <v>86</v>
      </c>
      <c r="AQ33" s="131">
        <v>2</v>
      </c>
      <c r="AR33" s="131">
        <v>1</v>
      </c>
      <c r="AS33" s="190">
        <v>9</v>
      </c>
      <c r="AT33" s="190">
        <v>4</v>
      </c>
      <c r="AU33" s="190">
        <v>5</v>
      </c>
      <c r="AV33" s="190">
        <v>9</v>
      </c>
      <c r="AW33" s="190">
        <v>2</v>
      </c>
      <c r="AX33" s="190">
        <v>7</v>
      </c>
    </row>
    <row r="34" spans="1:50" ht="30.75" customHeight="1">
      <c r="A34" s="195" t="s">
        <v>40</v>
      </c>
      <c r="B34" s="195"/>
      <c r="C34" s="194" t="s">
        <v>150</v>
      </c>
      <c r="D34" s="190">
        <v>4</v>
      </c>
      <c r="E34" s="190" t="s">
        <v>86</v>
      </c>
      <c r="F34" s="190" t="s">
        <v>86</v>
      </c>
      <c r="G34" s="190" t="s">
        <v>86</v>
      </c>
      <c r="H34" s="190" t="s">
        <v>86</v>
      </c>
      <c r="I34" s="190">
        <v>4</v>
      </c>
      <c r="J34" s="190">
        <v>4</v>
      </c>
      <c r="K34" s="190">
        <v>4</v>
      </c>
      <c r="L34" s="190" t="s">
        <v>86</v>
      </c>
      <c r="M34" s="190" t="s">
        <v>86</v>
      </c>
      <c r="N34" s="190" t="s">
        <v>86</v>
      </c>
      <c r="O34" s="190" t="s">
        <v>86</v>
      </c>
      <c r="P34" s="190" t="s">
        <v>86</v>
      </c>
      <c r="Q34" s="190" t="s">
        <v>86</v>
      </c>
      <c r="R34" s="131">
        <v>4</v>
      </c>
      <c r="S34" s="131">
        <v>1</v>
      </c>
      <c r="T34" s="131" t="s">
        <v>86</v>
      </c>
      <c r="U34" s="131" t="s">
        <v>86</v>
      </c>
      <c r="V34" s="131">
        <v>2</v>
      </c>
      <c r="W34" s="131">
        <v>1</v>
      </c>
      <c r="X34" s="131" t="s">
        <v>86</v>
      </c>
      <c r="Y34" s="131" t="s">
        <v>86</v>
      </c>
      <c r="Z34" s="131">
        <v>4</v>
      </c>
      <c r="AA34" s="131" t="s">
        <v>86</v>
      </c>
      <c r="AB34" s="131" t="s">
        <v>86</v>
      </c>
      <c r="AC34" s="131" t="s">
        <v>86</v>
      </c>
      <c r="AD34" s="131">
        <v>3</v>
      </c>
      <c r="AE34" s="131" t="s">
        <v>86</v>
      </c>
      <c r="AF34" s="131" t="s">
        <v>86</v>
      </c>
      <c r="AG34" s="131">
        <v>1</v>
      </c>
      <c r="AH34" s="131">
        <v>4</v>
      </c>
      <c r="AI34" s="131">
        <v>4</v>
      </c>
      <c r="AJ34" s="131">
        <v>1</v>
      </c>
      <c r="AK34" s="131">
        <v>1</v>
      </c>
      <c r="AL34" s="131">
        <v>1</v>
      </c>
      <c r="AM34" s="131" t="s">
        <v>86</v>
      </c>
      <c r="AN34" s="131">
        <v>4</v>
      </c>
      <c r="AO34" s="131">
        <v>4</v>
      </c>
      <c r="AP34" s="131">
        <v>4</v>
      </c>
      <c r="AQ34" s="131" t="s">
        <v>86</v>
      </c>
      <c r="AR34" s="131" t="s">
        <v>86</v>
      </c>
      <c r="AS34" s="190">
        <v>4</v>
      </c>
      <c r="AT34" s="190">
        <v>1</v>
      </c>
      <c r="AU34" s="190">
        <v>3</v>
      </c>
      <c r="AV34" s="190">
        <v>4</v>
      </c>
      <c r="AW34" s="190" t="s">
        <v>335</v>
      </c>
      <c r="AX34" s="190">
        <v>4</v>
      </c>
    </row>
    <row r="35" spans="1:50" ht="30.75" customHeight="1">
      <c r="A35" s="195" t="s">
        <v>41</v>
      </c>
      <c r="B35" s="195"/>
      <c r="C35" s="194" t="s">
        <v>149</v>
      </c>
      <c r="D35" s="190">
        <v>6</v>
      </c>
      <c r="E35" s="190">
        <v>6</v>
      </c>
      <c r="F35" s="190">
        <v>6</v>
      </c>
      <c r="G35" s="190" t="s">
        <v>86</v>
      </c>
      <c r="H35" s="190" t="s">
        <v>86</v>
      </c>
      <c r="I35" s="190" t="s">
        <v>86</v>
      </c>
      <c r="J35" s="190">
        <v>6</v>
      </c>
      <c r="K35" s="190">
        <v>2</v>
      </c>
      <c r="L35" s="190">
        <v>1</v>
      </c>
      <c r="M35" s="190">
        <v>3</v>
      </c>
      <c r="N35" s="190" t="s">
        <v>86</v>
      </c>
      <c r="O35" s="190" t="s">
        <v>86</v>
      </c>
      <c r="P35" s="190" t="s">
        <v>86</v>
      </c>
      <c r="Q35" s="190" t="s">
        <v>86</v>
      </c>
      <c r="R35" s="131">
        <v>6</v>
      </c>
      <c r="S35" s="131">
        <v>3</v>
      </c>
      <c r="T35" s="131">
        <v>3</v>
      </c>
      <c r="U35" s="131" t="s">
        <v>86</v>
      </c>
      <c r="V35" s="131" t="s">
        <v>86</v>
      </c>
      <c r="W35" s="131" t="s">
        <v>86</v>
      </c>
      <c r="X35" s="131" t="s">
        <v>86</v>
      </c>
      <c r="Y35" s="131" t="s">
        <v>86</v>
      </c>
      <c r="Z35" s="131">
        <v>6</v>
      </c>
      <c r="AA35" s="131" t="s">
        <v>86</v>
      </c>
      <c r="AB35" s="131">
        <v>2</v>
      </c>
      <c r="AC35" s="131" t="s">
        <v>86</v>
      </c>
      <c r="AD35" s="131">
        <v>1</v>
      </c>
      <c r="AE35" s="131">
        <v>2</v>
      </c>
      <c r="AF35" s="131" t="s">
        <v>86</v>
      </c>
      <c r="AG35" s="131">
        <v>1</v>
      </c>
      <c r="AH35" s="131">
        <v>3</v>
      </c>
      <c r="AI35" s="131">
        <v>6</v>
      </c>
      <c r="AJ35" s="131">
        <v>6</v>
      </c>
      <c r="AK35" s="131">
        <v>5</v>
      </c>
      <c r="AL35" s="131">
        <v>4</v>
      </c>
      <c r="AM35" s="131" t="s">
        <v>86</v>
      </c>
      <c r="AN35" s="131">
        <v>2</v>
      </c>
      <c r="AO35" s="131">
        <v>5</v>
      </c>
      <c r="AP35" s="131">
        <v>6</v>
      </c>
      <c r="AQ35" s="131" t="s">
        <v>86</v>
      </c>
      <c r="AR35" s="131" t="s">
        <v>86</v>
      </c>
      <c r="AS35" s="190">
        <v>6</v>
      </c>
      <c r="AT35" s="190">
        <v>6</v>
      </c>
      <c r="AU35" s="190" t="s">
        <v>335</v>
      </c>
      <c r="AV35" s="190">
        <v>6</v>
      </c>
      <c r="AW35" s="190">
        <v>4</v>
      </c>
      <c r="AX35" s="190">
        <v>2</v>
      </c>
    </row>
    <row r="36" spans="1:50" ht="30.75" customHeight="1">
      <c r="A36" s="195" t="s">
        <v>42</v>
      </c>
      <c r="B36" s="195"/>
      <c r="C36" s="194" t="s">
        <v>148</v>
      </c>
      <c r="D36" s="190">
        <v>3</v>
      </c>
      <c r="E36" s="190" t="s">
        <v>86</v>
      </c>
      <c r="F36" s="190" t="s">
        <v>86</v>
      </c>
      <c r="G36" s="190" t="s">
        <v>86</v>
      </c>
      <c r="H36" s="190" t="s">
        <v>86</v>
      </c>
      <c r="I36" s="190">
        <v>3</v>
      </c>
      <c r="J36" s="190">
        <v>3</v>
      </c>
      <c r="K36" s="190" t="s">
        <v>86</v>
      </c>
      <c r="L36" s="190">
        <v>2</v>
      </c>
      <c r="M36" s="190">
        <v>1</v>
      </c>
      <c r="N36" s="190" t="s">
        <v>86</v>
      </c>
      <c r="O36" s="190" t="s">
        <v>86</v>
      </c>
      <c r="P36" s="190" t="s">
        <v>86</v>
      </c>
      <c r="Q36" s="190" t="s">
        <v>86</v>
      </c>
      <c r="R36" s="131">
        <v>3</v>
      </c>
      <c r="S36" s="131">
        <v>2</v>
      </c>
      <c r="T36" s="131">
        <v>1</v>
      </c>
      <c r="U36" s="131" t="s">
        <v>86</v>
      </c>
      <c r="V36" s="131" t="s">
        <v>86</v>
      </c>
      <c r="W36" s="131" t="s">
        <v>86</v>
      </c>
      <c r="X36" s="131" t="s">
        <v>86</v>
      </c>
      <c r="Y36" s="131" t="s">
        <v>86</v>
      </c>
      <c r="Z36" s="131">
        <v>3</v>
      </c>
      <c r="AA36" s="131">
        <v>1</v>
      </c>
      <c r="AB36" s="131">
        <v>1</v>
      </c>
      <c r="AC36" s="131" t="s">
        <v>86</v>
      </c>
      <c r="AD36" s="131">
        <v>1</v>
      </c>
      <c r="AE36" s="131" t="s">
        <v>86</v>
      </c>
      <c r="AF36" s="131" t="s">
        <v>86</v>
      </c>
      <c r="AG36" s="131" t="s">
        <v>86</v>
      </c>
      <c r="AH36" s="131">
        <v>1</v>
      </c>
      <c r="AI36" s="131">
        <v>3</v>
      </c>
      <c r="AJ36" s="131">
        <v>3</v>
      </c>
      <c r="AK36" s="131" t="s">
        <v>86</v>
      </c>
      <c r="AL36" s="131" t="s">
        <v>86</v>
      </c>
      <c r="AM36" s="131" t="s">
        <v>86</v>
      </c>
      <c r="AN36" s="131">
        <v>3</v>
      </c>
      <c r="AO36" s="131">
        <v>1</v>
      </c>
      <c r="AP36" s="131">
        <v>1</v>
      </c>
      <c r="AQ36" s="131" t="s">
        <v>86</v>
      </c>
      <c r="AR36" s="131" t="s">
        <v>86</v>
      </c>
      <c r="AS36" s="190">
        <v>3</v>
      </c>
      <c r="AT36" s="190">
        <v>2</v>
      </c>
      <c r="AU36" s="190">
        <v>1</v>
      </c>
      <c r="AV36" s="190">
        <v>3</v>
      </c>
      <c r="AW36" s="190" t="s">
        <v>335</v>
      </c>
      <c r="AX36" s="190">
        <v>3</v>
      </c>
    </row>
    <row r="37" spans="1:50" ht="30.75" customHeight="1">
      <c r="A37" s="195" t="s">
        <v>43</v>
      </c>
      <c r="B37" s="195"/>
      <c r="C37" s="194" t="s">
        <v>147</v>
      </c>
      <c r="D37" s="190">
        <v>3</v>
      </c>
      <c r="E37" s="190">
        <v>1</v>
      </c>
      <c r="F37" s="190">
        <v>1</v>
      </c>
      <c r="G37" s="190" t="s">
        <v>86</v>
      </c>
      <c r="H37" s="190" t="s">
        <v>86</v>
      </c>
      <c r="I37" s="190">
        <v>2</v>
      </c>
      <c r="J37" s="190">
        <v>3</v>
      </c>
      <c r="K37" s="190">
        <v>1</v>
      </c>
      <c r="L37" s="190" t="s">
        <v>86</v>
      </c>
      <c r="M37" s="190">
        <v>1</v>
      </c>
      <c r="N37" s="190">
        <v>1</v>
      </c>
      <c r="O37" s="190" t="s">
        <v>86</v>
      </c>
      <c r="P37" s="190" t="s">
        <v>86</v>
      </c>
      <c r="Q37" s="190" t="s">
        <v>86</v>
      </c>
      <c r="R37" s="131">
        <v>3</v>
      </c>
      <c r="S37" s="131">
        <v>3</v>
      </c>
      <c r="T37" s="131" t="s">
        <v>86</v>
      </c>
      <c r="U37" s="131" t="s">
        <v>86</v>
      </c>
      <c r="V37" s="131" t="s">
        <v>86</v>
      </c>
      <c r="W37" s="131" t="s">
        <v>86</v>
      </c>
      <c r="X37" s="131" t="s">
        <v>86</v>
      </c>
      <c r="Y37" s="131" t="s">
        <v>86</v>
      </c>
      <c r="Z37" s="131">
        <v>3</v>
      </c>
      <c r="AA37" s="131" t="s">
        <v>86</v>
      </c>
      <c r="AB37" s="131">
        <v>1</v>
      </c>
      <c r="AC37" s="131">
        <v>2</v>
      </c>
      <c r="AD37" s="131" t="s">
        <v>86</v>
      </c>
      <c r="AE37" s="131" t="s">
        <v>86</v>
      </c>
      <c r="AF37" s="131" t="s">
        <v>86</v>
      </c>
      <c r="AG37" s="131" t="s">
        <v>86</v>
      </c>
      <c r="AH37" s="131">
        <v>3</v>
      </c>
      <c r="AI37" s="131">
        <v>3</v>
      </c>
      <c r="AJ37" s="131">
        <v>3</v>
      </c>
      <c r="AK37" s="131">
        <v>1</v>
      </c>
      <c r="AL37" s="131" t="s">
        <v>86</v>
      </c>
      <c r="AM37" s="131" t="s">
        <v>86</v>
      </c>
      <c r="AN37" s="131">
        <v>3</v>
      </c>
      <c r="AO37" s="131" t="s">
        <v>86</v>
      </c>
      <c r="AP37" s="131">
        <v>1</v>
      </c>
      <c r="AQ37" s="131" t="s">
        <v>86</v>
      </c>
      <c r="AR37" s="131" t="s">
        <v>86</v>
      </c>
      <c r="AS37" s="190">
        <v>3</v>
      </c>
      <c r="AT37" s="190">
        <v>3</v>
      </c>
      <c r="AU37" s="190" t="s">
        <v>335</v>
      </c>
      <c r="AV37" s="190">
        <v>3</v>
      </c>
      <c r="AW37" s="190" t="s">
        <v>335</v>
      </c>
      <c r="AX37" s="190">
        <v>3</v>
      </c>
    </row>
    <row r="38" spans="1:50" ht="30.75" customHeight="1">
      <c r="A38" s="195" t="s">
        <v>44</v>
      </c>
      <c r="B38" s="195"/>
      <c r="C38" s="194" t="s">
        <v>146</v>
      </c>
      <c r="D38" s="190">
        <v>7</v>
      </c>
      <c r="E38" s="190" t="s">
        <v>86</v>
      </c>
      <c r="F38" s="190" t="s">
        <v>86</v>
      </c>
      <c r="G38" s="190" t="s">
        <v>86</v>
      </c>
      <c r="H38" s="190" t="s">
        <v>86</v>
      </c>
      <c r="I38" s="190">
        <v>7</v>
      </c>
      <c r="J38" s="190">
        <v>7</v>
      </c>
      <c r="K38" s="190" t="s">
        <v>86</v>
      </c>
      <c r="L38" s="190">
        <v>2</v>
      </c>
      <c r="M38" s="190">
        <v>5</v>
      </c>
      <c r="N38" s="190" t="s">
        <v>86</v>
      </c>
      <c r="O38" s="190" t="s">
        <v>86</v>
      </c>
      <c r="P38" s="190" t="s">
        <v>86</v>
      </c>
      <c r="Q38" s="190" t="s">
        <v>86</v>
      </c>
      <c r="R38" s="131">
        <v>7</v>
      </c>
      <c r="S38" s="131">
        <v>7</v>
      </c>
      <c r="T38" s="131" t="s">
        <v>86</v>
      </c>
      <c r="U38" s="131" t="s">
        <v>86</v>
      </c>
      <c r="V38" s="131" t="s">
        <v>86</v>
      </c>
      <c r="W38" s="131" t="s">
        <v>86</v>
      </c>
      <c r="X38" s="131" t="s">
        <v>86</v>
      </c>
      <c r="Y38" s="131" t="s">
        <v>86</v>
      </c>
      <c r="Z38" s="131">
        <v>7</v>
      </c>
      <c r="AA38" s="131" t="s">
        <v>86</v>
      </c>
      <c r="AB38" s="131">
        <v>1</v>
      </c>
      <c r="AC38" s="131">
        <v>3</v>
      </c>
      <c r="AD38" s="131">
        <v>1</v>
      </c>
      <c r="AE38" s="131">
        <v>1</v>
      </c>
      <c r="AF38" s="131">
        <v>1</v>
      </c>
      <c r="AG38" s="131" t="s">
        <v>86</v>
      </c>
      <c r="AH38" s="131">
        <v>6</v>
      </c>
      <c r="AI38" s="131">
        <v>7</v>
      </c>
      <c r="AJ38" s="131">
        <v>7</v>
      </c>
      <c r="AK38" s="131">
        <v>6</v>
      </c>
      <c r="AL38" s="131">
        <v>6</v>
      </c>
      <c r="AM38" s="131" t="s">
        <v>86</v>
      </c>
      <c r="AN38" s="131">
        <v>7</v>
      </c>
      <c r="AO38" s="131" t="s">
        <v>86</v>
      </c>
      <c r="AP38" s="131" t="s">
        <v>86</v>
      </c>
      <c r="AQ38" s="131" t="s">
        <v>86</v>
      </c>
      <c r="AR38" s="131" t="s">
        <v>86</v>
      </c>
      <c r="AS38" s="190">
        <v>7</v>
      </c>
      <c r="AT38" s="190">
        <v>6</v>
      </c>
      <c r="AU38" s="190">
        <v>1</v>
      </c>
      <c r="AV38" s="190">
        <v>7</v>
      </c>
      <c r="AW38" s="190">
        <v>1</v>
      </c>
      <c r="AX38" s="190">
        <v>6</v>
      </c>
    </row>
    <row r="39" spans="1:50" ht="30.75" customHeight="1">
      <c r="A39" s="195" t="s">
        <v>45</v>
      </c>
      <c r="B39" s="195"/>
      <c r="C39" s="194" t="s">
        <v>145</v>
      </c>
      <c r="D39" s="190">
        <v>23</v>
      </c>
      <c r="E39" s="190">
        <v>3</v>
      </c>
      <c r="F39" s="190">
        <v>3</v>
      </c>
      <c r="G39" s="190" t="s">
        <v>86</v>
      </c>
      <c r="H39" s="190" t="s">
        <v>86</v>
      </c>
      <c r="I39" s="190">
        <v>20</v>
      </c>
      <c r="J39" s="190">
        <v>23</v>
      </c>
      <c r="K39" s="190">
        <v>3</v>
      </c>
      <c r="L39" s="190">
        <v>3</v>
      </c>
      <c r="M39" s="190">
        <v>7</v>
      </c>
      <c r="N39" s="190">
        <v>2</v>
      </c>
      <c r="O39" s="190">
        <v>5</v>
      </c>
      <c r="P39" s="190">
        <v>2</v>
      </c>
      <c r="Q39" s="190">
        <v>1</v>
      </c>
      <c r="R39" s="131">
        <v>23</v>
      </c>
      <c r="S39" s="131">
        <v>14</v>
      </c>
      <c r="T39" s="131">
        <v>5</v>
      </c>
      <c r="U39" s="131">
        <v>4</v>
      </c>
      <c r="V39" s="131" t="s">
        <v>86</v>
      </c>
      <c r="W39" s="131" t="s">
        <v>86</v>
      </c>
      <c r="X39" s="131" t="s">
        <v>86</v>
      </c>
      <c r="Y39" s="131" t="s">
        <v>86</v>
      </c>
      <c r="Z39" s="131">
        <v>23</v>
      </c>
      <c r="AA39" s="131">
        <v>2</v>
      </c>
      <c r="AB39" s="131">
        <v>9</v>
      </c>
      <c r="AC39" s="131">
        <v>4</v>
      </c>
      <c r="AD39" s="131">
        <v>5</v>
      </c>
      <c r="AE39" s="131">
        <v>2</v>
      </c>
      <c r="AF39" s="131">
        <v>1</v>
      </c>
      <c r="AG39" s="131" t="s">
        <v>86</v>
      </c>
      <c r="AH39" s="131">
        <v>16</v>
      </c>
      <c r="AI39" s="131">
        <v>23</v>
      </c>
      <c r="AJ39" s="131">
        <v>5</v>
      </c>
      <c r="AK39" s="131">
        <v>4</v>
      </c>
      <c r="AL39" s="131">
        <v>4</v>
      </c>
      <c r="AM39" s="131">
        <v>1</v>
      </c>
      <c r="AN39" s="131">
        <v>22</v>
      </c>
      <c r="AO39" s="131">
        <v>22</v>
      </c>
      <c r="AP39" s="131">
        <v>4</v>
      </c>
      <c r="AQ39" s="131">
        <v>4</v>
      </c>
      <c r="AR39" s="131">
        <v>5</v>
      </c>
      <c r="AS39" s="190">
        <v>23</v>
      </c>
      <c r="AT39" s="190">
        <v>5</v>
      </c>
      <c r="AU39" s="190">
        <v>18</v>
      </c>
      <c r="AV39" s="190">
        <v>23</v>
      </c>
      <c r="AW39" s="190" t="s">
        <v>335</v>
      </c>
      <c r="AX39" s="190">
        <v>23</v>
      </c>
    </row>
    <row r="40" spans="1:50" ht="30.75" customHeight="1">
      <c r="A40" s="195" t="s">
        <v>334</v>
      </c>
      <c r="B40" s="195"/>
      <c r="C40" s="194" t="s">
        <v>144</v>
      </c>
      <c r="D40" s="190">
        <v>5</v>
      </c>
      <c r="E40" s="190">
        <v>2</v>
      </c>
      <c r="F40" s="190">
        <v>2</v>
      </c>
      <c r="G40" s="190" t="s">
        <v>86</v>
      </c>
      <c r="H40" s="190" t="s">
        <v>86</v>
      </c>
      <c r="I40" s="190">
        <v>3</v>
      </c>
      <c r="J40" s="190">
        <v>5</v>
      </c>
      <c r="K40" s="190">
        <v>2</v>
      </c>
      <c r="L40" s="190">
        <v>1</v>
      </c>
      <c r="M40" s="190">
        <v>1</v>
      </c>
      <c r="N40" s="190" t="s">
        <v>86</v>
      </c>
      <c r="O40" s="190" t="s">
        <v>86</v>
      </c>
      <c r="P40" s="190">
        <v>1</v>
      </c>
      <c r="Q40" s="190" t="s">
        <v>86</v>
      </c>
      <c r="R40" s="131">
        <v>5</v>
      </c>
      <c r="S40" s="131">
        <v>5</v>
      </c>
      <c r="T40" s="131" t="s">
        <v>86</v>
      </c>
      <c r="U40" s="131" t="s">
        <v>86</v>
      </c>
      <c r="V40" s="131" t="s">
        <v>86</v>
      </c>
      <c r="W40" s="131" t="s">
        <v>86</v>
      </c>
      <c r="X40" s="131" t="s">
        <v>86</v>
      </c>
      <c r="Y40" s="131" t="s">
        <v>86</v>
      </c>
      <c r="Z40" s="131">
        <v>5</v>
      </c>
      <c r="AA40" s="131">
        <v>2</v>
      </c>
      <c r="AB40" s="131">
        <v>1</v>
      </c>
      <c r="AC40" s="131" t="s">
        <v>86</v>
      </c>
      <c r="AD40" s="131">
        <v>1</v>
      </c>
      <c r="AE40" s="131" t="s">
        <v>86</v>
      </c>
      <c r="AF40" s="131" t="s">
        <v>86</v>
      </c>
      <c r="AG40" s="131">
        <v>1</v>
      </c>
      <c r="AH40" s="131">
        <v>3</v>
      </c>
      <c r="AI40" s="131">
        <v>5</v>
      </c>
      <c r="AJ40" s="131">
        <v>2</v>
      </c>
      <c r="AK40" s="131">
        <v>2</v>
      </c>
      <c r="AL40" s="131">
        <v>3</v>
      </c>
      <c r="AM40" s="131" t="s">
        <v>86</v>
      </c>
      <c r="AN40" s="131">
        <v>4</v>
      </c>
      <c r="AO40" s="131">
        <v>1</v>
      </c>
      <c r="AP40" s="131">
        <v>3</v>
      </c>
      <c r="AQ40" s="131">
        <v>2</v>
      </c>
      <c r="AR40" s="131">
        <v>2</v>
      </c>
      <c r="AS40" s="190">
        <v>5</v>
      </c>
      <c r="AT40" s="190">
        <v>4</v>
      </c>
      <c r="AU40" s="190">
        <v>1</v>
      </c>
      <c r="AV40" s="190">
        <v>5</v>
      </c>
      <c r="AW40" s="190">
        <v>2</v>
      </c>
      <c r="AX40" s="190">
        <v>3</v>
      </c>
    </row>
    <row r="41" spans="1:50" ht="4.5" customHeight="1">
      <c r="A41" s="412"/>
      <c r="B41" s="412"/>
      <c r="C41" s="411"/>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7"/>
      <c r="AT41" s="17"/>
      <c r="AU41" s="17"/>
      <c r="AV41" s="17"/>
      <c r="AW41" s="17"/>
      <c r="AX41" s="17"/>
    </row>
    <row r="42" spans="1:50" s="455" customFormat="1" ht="13.5" customHeight="1">
      <c r="A42" s="445" t="s">
        <v>333</v>
      </c>
      <c r="C42" s="445"/>
      <c r="E42" s="445"/>
      <c r="F42" s="445"/>
      <c r="G42" s="445"/>
      <c r="H42" s="445"/>
      <c r="I42" s="445"/>
      <c r="J42" s="445"/>
      <c r="K42" s="445"/>
      <c r="L42" s="445"/>
      <c r="M42" s="445"/>
      <c r="N42" s="445"/>
      <c r="O42" s="445"/>
      <c r="P42" s="445"/>
      <c r="Q42" s="445"/>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
      <c r="AT42" s="1"/>
      <c r="AU42" s="1"/>
      <c r="AV42" s="1"/>
      <c r="AW42" s="2"/>
      <c r="AX42" s="2"/>
    </row>
    <row r="44" spans="4:44" ht="15" customHeight="1">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row>
    <row r="46" spans="18:23" ht="15" customHeight="1">
      <c r="R46" s="182"/>
      <c r="U46" s="181"/>
      <c r="V46" s="181"/>
      <c r="W46" s="181"/>
    </row>
  </sheetData>
  <sheetProtection/>
  <mergeCells count="81">
    <mergeCell ref="AX6:AX9"/>
    <mergeCell ref="AS6:AS9"/>
    <mergeCell ref="AT6:AT9"/>
    <mergeCell ref="AU6:AU9"/>
    <mergeCell ref="AV6:AV9"/>
    <mergeCell ref="AW6:AW9"/>
    <mergeCell ref="AR6:AR9"/>
    <mergeCell ref="AJ7:AJ9"/>
    <mergeCell ref="AK7:AK9"/>
    <mergeCell ref="AL7:AL9"/>
    <mergeCell ref="AM7:AM9"/>
    <mergeCell ref="AN7:AN9"/>
    <mergeCell ref="AO7:AO9"/>
    <mergeCell ref="AP7:AP9"/>
    <mergeCell ref="AQ7:AQ9"/>
    <mergeCell ref="AG6:AG9"/>
    <mergeCell ref="AH6:AH9"/>
    <mergeCell ref="AN4:AP4"/>
    <mergeCell ref="AI6:AI9"/>
    <mergeCell ref="AJ6:AM6"/>
    <mergeCell ref="AN6:AQ6"/>
    <mergeCell ref="AB6:AB9"/>
    <mergeCell ref="AC6:AC9"/>
    <mergeCell ref="AD6:AD9"/>
    <mergeCell ref="AE6:AE9"/>
    <mergeCell ref="AF6:AF9"/>
    <mergeCell ref="W6:W9"/>
    <mergeCell ref="X6:X9"/>
    <mergeCell ref="Y6:Y9"/>
    <mergeCell ref="Z6:Z9"/>
    <mergeCell ref="AA6:AA9"/>
    <mergeCell ref="R6:R9"/>
    <mergeCell ref="S6:S9"/>
    <mergeCell ref="T6:T9"/>
    <mergeCell ref="U6:U9"/>
    <mergeCell ref="V6:V9"/>
    <mergeCell ref="J4:P4"/>
    <mergeCell ref="N6:N9"/>
    <mergeCell ref="O6:O9"/>
    <mergeCell ref="K6:K9"/>
    <mergeCell ref="M6:M9"/>
    <mergeCell ref="Q6:Q9"/>
    <mergeCell ref="P6:P9"/>
    <mergeCell ref="L6:L9"/>
    <mergeCell ref="A25:B25"/>
    <mergeCell ref="A10:C10"/>
    <mergeCell ref="G8:G9"/>
    <mergeCell ref="H8:H9"/>
    <mergeCell ref="J6:J9"/>
    <mergeCell ref="A6:C9"/>
    <mergeCell ref="F7:F9"/>
    <mergeCell ref="D6:D9"/>
    <mergeCell ref="A16:B16"/>
    <mergeCell ref="A23:B23"/>
    <mergeCell ref="G7:H7"/>
    <mergeCell ref="I6:I9"/>
    <mergeCell ref="A22:B22"/>
    <mergeCell ref="A21:B21"/>
    <mergeCell ref="A18:B18"/>
    <mergeCell ref="E6:E9"/>
    <mergeCell ref="A15:B15"/>
    <mergeCell ref="A40:B40"/>
    <mergeCell ref="A33:B33"/>
    <mergeCell ref="A31:B31"/>
    <mergeCell ref="A30:B30"/>
    <mergeCell ref="A32:B32"/>
    <mergeCell ref="A38:B38"/>
    <mergeCell ref="A37:B37"/>
    <mergeCell ref="A39:B39"/>
    <mergeCell ref="A34:B34"/>
    <mergeCell ref="A35:B35"/>
    <mergeCell ref="A26:B26"/>
    <mergeCell ref="A28:B28"/>
    <mergeCell ref="A24:B24"/>
    <mergeCell ref="A12:B12"/>
    <mergeCell ref="A13:B13"/>
    <mergeCell ref="A14:B14"/>
    <mergeCell ref="A11:C11"/>
    <mergeCell ref="A36:B36"/>
    <mergeCell ref="A29:B29"/>
    <mergeCell ref="A27:B27"/>
  </mergeCells>
  <conditionalFormatting sqref="D21:AX40 D18:AX18 D12:AX14 D16:AX16">
    <cfRule type="cellIs" priority="1" dxfId="19"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indexed="10"/>
  </sheetPr>
  <dimension ref="A1:AO19"/>
  <sheetViews>
    <sheetView showGridLines="0" zoomScaleSheetLayoutView="100" zoomScalePageLayoutView="0" workbookViewId="0" topLeftCell="A1">
      <selection activeCell="A4" sqref="A4"/>
    </sheetView>
  </sheetViews>
  <sheetFormatPr defaultColWidth="9.00390625" defaultRowHeight="15" customHeight="1"/>
  <cols>
    <col min="1" max="1" width="3.50390625" style="116" customWidth="1"/>
    <col min="2" max="2" width="6.00390625" style="116" customWidth="1"/>
    <col min="3" max="6" width="10.625" style="117" customWidth="1"/>
    <col min="7" max="41" width="10.625" style="116" customWidth="1"/>
    <col min="42" max="16384" width="9.00390625" style="116" customWidth="1"/>
  </cols>
  <sheetData>
    <row r="1" spans="1:12" s="175" customFormat="1" ht="26.25" customHeight="1">
      <c r="A1" s="179" t="s">
        <v>131</v>
      </c>
      <c r="B1" s="116"/>
      <c r="C1" s="117"/>
      <c r="D1" s="117"/>
      <c r="E1" s="117"/>
      <c r="F1" s="117"/>
      <c r="G1" s="116"/>
      <c r="H1" s="116"/>
      <c r="I1" s="116"/>
      <c r="J1" s="116"/>
      <c r="K1" s="116"/>
      <c r="L1" s="116"/>
    </row>
    <row r="2" spans="1:12" s="175" customFormat="1" ht="17.25" customHeight="1">
      <c r="A2" s="178"/>
      <c r="B2" s="116"/>
      <c r="C2" s="177"/>
      <c r="D2" s="177"/>
      <c r="E2" s="177"/>
      <c r="F2" s="177"/>
      <c r="G2" s="177"/>
      <c r="H2" s="177"/>
      <c r="I2" s="177"/>
      <c r="J2" s="177"/>
      <c r="K2" s="177"/>
      <c r="L2" s="177"/>
    </row>
    <row r="3" spans="1:8" ht="15.75" customHeight="1">
      <c r="A3" s="178" t="s">
        <v>130</v>
      </c>
      <c r="C3" s="177"/>
      <c r="D3" s="176"/>
      <c r="E3" s="176"/>
      <c r="F3" s="176"/>
      <c r="G3" s="174"/>
      <c r="H3" s="174"/>
    </row>
    <row r="4" spans="3:39" ht="15.75" customHeight="1">
      <c r="C4" s="175" t="s">
        <v>129</v>
      </c>
      <c r="D4" s="120"/>
      <c r="E4" s="120"/>
      <c r="F4" s="120"/>
      <c r="G4" s="174"/>
      <c r="H4" s="174"/>
      <c r="O4" s="173" t="s">
        <v>128</v>
      </c>
      <c r="P4" s="172"/>
      <c r="Q4" s="172"/>
      <c r="R4" s="172"/>
      <c r="S4" s="172"/>
      <c r="U4" s="173" t="s">
        <v>127</v>
      </c>
      <c r="V4"/>
      <c r="W4"/>
      <c r="X4"/>
      <c r="Y4"/>
      <c r="Z4"/>
      <c r="AA4"/>
      <c r="AB4"/>
      <c r="AD4" s="173" t="s">
        <v>126</v>
      </c>
      <c r="AE4" s="172"/>
      <c r="AF4" s="172"/>
      <c r="AG4" s="172"/>
      <c r="AH4" s="172"/>
      <c r="AI4" s="172"/>
      <c r="AJ4" s="172"/>
      <c r="AK4" s="172"/>
      <c r="AL4" s="172"/>
      <c r="AM4" s="172"/>
    </row>
    <row r="5" spans="3:41" ht="15.75" customHeight="1" thickBot="1">
      <c r="C5" s="117" t="s">
        <v>55</v>
      </c>
      <c r="E5" s="170"/>
      <c r="N5" s="171" t="s">
        <v>125</v>
      </c>
      <c r="O5" s="117"/>
      <c r="P5" s="170"/>
      <c r="T5" s="171" t="s">
        <v>125</v>
      </c>
      <c r="U5" s="117"/>
      <c r="V5" s="170"/>
      <c r="W5" s="167"/>
      <c r="AC5" s="166" t="s">
        <v>125</v>
      </c>
      <c r="AD5" s="169"/>
      <c r="AE5" s="168"/>
      <c r="AF5" s="167"/>
      <c r="AG5" s="117"/>
      <c r="AO5" s="166" t="s">
        <v>125</v>
      </c>
    </row>
    <row r="6" spans="1:41" ht="21" customHeight="1" thickTop="1">
      <c r="A6" s="165" t="s">
        <v>46</v>
      </c>
      <c r="B6" s="165"/>
      <c r="C6" s="164" t="s">
        <v>123</v>
      </c>
      <c r="D6" s="163"/>
      <c r="E6" s="163"/>
      <c r="F6" s="163"/>
      <c r="G6" s="153" t="s">
        <v>122</v>
      </c>
      <c r="H6" s="152"/>
      <c r="I6" s="152"/>
      <c r="J6" s="152"/>
      <c r="K6" s="153" t="s">
        <v>124</v>
      </c>
      <c r="L6" s="152"/>
      <c r="M6" s="152"/>
      <c r="N6" s="152"/>
      <c r="O6" s="162" t="s">
        <v>123</v>
      </c>
      <c r="P6" s="161"/>
      <c r="Q6" s="160" t="s">
        <v>122</v>
      </c>
      <c r="R6" s="159"/>
      <c r="S6" s="160" t="s">
        <v>124</v>
      </c>
      <c r="T6" s="159"/>
      <c r="U6" s="158" t="s">
        <v>123</v>
      </c>
      <c r="V6" s="157"/>
      <c r="W6" s="156"/>
      <c r="X6" s="153" t="s">
        <v>122</v>
      </c>
      <c r="Y6" s="154"/>
      <c r="Z6" s="154"/>
      <c r="AA6" s="153" t="s">
        <v>124</v>
      </c>
      <c r="AB6" s="152"/>
      <c r="AC6" s="155"/>
      <c r="AD6" s="152" t="s">
        <v>123</v>
      </c>
      <c r="AE6" s="154"/>
      <c r="AF6" s="154"/>
      <c r="AG6" s="154"/>
      <c r="AH6" s="154"/>
      <c r="AI6" s="154"/>
      <c r="AJ6" s="153" t="s">
        <v>122</v>
      </c>
      <c r="AK6" s="152"/>
      <c r="AL6" s="152"/>
      <c r="AM6" s="152"/>
      <c r="AN6" s="152"/>
      <c r="AO6" s="152"/>
    </row>
    <row r="7" spans="1:41" ht="46.5" customHeight="1">
      <c r="A7" s="151"/>
      <c r="B7" s="151"/>
      <c r="C7" s="143" t="s">
        <v>60</v>
      </c>
      <c r="D7" s="143" t="s">
        <v>121</v>
      </c>
      <c r="E7" s="143" t="s">
        <v>120</v>
      </c>
      <c r="F7" s="143" t="s">
        <v>119</v>
      </c>
      <c r="G7" s="143" t="s">
        <v>60</v>
      </c>
      <c r="H7" s="143" t="s">
        <v>121</v>
      </c>
      <c r="I7" s="143" t="s">
        <v>120</v>
      </c>
      <c r="J7" s="143" t="s">
        <v>119</v>
      </c>
      <c r="K7" s="144" t="s">
        <v>60</v>
      </c>
      <c r="L7" s="143" t="s">
        <v>121</v>
      </c>
      <c r="M7" s="143" t="s">
        <v>120</v>
      </c>
      <c r="N7" s="143" t="s">
        <v>119</v>
      </c>
      <c r="O7" s="150"/>
      <c r="P7" s="143" t="s">
        <v>118</v>
      </c>
      <c r="Q7" s="149"/>
      <c r="R7" s="143" t="s">
        <v>118</v>
      </c>
      <c r="S7" s="149"/>
      <c r="T7" s="143" t="s">
        <v>118</v>
      </c>
      <c r="U7" s="148" t="s">
        <v>60</v>
      </c>
      <c r="V7" s="143" t="s">
        <v>117</v>
      </c>
      <c r="W7" s="143" t="s">
        <v>116</v>
      </c>
      <c r="X7" s="143" t="s">
        <v>60</v>
      </c>
      <c r="Y7" s="143" t="s">
        <v>117</v>
      </c>
      <c r="Z7" s="143" t="s">
        <v>116</v>
      </c>
      <c r="AA7" s="147" t="s">
        <v>60</v>
      </c>
      <c r="AB7" s="147" t="s">
        <v>117</v>
      </c>
      <c r="AC7" s="146" t="s">
        <v>116</v>
      </c>
      <c r="AD7" s="145" t="s">
        <v>60</v>
      </c>
      <c r="AE7" s="143" t="s">
        <v>115</v>
      </c>
      <c r="AF7" s="143" t="s">
        <v>114</v>
      </c>
      <c r="AG7" s="143" t="s">
        <v>113</v>
      </c>
      <c r="AH7" s="143" t="s">
        <v>112</v>
      </c>
      <c r="AI7" s="143" t="s">
        <v>111</v>
      </c>
      <c r="AJ7" s="144" t="s">
        <v>60</v>
      </c>
      <c r="AK7" s="144" t="s">
        <v>115</v>
      </c>
      <c r="AL7" s="144" t="s">
        <v>114</v>
      </c>
      <c r="AM7" s="144" t="s">
        <v>113</v>
      </c>
      <c r="AN7" s="144" t="s">
        <v>112</v>
      </c>
      <c r="AO7" s="143" t="s">
        <v>111</v>
      </c>
    </row>
    <row r="8" spans="1:41" ht="13.5" customHeight="1">
      <c r="A8" s="142"/>
      <c r="B8" s="142"/>
      <c r="C8" s="141" t="s">
        <v>73</v>
      </c>
      <c r="D8" s="136" t="s">
        <v>74</v>
      </c>
      <c r="E8" s="136" t="s">
        <v>14</v>
      </c>
      <c r="F8" s="136" t="s">
        <v>15</v>
      </c>
      <c r="G8" s="136" t="s">
        <v>16</v>
      </c>
      <c r="H8" s="136" t="s">
        <v>76</v>
      </c>
      <c r="I8" s="136" t="s">
        <v>77</v>
      </c>
      <c r="J8" s="136" t="s">
        <v>78</v>
      </c>
      <c r="K8" s="136" t="s">
        <v>105</v>
      </c>
      <c r="L8" s="136" t="s">
        <v>104</v>
      </c>
      <c r="M8" s="136" t="s">
        <v>103</v>
      </c>
      <c r="N8" s="140" t="s">
        <v>82</v>
      </c>
      <c r="O8" s="136" t="s">
        <v>73</v>
      </c>
      <c r="P8" s="136" t="s">
        <v>74</v>
      </c>
      <c r="Q8" s="139" t="s">
        <v>75</v>
      </c>
      <c r="R8" s="139" t="s">
        <v>110</v>
      </c>
      <c r="S8" s="137" t="s">
        <v>16</v>
      </c>
      <c r="T8" s="137" t="s">
        <v>76</v>
      </c>
      <c r="U8" s="138" t="s">
        <v>73</v>
      </c>
      <c r="V8" s="136" t="s">
        <v>74</v>
      </c>
      <c r="W8" s="136" t="s">
        <v>75</v>
      </c>
      <c r="X8" s="137" t="s">
        <v>110</v>
      </c>
      <c r="Y8" s="136" t="s">
        <v>109</v>
      </c>
      <c r="Z8" s="136" t="s">
        <v>108</v>
      </c>
      <c r="AA8" s="137" t="s">
        <v>107</v>
      </c>
      <c r="AB8" s="136" t="s">
        <v>106</v>
      </c>
      <c r="AC8" s="136" t="s">
        <v>79</v>
      </c>
      <c r="AD8" s="136" t="s">
        <v>73</v>
      </c>
      <c r="AE8" s="136" t="s">
        <v>74</v>
      </c>
      <c r="AF8" s="136" t="s">
        <v>14</v>
      </c>
      <c r="AG8" s="136" t="s">
        <v>15</v>
      </c>
      <c r="AH8" s="136" t="s">
        <v>16</v>
      </c>
      <c r="AI8" s="136" t="s">
        <v>76</v>
      </c>
      <c r="AJ8" s="136" t="s">
        <v>77</v>
      </c>
      <c r="AK8" s="136" t="s">
        <v>78</v>
      </c>
      <c r="AL8" s="136" t="s">
        <v>105</v>
      </c>
      <c r="AM8" s="136" t="s">
        <v>104</v>
      </c>
      <c r="AN8" s="136" t="s">
        <v>103</v>
      </c>
      <c r="AO8" s="136" t="s">
        <v>82</v>
      </c>
    </row>
    <row r="9" spans="2:41" ht="16.5" customHeight="1">
      <c r="B9" s="135" t="s">
        <v>102</v>
      </c>
      <c r="C9" s="133">
        <v>73460</v>
      </c>
      <c r="D9" s="130">
        <v>64420</v>
      </c>
      <c r="E9" s="130">
        <v>7290</v>
      </c>
      <c r="F9" s="130">
        <v>1750</v>
      </c>
      <c r="G9" s="130">
        <v>51150</v>
      </c>
      <c r="H9" s="130">
        <v>45620</v>
      </c>
      <c r="I9" s="130">
        <v>3980</v>
      </c>
      <c r="J9" s="130">
        <v>1550</v>
      </c>
      <c r="K9" s="130">
        <v>22310</v>
      </c>
      <c r="L9" s="130">
        <v>18800</v>
      </c>
      <c r="M9" s="130">
        <v>3310</v>
      </c>
      <c r="N9" s="130">
        <v>200</v>
      </c>
      <c r="O9" s="130">
        <v>64420</v>
      </c>
      <c r="P9" s="130">
        <v>2250</v>
      </c>
      <c r="Q9" s="130">
        <v>45620</v>
      </c>
      <c r="R9" s="130">
        <v>1960</v>
      </c>
      <c r="S9" s="130">
        <v>18800</v>
      </c>
      <c r="T9" s="130">
        <v>290</v>
      </c>
      <c r="U9" s="131">
        <v>7290</v>
      </c>
      <c r="V9" s="130">
        <v>1530</v>
      </c>
      <c r="W9" s="130">
        <v>5760</v>
      </c>
      <c r="X9" s="131">
        <v>3980</v>
      </c>
      <c r="Y9" s="130">
        <v>1010</v>
      </c>
      <c r="Z9" s="130">
        <v>2960</v>
      </c>
      <c r="AA9" s="131">
        <v>3310</v>
      </c>
      <c r="AB9" s="130">
        <v>510</v>
      </c>
      <c r="AC9" s="130">
        <v>2800</v>
      </c>
      <c r="AD9" s="130">
        <v>1750</v>
      </c>
      <c r="AE9" s="130">
        <v>560</v>
      </c>
      <c r="AF9" s="130">
        <v>260</v>
      </c>
      <c r="AG9" s="130">
        <v>460</v>
      </c>
      <c r="AH9" s="130">
        <v>240</v>
      </c>
      <c r="AI9" s="130">
        <v>220</v>
      </c>
      <c r="AJ9" s="130">
        <v>1550</v>
      </c>
      <c r="AK9" s="130">
        <v>510</v>
      </c>
      <c r="AL9" s="130">
        <v>240</v>
      </c>
      <c r="AM9" s="130">
        <v>380</v>
      </c>
      <c r="AN9" s="130">
        <v>220</v>
      </c>
      <c r="AO9" s="130">
        <v>200</v>
      </c>
    </row>
    <row r="10" spans="2:41" ht="16.5" customHeight="1">
      <c r="B10" s="134" t="s">
        <v>101</v>
      </c>
      <c r="C10" s="133">
        <v>60000</v>
      </c>
      <c r="D10" s="130">
        <v>49640</v>
      </c>
      <c r="E10" s="130">
        <v>8400</v>
      </c>
      <c r="F10" s="130">
        <v>1960</v>
      </c>
      <c r="G10" s="130">
        <v>44320</v>
      </c>
      <c r="H10" s="130">
        <v>36890</v>
      </c>
      <c r="I10" s="130">
        <v>5710</v>
      </c>
      <c r="J10" s="130">
        <v>1720</v>
      </c>
      <c r="K10" s="130">
        <v>15680</v>
      </c>
      <c r="L10" s="130">
        <v>12750</v>
      </c>
      <c r="M10" s="130">
        <v>2690</v>
      </c>
      <c r="N10" s="130">
        <v>240</v>
      </c>
      <c r="O10" s="130">
        <v>49640</v>
      </c>
      <c r="P10" s="130">
        <v>1940</v>
      </c>
      <c r="Q10" s="130">
        <v>36890</v>
      </c>
      <c r="R10" s="130">
        <v>1730</v>
      </c>
      <c r="S10" s="130">
        <v>12750</v>
      </c>
      <c r="T10" s="130">
        <v>210</v>
      </c>
      <c r="U10" s="131">
        <v>8400</v>
      </c>
      <c r="V10" s="130">
        <v>1410</v>
      </c>
      <c r="W10" s="130">
        <v>6980</v>
      </c>
      <c r="X10" s="131">
        <v>5710</v>
      </c>
      <c r="Y10" s="130">
        <v>1080</v>
      </c>
      <c r="Z10" s="132">
        <v>4630</v>
      </c>
      <c r="AA10" s="131">
        <v>2690</v>
      </c>
      <c r="AB10" s="130">
        <v>340</v>
      </c>
      <c r="AC10" s="130">
        <v>2350</v>
      </c>
      <c r="AD10" s="130">
        <v>1960</v>
      </c>
      <c r="AE10" s="130">
        <v>580</v>
      </c>
      <c r="AF10" s="130">
        <v>280</v>
      </c>
      <c r="AG10" s="130">
        <v>520</v>
      </c>
      <c r="AH10" s="130">
        <v>340</v>
      </c>
      <c r="AI10" s="130">
        <v>240</v>
      </c>
      <c r="AJ10" s="130">
        <v>1720</v>
      </c>
      <c r="AK10" s="130">
        <v>520</v>
      </c>
      <c r="AL10" s="130">
        <v>250</v>
      </c>
      <c r="AM10" s="130">
        <v>440</v>
      </c>
      <c r="AN10" s="130">
        <v>300</v>
      </c>
      <c r="AO10" s="130">
        <v>220</v>
      </c>
    </row>
    <row r="11" spans="2:41" ht="16.5" customHeight="1">
      <c r="B11" s="134" t="s">
        <v>100</v>
      </c>
      <c r="C11" s="133">
        <v>66820</v>
      </c>
      <c r="D11" s="130">
        <v>57400</v>
      </c>
      <c r="E11" s="130">
        <v>7570</v>
      </c>
      <c r="F11" s="130">
        <v>1850</v>
      </c>
      <c r="G11" s="130">
        <v>53440</v>
      </c>
      <c r="H11" s="130">
        <v>46320</v>
      </c>
      <c r="I11" s="130">
        <v>5470</v>
      </c>
      <c r="J11" s="130">
        <v>1650</v>
      </c>
      <c r="K11" s="130">
        <v>13380</v>
      </c>
      <c r="L11" s="130">
        <v>11080</v>
      </c>
      <c r="M11" s="130">
        <v>2100</v>
      </c>
      <c r="N11" s="130">
        <v>200</v>
      </c>
      <c r="O11" s="130">
        <v>57400</v>
      </c>
      <c r="P11" s="130">
        <v>1770</v>
      </c>
      <c r="Q11" s="130">
        <v>46320</v>
      </c>
      <c r="R11" s="130">
        <v>1490</v>
      </c>
      <c r="S11" s="130">
        <v>11080</v>
      </c>
      <c r="T11" s="130">
        <v>290</v>
      </c>
      <c r="U11" s="131">
        <v>7570</v>
      </c>
      <c r="V11" s="130">
        <v>1500</v>
      </c>
      <c r="W11" s="130">
        <v>6070</v>
      </c>
      <c r="X11" s="131">
        <v>5470</v>
      </c>
      <c r="Y11" s="130">
        <v>1220</v>
      </c>
      <c r="Z11" s="132">
        <v>4250</v>
      </c>
      <c r="AA11" s="131">
        <v>2100</v>
      </c>
      <c r="AB11" s="130">
        <v>280</v>
      </c>
      <c r="AC11" s="130">
        <v>1820</v>
      </c>
      <c r="AD11" s="130">
        <v>1850</v>
      </c>
      <c r="AE11" s="130">
        <v>620</v>
      </c>
      <c r="AF11" s="130">
        <v>310</v>
      </c>
      <c r="AG11" s="130">
        <v>410</v>
      </c>
      <c r="AH11" s="130">
        <v>320</v>
      </c>
      <c r="AI11" s="130">
        <v>190</v>
      </c>
      <c r="AJ11" s="130">
        <v>1650</v>
      </c>
      <c r="AK11" s="130">
        <v>570</v>
      </c>
      <c r="AL11" s="130">
        <v>270</v>
      </c>
      <c r="AM11" s="130">
        <v>360</v>
      </c>
      <c r="AN11" s="130">
        <v>280</v>
      </c>
      <c r="AO11" s="130">
        <v>170</v>
      </c>
    </row>
    <row r="12" spans="2:41" ht="16.5" customHeight="1">
      <c r="B12" s="134" t="s">
        <v>99</v>
      </c>
      <c r="C12" s="133">
        <v>54570</v>
      </c>
      <c r="D12" s="130">
        <v>44800</v>
      </c>
      <c r="E12" s="130">
        <v>8040</v>
      </c>
      <c r="F12" s="130">
        <v>1730</v>
      </c>
      <c r="G12" s="130">
        <v>43540</v>
      </c>
      <c r="H12" s="130">
        <v>36320</v>
      </c>
      <c r="I12" s="130">
        <v>5670</v>
      </c>
      <c r="J12" s="130">
        <v>1550</v>
      </c>
      <c r="K12" s="130">
        <v>11020</v>
      </c>
      <c r="L12" s="130">
        <v>8480</v>
      </c>
      <c r="M12" s="130">
        <v>2360</v>
      </c>
      <c r="N12" s="130">
        <v>180</v>
      </c>
      <c r="O12" s="130">
        <v>44800</v>
      </c>
      <c r="P12" s="130">
        <v>1590</v>
      </c>
      <c r="Q12" s="130">
        <v>36320</v>
      </c>
      <c r="R12" s="130">
        <v>1510</v>
      </c>
      <c r="S12" s="130">
        <v>8480</v>
      </c>
      <c r="T12" s="130">
        <v>80</v>
      </c>
      <c r="U12" s="131">
        <v>8040</v>
      </c>
      <c r="V12" s="130">
        <v>1650</v>
      </c>
      <c r="W12" s="130">
        <v>6380</v>
      </c>
      <c r="X12" s="131">
        <v>5670</v>
      </c>
      <c r="Y12" s="130">
        <v>1360</v>
      </c>
      <c r="Z12" s="132">
        <v>4320</v>
      </c>
      <c r="AA12" s="131">
        <v>2360</v>
      </c>
      <c r="AB12" s="130">
        <v>290</v>
      </c>
      <c r="AC12" s="130">
        <v>2070</v>
      </c>
      <c r="AD12" s="130">
        <v>1730</v>
      </c>
      <c r="AE12" s="130">
        <v>640</v>
      </c>
      <c r="AF12" s="130">
        <v>300</v>
      </c>
      <c r="AG12" s="130">
        <v>370</v>
      </c>
      <c r="AH12" s="130">
        <v>230</v>
      </c>
      <c r="AI12" s="130">
        <v>190</v>
      </c>
      <c r="AJ12" s="130">
        <v>1550</v>
      </c>
      <c r="AK12" s="130">
        <v>590</v>
      </c>
      <c r="AL12" s="130">
        <v>280</v>
      </c>
      <c r="AM12" s="130">
        <v>320</v>
      </c>
      <c r="AN12" s="130">
        <v>200</v>
      </c>
      <c r="AO12" s="130">
        <v>170</v>
      </c>
    </row>
    <row r="13" spans="1:41" ht="16.5" customHeight="1">
      <c r="A13" s="129"/>
      <c r="B13" s="128" t="s">
        <v>98</v>
      </c>
      <c r="C13" s="127">
        <v>58120</v>
      </c>
      <c r="D13" s="122">
        <v>47100</v>
      </c>
      <c r="E13" s="122">
        <v>8920</v>
      </c>
      <c r="F13" s="122">
        <v>2100</v>
      </c>
      <c r="G13" s="122">
        <v>46320</v>
      </c>
      <c r="H13" s="122">
        <v>38430</v>
      </c>
      <c r="I13" s="122">
        <v>6030</v>
      </c>
      <c r="J13" s="122">
        <v>1860</v>
      </c>
      <c r="K13" s="122">
        <v>11810</v>
      </c>
      <c r="L13" s="122">
        <v>8670</v>
      </c>
      <c r="M13" s="122">
        <v>2900</v>
      </c>
      <c r="N13" s="122">
        <v>240</v>
      </c>
      <c r="O13" s="126">
        <v>47100</v>
      </c>
      <c r="P13" s="126">
        <v>1380</v>
      </c>
      <c r="Q13" s="126">
        <v>38430</v>
      </c>
      <c r="R13" s="126">
        <v>1180</v>
      </c>
      <c r="S13" s="126">
        <v>8670</v>
      </c>
      <c r="T13" s="126">
        <v>200</v>
      </c>
      <c r="U13" s="124">
        <v>8920</v>
      </c>
      <c r="V13" s="125">
        <v>1480</v>
      </c>
      <c r="W13" s="123">
        <v>7440</v>
      </c>
      <c r="X13" s="124">
        <v>6030</v>
      </c>
      <c r="Y13" s="123">
        <v>1170</v>
      </c>
      <c r="Z13" s="123">
        <v>4860</v>
      </c>
      <c r="AA13" s="124">
        <v>2900</v>
      </c>
      <c r="AB13" s="123">
        <v>310</v>
      </c>
      <c r="AC13" s="123">
        <v>2580</v>
      </c>
      <c r="AD13" s="122">
        <v>2100</v>
      </c>
      <c r="AE13" s="122">
        <v>800</v>
      </c>
      <c r="AF13" s="122">
        <v>380</v>
      </c>
      <c r="AG13" s="122">
        <v>380</v>
      </c>
      <c r="AH13" s="122">
        <v>300</v>
      </c>
      <c r="AI13" s="122">
        <v>240</v>
      </c>
      <c r="AJ13" s="122">
        <v>1860</v>
      </c>
      <c r="AK13" s="122">
        <v>720</v>
      </c>
      <c r="AL13" s="122">
        <v>350</v>
      </c>
      <c r="AM13" s="122">
        <v>330</v>
      </c>
      <c r="AN13" s="122">
        <v>260</v>
      </c>
      <c r="AO13" s="122">
        <v>200</v>
      </c>
    </row>
    <row r="14" spans="1:14" ht="15.75" customHeight="1">
      <c r="A14" s="116" t="s">
        <v>97</v>
      </c>
      <c r="B14" s="119"/>
      <c r="C14" s="121"/>
      <c r="D14" s="121"/>
      <c r="E14" s="121"/>
      <c r="F14" s="121"/>
      <c r="G14" s="121"/>
      <c r="H14" s="121"/>
      <c r="I14" s="121"/>
      <c r="J14" s="121"/>
      <c r="K14" s="121"/>
      <c r="L14" s="121"/>
      <c r="M14" s="121"/>
      <c r="N14" s="118"/>
    </row>
    <row r="15" spans="1:14" ht="15.75" customHeight="1">
      <c r="A15" s="116" t="s">
        <v>96</v>
      </c>
      <c r="B15" s="119"/>
      <c r="C15" s="118"/>
      <c r="D15" s="118"/>
      <c r="E15" s="118"/>
      <c r="F15" s="118"/>
      <c r="G15" s="118"/>
      <c r="H15" s="118"/>
      <c r="I15" s="118"/>
      <c r="J15" s="118"/>
      <c r="K15" s="118"/>
      <c r="L15" s="118"/>
      <c r="M15" s="118"/>
      <c r="N15" s="118"/>
    </row>
    <row r="16" spans="1:14" ht="15.75" customHeight="1">
      <c r="A16" s="116" t="s">
        <v>95</v>
      </c>
      <c r="B16" s="119"/>
      <c r="C16" s="118"/>
      <c r="D16" s="118"/>
      <c r="E16" s="118"/>
      <c r="F16" s="118"/>
      <c r="G16" s="118"/>
      <c r="H16" s="118"/>
      <c r="I16" s="118"/>
      <c r="J16" s="118"/>
      <c r="K16" s="118"/>
      <c r="L16" s="118"/>
      <c r="M16" s="118"/>
      <c r="N16" s="118"/>
    </row>
    <row r="17" spans="1:14" ht="15.75" customHeight="1">
      <c r="A17" s="120" t="s">
        <v>94</v>
      </c>
      <c r="B17" s="119"/>
      <c r="C17" s="118"/>
      <c r="D17" s="118"/>
      <c r="E17" s="118"/>
      <c r="F17" s="118"/>
      <c r="G17" s="118"/>
      <c r="H17" s="118"/>
      <c r="I17" s="118"/>
      <c r="J17" s="118"/>
      <c r="K17" s="118"/>
      <c r="L17" s="118"/>
      <c r="M17" s="118"/>
      <c r="N17" s="118"/>
    </row>
    <row r="18" spans="1:14" ht="15.75" customHeight="1">
      <c r="A18" s="120" t="s">
        <v>93</v>
      </c>
      <c r="B18" s="119"/>
      <c r="C18" s="118"/>
      <c r="D18" s="118"/>
      <c r="E18" s="118"/>
      <c r="F18" s="118"/>
      <c r="G18" s="118"/>
      <c r="H18" s="118"/>
      <c r="I18" s="118"/>
      <c r="J18" s="118"/>
      <c r="K18" s="118"/>
      <c r="L18" s="118"/>
      <c r="M18" s="118"/>
      <c r="N18" s="118"/>
    </row>
    <row r="19" spans="1:14" ht="15.75" customHeight="1">
      <c r="A19" s="116" t="s">
        <v>92</v>
      </c>
      <c r="B19" s="119"/>
      <c r="C19" s="118"/>
      <c r="D19" s="118"/>
      <c r="E19" s="118"/>
      <c r="F19" s="118"/>
      <c r="G19" s="118"/>
      <c r="H19" s="118"/>
      <c r="I19" s="118"/>
      <c r="J19" s="118"/>
      <c r="K19" s="118"/>
      <c r="L19" s="118"/>
      <c r="M19" s="118"/>
      <c r="N19" s="118"/>
    </row>
  </sheetData>
  <sheetProtection/>
  <mergeCells count="12">
    <mergeCell ref="Q6:Q7"/>
    <mergeCell ref="S6:S7"/>
    <mergeCell ref="C6:F6"/>
    <mergeCell ref="A6:B7"/>
    <mergeCell ref="K6:N6"/>
    <mergeCell ref="G6:J6"/>
    <mergeCell ref="AD6:AI6"/>
    <mergeCell ref="AJ6:AO6"/>
    <mergeCell ref="U6:W6"/>
    <mergeCell ref="X6:Z6"/>
    <mergeCell ref="AA6:AC6"/>
    <mergeCell ref="O6:O7"/>
  </mergeCells>
  <conditionalFormatting sqref="AJ7:AK7 AD7:AE7 AD9:AO13 AB13:AC13 AA10:AA13 Y13:Z13 X10:X13 V13:W13 P9:T13 O10:O13 C9:N13">
    <cfRule type="cellIs" priority="2" dxfId="19" operator="equal" stopIfTrue="1">
      <formula>""</formula>
    </cfRule>
  </conditionalFormatting>
  <conditionalFormatting sqref="O9">
    <cfRule type="cellIs" priority="1" dxfId="0" operator="equal" stopIfTrue="1">
      <formula>""</formula>
    </cfRule>
  </conditionalFormatting>
  <printOptions/>
  <pageMargins left="0.787401575" right="0.5" top="0.590551181" bottom="0" header="0.3" footer="0.3"/>
  <pageSetup fitToWidth="2"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2022-01-29T08:06:18Z</dcterms:created>
  <dcterms:modified xsi:type="dcterms:W3CDTF">2022-01-29T08:06:25Z</dcterms:modified>
  <cp:category/>
  <cp:version/>
  <cp:contentType/>
  <cp:contentStatus/>
</cp:coreProperties>
</file>