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1 飼養概況" sheetId="1" r:id="rId1"/>
    <sheet name="2 飼養戸数１" sheetId="2" r:id="rId2"/>
    <sheet name="2 飼養戸数2" sheetId="3" r:id="rId3"/>
    <sheet name="3-1 生産量" sheetId="4" r:id="rId4"/>
    <sheet name="3-2 移出入量" sheetId="5" r:id="rId5"/>
  </sheets>
  <definedNames>
    <definedName name="_xlnm.Print_Area" localSheetId="0">'1 飼養概況'!$A$1:$J$26</definedName>
    <definedName name="_xlnm.Print_Area" localSheetId="1">'2 飼養戸数１'!$A$1:$K$38</definedName>
    <definedName name="_xlnm.Print_Area" localSheetId="2">'2 飼養戸数2'!$A$1:$H$23</definedName>
    <definedName name="_xlnm.Print_Area" localSheetId="3">'3-1 生産量'!$A$1:$K$24</definedName>
    <definedName name="_xlnm.Print_Area" localSheetId="4">'3-2 移出入量'!$A$1:$I$21</definedName>
  </definedNames>
  <calcPr fullCalcOnLoad="1"/>
</workbook>
</file>

<file path=xl/sharedStrings.xml><?xml version="1.0" encoding="utf-8"?>
<sst xmlns="http://schemas.openxmlformats.org/spreadsheetml/2006/main" count="465" uniqueCount="202">
  <si>
    <t>区　　分</t>
  </si>
  <si>
    <t>飼養戸数</t>
  </si>
  <si>
    <t>飼養頭数</t>
  </si>
  <si>
    <t>１戸当たり
飼養頭数</t>
  </si>
  <si>
    <t>計</t>
  </si>
  <si>
    <t>２歳以上</t>
  </si>
  <si>
    <r>
      <t xml:space="preserve">２歳未満
</t>
    </r>
    <r>
      <rPr>
        <sz val="11"/>
        <rFont val="ＭＳ Ｐ明朝"/>
        <family val="1"/>
      </rPr>
      <t>（未経産牛）</t>
    </r>
  </si>
  <si>
    <t>小計</t>
  </si>
  <si>
    <t>経産牛</t>
  </si>
  <si>
    <t>未経産牛</t>
  </si>
  <si>
    <t>搾乳牛</t>
  </si>
  <si>
    <t>戸</t>
  </si>
  <si>
    <t>頭</t>
  </si>
  <si>
    <r>
      <t xml:space="preserve"> 肉　　　　　　　用　　　　　　　種</t>
    </r>
    <r>
      <rPr>
        <sz val="11"/>
        <color indexed="9"/>
        <rFont val="ＭＳ 明朝"/>
        <family val="1"/>
      </rPr>
      <t xml:space="preserve"> 1)　</t>
    </r>
    <r>
      <rPr>
        <sz val="11"/>
        <rFont val="ＭＳ 明朝"/>
        <family val="1"/>
      </rPr>
      <t>　</t>
    </r>
  </si>
  <si>
    <t>乳用種</t>
  </si>
  <si>
    <t>めす</t>
  </si>
  <si>
    <t>おす</t>
  </si>
  <si>
    <t>２歳未満</t>
  </si>
  <si>
    <t>戸</t>
  </si>
  <si>
    <t>子取り用
めす豚の
いる戸数</t>
  </si>
  <si>
    <t>子取り用
め す 豚</t>
  </si>
  <si>
    <t>種おす豚</t>
  </si>
  <si>
    <t>肥育豚</t>
  </si>
  <si>
    <t>その他</t>
  </si>
  <si>
    <t>飼養戸数　</t>
  </si>
  <si>
    <t>飼養羽数</t>
  </si>
  <si>
    <r>
      <t xml:space="preserve">１戸当たり
成鶏めす
飼養羽数
</t>
    </r>
    <r>
      <rPr>
        <sz val="9"/>
        <color indexed="8"/>
        <rFont val="ＭＳ 明朝"/>
        <family val="1"/>
      </rPr>
      <t>（採 卵 鶏）</t>
    </r>
  </si>
  <si>
    <t>採卵鶏
（種鶏のみ
の飼養者
を除く）</t>
  </si>
  <si>
    <t>飼　養　羽　数(種鶏を除く)</t>
  </si>
  <si>
    <r>
      <t xml:space="preserve">ひ　　　な
</t>
    </r>
    <r>
      <rPr>
        <sz val="9"/>
        <color indexed="8"/>
        <rFont val="ＭＳ 明朝"/>
        <family val="1"/>
      </rPr>
      <t>（６か月未満）</t>
    </r>
  </si>
  <si>
    <r>
      <t xml:space="preserve">成 鶏 め す
</t>
    </r>
    <r>
      <rPr>
        <sz val="9"/>
        <color indexed="8"/>
        <rFont val="ＭＳ 明朝"/>
        <family val="1"/>
      </rPr>
      <t>（６か月以上）</t>
    </r>
  </si>
  <si>
    <t>戸</t>
  </si>
  <si>
    <t>千羽</t>
  </si>
  <si>
    <t>１　　戸
当 た り
飼養頭数</t>
  </si>
  <si>
    <t>(1)</t>
  </si>
  <si>
    <t>(2)</t>
  </si>
  <si>
    <t>(2)</t>
  </si>
  <si>
    <t>(3)</t>
  </si>
  <si>
    <t>(3)</t>
  </si>
  <si>
    <t>(4)</t>
  </si>
  <si>
    <t>(4)</t>
  </si>
  <si>
    <t>(5)</t>
  </si>
  <si>
    <t>(5)</t>
  </si>
  <si>
    <t>(6)</t>
  </si>
  <si>
    <t>(6)</t>
  </si>
  <si>
    <t>(7)</t>
  </si>
  <si>
    <t>(7)</t>
  </si>
  <si>
    <t>(8)</t>
  </si>
  <si>
    <t>(9)</t>
  </si>
  <si>
    <t>飼養戸数</t>
  </si>
  <si>
    <t>１戸当たり
の飼養頭数</t>
  </si>
  <si>
    <t>　中国四国</t>
  </si>
  <si>
    <t>　全　  国</t>
  </si>
  <si>
    <t>　中　　国</t>
  </si>
  <si>
    <t>畜産　　　　　</t>
  </si>
  <si>
    <t>年月日現在</t>
  </si>
  <si>
    <t xml:space="preserve">    22</t>
  </si>
  <si>
    <t xml:space="preserve"> (1)　主要家畜の飼養概況</t>
  </si>
  <si>
    <t>飼養頭数</t>
  </si>
  <si>
    <t>　広　　島</t>
  </si>
  <si>
    <t>飼養頭数（めす）</t>
  </si>
  <si>
    <t>成畜（２歳以上）</t>
  </si>
  <si>
    <t>…</t>
  </si>
  <si>
    <t>資料：農林水産省統計部「畜産統計調査」</t>
  </si>
  <si>
    <t>注　：豚及び採卵鶏について、平成22年は『世界農林業センサス』実施年のため畜産統計調査を休止した。</t>
  </si>
  <si>
    <t xml:space="preserve">  平成19年</t>
  </si>
  <si>
    <t xml:space="preserve">    20</t>
  </si>
  <si>
    <t xml:space="preserve">    21</t>
  </si>
  <si>
    <t xml:space="preserve">    23</t>
  </si>
  <si>
    <t xml:space="preserve">    24</t>
  </si>
  <si>
    <t>x</t>
  </si>
  <si>
    <t>ア　乳用牛</t>
  </si>
  <si>
    <t>イ  肉用牛</t>
  </si>
  <si>
    <t>ウ  豚</t>
  </si>
  <si>
    <t>エ  採卵鶏</t>
  </si>
  <si>
    <t>注：1) 平成19年から「学校給食用」をうち書きとして表章した。</t>
  </si>
  <si>
    <t>資料：農林水産省統計部「牛乳乳製品統計調査」</t>
  </si>
  <si>
    <t>-</t>
  </si>
  <si>
    <t>　　  23　</t>
  </si>
  <si>
    <t>　　  22　</t>
  </si>
  <si>
    <t>　　  21　</t>
  </si>
  <si>
    <t>　　  20　</t>
  </si>
  <si>
    <t>　　  19　</t>
  </si>
  <si>
    <t>　平成18年</t>
  </si>
  <si>
    <t>広島</t>
  </si>
  <si>
    <t>中国</t>
  </si>
  <si>
    <t>中国四国</t>
  </si>
  <si>
    <t>全国</t>
  </si>
  <si>
    <t xml:space="preserve"> </t>
  </si>
  <si>
    <t>平成23年</t>
  </si>
  <si>
    <t>(10)</t>
  </si>
  <si>
    <r>
      <t>成分調整
牛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乳</t>
    </r>
  </si>
  <si>
    <t>業務用</t>
  </si>
  <si>
    <t>1）学校給食用</t>
  </si>
  <si>
    <t>業務用向け</t>
  </si>
  <si>
    <t>移　入</t>
  </si>
  <si>
    <t>移　出</t>
  </si>
  <si>
    <t>加工乳・成分調整牛乳</t>
  </si>
  <si>
    <t>牛乳</t>
  </si>
  <si>
    <t>計</t>
  </si>
  <si>
    <t>その他</t>
  </si>
  <si>
    <r>
      <t>乳製品</t>
    </r>
    <r>
      <rPr>
        <sz val="11"/>
        <rFont val="ＭＳ 明朝"/>
        <family val="1"/>
      </rPr>
      <t xml:space="preserve">
</t>
    </r>
    <r>
      <rPr>
        <sz val="11"/>
        <rFont val="ＭＳ 明朝"/>
        <family val="1"/>
      </rPr>
      <t>向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け</t>
    </r>
  </si>
  <si>
    <t>牛　乳　等　向　け</t>
  </si>
  <si>
    <t>区　　分</t>
  </si>
  <si>
    <t>乳飲料
生産量</t>
  </si>
  <si>
    <t>飲用牛乳等移出入量</t>
  </si>
  <si>
    <r>
      <t xml:space="preserve"> 飲用牛乳等生産量</t>
    </r>
    <r>
      <rPr>
        <sz val="11"/>
        <color indexed="9"/>
        <rFont val="ＭＳ 明朝"/>
        <family val="1"/>
      </rPr>
      <t>__</t>
    </r>
  </si>
  <si>
    <t>生乳処理量</t>
  </si>
  <si>
    <t>生乳移出入量</t>
  </si>
  <si>
    <t>生乳生産量</t>
  </si>
  <si>
    <t>単位：kl</t>
  </si>
  <si>
    <t>単位：ｔ</t>
  </si>
  <si>
    <t>イ　牛乳等　</t>
  </si>
  <si>
    <t>ア　生乳</t>
  </si>
  <si>
    <t xml:space="preserve"> (3)　牛乳及び乳製品の生産量・移出入量</t>
  </si>
  <si>
    <t>畜産　　　　　</t>
  </si>
  <si>
    <t>　　ものとして計上した。</t>
  </si>
  <si>
    <r>
      <t>注：　</t>
    </r>
    <r>
      <rPr>
        <sz val="10"/>
        <rFont val="ＭＳ Ｐ明朝"/>
        <family val="1"/>
      </rPr>
      <t>平成19年から生産流通調整基地（ミルクコントロールセンター）を調査対象から削除し、生乳を直接牛乳処理場及び乳製品工場に移出した</t>
    </r>
  </si>
  <si>
    <t>　 23</t>
  </si>
  <si>
    <t>　 22</t>
  </si>
  <si>
    <t>　 21</t>
  </si>
  <si>
    <t>　 20</t>
  </si>
  <si>
    <t>　 19</t>
  </si>
  <si>
    <t xml:space="preserve"> 平成18年</t>
  </si>
  <si>
    <t>平成23年</t>
  </si>
  <si>
    <t>宮崎</t>
  </si>
  <si>
    <t>大分</t>
  </si>
  <si>
    <t>長　崎</t>
  </si>
  <si>
    <t>香　川</t>
  </si>
  <si>
    <t>岡　山</t>
  </si>
  <si>
    <t>島　根</t>
  </si>
  <si>
    <t>北海道</t>
  </si>
  <si>
    <t>計</t>
  </si>
  <si>
    <t>熊　本</t>
  </si>
  <si>
    <t>佐　賀</t>
  </si>
  <si>
    <t>兵　庫</t>
  </si>
  <si>
    <t>区　分</t>
  </si>
  <si>
    <t>エ　生乳の都道府県別移入量</t>
  </si>
  <si>
    <t>ウ　生乳の都府県別移出量</t>
  </si>
  <si>
    <t>注　：２　この表には、学校・試験場等の非営利組織は含まない。</t>
  </si>
  <si>
    <t>注　：１　豚及び採卵鶏について、平成22年は『世界農林業センサス』実施年のため畜産統計調査を休止した。</t>
  </si>
  <si>
    <t>資料：農林水産省統計部「畜産統計調査」</t>
  </si>
  <si>
    <t>　　 24</t>
  </si>
  <si>
    <t>‥</t>
  </si>
  <si>
    <t>x</t>
  </si>
  <si>
    <t>　　 23</t>
  </si>
  <si>
    <t>　　 22</t>
  </si>
  <si>
    <t>　　 21</t>
  </si>
  <si>
    <t>　　 20</t>
  </si>
  <si>
    <t xml:space="preserve">  平成 19年</t>
  </si>
  <si>
    <t>　広　  島</t>
  </si>
  <si>
    <t>　中　  国</t>
  </si>
  <si>
    <t>　全 　 国</t>
  </si>
  <si>
    <t>頭</t>
  </si>
  <si>
    <t>飼　　養　　頭　　数</t>
  </si>
  <si>
    <t>戸</t>
  </si>
  <si>
    <t>(8)</t>
  </si>
  <si>
    <t>飼　　養　　戸　　数</t>
  </si>
  <si>
    <t>2,000頭以上</t>
  </si>
  <si>
    <t>1,000～
1,999頭</t>
  </si>
  <si>
    <t>500～999頭</t>
  </si>
  <si>
    <t>300～499頭</t>
  </si>
  <si>
    <t>１～299頭</t>
  </si>
  <si>
    <t>200頭以上</t>
  </si>
  <si>
    <t>100～199</t>
  </si>
  <si>
    <t>50～99</t>
  </si>
  <si>
    <t>20～49</t>
  </si>
  <si>
    <t>10～19</t>
  </si>
  <si>
    <t>５～９</t>
  </si>
  <si>
    <t>１～４頭</t>
  </si>
  <si>
    <t>100頭以上</t>
  </si>
  <si>
    <t>80～99</t>
  </si>
  <si>
    <t>50～79</t>
  </si>
  <si>
    <t>30～49</t>
  </si>
  <si>
    <t>20～29</t>
  </si>
  <si>
    <t>１～19頭</t>
  </si>
  <si>
    <t>肥育豚飼養頭数規模</t>
  </si>
  <si>
    <t>肥育豚
な　し</t>
  </si>
  <si>
    <t>総飼養頭数規模</t>
  </si>
  <si>
    <t>成畜飼養頭数規模</t>
  </si>
  <si>
    <t>子畜のみ</t>
  </si>
  <si>
    <t>ウ　豚　　　　 　</t>
  </si>
  <si>
    <t>イ  肉用牛</t>
  </si>
  <si>
    <t>ア  乳用牛</t>
  </si>
  <si>
    <t xml:space="preserve"> (2)　家畜飼養頭羽数規模別飼養戸数</t>
  </si>
  <si>
    <t>…</t>
  </si>
  <si>
    <t>-</t>
  </si>
  <si>
    <t>100,000羽以上</t>
  </si>
  <si>
    <t>50,000～　　　　99,999</t>
  </si>
  <si>
    <t>10,000～　　　　49,999</t>
  </si>
  <si>
    <t>5,000～9,999</t>
  </si>
  <si>
    <t>1,000～4,999羽</t>
  </si>
  <si>
    <t>100,000羽
以上</t>
  </si>
  <si>
    <t>1,000～
4,999羽</t>
  </si>
  <si>
    <t>成鶏めす羽数規模</t>
  </si>
  <si>
    <t>成鶏めす羽数規模</t>
  </si>
  <si>
    <t>区　　分</t>
  </si>
  <si>
    <t>単位：千羽</t>
  </si>
  <si>
    <t>単位：戸</t>
  </si>
  <si>
    <r>
      <t>オ　採卵鶏成鶏めす飼養羽数(</t>
    </r>
    <r>
      <rPr>
        <sz val="11"/>
        <color indexed="8"/>
        <rFont val="ＭＳ 明朝"/>
        <family val="1"/>
      </rPr>
      <t>種鶏を除く</t>
    </r>
    <r>
      <rPr>
        <sz val="11"/>
        <color indexed="8"/>
        <rFont val="ＭＳ ゴシック"/>
        <family val="3"/>
      </rPr>
      <t>)</t>
    </r>
  </si>
  <si>
    <r>
      <t xml:space="preserve"> エ　採卵鶏成鶏めす飼養戸数(</t>
    </r>
    <r>
      <rPr>
        <sz val="11"/>
        <color indexed="8"/>
        <rFont val="ＭＳ 明朝"/>
        <family val="1"/>
      </rPr>
      <t>種鶏のみの飼養者を除く</t>
    </r>
    <r>
      <rPr>
        <sz val="11"/>
        <color indexed="8"/>
        <rFont val="ＭＳ ゴシック"/>
        <family val="3"/>
      </rPr>
      <t>)</t>
    </r>
  </si>
  <si>
    <t xml:space="preserve"> (2)　家畜飼養頭羽数規模別飼養戸数(続き)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</si>
</sst>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@\ "/>
    <numFmt numFmtId="177" formatCode="#\ ###\ ##0.0\ ;&quot;△ &quot;#\ ###\ ##0.0\ ;@\ "/>
    <numFmt numFmtId="178" formatCode="#,##0\ ;&quot;△ &quot;#,##0\ ;0\ ;@\ "/>
    <numFmt numFmtId="179" formatCode="#,##0.0\ ;&quot;△ &quot;#,##0.0\ ;0.0\ ;@\ "/>
    <numFmt numFmtId="180" formatCode="#\ ###\ ##0"/>
    <numFmt numFmtId="181" formatCode="0.00_ "/>
    <numFmt numFmtId="182" formatCode="0_ "/>
    <numFmt numFmtId="183" formatCode="#\ ###\ ##0\ ;&quot;△ &quot;#\ ###\ ##0\ ;@\ "/>
    <numFmt numFmtId="184" formatCode="0_);[Red]\(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double"/>
      <bottom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double"/>
      <bottom style="thin"/>
    </border>
    <border>
      <left style="double"/>
      <right/>
      <top style="double"/>
      <bottom style="thin"/>
    </border>
    <border>
      <left/>
      <right style="thin"/>
      <top style="double"/>
      <bottom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double"/>
    </border>
    <border>
      <left style="double"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403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vertical="center"/>
      <protection/>
    </xf>
    <xf numFmtId="0" fontId="4" fillId="0" borderId="10" xfId="60" applyFont="1" applyBorder="1" applyAlignment="1">
      <alignment horizontal="distributed"/>
      <protection/>
    </xf>
    <xf numFmtId="0" fontId="5" fillId="0" borderId="0" xfId="60" applyFont="1">
      <alignment/>
      <protection/>
    </xf>
    <xf numFmtId="0" fontId="4" fillId="0" borderId="11" xfId="60" applyFont="1" applyBorder="1" applyAlignment="1">
      <alignment horizontal="distributed"/>
      <protection/>
    </xf>
    <xf numFmtId="0" fontId="10" fillId="0" borderId="0" xfId="60" applyFont="1">
      <alignment/>
      <protection/>
    </xf>
    <xf numFmtId="0" fontId="10" fillId="0" borderId="0" xfId="60" applyFont="1" applyBorder="1" applyAlignment="1">
      <alignment/>
      <protection/>
    </xf>
    <xf numFmtId="0" fontId="4" fillId="0" borderId="0" xfId="60" applyFont="1" applyBorder="1" applyAlignment="1">
      <alignment horizontal="centerContinuous" vertical="center"/>
      <protection/>
    </xf>
    <xf numFmtId="0" fontId="7" fillId="0" borderId="0" xfId="60" applyFont="1" applyAlignment="1">
      <alignment horizontal="right" vertical="center"/>
      <protection/>
    </xf>
    <xf numFmtId="0" fontId="5" fillId="0" borderId="0" xfId="60" applyFont="1" applyAlignment="1">
      <alignment horizontal="center" vertical="center"/>
      <protection/>
    </xf>
    <xf numFmtId="0" fontId="8" fillId="0" borderId="0" xfId="60" applyFont="1" applyBorder="1" applyAlignment="1">
      <alignment horizontal="right"/>
      <protection/>
    </xf>
    <xf numFmtId="177" fontId="4" fillId="0" borderId="0" xfId="60" applyNumberFormat="1" applyFont="1" applyBorder="1" applyAlignment="1" applyProtection="1">
      <alignment horizontal="right" vertical="center"/>
      <protection locked="0"/>
    </xf>
    <xf numFmtId="0" fontId="4" fillId="0" borderId="0" xfId="60" applyFont="1" applyAlignment="1">
      <alignment horizontal="centerContinuous" vertical="center"/>
      <protection/>
    </xf>
    <xf numFmtId="0" fontId="8" fillId="0" borderId="0" xfId="60" applyFont="1" applyAlignment="1">
      <alignment horizontal="left" vertical="center"/>
      <protection/>
    </xf>
    <xf numFmtId="0" fontId="4" fillId="0" borderId="0" xfId="60" applyFont="1">
      <alignment/>
      <protection/>
    </xf>
    <xf numFmtId="0" fontId="12" fillId="0" borderId="0" xfId="60" applyFont="1" applyBorder="1">
      <alignment/>
      <protection/>
    </xf>
    <xf numFmtId="0" fontId="1" fillId="0" borderId="12" xfId="60" applyFont="1" applyBorder="1" applyAlignment="1">
      <alignment horizontal="center" vertical="center"/>
      <protection/>
    </xf>
    <xf numFmtId="0" fontId="4" fillId="0" borderId="13" xfId="60" applyFont="1" applyBorder="1">
      <alignment/>
      <protection/>
    </xf>
    <xf numFmtId="0" fontId="4" fillId="0" borderId="10" xfId="60" applyFont="1" applyBorder="1">
      <alignment/>
      <protection/>
    </xf>
    <xf numFmtId="0" fontId="12" fillId="0" borderId="12" xfId="60" applyFont="1" applyBorder="1" applyAlignment="1">
      <alignment horizontal="center" vertical="center"/>
      <protection/>
    </xf>
    <xf numFmtId="0" fontId="7" fillId="0" borderId="0" xfId="60" applyFont="1">
      <alignment/>
      <protection/>
    </xf>
    <xf numFmtId="0" fontId="5" fillId="0" borderId="0" xfId="60" applyFont="1" applyAlignment="1">
      <alignment horizontal="left" vertical="center"/>
      <protection/>
    </xf>
    <xf numFmtId="0" fontId="13" fillId="0" borderId="0" xfId="60" applyFont="1" applyAlignment="1">
      <alignment horizontal="left" vertical="center"/>
      <protection/>
    </xf>
    <xf numFmtId="0" fontId="13" fillId="0" borderId="0" xfId="60" applyFont="1" applyAlignment="1">
      <alignment vertical="center"/>
      <protection/>
    </xf>
    <xf numFmtId="0" fontId="4" fillId="0" borderId="14" xfId="60" applyFont="1" applyBorder="1" applyAlignment="1">
      <alignment horizontal="distributed" vertical="center" shrinkToFit="1"/>
      <protection/>
    </xf>
    <xf numFmtId="0" fontId="4" fillId="0" borderId="15" xfId="60" applyFont="1" applyBorder="1" applyAlignment="1" quotePrefix="1">
      <alignment horizontal="distributed" vertical="center"/>
      <protection/>
    </xf>
    <xf numFmtId="177" fontId="4" fillId="0" borderId="10" xfId="60" applyNumberFormat="1" applyFont="1" applyBorder="1" applyAlignment="1">
      <alignment horizontal="right"/>
      <protection/>
    </xf>
    <xf numFmtId="179" fontId="4" fillId="0" borderId="0" xfId="60" applyNumberFormat="1" applyFont="1" applyBorder="1" applyAlignment="1" applyProtection="1">
      <alignment horizontal="right" vertical="center"/>
      <protection locked="0"/>
    </xf>
    <xf numFmtId="0" fontId="16" fillId="0" borderId="0" xfId="60" applyFont="1" applyBorder="1" applyAlignment="1">
      <alignment horizontal="left" vertical="center"/>
      <protection/>
    </xf>
    <xf numFmtId="179" fontId="12" fillId="0" borderId="0" xfId="60" applyNumberFormat="1" applyFont="1" applyBorder="1" applyAlignment="1">
      <alignment horizontal="right" vertical="center"/>
      <protection/>
    </xf>
    <xf numFmtId="179" fontId="12" fillId="0" borderId="0" xfId="60" applyNumberFormat="1" applyFont="1" applyBorder="1" applyAlignment="1">
      <alignment horizontal="right"/>
      <protection/>
    </xf>
    <xf numFmtId="179" fontId="13" fillId="0" borderId="0" xfId="60" applyNumberFormat="1" applyFont="1" applyBorder="1" applyAlignment="1">
      <alignment horizontal="right" vertical="center"/>
      <protection/>
    </xf>
    <xf numFmtId="0" fontId="4" fillId="0" borderId="13" xfId="60" applyFont="1" applyBorder="1" applyAlignment="1">
      <alignment horizontal="distributed" vertical="center" shrinkToFit="1"/>
      <protection/>
    </xf>
    <xf numFmtId="178" fontId="13" fillId="0" borderId="0" xfId="60" applyNumberFormat="1" applyFont="1" applyBorder="1" applyAlignment="1" applyProtection="1">
      <alignment vertical="center"/>
      <protection locked="0"/>
    </xf>
    <xf numFmtId="178" fontId="4" fillId="0" borderId="0" xfId="60" applyNumberFormat="1" applyFont="1" applyBorder="1" applyAlignment="1">
      <alignment vertical="center"/>
      <protection/>
    </xf>
    <xf numFmtId="178" fontId="5" fillId="0" borderId="0" xfId="60" applyNumberFormat="1" applyFont="1" applyBorder="1" applyAlignment="1">
      <alignment vertical="center"/>
      <protection/>
    </xf>
    <xf numFmtId="177" fontId="5" fillId="0" borderId="0" xfId="60" applyNumberFormat="1" applyFont="1" applyBorder="1" applyAlignment="1">
      <alignment vertical="center"/>
      <protection/>
    </xf>
    <xf numFmtId="178" fontId="4" fillId="0" borderId="0" xfId="60" applyNumberFormat="1" applyFont="1" applyBorder="1" applyAlignment="1">
      <alignment horizontal="right"/>
      <protection/>
    </xf>
    <xf numFmtId="0" fontId="4" fillId="0" borderId="15" xfId="60" applyFont="1" applyBorder="1" applyAlignment="1" quotePrefix="1">
      <alignment horizontal="center" vertical="center" shrinkToFit="1"/>
      <protection/>
    </xf>
    <xf numFmtId="178" fontId="8" fillId="0" borderId="0" xfId="60" applyNumberFormat="1" applyFont="1" applyBorder="1" applyAlignment="1" applyProtection="1">
      <alignment horizontal="right" vertical="center"/>
      <protection locked="0"/>
    </xf>
    <xf numFmtId="178" fontId="4" fillId="0" borderId="0" xfId="60" applyNumberFormat="1" applyFont="1" applyBorder="1" applyAlignment="1" applyProtection="1">
      <alignment horizontal="right" vertical="center"/>
      <protection locked="0"/>
    </xf>
    <xf numFmtId="0" fontId="4" fillId="0" borderId="16" xfId="60" applyFont="1" applyBorder="1" applyAlignment="1">
      <alignment horizontal="distributed" vertical="center"/>
      <protection/>
    </xf>
    <xf numFmtId="0" fontId="4" fillId="0" borderId="10" xfId="60" applyFont="1" applyBorder="1" applyAlignment="1">
      <alignment horizontal="right"/>
      <protection/>
    </xf>
    <xf numFmtId="0" fontId="8" fillId="0" borderId="0" xfId="60" applyNumberFormat="1" applyFont="1" applyBorder="1" applyAlignment="1">
      <alignment horizontal="right" vertical="top"/>
      <protection/>
    </xf>
    <xf numFmtId="179" fontId="4" fillId="0" borderId="0" xfId="60" applyNumberFormat="1" applyFont="1" applyFill="1" applyBorder="1" applyAlignment="1">
      <alignment horizontal="right" vertical="center"/>
      <protection/>
    </xf>
    <xf numFmtId="179" fontId="4" fillId="0" borderId="0" xfId="60" applyNumberFormat="1" applyFont="1" applyBorder="1" applyAlignment="1">
      <alignment horizontal="right" vertical="center"/>
      <protection/>
    </xf>
    <xf numFmtId="178" fontId="4" fillId="0" borderId="0" xfId="60" applyNumberFormat="1" applyFont="1" applyBorder="1" applyAlignment="1" applyProtection="1">
      <alignment vertical="center"/>
      <protection locked="0"/>
    </xf>
    <xf numFmtId="178" fontId="4" fillId="0" borderId="10" xfId="60" applyNumberFormat="1" applyFont="1" applyBorder="1" applyAlignment="1">
      <alignment horizontal="right"/>
      <protection/>
    </xf>
    <xf numFmtId="178" fontId="4" fillId="0" borderId="0" xfId="60" applyNumberFormat="1" applyFont="1" applyFill="1" applyBorder="1" applyAlignment="1" applyProtection="1">
      <alignment horizontal="right" vertical="center"/>
      <protection locked="0"/>
    </xf>
    <xf numFmtId="178" fontId="5" fillId="0" borderId="0" xfId="60" applyNumberFormat="1" applyFont="1" applyBorder="1" applyAlignment="1" applyProtection="1">
      <alignment vertical="center"/>
      <protection locked="0"/>
    </xf>
    <xf numFmtId="177" fontId="4" fillId="0" borderId="0" xfId="60" applyNumberFormat="1" applyFont="1" applyBorder="1" applyAlignment="1">
      <alignment horizontal="right"/>
      <protection/>
    </xf>
    <xf numFmtId="178" fontId="4" fillId="0" borderId="0" xfId="60" applyNumberFormat="1" applyFont="1" applyFill="1" applyBorder="1" applyAlignment="1" applyProtection="1">
      <alignment vertical="center"/>
      <protection locked="0"/>
    </xf>
    <xf numFmtId="0" fontId="4" fillId="0" borderId="15" xfId="60" applyFont="1" applyBorder="1" applyAlignment="1" quotePrefix="1">
      <alignment horizontal="distributed" vertical="center" shrinkToFit="1"/>
      <protection/>
    </xf>
    <xf numFmtId="0" fontId="4" fillId="0" borderId="15" xfId="60" applyFont="1" applyBorder="1" applyAlignment="1" quotePrefix="1">
      <alignment horizontal="center" vertical="center" wrapText="1"/>
      <protection/>
    </xf>
    <xf numFmtId="0" fontId="4" fillId="0" borderId="16" xfId="60" applyFont="1" applyBorder="1" applyAlignment="1">
      <alignment horizontal="distributed" vertical="center" shrinkToFit="1"/>
      <protection/>
    </xf>
    <xf numFmtId="0" fontId="4" fillId="0" borderId="17" xfId="60" applyFont="1" applyBorder="1" applyAlignment="1" quotePrefix="1">
      <alignment horizontal="distributed" vertical="center" shrinkToFit="1"/>
      <protection/>
    </xf>
    <xf numFmtId="0" fontId="8" fillId="0" borderId="18" xfId="60" applyNumberFormat="1" applyFont="1" applyBorder="1" applyAlignment="1">
      <alignment horizontal="right" vertical="top"/>
      <protection/>
    </xf>
    <xf numFmtId="178" fontId="4" fillId="0" borderId="18" xfId="60" applyNumberFormat="1" applyFont="1" applyFill="1" applyBorder="1" applyAlignment="1">
      <alignment vertical="center"/>
      <protection/>
    </xf>
    <xf numFmtId="178" fontId="4" fillId="0" borderId="18" xfId="60" applyNumberFormat="1" applyFont="1" applyBorder="1" applyAlignment="1">
      <alignment vertical="center"/>
      <protection/>
    </xf>
    <xf numFmtId="177" fontId="4" fillId="0" borderId="0" xfId="60" applyNumberFormat="1" applyFont="1" applyBorder="1" applyAlignment="1">
      <alignment horizontal="right" vertical="center"/>
      <protection/>
    </xf>
    <xf numFmtId="179" fontId="5" fillId="0" borderId="0" xfId="60" applyNumberFormat="1" applyFont="1" applyBorder="1" applyAlignment="1">
      <alignment horizontal="right" vertical="center"/>
      <protection/>
    </xf>
    <xf numFmtId="178" fontId="4" fillId="0" borderId="18" xfId="60" applyNumberFormat="1" applyFont="1" applyBorder="1" applyAlignment="1" applyProtection="1">
      <alignment vertical="center"/>
      <protection locked="0"/>
    </xf>
    <xf numFmtId="0" fontId="4" fillId="0" borderId="19" xfId="60" applyFont="1" applyBorder="1" applyAlignment="1">
      <alignment horizontal="right"/>
      <protection/>
    </xf>
    <xf numFmtId="0" fontId="4" fillId="0" borderId="10" xfId="60" applyFont="1" applyBorder="1" applyAlignment="1">
      <alignment vertical="center"/>
      <protection/>
    </xf>
    <xf numFmtId="178" fontId="5" fillId="0" borderId="0" xfId="60" applyNumberFormat="1" applyFont="1" applyBorder="1" applyAlignment="1" applyProtection="1">
      <alignment horizontal="right" vertical="center"/>
      <protection locked="0"/>
    </xf>
    <xf numFmtId="0" fontId="4" fillId="0" borderId="15" xfId="60" applyFont="1" applyBorder="1" applyAlignment="1" quotePrefix="1">
      <alignment horizontal="distributed" vertical="center"/>
      <protection/>
    </xf>
    <xf numFmtId="178" fontId="4" fillId="0" borderId="0" xfId="60" applyNumberFormat="1" applyFont="1" applyBorder="1" applyAlignment="1">
      <alignment horizontal="right" vertical="center"/>
      <protection/>
    </xf>
    <xf numFmtId="178" fontId="4" fillId="0" borderId="10" xfId="60" applyNumberFormat="1" applyFont="1" applyBorder="1" applyAlignment="1">
      <alignment horizontal="right" vertical="center"/>
      <protection/>
    </xf>
    <xf numFmtId="179" fontId="12" fillId="0" borderId="0" xfId="60" applyNumberFormat="1" applyFont="1" applyBorder="1" applyAlignment="1" applyProtection="1">
      <alignment horizontal="right" vertical="center"/>
      <protection locked="0"/>
    </xf>
    <xf numFmtId="179" fontId="12" fillId="0" borderId="0" xfId="60" applyNumberFormat="1" applyFont="1" applyBorder="1" applyAlignment="1" applyProtection="1">
      <alignment vertical="center"/>
      <protection locked="0"/>
    </xf>
    <xf numFmtId="178" fontId="12" fillId="0" borderId="0" xfId="60" applyNumberFormat="1" applyFont="1" applyBorder="1" applyAlignment="1" applyProtection="1">
      <alignment vertical="center"/>
      <protection locked="0"/>
    </xf>
    <xf numFmtId="179" fontId="12" fillId="0" borderId="0" xfId="60" applyNumberFormat="1" applyFont="1" applyBorder="1" applyAlignment="1">
      <alignment horizontal="center"/>
      <protection/>
    </xf>
    <xf numFmtId="178" fontId="12" fillId="0" borderId="0" xfId="60" applyNumberFormat="1" applyFont="1" applyBorder="1" applyAlignment="1" applyProtection="1">
      <alignment horizontal="right" vertical="center"/>
      <protection locked="0"/>
    </xf>
    <xf numFmtId="178" fontId="13" fillId="0" borderId="0" xfId="60" applyNumberFormat="1" applyFont="1" applyBorder="1" applyAlignment="1" applyProtection="1">
      <alignment horizontal="right" vertical="center"/>
      <protection locked="0"/>
    </xf>
    <xf numFmtId="0" fontId="14" fillId="0" borderId="0" xfId="60" applyNumberFormat="1" applyFont="1" applyBorder="1" applyAlignment="1">
      <alignment horizontal="right" vertical="top"/>
      <protection/>
    </xf>
    <xf numFmtId="0" fontId="12" fillId="0" borderId="10" xfId="60" applyFont="1" applyBorder="1" applyAlignment="1">
      <alignment horizontal="right"/>
      <protection/>
    </xf>
    <xf numFmtId="0" fontId="12" fillId="0" borderId="15" xfId="60" applyFont="1" applyBorder="1" applyAlignment="1" quotePrefix="1">
      <alignment horizontal="center" vertical="center" wrapText="1" shrinkToFit="1"/>
      <protection/>
    </xf>
    <xf numFmtId="178" fontId="12" fillId="0" borderId="0" xfId="60" applyNumberFormat="1" applyFont="1" applyBorder="1" applyAlignment="1">
      <alignment horizontal="right"/>
      <protection/>
    </xf>
    <xf numFmtId="0" fontId="5" fillId="0" borderId="12" xfId="60" applyFont="1" applyBorder="1" applyAlignment="1">
      <alignment horizontal="center" vertical="center"/>
      <protection/>
    </xf>
    <xf numFmtId="178" fontId="4" fillId="0" borderId="0" xfId="60" applyNumberFormat="1" applyFont="1" applyAlignment="1">
      <alignment horizontal="right" vertical="center"/>
      <protection/>
    </xf>
    <xf numFmtId="178" fontId="4" fillId="0" borderId="0" xfId="60" applyNumberFormat="1" applyFont="1" applyAlignment="1">
      <alignment horizontal="right"/>
      <protection/>
    </xf>
    <xf numFmtId="178" fontId="12" fillId="0" borderId="0" xfId="60" applyNumberFormat="1" applyFont="1" applyBorder="1" applyAlignment="1">
      <alignment horizontal="center"/>
      <protection/>
    </xf>
    <xf numFmtId="0" fontId="12" fillId="0" borderId="20" xfId="60" applyFont="1" applyBorder="1" applyAlignment="1" quotePrefix="1">
      <alignment horizontal="center" vertical="center"/>
      <protection/>
    </xf>
    <xf numFmtId="0" fontId="13" fillId="0" borderId="20" xfId="60" applyFont="1" applyBorder="1" applyAlignment="1" quotePrefix="1">
      <alignment horizontal="center" vertical="center"/>
      <protection/>
    </xf>
    <xf numFmtId="0" fontId="12" fillId="0" borderId="20" xfId="60" applyFont="1" applyBorder="1" applyAlignment="1">
      <alignment horizontal="center" vertical="center"/>
      <protection/>
    </xf>
    <xf numFmtId="0" fontId="13" fillId="0" borderId="20" xfId="60" applyFont="1" applyBorder="1" applyAlignment="1">
      <alignment horizontal="center" vertical="center"/>
      <protection/>
    </xf>
    <xf numFmtId="0" fontId="4" fillId="0" borderId="15" xfId="60" applyFont="1" applyBorder="1" applyAlignment="1" quotePrefix="1">
      <alignment horizontal="center" vertical="center"/>
      <protection/>
    </xf>
    <xf numFmtId="0" fontId="6" fillId="0" borderId="0" xfId="60" applyFont="1" applyAlignment="1">
      <alignment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12" fillId="0" borderId="21" xfId="60" applyFont="1" applyBorder="1" applyAlignment="1">
      <alignment horizontal="center" vertical="center" wrapText="1"/>
      <protection/>
    </xf>
    <xf numFmtId="0" fontId="12" fillId="0" borderId="18" xfId="60" applyFont="1" applyBorder="1" applyAlignment="1">
      <alignment horizontal="center" vertical="center" wrapText="1"/>
      <protection/>
    </xf>
    <xf numFmtId="0" fontId="12" fillId="0" borderId="19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wrapText="1"/>
      <protection/>
    </xf>
    <xf numFmtId="0" fontId="4" fillId="0" borderId="18" xfId="60" applyFont="1" applyBorder="1" applyAlignment="1">
      <alignment horizontal="center" wrapText="1"/>
      <protection/>
    </xf>
    <xf numFmtId="0" fontId="4" fillId="0" borderId="19" xfId="60" applyFont="1" applyBorder="1" applyAlignment="1">
      <alignment horizontal="center" wrapText="1"/>
      <protection/>
    </xf>
    <xf numFmtId="0" fontId="12" fillId="0" borderId="16" xfId="60" applyFont="1" applyBorder="1" applyAlignment="1">
      <alignment horizontal="center" vertical="center"/>
      <protection/>
    </xf>
    <xf numFmtId="0" fontId="12" fillId="0" borderId="14" xfId="60" applyFont="1" applyBorder="1" applyAlignment="1">
      <alignment horizontal="center" vertical="center"/>
      <protection/>
    </xf>
    <xf numFmtId="0" fontId="12" fillId="0" borderId="17" xfId="60" applyFont="1" applyBorder="1" applyAlignment="1">
      <alignment horizontal="distributed" vertical="center" shrinkToFit="1"/>
      <protection/>
    </xf>
    <xf numFmtId="0" fontId="12" fillId="0" borderId="19" xfId="60" applyFont="1" applyBorder="1" applyAlignment="1">
      <alignment horizontal="distributed" vertical="center" shrinkToFit="1"/>
      <protection/>
    </xf>
    <xf numFmtId="0" fontId="12" fillId="0" borderId="17" xfId="60" applyFont="1" applyBorder="1" applyAlignment="1">
      <alignment horizontal="center" vertical="center" wrapText="1" shrinkToFit="1"/>
      <protection/>
    </xf>
    <xf numFmtId="0" fontId="12" fillId="0" borderId="19" xfId="60" applyFont="1" applyBorder="1" applyAlignment="1">
      <alignment horizontal="center" vertical="center" wrapText="1" shrinkToFit="1"/>
      <protection/>
    </xf>
    <xf numFmtId="0" fontId="12" fillId="0" borderId="12" xfId="60" applyFont="1" applyBorder="1" applyAlignment="1" applyProtection="1">
      <alignment horizontal="center" vertical="center" wrapText="1" shrinkToFit="1"/>
      <protection locked="0"/>
    </xf>
    <xf numFmtId="0" fontId="1" fillId="0" borderId="0" xfId="60" applyFont="1" applyBorder="1" applyAlignment="1">
      <alignment horizontal="center" vertical="center" wrapText="1" shrinkToFit="1"/>
      <protection/>
    </xf>
    <xf numFmtId="0" fontId="1" fillId="0" borderId="10" xfId="60" applyFont="1" applyBorder="1" applyAlignment="1">
      <alignment horizontal="center" vertical="center" wrapText="1" shrinkToFit="1"/>
      <protection/>
    </xf>
    <xf numFmtId="0" fontId="4" fillId="0" borderId="22" xfId="60" applyFont="1" applyBorder="1" applyAlignment="1">
      <alignment horizontal="center" vertical="center" shrinkToFit="1"/>
      <protection/>
    </xf>
    <xf numFmtId="0" fontId="4" fillId="0" borderId="23" xfId="60" applyFont="1" applyBorder="1" applyAlignment="1">
      <alignment horizontal="center" vertical="center" shrinkToFit="1"/>
      <protection/>
    </xf>
    <xf numFmtId="0" fontId="4" fillId="0" borderId="24" xfId="60" applyFont="1" applyBorder="1" applyAlignment="1">
      <alignment horizontal="center" vertical="center" shrinkToFit="1"/>
      <protection/>
    </xf>
    <xf numFmtId="0" fontId="4" fillId="0" borderId="21" xfId="60" applyFont="1" applyBorder="1" applyAlignment="1">
      <alignment horizontal="center" vertical="center" shrinkToFit="1"/>
      <protection/>
    </xf>
    <xf numFmtId="0" fontId="4" fillId="0" borderId="18" xfId="60" applyFont="1" applyBorder="1" applyAlignment="1">
      <alignment horizontal="center" vertical="center" shrinkToFit="1"/>
      <protection/>
    </xf>
    <xf numFmtId="0" fontId="4" fillId="0" borderId="19" xfId="60" applyFont="1" applyBorder="1" applyAlignment="1">
      <alignment horizontal="center" vertical="center" shrinkToFit="1"/>
      <protection/>
    </xf>
    <xf numFmtId="0" fontId="4" fillId="0" borderId="25" xfId="60" applyFont="1" applyBorder="1" applyAlignment="1">
      <alignment horizontal="center" vertical="center" wrapText="1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7" xfId="60" applyFont="1" applyBorder="1" applyAlignment="1">
      <alignment horizontal="center" vertical="center"/>
      <protection/>
    </xf>
    <xf numFmtId="0" fontId="4" fillId="0" borderId="17" xfId="60" applyFont="1" applyBorder="1" applyAlignment="1">
      <alignment horizontal="distributed" vertical="center" wrapText="1" shrinkToFit="1"/>
      <protection/>
    </xf>
    <xf numFmtId="0" fontId="4" fillId="0" borderId="18" xfId="60" applyFont="1" applyBorder="1" applyAlignment="1">
      <alignment horizontal="distributed" vertical="center" shrinkToFit="1"/>
      <protection/>
    </xf>
    <xf numFmtId="0" fontId="4" fillId="0" borderId="19" xfId="60" applyFont="1" applyBorder="1" applyAlignment="1">
      <alignment horizontal="distributed" vertical="center" shrinkToFit="1"/>
      <protection/>
    </xf>
    <xf numFmtId="0" fontId="4" fillId="0" borderId="18" xfId="60" applyFont="1" applyBorder="1" applyAlignment="1">
      <alignment horizontal="distributed" vertical="center" wrapText="1" shrinkToFit="1"/>
      <protection/>
    </xf>
    <xf numFmtId="0" fontId="4" fillId="0" borderId="17" xfId="60" applyFont="1" applyBorder="1" applyAlignment="1">
      <alignment horizontal="distributed" vertical="center" shrinkToFit="1"/>
      <protection/>
    </xf>
    <xf numFmtId="0" fontId="4" fillId="0" borderId="28" xfId="60" applyFont="1" applyBorder="1" applyAlignment="1">
      <alignment horizontal="distributed" vertical="center" shrinkToFit="1"/>
      <protection/>
    </xf>
    <xf numFmtId="0" fontId="4" fillId="0" borderId="29" xfId="60" applyFont="1" applyBorder="1" applyAlignment="1">
      <alignment horizontal="distributed" vertical="center" shrinkToFit="1"/>
      <protection/>
    </xf>
    <xf numFmtId="0" fontId="4" fillId="0" borderId="30" xfId="60" applyFont="1" applyBorder="1" applyAlignment="1">
      <alignment horizontal="distributed" vertical="center" shrinkToFit="1"/>
      <protection/>
    </xf>
    <xf numFmtId="0" fontId="4" fillId="0" borderId="31" xfId="60" applyFont="1" applyBorder="1" applyAlignment="1">
      <alignment horizontal="distributed" vertical="center" shrinkToFit="1"/>
      <protection/>
    </xf>
    <xf numFmtId="0" fontId="4" fillId="0" borderId="32" xfId="60" applyFont="1" applyBorder="1" applyAlignment="1">
      <alignment horizontal="distributed" vertical="center" shrinkToFit="1"/>
      <protection/>
    </xf>
    <xf numFmtId="0" fontId="4" fillId="0" borderId="33" xfId="60" applyFont="1" applyBorder="1" applyAlignment="1">
      <alignment horizontal="distributed" vertical="center" shrinkToFit="1"/>
      <protection/>
    </xf>
    <xf numFmtId="0" fontId="4" fillId="0" borderId="34" xfId="60" applyFont="1" applyBorder="1" applyAlignment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0" fontId="4" fillId="0" borderId="21" xfId="60" applyFont="1" applyBorder="1" applyAlignment="1">
      <alignment horizontal="distributed" vertical="center"/>
      <protection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4" fillId="0" borderId="17" xfId="60" applyFont="1" applyBorder="1" applyAlignment="1">
      <alignment horizontal="distributed" vertical="center"/>
      <protection/>
    </xf>
    <xf numFmtId="0" fontId="4" fillId="0" borderId="16" xfId="60" applyFont="1" applyBorder="1" applyAlignment="1">
      <alignment horizontal="distributed" vertical="center"/>
      <protection/>
    </xf>
    <xf numFmtId="0" fontId="0" fillId="0" borderId="14" xfId="0" applyBorder="1" applyAlignment="1">
      <alignment horizontal="distributed" vertical="center"/>
    </xf>
    <xf numFmtId="0" fontId="4" fillId="0" borderId="21" xfId="60" applyFont="1" applyBorder="1" applyAlignment="1">
      <alignment horizontal="distributed" vertical="center" wrapText="1"/>
      <protection/>
    </xf>
    <xf numFmtId="0" fontId="4" fillId="0" borderId="18" xfId="60" applyFont="1" applyBorder="1" applyAlignment="1">
      <alignment horizontal="distributed" vertical="center" wrapText="1"/>
      <protection/>
    </xf>
    <xf numFmtId="0" fontId="4" fillId="0" borderId="19" xfId="60" applyFont="1" applyBorder="1" applyAlignment="1">
      <alignment horizontal="distributed" vertical="center" wrapText="1"/>
      <protection/>
    </xf>
    <xf numFmtId="0" fontId="4" fillId="0" borderId="12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distributed" vertical="center"/>
      <protection/>
    </xf>
    <xf numFmtId="0" fontId="4" fillId="0" borderId="10" xfId="60" applyFont="1" applyBorder="1" applyAlignment="1">
      <alignment horizontal="distributed" vertical="center"/>
      <protection/>
    </xf>
    <xf numFmtId="0" fontId="4" fillId="0" borderId="21" xfId="60" applyFont="1" applyBorder="1" applyAlignment="1">
      <alignment horizontal="distributed" vertical="center" shrinkToFit="1"/>
      <protection/>
    </xf>
    <xf numFmtId="0" fontId="4" fillId="0" borderId="17" xfId="60" applyFont="1" applyBorder="1" applyAlignment="1">
      <alignment horizontal="distributed" vertical="center" shrinkToFit="1"/>
      <protection/>
    </xf>
    <xf numFmtId="0" fontId="0" fillId="0" borderId="18" xfId="0" applyBorder="1" applyAlignment="1">
      <alignment horizontal="distributed" vertical="center" shrinkToFit="1"/>
    </xf>
    <xf numFmtId="0" fontId="0" fillId="0" borderId="19" xfId="0" applyBorder="1" applyAlignment="1">
      <alignment horizontal="distributed" vertical="center" shrinkToFit="1"/>
    </xf>
    <xf numFmtId="0" fontId="4" fillId="0" borderId="16" xfId="60" applyFont="1" applyBorder="1" applyAlignment="1">
      <alignment horizontal="distributed" vertical="center" shrinkToFit="1"/>
      <protection/>
    </xf>
    <xf numFmtId="0" fontId="0" fillId="0" borderId="14" xfId="0" applyBorder="1" applyAlignment="1">
      <alignment horizontal="distributed" vertical="center" shrinkToFit="1"/>
    </xf>
    <xf numFmtId="0" fontId="0" fillId="0" borderId="19" xfId="0" applyBorder="1" applyAlignment="1">
      <alignment horizontal="distributed" vertical="center" shrinkToFit="1"/>
    </xf>
    <xf numFmtId="0" fontId="0" fillId="0" borderId="18" xfId="0" applyBorder="1" applyAlignment="1">
      <alignment horizontal="distributed" vertical="center" shrinkToFit="1"/>
    </xf>
    <xf numFmtId="0" fontId="4" fillId="0" borderId="15" xfId="60" applyFont="1" applyBorder="1" applyAlignment="1">
      <alignment horizontal="left" vertical="center"/>
      <protection/>
    </xf>
    <xf numFmtId="0" fontId="4" fillId="0" borderId="35" xfId="60" applyFont="1" applyBorder="1" applyAlignment="1">
      <alignment horizontal="left" vertical="center"/>
      <protection/>
    </xf>
    <xf numFmtId="58" fontId="12" fillId="0" borderId="0" xfId="60" applyNumberFormat="1" applyFont="1" applyBorder="1" applyAlignment="1">
      <alignment horizontal="left" vertical="center"/>
      <protection/>
    </xf>
    <xf numFmtId="58" fontId="12" fillId="0" borderId="20" xfId="60" applyNumberFormat="1" applyFont="1" applyBorder="1" applyAlignment="1">
      <alignment horizontal="left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2" fillId="0" borderId="20" xfId="60" applyFont="1" applyBorder="1" applyAlignment="1">
      <alignment horizontal="center" vertical="center"/>
      <protection/>
    </xf>
    <xf numFmtId="0" fontId="13" fillId="0" borderId="0" xfId="60" applyFont="1" applyBorder="1" applyAlignment="1">
      <alignment horizontal="center" vertical="center"/>
      <protection/>
    </xf>
    <xf numFmtId="0" fontId="13" fillId="0" borderId="20" xfId="60" applyFont="1" applyBorder="1" applyAlignment="1">
      <alignment horizontal="center" vertical="center"/>
      <protection/>
    </xf>
    <xf numFmtId="0" fontId="12" fillId="0" borderId="0" xfId="60" applyFont="1" applyBorder="1" applyAlignment="1" quotePrefix="1">
      <alignment horizontal="center" vertical="center"/>
      <protection/>
    </xf>
    <xf numFmtId="0" fontId="12" fillId="0" borderId="20" xfId="60" applyFont="1" applyBorder="1" applyAlignment="1" quotePrefix="1">
      <alignment horizontal="center" vertical="center"/>
      <protection/>
    </xf>
    <xf numFmtId="0" fontId="13" fillId="0" borderId="0" xfId="60" applyFont="1" applyBorder="1" applyAlignment="1" quotePrefix="1">
      <alignment horizontal="center" vertical="center"/>
      <protection/>
    </xf>
    <xf numFmtId="0" fontId="13" fillId="0" borderId="20" xfId="60" applyFont="1" applyBorder="1" applyAlignment="1" quotePrefix="1">
      <alignment horizontal="center" vertical="center"/>
      <protection/>
    </xf>
    <xf numFmtId="179" fontId="13" fillId="0" borderId="0" xfId="60" applyNumberFormat="1" applyFont="1" applyBorder="1" applyAlignment="1" applyProtection="1">
      <alignment horizontal="right" vertical="center"/>
      <protection locked="0"/>
    </xf>
    <xf numFmtId="0" fontId="8" fillId="0" borderId="15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4" fillId="0" borderId="0" xfId="60" applyFont="1" applyAlignment="1">
      <alignment vertical="center"/>
      <protection/>
    </xf>
    <xf numFmtId="180" fontId="4" fillId="0" borderId="10" xfId="60" applyNumberFormat="1" applyFont="1" applyBorder="1" applyAlignment="1">
      <alignment horizontal="right"/>
      <protection/>
    </xf>
    <xf numFmtId="180" fontId="8" fillId="0" borderId="10" xfId="60" applyNumberFormat="1" applyFont="1" applyBorder="1" applyAlignment="1">
      <alignment horizontal="right" vertical="top"/>
      <protection/>
    </xf>
    <xf numFmtId="178" fontId="4" fillId="0" borderId="10" xfId="60" applyNumberFormat="1" applyFont="1" applyBorder="1" applyAlignment="1" applyProtection="1">
      <alignment horizontal="right" vertical="center"/>
      <protection locked="0"/>
    </xf>
    <xf numFmtId="178" fontId="4" fillId="0" borderId="19" xfId="60" applyNumberFormat="1" applyFont="1" applyBorder="1" applyAlignment="1" applyProtection="1">
      <alignment horizontal="right" vertical="center"/>
      <protection locked="0"/>
    </xf>
    <xf numFmtId="178" fontId="33" fillId="0" borderId="0" xfId="60" applyNumberFormat="1" applyFont="1" applyAlignment="1" applyProtection="1">
      <alignment horizontal="right" vertical="center"/>
      <protection locked="0"/>
    </xf>
    <xf numFmtId="178" fontId="33" fillId="0" borderId="0" xfId="60" applyNumberFormat="1" applyFont="1" applyAlignment="1" applyProtection="1">
      <alignment horizontal="right" vertical="center" shrinkToFit="1"/>
      <protection locked="0"/>
    </xf>
    <xf numFmtId="178" fontId="5" fillId="0" borderId="0" xfId="60" applyNumberFormat="1" applyFont="1" applyAlignment="1" applyProtection="1">
      <alignment horizontal="right" vertical="center"/>
      <protection locked="0"/>
    </xf>
    <xf numFmtId="178" fontId="5" fillId="0" borderId="18" xfId="60" applyNumberFormat="1" applyFont="1" applyBorder="1" applyAlignment="1" applyProtection="1">
      <alignment horizontal="right" vertical="center"/>
      <protection locked="0"/>
    </xf>
    <xf numFmtId="0" fontId="5" fillId="0" borderId="20" xfId="60" applyFont="1" applyBorder="1" applyAlignment="1">
      <alignment horizontal="right" vertical="center"/>
      <protection/>
    </xf>
    <xf numFmtId="0" fontId="5" fillId="0" borderId="0" xfId="60" applyFont="1" applyAlignment="1" quotePrefix="1">
      <alignment horizontal="right" vertical="center"/>
      <protection/>
    </xf>
    <xf numFmtId="178" fontId="34" fillId="0" borderId="0" xfId="60" applyNumberFormat="1" applyFont="1" applyAlignment="1" applyProtection="1">
      <alignment horizontal="right" vertical="center"/>
      <protection locked="0"/>
    </xf>
    <xf numFmtId="178" fontId="34" fillId="0" borderId="0" xfId="60" applyNumberFormat="1" applyFont="1" applyAlignment="1" applyProtection="1">
      <alignment horizontal="right" vertical="center" shrinkToFit="1"/>
      <protection locked="0"/>
    </xf>
    <xf numFmtId="180" fontId="8" fillId="0" borderId="0" xfId="60" applyNumberFormat="1" applyFont="1" applyAlignment="1">
      <alignment horizontal="right" vertical="top"/>
      <protection/>
    </xf>
    <xf numFmtId="178" fontId="4" fillId="0" borderId="0" xfId="60" applyNumberFormat="1" applyFont="1" applyAlignment="1" applyProtection="1">
      <alignment horizontal="right" vertical="center"/>
      <protection locked="0"/>
    </xf>
    <xf numFmtId="178" fontId="4" fillId="0" borderId="18" xfId="60" applyNumberFormat="1" applyFont="1" applyBorder="1" applyAlignment="1" applyProtection="1">
      <alignment horizontal="right" vertical="center"/>
      <protection locked="0"/>
    </xf>
    <xf numFmtId="0" fontId="4" fillId="0" borderId="20" xfId="60" applyFont="1" applyBorder="1" applyAlignment="1">
      <alignment horizontal="right" vertical="center"/>
      <protection/>
    </xf>
    <xf numFmtId="0" fontId="4" fillId="0" borderId="0" xfId="60" applyFont="1" applyAlignment="1" quotePrefix="1">
      <alignment horizontal="right" vertical="center"/>
      <protection/>
    </xf>
    <xf numFmtId="178" fontId="34" fillId="0" borderId="0" xfId="60" applyNumberFormat="1" applyFont="1" applyAlignment="1" applyProtection="1">
      <alignment vertical="center"/>
      <protection locked="0"/>
    </xf>
    <xf numFmtId="0" fontId="4" fillId="0" borderId="0" xfId="60" applyFont="1" applyAlignment="1">
      <alignment horizontal="right" vertical="center"/>
      <protection/>
    </xf>
    <xf numFmtId="0" fontId="5" fillId="0" borderId="0" xfId="60" applyFont="1" applyAlignment="1">
      <alignment horizontal="distributed" vertical="center"/>
      <protection/>
    </xf>
    <xf numFmtId="0" fontId="4" fillId="0" borderId="0" xfId="60" applyFont="1" applyAlignment="1">
      <alignment horizontal="distributed" vertical="center"/>
      <protection/>
    </xf>
    <xf numFmtId="178" fontId="4" fillId="0" borderId="0" xfId="60" applyNumberFormat="1" applyFont="1" applyAlignment="1" applyProtection="1">
      <alignment horizontal="right" vertical="center" shrinkToFit="1"/>
      <protection locked="0"/>
    </xf>
    <xf numFmtId="178" fontId="4" fillId="0" borderId="18" xfId="60" applyNumberFormat="1" applyFont="1" applyBorder="1" applyAlignment="1">
      <alignment horizontal="right" vertical="center"/>
      <protection/>
    </xf>
    <xf numFmtId="180" fontId="4" fillId="0" borderId="0" xfId="60" applyNumberFormat="1" applyFont="1" applyAlignment="1">
      <alignment horizontal="center"/>
      <protection/>
    </xf>
    <xf numFmtId="180" fontId="4" fillId="0" borderId="0" xfId="60" applyNumberFormat="1" applyFont="1" applyAlignment="1">
      <alignment horizontal="right" vertical="center"/>
      <protection/>
    </xf>
    <xf numFmtId="180" fontId="4" fillId="0" borderId="0" xfId="60" applyNumberFormat="1" applyFont="1">
      <alignment/>
      <protection/>
    </xf>
    <xf numFmtId="180" fontId="4" fillId="0" borderId="0" xfId="60" applyNumberFormat="1" applyFont="1" applyAlignment="1">
      <alignment horizontal="right" vertical="center" shrinkToFit="1"/>
      <protection/>
    </xf>
    <xf numFmtId="180" fontId="8" fillId="0" borderId="18" xfId="60" applyNumberFormat="1" applyFont="1" applyBorder="1" applyAlignment="1">
      <alignment horizontal="right" vertical="top"/>
      <protection/>
    </xf>
    <xf numFmtId="0" fontId="4" fillId="0" borderId="20" xfId="60" applyFont="1" applyBorder="1" applyAlignment="1">
      <alignment horizontal="left"/>
      <protection/>
    </xf>
    <xf numFmtId="0" fontId="4" fillId="0" borderId="0" xfId="60" applyFont="1" applyAlignment="1">
      <alignment horizontal="left"/>
      <protection/>
    </xf>
    <xf numFmtId="0" fontId="12" fillId="0" borderId="0" xfId="60" applyFont="1" applyAlignment="1">
      <alignment horizontal="left"/>
      <protection/>
    </xf>
    <xf numFmtId="181" fontId="4" fillId="0" borderId="15" xfId="60" applyNumberFormat="1" applyFont="1" applyBorder="1" applyAlignment="1" quotePrefix="1">
      <alignment horizontal="center" vertical="center" wrapText="1"/>
      <protection/>
    </xf>
    <xf numFmtId="181" fontId="4" fillId="0" borderId="15" xfId="60" applyNumberFormat="1" applyFont="1" applyBorder="1" applyAlignment="1" quotePrefix="1">
      <alignment horizontal="center" vertical="center"/>
      <protection/>
    </xf>
    <xf numFmtId="181" fontId="4" fillId="0" borderId="15" xfId="60" applyNumberFormat="1" applyFont="1" applyBorder="1" applyAlignment="1" quotePrefix="1">
      <alignment horizontal="distributed" vertical="center"/>
      <protection/>
    </xf>
    <xf numFmtId="181" fontId="4" fillId="0" borderId="15" xfId="60" applyNumberFormat="1" applyFont="1" applyBorder="1" applyAlignment="1" quotePrefix="1">
      <alignment horizontal="center" vertical="center"/>
      <protection/>
    </xf>
    <xf numFmtId="0" fontId="4" fillId="0" borderId="17" xfId="60" applyFont="1" applyBorder="1" applyAlignment="1" quotePrefix="1">
      <alignment horizontal="center" vertical="center"/>
      <protection/>
    </xf>
    <xf numFmtId="0" fontId="4" fillId="0" borderId="35" xfId="60" applyFont="1" applyBorder="1" applyAlignment="1">
      <alignment horizontal="distributed" vertical="center"/>
      <protection/>
    </xf>
    <xf numFmtId="0" fontId="4" fillId="0" borderId="15" xfId="60" applyFont="1" applyBorder="1" applyAlignment="1">
      <alignment horizontal="distributed" vertical="center"/>
      <protection/>
    </xf>
    <xf numFmtId="0" fontId="3" fillId="0" borderId="19" xfId="60" applyBorder="1" applyAlignment="1">
      <alignment horizontal="distributed" vertical="center" wrapText="1"/>
      <protection/>
    </xf>
    <xf numFmtId="0" fontId="3" fillId="0" borderId="30" xfId="60" applyBorder="1">
      <alignment/>
      <protection/>
    </xf>
    <xf numFmtId="0" fontId="3" fillId="0" borderId="30" xfId="60" applyBorder="1" applyAlignment="1">
      <alignment horizontal="distributed" vertical="center"/>
      <protection/>
    </xf>
    <xf numFmtId="0" fontId="4" fillId="0" borderId="36" xfId="60" applyFont="1" applyBorder="1" applyAlignment="1">
      <alignment horizontal="distributed" vertical="center"/>
      <protection/>
    </xf>
    <xf numFmtId="0" fontId="4" fillId="0" borderId="37" xfId="60" applyFont="1" applyBorder="1" applyAlignment="1">
      <alignment horizontal="distributed" vertical="center" wrapText="1"/>
      <protection/>
    </xf>
    <xf numFmtId="0" fontId="3" fillId="0" borderId="19" xfId="60" applyBorder="1" applyAlignment="1">
      <alignment horizontal="distributed" vertical="center"/>
      <protection/>
    </xf>
    <xf numFmtId="0" fontId="35" fillId="0" borderId="16" xfId="60" applyFont="1" applyBorder="1" applyAlignment="1">
      <alignment horizontal="center" vertical="center" wrapText="1"/>
      <protection/>
    </xf>
    <xf numFmtId="0" fontId="3" fillId="0" borderId="33" xfId="60" applyBorder="1" applyAlignment="1">
      <alignment horizontal="distributed" vertical="center"/>
      <protection/>
    </xf>
    <xf numFmtId="0" fontId="3" fillId="0" borderId="16" xfId="60" applyBorder="1" applyAlignment="1">
      <alignment horizontal="distributed" vertical="center"/>
      <protection/>
    </xf>
    <xf numFmtId="0" fontId="3" fillId="0" borderId="37" xfId="60" applyBorder="1" applyAlignment="1">
      <alignment horizontal="distributed" vertical="center"/>
      <protection/>
    </xf>
    <xf numFmtId="0" fontId="4" fillId="0" borderId="37" xfId="60" applyFont="1" applyBorder="1" applyAlignment="1">
      <alignment horizontal="distributed" vertical="center"/>
      <protection/>
    </xf>
    <xf numFmtId="181" fontId="4" fillId="0" borderId="30" xfId="60" applyNumberFormat="1" applyFont="1" applyBorder="1" applyAlignment="1">
      <alignment horizontal="distributed" vertical="center"/>
      <protection/>
    </xf>
    <xf numFmtId="181" fontId="4" fillId="0" borderId="19" xfId="60" applyNumberFormat="1" applyFont="1" applyBorder="1" applyAlignment="1">
      <alignment horizontal="distributed" vertical="center"/>
      <protection/>
    </xf>
    <xf numFmtId="0" fontId="4" fillId="0" borderId="19" xfId="60" applyFont="1" applyBorder="1" applyAlignment="1">
      <alignment horizontal="distributed" vertical="center"/>
      <protection/>
    </xf>
    <xf numFmtId="0" fontId="4" fillId="0" borderId="11" xfId="60" applyFont="1" applyBorder="1" applyAlignment="1">
      <alignment horizontal="distributed" vertical="center"/>
      <protection/>
    </xf>
    <xf numFmtId="0" fontId="4" fillId="0" borderId="10" xfId="60" applyFont="1" applyBorder="1" applyAlignment="1">
      <alignment horizontal="distributed" vertical="center"/>
      <protection/>
    </xf>
    <xf numFmtId="0" fontId="3" fillId="0" borderId="18" xfId="60" applyBorder="1" applyAlignment="1">
      <alignment horizontal="distributed" vertical="center" wrapText="1"/>
      <protection/>
    </xf>
    <xf numFmtId="181" fontId="4" fillId="0" borderId="28" xfId="60" applyNumberFormat="1" applyFont="1" applyBorder="1" applyAlignment="1">
      <alignment horizontal="center" vertical="center"/>
      <protection/>
    </xf>
    <xf numFmtId="181" fontId="4" fillId="0" borderId="28" xfId="60" applyNumberFormat="1" applyFont="1" applyBorder="1" applyAlignment="1">
      <alignment horizontal="distributed" vertical="center"/>
      <protection/>
    </xf>
    <xf numFmtId="0" fontId="3" fillId="0" borderId="35" xfId="60" applyBorder="1" applyAlignment="1">
      <alignment horizontal="distributed" vertical="center"/>
      <protection/>
    </xf>
    <xf numFmtId="0" fontId="3" fillId="0" borderId="15" xfId="60" applyBorder="1" applyAlignment="1">
      <alignment horizontal="distributed" vertical="center"/>
      <protection/>
    </xf>
    <xf numFmtId="181" fontId="4" fillId="0" borderId="17" xfId="60" applyNumberFormat="1" applyFont="1" applyBorder="1" applyAlignment="1">
      <alignment horizontal="distributed" vertical="center"/>
      <protection/>
    </xf>
    <xf numFmtId="0" fontId="4" fillId="0" borderId="38" xfId="60" applyFont="1" applyBorder="1" applyAlignment="1">
      <alignment horizontal="distributed" vertical="center"/>
      <protection/>
    </xf>
    <xf numFmtId="181" fontId="4" fillId="0" borderId="16" xfId="60" applyNumberFormat="1" applyFont="1" applyBorder="1" applyAlignment="1">
      <alignment horizontal="distributed" vertical="center"/>
      <protection/>
    </xf>
    <xf numFmtId="181" fontId="4" fillId="0" borderId="37" xfId="60" applyNumberFormat="1" applyFont="1" applyBorder="1" applyAlignment="1">
      <alignment horizontal="distributed" vertical="center"/>
      <protection/>
    </xf>
    <xf numFmtId="0" fontId="4" fillId="0" borderId="18" xfId="60" applyFont="1" applyBorder="1" applyAlignment="1">
      <alignment horizontal="distributed" vertical="center"/>
      <protection/>
    </xf>
    <xf numFmtId="0" fontId="4" fillId="0" borderId="20" xfId="60" applyFont="1" applyBorder="1" applyAlignment="1">
      <alignment horizontal="distributed" vertical="center"/>
      <protection/>
    </xf>
    <xf numFmtId="0" fontId="4" fillId="0" borderId="0" xfId="60" applyFont="1" applyAlignment="1">
      <alignment horizontal="distributed" vertical="center"/>
      <protection/>
    </xf>
    <xf numFmtId="181" fontId="4" fillId="0" borderId="21" xfId="60" applyNumberFormat="1" applyFont="1" applyBorder="1" applyAlignment="1">
      <alignment horizontal="distributed" vertical="center" wrapText="1"/>
      <protection/>
    </xf>
    <xf numFmtId="0" fontId="3" fillId="0" borderId="13" xfId="60" applyBorder="1" applyAlignment="1">
      <alignment horizontal="center" shrinkToFit="1"/>
      <protection/>
    </xf>
    <xf numFmtId="181" fontId="4" fillId="0" borderId="34" xfId="60" applyNumberFormat="1" applyFont="1" applyBorder="1" applyAlignment="1">
      <alignment horizontal="center" vertical="center" shrinkToFit="1"/>
      <protection/>
    </xf>
    <xf numFmtId="0" fontId="3" fillId="0" borderId="39" xfId="60" applyBorder="1" applyAlignment="1">
      <alignment horizontal="distributed" vertical="center"/>
      <protection/>
    </xf>
    <xf numFmtId="0" fontId="3" fillId="0" borderId="13" xfId="60" applyBorder="1" applyAlignment="1">
      <alignment horizontal="distributed" vertical="center"/>
      <protection/>
    </xf>
    <xf numFmtId="181" fontId="4" fillId="0" borderId="40" xfId="60" applyNumberFormat="1" applyFont="1" applyBorder="1" applyAlignment="1">
      <alignment horizontal="distributed" vertical="center"/>
      <protection/>
    </xf>
    <xf numFmtId="0" fontId="3" fillId="0" borderId="13" xfId="60" applyBorder="1" applyAlignment="1">
      <alignment horizontal="distributed" vertical="center"/>
      <protection/>
    </xf>
    <xf numFmtId="181" fontId="4" fillId="0" borderId="13" xfId="60" applyNumberFormat="1" applyFont="1" applyBorder="1" applyAlignment="1">
      <alignment horizontal="distributed" vertical="center"/>
      <protection/>
    </xf>
    <xf numFmtId="181" fontId="4" fillId="0" borderId="34" xfId="60" applyNumberFormat="1" applyFont="1" applyBorder="1" applyAlignment="1">
      <alignment horizontal="distributed" vertical="center"/>
      <protection/>
    </xf>
    <xf numFmtId="0" fontId="4" fillId="0" borderId="41" xfId="60" applyFont="1" applyBorder="1" applyAlignment="1">
      <alignment horizontal="distributed" vertical="center"/>
      <protection/>
    </xf>
    <xf numFmtId="0" fontId="4" fillId="0" borderId="12" xfId="60" applyFont="1" applyBorder="1" applyAlignment="1">
      <alignment horizontal="distributed" vertical="center"/>
      <protection/>
    </xf>
    <xf numFmtId="0" fontId="8" fillId="0" borderId="0" xfId="60" applyFont="1" applyAlignment="1">
      <alignment horizontal="right"/>
      <protection/>
    </xf>
    <xf numFmtId="181" fontId="5" fillId="0" borderId="0" xfId="60" applyNumberFormat="1" applyFont="1" applyAlignment="1">
      <alignment horizontal="left" vertical="center"/>
      <protection/>
    </xf>
    <xf numFmtId="0" fontId="8" fillId="0" borderId="0" xfId="60" applyFont="1" applyAlignment="1">
      <alignment vertical="center"/>
      <protection/>
    </xf>
    <xf numFmtId="181" fontId="4" fillId="0" borderId="0" xfId="60" applyNumberFormat="1" applyFont="1" applyAlignment="1">
      <alignment horizontal="centerContinuous" vertical="center"/>
      <protection/>
    </xf>
    <xf numFmtId="0" fontId="3" fillId="0" borderId="0" xfId="60" applyAlignment="1">
      <alignment horizontal="centerContinuous" vertical="center"/>
      <protection/>
    </xf>
    <xf numFmtId="182" fontId="7" fillId="0" borderId="0" xfId="60" applyNumberFormat="1" applyFont="1" applyAlignment="1">
      <alignment horizontal="left" vertical="center"/>
      <protection/>
    </xf>
    <xf numFmtId="181" fontId="4" fillId="0" borderId="0" xfId="60" applyNumberFormat="1" applyFont="1">
      <alignment/>
      <protection/>
    </xf>
    <xf numFmtId="0" fontId="8" fillId="0" borderId="0" xfId="60" applyFont="1">
      <alignment/>
      <protection/>
    </xf>
    <xf numFmtId="0" fontId="4" fillId="0" borderId="10" xfId="60" applyFont="1" applyBorder="1" applyAlignment="1">
      <alignment horizontal="right" vertical="center"/>
      <protection/>
    </xf>
    <xf numFmtId="180" fontId="4" fillId="0" borderId="10" xfId="60" applyNumberFormat="1" applyFont="1" applyBorder="1">
      <alignment/>
      <protection/>
    </xf>
    <xf numFmtId="180" fontId="4" fillId="0" borderId="10" xfId="60" applyNumberFormat="1" applyFont="1" applyBorder="1" applyAlignment="1">
      <alignment horizontal="right" vertical="center"/>
      <protection/>
    </xf>
    <xf numFmtId="180" fontId="4" fillId="0" borderId="10" xfId="60" applyNumberFormat="1" applyFont="1" applyBorder="1" applyAlignment="1">
      <alignment horizontal="center"/>
      <protection/>
    </xf>
    <xf numFmtId="180" fontId="4" fillId="0" borderId="19" xfId="60" applyNumberFormat="1" applyFont="1" applyBorder="1" applyAlignment="1">
      <alignment horizontal="right"/>
      <protection/>
    </xf>
    <xf numFmtId="178" fontId="5" fillId="0" borderId="0" xfId="60" applyNumberFormat="1" applyFont="1" applyAlignment="1" applyProtection="1">
      <alignment vertical="center"/>
      <protection locked="0"/>
    </xf>
    <xf numFmtId="0" fontId="5" fillId="0" borderId="20" xfId="60" applyFont="1" applyBorder="1" applyAlignment="1" quotePrefix="1">
      <alignment horizontal="center" vertical="center"/>
      <protection/>
    </xf>
    <xf numFmtId="0" fontId="5" fillId="0" borderId="0" xfId="60" applyFont="1" applyAlignment="1" quotePrefix="1">
      <alignment horizontal="center" vertical="center"/>
      <protection/>
    </xf>
    <xf numFmtId="178" fontId="5" fillId="0" borderId="0" xfId="60" applyNumberFormat="1" applyFont="1" applyAlignment="1">
      <alignment horizontal="right" vertical="center"/>
      <protection/>
    </xf>
    <xf numFmtId="0" fontId="3" fillId="0" borderId="0" xfId="60" applyAlignment="1">
      <alignment horizontal="right" vertical="center"/>
      <protection/>
    </xf>
    <xf numFmtId="178" fontId="5" fillId="0" borderId="0" xfId="60" applyNumberFormat="1" applyFont="1" applyAlignment="1">
      <alignment horizontal="right"/>
      <protection/>
    </xf>
    <xf numFmtId="178" fontId="5" fillId="0" borderId="0" xfId="60" applyNumberFormat="1" applyFont="1">
      <alignment/>
      <protection/>
    </xf>
    <xf numFmtId="178" fontId="4" fillId="0" borderId="18" xfId="60" applyNumberFormat="1" applyFont="1" applyBorder="1" applyAlignment="1">
      <alignment horizontal="center"/>
      <protection/>
    </xf>
    <xf numFmtId="178" fontId="4" fillId="0" borderId="0" xfId="60" applyNumberFormat="1" applyFont="1" applyAlignment="1" applyProtection="1">
      <alignment vertical="center"/>
      <protection locked="0"/>
    </xf>
    <xf numFmtId="0" fontId="4" fillId="0" borderId="0" xfId="60" applyFont="1" applyAlignment="1" quotePrefix="1">
      <alignment horizontal="center" vertical="center"/>
      <protection/>
    </xf>
    <xf numFmtId="0" fontId="4" fillId="0" borderId="20" xfId="60" applyFont="1" applyBorder="1" applyAlignment="1" quotePrefix="1">
      <alignment horizontal="center" vertical="center"/>
      <protection/>
    </xf>
    <xf numFmtId="176" fontId="4" fillId="0" borderId="0" xfId="60" applyNumberFormat="1" applyFont="1" applyAlignment="1">
      <alignment horizontal="right" vertical="center"/>
      <protection/>
    </xf>
    <xf numFmtId="176" fontId="4" fillId="0" borderId="0" xfId="60" applyNumberFormat="1" applyFont="1" applyAlignment="1">
      <alignment horizontal="right"/>
      <protection/>
    </xf>
    <xf numFmtId="176" fontId="4" fillId="0" borderId="0" xfId="60" applyNumberFormat="1" applyFont="1" applyAlignment="1">
      <alignment horizontal="center"/>
      <protection/>
    </xf>
    <xf numFmtId="176" fontId="4" fillId="0" borderId="0" xfId="60" applyNumberFormat="1" applyFont="1">
      <alignment/>
      <protection/>
    </xf>
    <xf numFmtId="0" fontId="4" fillId="0" borderId="0" xfId="60" applyFont="1" applyAlignment="1">
      <alignment horizontal="center" vertical="center"/>
      <protection/>
    </xf>
    <xf numFmtId="176" fontId="4" fillId="0" borderId="18" xfId="60" applyNumberFormat="1" applyFont="1" applyBorder="1" applyAlignment="1">
      <alignment horizontal="right"/>
      <protection/>
    </xf>
    <xf numFmtId="0" fontId="5" fillId="0" borderId="0" xfId="60" applyFont="1" applyAlignment="1">
      <alignment horizontal="distributed"/>
      <protection/>
    </xf>
    <xf numFmtId="0" fontId="4" fillId="0" borderId="15" xfId="60" applyFont="1" applyBorder="1" applyAlignment="1" quotePrefix="1">
      <alignment horizontal="center" vertical="center"/>
      <protection/>
    </xf>
    <xf numFmtId="0" fontId="4" fillId="0" borderId="17" xfId="60" applyFont="1" applyBorder="1" applyAlignment="1" quotePrefix="1">
      <alignment horizontal="center" vertical="center"/>
      <protection/>
    </xf>
    <xf numFmtId="0" fontId="3" fillId="0" borderId="19" xfId="60" applyBorder="1" applyAlignment="1">
      <alignment horizontal="distributed" vertical="center"/>
      <protection/>
    </xf>
    <xf numFmtId="0" fontId="4" fillId="0" borderId="37" xfId="60" applyFont="1" applyBorder="1" applyAlignment="1">
      <alignment horizontal="distributed" vertical="center"/>
      <protection/>
    </xf>
    <xf numFmtId="0" fontId="3" fillId="0" borderId="11" xfId="60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33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3" fillId="0" borderId="18" xfId="60" applyBorder="1" applyAlignment="1">
      <alignment horizontal="distributed" vertical="center"/>
      <protection/>
    </xf>
    <xf numFmtId="0" fontId="3" fillId="0" borderId="20" xfId="60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32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30" xfId="60" applyFont="1" applyBorder="1" applyAlignment="1">
      <alignment horizontal="distributed" vertical="center"/>
      <protection/>
    </xf>
    <xf numFmtId="0" fontId="4" fillId="0" borderId="42" xfId="60" applyFont="1" applyBorder="1" applyAlignment="1">
      <alignment horizontal="distributed" vertical="center"/>
      <protection/>
    </xf>
    <xf numFmtId="0" fontId="4" fillId="0" borderId="41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181" fontId="4" fillId="0" borderId="0" xfId="60" applyNumberFormat="1" applyFont="1" applyAlignment="1">
      <alignment vertical="center"/>
      <protection/>
    </xf>
    <xf numFmtId="182" fontId="7" fillId="0" borderId="0" xfId="60" applyNumberFormat="1" applyFont="1" applyAlignment="1">
      <alignment vertical="center"/>
      <protection/>
    </xf>
    <xf numFmtId="0" fontId="12" fillId="0" borderId="0" xfId="60" applyFont="1">
      <alignment/>
      <protection/>
    </xf>
    <xf numFmtId="0" fontId="15" fillId="0" borderId="0" xfId="60" applyFont="1">
      <alignment/>
      <protection/>
    </xf>
    <xf numFmtId="0" fontId="14" fillId="0" borderId="0" xfId="60" applyFont="1" applyAlignment="1">
      <alignment horizontal="left" vertical="center"/>
      <protection/>
    </xf>
    <xf numFmtId="183" fontId="13" fillId="0" borderId="10" xfId="60" applyNumberFormat="1" applyFont="1" applyBorder="1" applyAlignment="1">
      <alignment horizontal="right"/>
      <protection/>
    </xf>
    <xf numFmtId="0" fontId="12" fillId="0" borderId="19" xfId="60" applyFont="1" applyBorder="1" applyAlignment="1">
      <alignment horizontal="right"/>
      <protection/>
    </xf>
    <xf numFmtId="0" fontId="12" fillId="0" borderId="11" xfId="60" applyFont="1" applyBorder="1" applyAlignment="1">
      <alignment horizontal="distributed"/>
      <protection/>
    </xf>
    <xf numFmtId="0" fontId="12" fillId="0" borderId="10" xfId="60" applyFont="1" applyBorder="1" applyAlignment="1">
      <alignment horizontal="distributed"/>
      <protection/>
    </xf>
    <xf numFmtId="0" fontId="12" fillId="0" borderId="11" xfId="60" applyFont="1" applyBorder="1" applyAlignment="1">
      <alignment vertical="center" textRotation="255"/>
      <protection/>
    </xf>
    <xf numFmtId="178" fontId="13" fillId="0" borderId="0" xfId="60" applyNumberFormat="1" applyFont="1" applyAlignment="1">
      <alignment horizontal="right"/>
      <protection/>
    </xf>
    <xf numFmtId="178" fontId="13" fillId="0" borderId="0" xfId="60" applyNumberFormat="1" applyFont="1" applyAlignment="1" applyProtection="1">
      <alignment horizontal="right" vertical="center"/>
      <protection locked="0"/>
    </xf>
    <xf numFmtId="178" fontId="13" fillId="0" borderId="18" xfId="60" applyNumberFormat="1" applyFont="1" applyBorder="1" applyAlignment="1" applyProtection="1">
      <alignment horizontal="right" vertical="center"/>
      <protection locked="0"/>
    </xf>
    <xf numFmtId="0" fontId="13" fillId="0" borderId="18" xfId="60" applyFont="1" applyBorder="1" applyAlignment="1" quotePrefix="1">
      <alignment horizontal="center" vertical="center"/>
      <protection/>
    </xf>
    <xf numFmtId="0" fontId="12" fillId="0" borderId="20" xfId="60" applyFont="1" applyBorder="1" applyAlignment="1">
      <alignment vertical="center" textRotation="255"/>
      <protection/>
    </xf>
    <xf numFmtId="178" fontId="12" fillId="0" borderId="0" xfId="60" applyNumberFormat="1" applyFont="1" applyAlignment="1">
      <alignment horizontal="right"/>
      <protection/>
    </xf>
    <xf numFmtId="178" fontId="12" fillId="0" borderId="18" xfId="60" applyNumberFormat="1" applyFont="1" applyBorder="1" applyAlignment="1">
      <alignment horizontal="right"/>
      <protection/>
    </xf>
    <xf numFmtId="0" fontId="12" fillId="0" borderId="18" xfId="60" applyFont="1" applyBorder="1" applyAlignment="1" quotePrefix="1">
      <alignment horizontal="center" vertical="center"/>
      <protection/>
    </xf>
    <xf numFmtId="178" fontId="12" fillId="0" borderId="0" xfId="60" applyNumberFormat="1" applyFont="1" applyAlignment="1" applyProtection="1">
      <alignment horizontal="right" vertical="center"/>
      <protection locked="0"/>
    </xf>
    <xf numFmtId="178" fontId="12" fillId="0" borderId="18" xfId="60" applyNumberFormat="1" applyFont="1" applyBorder="1" applyAlignment="1" applyProtection="1">
      <alignment horizontal="right" vertical="center"/>
      <protection locked="0"/>
    </xf>
    <xf numFmtId="0" fontId="12" fillId="0" borderId="18" xfId="60" applyFont="1" applyBorder="1" applyAlignment="1">
      <alignment horizontal="center" vertical="center"/>
      <protection/>
    </xf>
    <xf numFmtId="0" fontId="13" fillId="0" borderId="18" xfId="60" applyFont="1" applyBorder="1" applyAlignment="1">
      <alignment horizontal="center" vertical="center"/>
      <protection/>
    </xf>
    <xf numFmtId="0" fontId="14" fillId="0" borderId="0" xfId="60" applyFont="1" applyAlignment="1">
      <alignment vertical="top"/>
      <protection/>
    </xf>
    <xf numFmtId="0" fontId="14" fillId="0" borderId="15" xfId="60" applyFont="1" applyBorder="1" applyAlignment="1">
      <alignment vertical="top"/>
      <protection/>
    </xf>
    <xf numFmtId="0" fontId="14" fillId="0" borderId="15" xfId="60" applyFont="1" applyBorder="1">
      <alignment/>
      <protection/>
    </xf>
    <xf numFmtId="0" fontId="14" fillId="0" borderId="0" xfId="60" applyFont="1" applyAlignment="1">
      <alignment horizontal="right" vertical="top"/>
      <protection/>
    </xf>
    <xf numFmtId="0" fontId="14" fillId="0" borderId="18" xfId="60" applyFont="1" applyBorder="1" applyAlignment="1">
      <alignment horizontal="right" vertical="top"/>
      <protection/>
    </xf>
    <xf numFmtId="0" fontId="12" fillId="0" borderId="20" xfId="60" applyFont="1" applyBorder="1" applyAlignment="1">
      <alignment horizontal="distributed" vertical="center"/>
      <protection/>
    </xf>
    <xf numFmtId="58" fontId="12" fillId="0" borderId="18" xfId="60" applyNumberFormat="1" applyFont="1" applyBorder="1" applyAlignment="1">
      <alignment horizontal="distributed" vertical="center"/>
      <protection/>
    </xf>
    <xf numFmtId="0" fontId="12" fillId="0" borderId="35" xfId="60" applyFont="1" applyBorder="1" applyAlignment="1">
      <alignment vertical="center" textRotation="255"/>
      <protection/>
    </xf>
    <xf numFmtId="176" fontId="13" fillId="0" borderId="10" xfId="60" applyNumberFormat="1" applyFont="1" applyBorder="1" applyAlignment="1">
      <alignment horizontal="right"/>
      <protection/>
    </xf>
    <xf numFmtId="0" fontId="12" fillId="0" borderId="19" xfId="60" applyFont="1" applyBorder="1" applyAlignment="1">
      <alignment horizontal="distributed"/>
      <protection/>
    </xf>
    <xf numFmtId="0" fontId="12" fillId="0" borderId="11" xfId="60" applyFont="1" applyBorder="1" applyAlignment="1">
      <alignment horizontal="center" vertical="center" textRotation="255"/>
      <protection/>
    </xf>
    <xf numFmtId="0" fontId="12" fillId="0" borderId="20" xfId="60" applyFont="1" applyBorder="1" applyAlignment="1">
      <alignment horizontal="center" vertical="center" textRotation="255"/>
      <protection/>
    </xf>
    <xf numFmtId="0" fontId="14" fillId="0" borderId="0" xfId="60" applyFont="1">
      <alignment/>
      <protection/>
    </xf>
    <xf numFmtId="0" fontId="14" fillId="0" borderId="15" xfId="60" applyFont="1" applyBorder="1" applyAlignment="1" quotePrefix="1">
      <alignment horizontal="center" vertical="top"/>
      <protection/>
    </xf>
    <xf numFmtId="0" fontId="12" fillId="0" borderId="15" xfId="60" applyFont="1" applyBorder="1" applyAlignment="1" quotePrefix="1">
      <alignment horizontal="distributed" vertical="center" shrinkToFit="1"/>
      <protection/>
    </xf>
    <xf numFmtId="0" fontId="4" fillId="0" borderId="17" xfId="60" applyFont="1" applyBorder="1" applyAlignment="1">
      <alignment horizontal="left" vertical="center"/>
      <protection/>
    </xf>
    <xf numFmtId="0" fontId="12" fillId="0" borderId="35" xfId="60" applyFont="1" applyBorder="1" applyAlignment="1">
      <alignment horizontal="center" vertical="center" textRotation="255"/>
      <protection/>
    </xf>
    <xf numFmtId="0" fontId="3" fillId="0" borderId="19" xfId="60" applyBorder="1" applyAlignment="1">
      <alignment horizontal="center" vertical="center"/>
      <protection/>
    </xf>
    <xf numFmtId="0" fontId="12" fillId="0" borderId="19" xfId="60" applyFont="1" applyBorder="1" applyAlignment="1">
      <alignment horizontal="distributed" vertical="center" wrapText="1"/>
      <protection/>
    </xf>
    <xf numFmtId="0" fontId="12" fillId="0" borderId="43" xfId="60" applyFont="1" applyBorder="1" applyAlignment="1">
      <alignment horizontal="distributed" vertical="center"/>
      <protection/>
    </xf>
    <xf numFmtId="0" fontId="12" fillId="0" borderId="30" xfId="60" applyFont="1" applyBorder="1" applyAlignment="1">
      <alignment horizontal="distributed" vertical="center" shrinkToFit="1"/>
      <protection/>
    </xf>
    <xf numFmtId="0" fontId="12" fillId="0" borderId="33" xfId="60" applyFont="1" applyBorder="1" applyAlignment="1">
      <alignment horizontal="distributed" vertical="center" shrinkToFit="1"/>
      <protection/>
    </xf>
    <xf numFmtId="0" fontId="12" fillId="0" borderId="17" xfId="60" applyFont="1" applyBorder="1" applyAlignment="1">
      <alignment horizontal="center" vertical="center"/>
      <protection/>
    </xf>
    <xf numFmtId="0" fontId="12" fillId="0" borderId="17" xfId="60" applyFont="1" applyBorder="1" applyAlignment="1">
      <alignment horizontal="center" vertical="center" wrapText="1"/>
      <protection/>
    </xf>
    <xf numFmtId="0" fontId="12" fillId="0" borderId="18" xfId="60" applyFont="1" applyBorder="1" applyAlignment="1">
      <alignment horizontal="distributed" vertical="center" wrapText="1"/>
      <protection/>
    </xf>
    <xf numFmtId="0" fontId="12" fillId="0" borderId="28" xfId="60" applyFont="1" applyBorder="1" applyAlignment="1">
      <alignment horizontal="distributed" vertical="center" shrinkToFit="1"/>
      <protection/>
    </xf>
    <xf numFmtId="0" fontId="12" fillId="0" borderId="32" xfId="60" applyFont="1" applyBorder="1" applyAlignment="1">
      <alignment horizontal="distributed" vertical="center" shrinkToFit="1"/>
      <protection/>
    </xf>
    <xf numFmtId="0" fontId="12" fillId="0" borderId="34" xfId="60" applyFont="1" applyBorder="1" applyAlignment="1">
      <alignment horizontal="distributed" vertical="center"/>
      <protection/>
    </xf>
    <xf numFmtId="0" fontId="12" fillId="0" borderId="21" xfId="60" applyFont="1" applyBorder="1" applyAlignment="1">
      <alignment horizontal="distributed" vertical="center" wrapText="1"/>
      <protection/>
    </xf>
    <xf numFmtId="0" fontId="12" fillId="0" borderId="44" xfId="60" applyFont="1" applyBorder="1" applyAlignment="1">
      <alignment horizontal="distributed" vertical="center"/>
      <protection/>
    </xf>
    <xf numFmtId="0" fontId="12" fillId="0" borderId="13" xfId="60" applyFont="1" applyBorder="1" applyAlignment="1" quotePrefix="1">
      <alignment horizontal="distributed" vertical="center"/>
      <protection/>
    </xf>
    <xf numFmtId="0" fontId="12" fillId="0" borderId="13" xfId="60" applyFont="1" applyBorder="1" applyAlignment="1">
      <alignment horizontal="distributed" vertical="center"/>
      <protection/>
    </xf>
    <xf numFmtId="0" fontId="12" fillId="0" borderId="31" xfId="60" applyFont="1" applyBorder="1" applyAlignment="1">
      <alignment horizontal="distributed" vertical="center" shrinkToFit="1"/>
      <protection/>
    </xf>
    <xf numFmtId="0" fontId="4" fillId="0" borderId="13" xfId="60" applyFont="1" applyBorder="1" applyAlignment="1" quotePrefix="1">
      <alignment horizontal="distributed" vertical="center"/>
      <protection/>
    </xf>
    <xf numFmtId="0" fontId="4" fillId="0" borderId="45" xfId="60" applyFont="1" applyBorder="1" applyAlignment="1">
      <alignment horizontal="distributed" vertical="center" shrinkToFit="1"/>
      <protection/>
    </xf>
    <xf numFmtId="0" fontId="12" fillId="0" borderId="46" xfId="60" applyFont="1" applyBorder="1">
      <alignment/>
      <protection/>
    </xf>
    <xf numFmtId="181" fontId="12" fillId="0" borderId="46" xfId="60" applyNumberFormat="1" applyFont="1" applyBorder="1">
      <alignment/>
      <protection/>
    </xf>
    <xf numFmtId="0" fontId="13" fillId="0" borderId="0" xfId="60" applyFont="1">
      <alignment/>
      <protection/>
    </xf>
    <xf numFmtId="0" fontId="5" fillId="0" borderId="0" xfId="60" applyFont="1" applyAlignment="1">
      <alignment horizontal="left"/>
      <protection/>
    </xf>
    <xf numFmtId="0" fontId="7" fillId="0" borderId="0" xfId="60" applyFont="1" applyAlignment="1">
      <alignment horizontal="left" vertical="center"/>
      <protection/>
    </xf>
    <xf numFmtId="0" fontId="5" fillId="0" borderId="0" xfId="60" applyFont="1" applyAlignment="1">
      <alignment horizontal="centerContinuous" vertical="center"/>
      <protection/>
    </xf>
    <xf numFmtId="0" fontId="7" fillId="0" borderId="0" xfId="60" applyFont="1" applyAlignment="1">
      <alignment horizontal="left" vertical="center"/>
      <protection/>
    </xf>
    <xf numFmtId="0" fontId="6" fillId="0" borderId="0" xfId="60" applyFont="1" applyAlignment="1">
      <alignment horizontal="centerContinuous" vertical="center"/>
      <protection/>
    </xf>
    <xf numFmtId="181" fontId="12" fillId="0" borderId="0" xfId="60" applyNumberFormat="1" applyFont="1">
      <alignment/>
      <protection/>
    </xf>
    <xf numFmtId="0" fontId="12" fillId="0" borderId="15" xfId="60" applyFont="1" applyBorder="1" applyAlignment="1">
      <alignment horizontal="right"/>
      <protection/>
    </xf>
    <xf numFmtId="0" fontId="12" fillId="0" borderId="15" xfId="60" applyFont="1" applyBorder="1" applyAlignment="1" quotePrefix="1">
      <alignment horizontal="left"/>
      <protection/>
    </xf>
    <xf numFmtId="0" fontId="12" fillId="0" borderId="15" xfId="60" applyFont="1" applyBorder="1" applyAlignment="1">
      <alignment horizontal="center" vertical="distributed" textRotation="255"/>
      <protection/>
    </xf>
    <xf numFmtId="0" fontId="12" fillId="0" borderId="10" xfId="60" applyFont="1" applyBorder="1">
      <alignment/>
      <protection/>
    </xf>
    <xf numFmtId="181" fontId="12" fillId="0" borderId="10" xfId="60" applyNumberFormat="1" applyFont="1" applyBorder="1">
      <alignment/>
      <protection/>
    </xf>
    <xf numFmtId="0" fontId="14" fillId="0" borderId="11" xfId="60" applyFont="1" applyBorder="1">
      <alignment/>
      <protection/>
    </xf>
    <xf numFmtId="0" fontId="14" fillId="0" borderId="10" xfId="60" applyFont="1" applyBorder="1">
      <alignment/>
      <protection/>
    </xf>
    <xf numFmtId="178" fontId="13" fillId="0" borderId="0" xfId="60" applyNumberFormat="1" applyFont="1">
      <alignment/>
      <protection/>
    </xf>
    <xf numFmtId="178" fontId="13" fillId="0" borderId="18" xfId="60" applyNumberFormat="1" applyFont="1" applyBorder="1">
      <alignment/>
      <protection/>
    </xf>
    <xf numFmtId="0" fontId="13" fillId="0" borderId="0" xfId="60" applyFont="1" applyAlignment="1" quotePrefix="1">
      <alignment horizontal="left" vertical="center"/>
      <protection/>
    </xf>
    <xf numFmtId="178" fontId="12" fillId="0" borderId="0" xfId="60" applyNumberFormat="1" applyFont="1">
      <alignment/>
      <protection/>
    </xf>
    <xf numFmtId="0" fontId="12" fillId="0" borderId="0" xfId="60" applyFont="1" applyAlignment="1" quotePrefix="1">
      <alignment horizontal="left" vertical="center"/>
      <protection/>
    </xf>
    <xf numFmtId="178" fontId="12" fillId="0" borderId="18" xfId="60" applyNumberFormat="1" applyFont="1" applyBorder="1">
      <alignment/>
      <protection/>
    </xf>
    <xf numFmtId="178" fontId="4" fillId="0" borderId="18" xfId="60" applyNumberFormat="1" applyFont="1" applyBorder="1" applyAlignment="1">
      <alignment horizontal="right"/>
      <protection/>
    </xf>
    <xf numFmtId="0" fontId="12" fillId="0" borderId="0" xfId="60" applyFont="1" applyAlignment="1">
      <alignment horizontal="left" vertical="center"/>
      <protection/>
    </xf>
    <xf numFmtId="0" fontId="12" fillId="0" borderId="0" xfId="60" applyFont="1" applyAlignment="1">
      <alignment horizontal="right"/>
      <protection/>
    </xf>
    <xf numFmtId="0" fontId="12" fillId="0" borderId="0" xfId="60" applyFont="1" applyAlignment="1">
      <alignment horizontal="center"/>
      <protection/>
    </xf>
    <xf numFmtId="0" fontId="12" fillId="0" borderId="0" xfId="60" applyFont="1" applyAlignment="1">
      <alignment horizontal="center"/>
      <protection/>
    </xf>
    <xf numFmtId="184" fontId="12" fillId="0" borderId="0" xfId="60" applyNumberFormat="1" applyFont="1" applyAlignment="1">
      <alignment horizontal="right"/>
      <protection/>
    </xf>
    <xf numFmtId="58" fontId="12" fillId="0" borderId="0" xfId="60" applyNumberFormat="1" applyFont="1" applyAlignment="1">
      <alignment horizontal="distributed" vertical="center"/>
      <protection/>
    </xf>
    <xf numFmtId="0" fontId="8" fillId="0" borderId="15" xfId="60" applyFont="1" applyBorder="1" applyAlignment="1" quotePrefix="1">
      <alignment horizontal="center" vertical="top"/>
      <protection/>
    </xf>
    <xf numFmtId="0" fontId="8" fillId="0" borderId="17" xfId="60" applyFont="1" applyBorder="1" applyAlignment="1" quotePrefix="1">
      <alignment horizontal="center" vertical="top"/>
      <protection/>
    </xf>
    <xf numFmtId="0" fontId="12" fillId="0" borderId="10" xfId="60" applyFont="1" applyBorder="1" applyAlignment="1">
      <alignment horizontal="center" vertical="center"/>
      <protection/>
    </xf>
    <xf numFmtId="0" fontId="3" fillId="0" borderId="19" xfId="60" applyBorder="1" applyAlignment="1">
      <alignment horizontal="center" vertical="center" wrapText="1"/>
      <protection/>
    </xf>
    <xf numFmtId="0" fontId="3" fillId="0" borderId="24" xfId="60" applyBorder="1" applyAlignment="1">
      <alignment horizontal="distributed" vertical="center"/>
      <protection/>
    </xf>
    <xf numFmtId="0" fontId="12" fillId="0" borderId="19" xfId="60" applyFont="1" applyBorder="1" applyAlignment="1">
      <alignment horizontal="center" vertical="center"/>
      <protection/>
    </xf>
    <xf numFmtId="0" fontId="12" fillId="0" borderId="37" xfId="60" applyFont="1" applyBorder="1" applyAlignment="1">
      <alignment horizontal="center" vertical="center"/>
      <protection/>
    </xf>
    <xf numFmtId="0" fontId="12" fillId="0" borderId="11" xfId="60" applyFont="1" applyBorder="1" applyAlignment="1">
      <alignment horizontal="distributed" vertical="center"/>
      <protection/>
    </xf>
    <xf numFmtId="0" fontId="12" fillId="0" borderId="10" xfId="60" applyFont="1" applyBorder="1" applyAlignment="1">
      <alignment horizontal="distributed" vertical="center"/>
      <protection/>
    </xf>
    <xf numFmtId="0" fontId="12" fillId="0" borderId="15" xfId="60" applyFont="1" applyBorder="1" applyAlignment="1">
      <alignment horizontal="center" vertical="center"/>
      <protection/>
    </xf>
    <xf numFmtId="0" fontId="12" fillId="0" borderId="17" xfId="60" applyFont="1" applyBorder="1" applyAlignment="1">
      <alignment horizontal="center" vertical="center" wrapText="1"/>
      <protection/>
    </xf>
    <xf numFmtId="0" fontId="12" fillId="0" borderId="47" xfId="60" applyFont="1" applyBorder="1" applyAlignment="1">
      <alignment horizontal="distributed" vertical="center"/>
      <protection/>
    </xf>
    <xf numFmtId="0" fontId="12" fillId="0" borderId="17" xfId="60" applyFont="1" applyBorder="1" applyAlignment="1">
      <alignment horizontal="center" vertical="center"/>
      <protection/>
    </xf>
    <xf numFmtId="0" fontId="12" fillId="0" borderId="20" xfId="60" applyFont="1" applyBorder="1" applyAlignment="1">
      <alignment horizontal="distributed" vertical="center"/>
      <protection/>
    </xf>
    <xf numFmtId="0" fontId="12" fillId="0" borderId="0" xfId="60" applyFont="1" applyAlignment="1">
      <alignment horizontal="distributed" vertical="center"/>
      <protection/>
    </xf>
    <xf numFmtId="0" fontId="12" fillId="0" borderId="40" xfId="60" applyFont="1" applyBorder="1" applyAlignment="1">
      <alignment horizontal="distributed" vertical="center"/>
      <protection/>
    </xf>
    <xf numFmtId="0" fontId="12" fillId="0" borderId="41" xfId="60" applyFont="1" applyBorder="1" applyAlignment="1">
      <alignment horizontal="distributed" vertical="center"/>
      <protection/>
    </xf>
    <xf numFmtId="0" fontId="12" fillId="0" borderId="12" xfId="60" applyFont="1" applyBorder="1" applyAlignment="1">
      <alignment horizontal="distributed" vertical="center"/>
      <protection/>
    </xf>
    <xf numFmtId="0" fontId="14" fillId="0" borderId="0" xfId="60" applyFont="1" applyAlignment="1">
      <alignment horizontal="right"/>
      <protection/>
    </xf>
    <xf numFmtId="0" fontId="12" fillId="0" borderId="46" xfId="60" applyFont="1" applyBorder="1" applyAlignment="1">
      <alignment horizontal="right"/>
      <protection/>
    </xf>
    <xf numFmtId="0" fontId="13" fillId="0" borderId="46" xfId="60" applyFont="1" applyBorder="1" applyAlignment="1">
      <alignment horizontal="left"/>
      <protection/>
    </xf>
    <xf numFmtId="0" fontId="13" fillId="0" borderId="0" xfId="60" applyFont="1" applyAlignment="1">
      <alignment horizontal="left"/>
      <protection/>
    </xf>
    <xf numFmtId="0" fontId="3" fillId="0" borderId="0" xfId="60" applyAlignment="1">
      <alignment horizontal="center" vertical="center"/>
      <protection/>
    </xf>
    <xf numFmtId="0" fontId="7" fillId="0" borderId="0" xfId="60" applyFont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3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.7109375" style="0" customWidth="1"/>
    <col min="2" max="2" width="14.7109375" style="0" customWidth="1"/>
    <col min="3" max="34" width="11.8515625" style="0" customWidth="1"/>
  </cols>
  <sheetData>
    <row r="1" spans="1:16" ht="26.25" customHeight="1">
      <c r="A1" s="89" t="s">
        <v>54</v>
      </c>
      <c r="B1" s="89"/>
      <c r="C1" s="89"/>
      <c r="D1" s="89"/>
      <c r="E1" s="89"/>
      <c r="F1" s="89"/>
      <c r="G1" s="89"/>
      <c r="H1" s="89"/>
      <c r="I1" s="89"/>
      <c r="J1" s="89"/>
      <c r="K1" s="5"/>
      <c r="L1" s="5"/>
      <c r="M1" s="5"/>
      <c r="N1" s="5"/>
      <c r="O1" s="5"/>
      <c r="P1" s="5"/>
    </row>
    <row r="2" spans="4:16" ht="17.25" customHeight="1">
      <c r="D2" s="14"/>
      <c r="E2" s="14"/>
      <c r="F2" s="14"/>
      <c r="G2" s="14"/>
      <c r="H2" s="14"/>
      <c r="I2" s="14"/>
      <c r="J2" s="10"/>
      <c r="K2" s="10"/>
      <c r="L2" s="10"/>
      <c r="M2" s="10"/>
      <c r="N2" s="10"/>
      <c r="O2" s="10"/>
      <c r="P2" s="10"/>
    </row>
    <row r="3" spans="1:16" ht="15.75" customHeight="1">
      <c r="A3" s="22" t="s">
        <v>57</v>
      </c>
      <c r="B3" s="9"/>
      <c r="C3" s="14"/>
      <c r="D3" s="15"/>
      <c r="E3" s="15"/>
      <c r="F3" s="15"/>
      <c r="G3" s="15"/>
      <c r="H3" s="15"/>
      <c r="I3" s="15"/>
      <c r="J3" s="3"/>
      <c r="K3" s="1"/>
      <c r="L3" s="1"/>
      <c r="M3" s="1"/>
      <c r="N3" s="1"/>
      <c r="O3" s="1"/>
      <c r="P3" s="1"/>
    </row>
    <row r="4" spans="2:34" ht="15.75" customHeight="1">
      <c r="B4" s="9"/>
      <c r="C4" s="5" t="s">
        <v>71</v>
      </c>
      <c r="D4" s="11"/>
      <c r="E4" s="11"/>
      <c r="F4" s="11"/>
      <c r="G4" s="11"/>
      <c r="H4" s="11"/>
      <c r="I4" s="11"/>
      <c r="J4" s="3"/>
      <c r="K4" s="23" t="s">
        <v>72</v>
      </c>
      <c r="L4" s="23"/>
      <c r="M4" s="23"/>
      <c r="N4" s="23"/>
      <c r="O4" s="23"/>
      <c r="P4" s="23"/>
      <c r="Q4" s="23"/>
      <c r="R4" s="23"/>
      <c r="S4" s="1"/>
      <c r="T4" s="25" t="s">
        <v>73</v>
      </c>
      <c r="U4" s="25"/>
      <c r="V4" s="25"/>
      <c r="W4" s="25"/>
      <c r="X4" s="25"/>
      <c r="Y4" s="25"/>
      <c r="Z4" s="25"/>
      <c r="AA4" s="25"/>
      <c r="AB4" s="24" t="s">
        <v>74</v>
      </c>
      <c r="AC4" s="24"/>
      <c r="AD4" s="24"/>
      <c r="AE4" s="24"/>
      <c r="AF4" s="24"/>
      <c r="AG4" s="24"/>
      <c r="AH4" s="24"/>
    </row>
    <row r="5" spans="1:34" ht="15.75" customHeight="1" thickBot="1">
      <c r="A5" s="2"/>
      <c r="B5" s="2"/>
      <c r="C5" s="2"/>
      <c r="D5" s="2"/>
      <c r="E5" s="2"/>
      <c r="F5" s="2"/>
      <c r="G5" s="2"/>
      <c r="H5" s="2"/>
      <c r="I5" s="2"/>
      <c r="J5" s="12"/>
      <c r="K5" s="2"/>
      <c r="L5" s="2"/>
      <c r="M5" s="2"/>
      <c r="N5" s="2"/>
      <c r="O5" s="2"/>
      <c r="P5" s="2"/>
      <c r="Q5" s="2"/>
      <c r="R5" s="1"/>
      <c r="S5" s="1"/>
      <c r="T5" s="30"/>
      <c r="U5" s="30"/>
      <c r="V5" s="30"/>
      <c r="W5" s="30"/>
      <c r="X5" s="30"/>
      <c r="Y5" s="30"/>
      <c r="Z5" s="30"/>
      <c r="AA5" s="30"/>
      <c r="AB5" s="17"/>
      <c r="AC5" s="17"/>
      <c r="AD5" s="17"/>
      <c r="AE5" s="17"/>
      <c r="AF5" s="17"/>
      <c r="AG5" s="17"/>
      <c r="AH5" s="17"/>
    </row>
    <row r="6" spans="1:34" ht="19.5" customHeight="1" thickTop="1">
      <c r="A6" s="139" t="s">
        <v>0</v>
      </c>
      <c r="B6" s="139"/>
      <c r="C6" s="142" t="s">
        <v>1</v>
      </c>
      <c r="D6" s="128" t="s">
        <v>60</v>
      </c>
      <c r="E6" s="129"/>
      <c r="F6" s="129"/>
      <c r="G6" s="129"/>
      <c r="H6" s="129"/>
      <c r="I6" s="129"/>
      <c r="J6" s="136" t="s">
        <v>3</v>
      </c>
      <c r="K6" s="125" t="s">
        <v>1</v>
      </c>
      <c r="L6" s="128" t="s">
        <v>2</v>
      </c>
      <c r="M6" s="129"/>
      <c r="N6" s="129"/>
      <c r="O6" s="129"/>
      <c r="P6" s="129"/>
      <c r="Q6" s="129"/>
      <c r="R6" s="129"/>
      <c r="S6" s="130" t="s">
        <v>33</v>
      </c>
      <c r="T6" s="108" t="s">
        <v>49</v>
      </c>
      <c r="U6" s="80"/>
      <c r="V6" s="111" t="s">
        <v>58</v>
      </c>
      <c r="W6" s="34"/>
      <c r="X6" s="34"/>
      <c r="Y6" s="34"/>
      <c r="Z6" s="34"/>
      <c r="AA6" s="114" t="s">
        <v>50</v>
      </c>
      <c r="AB6" s="105" t="s">
        <v>24</v>
      </c>
      <c r="AC6" s="19"/>
      <c r="AD6" s="90" t="s">
        <v>25</v>
      </c>
      <c r="AE6" s="21"/>
      <c r="AF6" s="18"/>
      <c r="AG6" s="18"/>
      <c r="AH6" s="93" t="s">
        <v>26</v>
      </c>
    </row>
    <row r="7" spans="1:34" ht="19.5" customHeight="1">
      <c r="A7" s="140"/>
      <c r="B7" s="140"/>
      <c r="C7" s="118"/>
      <c r="D7" s="143" t="s">
        <v>4</v>
      </c>
      <c r="E7" s="146" t="s">
        <v>61</v>
      </c>
      <c r="F7" s="147"/>
      <c r="G7" s="147"/>
      <c r="H7" s="147"/>
      <c r="I7" s="121" t="s">
        <v>6</v>
      </c>
      <c r="J7" s="137"/>
      <c r="K7" s="126"/>
      <c r="L7" s="133" t="s">
        <v>4</v>
      </c>
      <c r="M7" s="134" t="s">
        <v>13</v>
      </c>
      <c r="N7" s="135"/>
      <c r="O7" s="135"/>
      <c r="P7" s="135"/>
      <c r="Q7" s="135"/>
      <c r="R7" s="133" t="s">
        <v>14</v>
      </c>
      <c r="S7" s="131"/>
      <c r="T7" s="109"/>
      <c r="U7" s="117" t="s">
        <v>19</v>
      </c>
      <c r="V7" s="112"/>
      <c r="W7" s="120" t="s">
        <v>20</v>
      </c>
      <c r="X7" s="121" t="s">
        <v>21</v>
      </c>
      <c r="Y7" s="121" t="s">
        <v>22</v>
      </c>
      <c r="Z7" s="122" t="s">
        <v>23</v>
      </c>
      <c r="AA7" s="115"/>
      <c r="AB7" s="106"/>
      <c r="AC7" s="96" t="s">
        <v>27</v>
      </c>
      <c r="AD7" s="91"/>
      <c r="AE7" s="99" t="s">
        <v>28</v>
      </c>
      <c r="AF7" s="100"/>
      <c r="AG7" s="100"/>
      <c r="AH7" s="94"/>
    </row>
    <row r="8" spans="1:34" ht="19.5" customHeight="1">
      <c r="A8" s="140"/>
      <c r="B8" s="140"/>
      <c r="C8" s="118"/>
      <c r="D8" s="144"/>
      <c r="E8" s="121" t="s">
        <v>7</v>
      </c>
      <c r="F8" s="121" t="s">
        <v>8</v>
      </c>
      <c r="G8" s="26"/>
      <c r="H8" s="121" t="s">
        <v>9</v>
      </c>
      <c r="I8" s="149"/>
      <c r="J8" s="137"/>
      <c r="K8" s="126"/>
      <c r="L8" s="131"/>
      <c r="M8" s="133" t="s">
        <v>7</v>
      </c>
      <c r="N8" s="134" t="s">
        <v>15</v>
      </c>
      <c r="O8" s="135"/>
      <c r="P8" s="134" t="s">
        <v>16</v>
      </c>
      <c r="Q8" s="135"/>
      <c r="R8" s="131"/>
      <c r="S8" s="131"/>
      <c r="T8" s="109"/>
      <c r="U8" s="118"/>
      <c r="V8" s="112"/>
      <c r="W8" s="118"/>
      <c r="X8" s="118"/>
      <c r="Y8" s="118"/>
      <c r="Z8" s="123"/>
      <c r="AA8" s="115"/>
      <c r="AB8" s="106"/>
      <c r="AC8" s="97"/>
      <c r="AD8" s="91"/>
      <c r="AE8" s="101" t="s">
        <v>4</v>
      </c>
      <c r="AF8" s="103" t="s">
        <v>29</v>
      </c>
      <c r="AG8" s="103" t="s">
        <v>30</v>
      </c>
      <c r="AH8" s="94"/>
    </row>
    <row r="9" spans="1:34" ht="19.5" customHeight="1">
      <c r="A9" s="141"/>
      <c r="B9" s="141"/>
      <c r="C9" s="119"/>
      <c r="D9" s="145"/>
      <c r="E9" s="148"/>
      <c r="F9" s="148"/>
      <c r="G9" s="56" t="s">
        <v>10</v>
      </c>
      <c r="H9" s="148"/>
      <c r="I9" s="148"/>
      <c r="J9" s="138"/>
      <c r="K9" s="127"/>
      <c r="L9" s="132"/>
      <c r="M9" s="132"/>
      <c r="N9" s="43" t="s">
        <v>17</v>
      </c>
      <c r="O9" s="43" t="s">
        <v>5</v>
      </c>
      <c r="P9" s="43" t="s">
        <v>17</v>
      </c>
      <c r="Q9" s="43" t="s">
        <v>5</v>
      </c>
      <c r="R9" s="132"/>
      <c r="S9" s="132"/>
      <c r="T9" s="110"/>
      <c r="U9" s="119"/>
      <c r="V9" s="113"/>
      <c r="W9" s="119"/>
      <c r="X9" s="119"/>
      <c r="Y9" s="119"/>
      <c r="Z9" s="124"/>
      <c r="AA9" s="116"/>
      <c r="AB9" s="107"/>
      <c r="AC9" s="98"/>
      <c r="AD9" s="92"/>
      <c r="AE9" s="102"/>
      <c r="AF9" s="104"/>
      <c r="AG9" s="104"/>
      <c r="AH9" s="95"/>
    </row>
    <row r="10" spans="1:34" ht="16.5" customHeight="1">
      <c r="A10" s="150" t="s">
        <v>55</v>
      </c>
      <c r="B10" s="151"/>
      <c r="C10" s="57" t="s">
        <v>34</v>
      </c>
      <c r="D10" s="54" t="s">
        <v>36</v>
      </c>
      <c r="E10" s="54" t="s">
        <v>38</v>
      </c>
      <c r="F10" s="54" t="s">
        <v>40</v>
      </c>
      <c r="G10" s="54" t="s">
        <v>42</v>
      </c>
      <c r="H10" s="54" t="s">
        <v>44</v>
      </c>
      <c r="I10" s="54" t="s">
        <v>46</v>
      </c>
      <c r="J10" s="55" t="s">
        <v>47</v>
      </c>
      <c r="K10" s="54" t="s">
        <v>34</v>
      </c>
      <c r="L10" s="40" t="s">
        <v>36</v>
      </c>
      <c r="M10" s="40" t="s">
        <v>38</v>
      </c>
      <c r="N10" s="40" t="s">
        <v>40</v>
      </c>
      <c r="O10" s="67" t="s">
        <v>42</v>
      </c>
      <c r="P10" s="67" t="s">
        <v>44</v>
      </c>
      <c r="Q10" s="67" t="s">
        <v>46</v>
      </c>
      <c r="R10" s="67" t="s">
        <v>47</v>
      </c>
      <c r="S10" s="27" t="s">
        <v>48</v>
      </c>
      <c r="T10" s="54" t="s">
        <v>34</v>
      </c>
      <c r="U10" s="40" t="s">
        <v>36</v>
      </c>
      <c r="V10" s="40" t="s">
        <v>38</v>
      </c>
      <c r="W10" s="40" t="s">
        <v>40</v>
      </c>
      <c r="X10" s="40" t="s">
        <v>42</v>
      </c>
      <c r="Y10" s="40" t="s">
        <v>44</v>
      </c>
      <c r="Z10" s="40" t="s">
        <v>46</v>
      </c>
      <c r="AA10" s="88" t="s">
        <v>47</v>
      </c>
      <c r="AB10" s="78" t="s">
        <v>34</v>
      </c>
      <c r="AC10" s="78" t="s">
        <v>35</v>
      </c>
      <c r="AD10" s="78" t="s">
        <v>37</v>
      </c>
      <c r="AE10" s="78" t="s">
        <v>39</v>
      </c>
      <c r="AF10" s="78" t="s">
        <v>41</v>
      </c>
      <c r="AG10" s="78" t="s">
        <v>43</v>
      </c>
      <c r="AH10" s="78" t="s">
        <v>45</v>
      </c>
    </row>
    <row r="11" spans="1:34" ht="24" customHeight="1">
      <c r="A11" s="152">
        <v>40940</v>
      </c>
      <c r="B11" s="153"/>
      <c r="C11" s="58" t="s">
        <v>11</v>
      </c>
      <c r="D11" s="45" t="s">
        <v>12</v>
      </c>
      <c r="E11" s="45" t="s">
        <v>12</v>
      </c>
      <c r="F11" s="45" t="s">
        <v>12</v>
      </c>
      <c r="G11" s="45" t="s">
        <v>12</v>
      </c>
      <c r="H11" s="45" t="s">
        <v>12</v>
      </c>
      <c r="I11" s="45" t="s">
        <v>12</v>
      </c>
      <c r="J11" s="45" t="s">
        <v>12</v>
      </c>
      <c r="K11" s="45" t="s">
        <v>18</v>
      </c>
      <c r="L11" s="45" t="s">
        <v>12</v>
      </c>
      <c r="M11" s="45" t="s">
        <v>12</v>
      </c>
      <c r="N11" s="45" t="s">
        <v>12</v>
      </c>
      <c r="O11" s="45" t="s">
        <v>12</v>
      </c>
      <c r="P11" s="45" t="s">
        <v>12</v>
      </c>
      <c r="Q11" s="45" t="s">
        <v>12</v>
      </c>
      <c r="R11" s="45" t="s">
        <v>12</v>
      </c>
      <c r="S11" s="45" t="s">
        <v>12</v>
      </c>
      <c r="T11" s="76" t="s">
        <v>18</v>
      </c>
      <c r="U11" s="76" t="s">
        <v>18</v>
      </c>
      <c r="V11" s="76" t="s">
        <v>12</v>
      </c>
      <c r="W11" s="76" t="s">
        <v>12</v>
      </c>
      <c r="X11" s="76" t="s">
        <v>12</v>
      </c>
      <c r="Y11" s="76" t="s">
        <v>12</v>
      </c>
      <c r="Z11" s="76" t="s">
        <v>12</v>
      </c>
      <c r="AA11" s="76" t="s">
        <v>12</v>
      </c>
      <c r="AB11" s="76" t="s">
        <v>31</v>
      </c>
      <c r="AC11" s="76" t="s">
        <v>31</v>
      </c>
      <c r="AD11" s="76" t="s">
        <v>32</v>
      </c>
      <c r="AE11" s="76" t="s">
        <v>32</v>
      </c>
      <c r="AF11" s="76" t="s">
        <v>32</v>
      </c>
      <c r="AG11" s="76" t="s">
        <v>32</v>
      </c>
      <c r="AH11" s="76" t="s">
        <v>32</v>
      </c>
    </row>
    <row r="12" spans="1:34" ht="24" customHeight="1">
      <c r="A12" s="154" t="s">
        <v>52</v>
      </c>
      <c r="B12" s="155"/>
      <c r="C12" s="59">
        <v>20100</v>
      </c>
      <c r="D12" s="48">
        <v>1449000</v>
      </c>
      <c r="E12" s="48">
        <v>1012000</v>
      </c>
      <c r="F12" s="48">
        <v>942600</v>
      </c>
      <c r="G12" s="48">
        <v>812700</v>
      </c>
      <c r="H12" s="48">
        <v>69700</v>
      </c>
      <c r="I12" s="48">
        <v>436700</v>
      </c>
      <c r="J12" s="47">
        <v>72.1</v>
      </c>
      <c r="K12" s="42">
        <v>65200</v>
      </c>
      <c r="L12" s="41">
        <v>2723000</v>
      </c>
      <c r="M12" s="41">
        <v>1831000</v>
      </c>
      <c r="N12" s="42">
        <v>475700</v>
      </c>
      <c r="O12" s="42">
        <v>705300</v>
      </c>
      <c r="P12" s="42">
        <v>528200</v>
      </c>
      <c r="Q12" s="42">
        <v>122300</v>
      </c>
      <c r="R12" s="42">
        <v>891700</v>
      </c>
      <c r="S12" s="29">
        <v>41.8</v>
      </c>
      <c r="T12" s="72">
        <v>5840</v>
      </c>
      <c r="U12" s="72">
        <v>4900</v>
      </c>
      <c r="V12" s="72">
        <v>9735000</v>
      </c>
      <c r="W12" s="72">
        <v>900000</v>
      </c>
      <c r="X12" s="72">
        <v>51900</v>
      </c>
      <c r="Y12" s="72">
        <v>8145000</v>
      </c>
      <c r="Z12" s="72">
        <v>638700</v>
      </c>
      <c r="AA12" s="31">
        <v>1667</v>
      </c>
      <c r="AB12" s="74">
        <v>2890</v>
      </c>
      <c r="AC12" s="72">
        <v>2810</v>
      </c>
      <c r="AD12" s="74">
        <v>177607</v>
      </c>
      <c r="AE12" s="72">
        <v>174949</v>
      </c>
      <c r="AF12" s="72">
        <v>39472</v>
      </c>
      <c r="AG12" s="72">
        <v>135477</v>
      </c>
      <c r="AH12" s="71">
        <v>48.2</v>
      </c>
    </row>
    <row r="13" spans="1:34" ht="24" customHeight="1">
      <c r="A13" s="154" t="s">
        <v>51</v>
      </c>
      <c r="B13" s="155"/>
      <c r="C13" s="48">
        <v>1470</v>
      </c>
      <c r="D13" s="48">
        <v>74100</v>
      </c>
      <c r="E13" s="48">
        <v>55100</v>
      </c>
      <c r="F13" s="48">
        <v>52000</v>
      </c>
      <c r="G13" s="48">
        <v>45700</v>
      </c>
      <c r="H13" s="48">
        <v>3120</v>
      </c>
      <c r="I13" s="53">
        <v>19100</v>
      </c>
      <c r="J13" s="46">
        <v>50.4</v>
      </c>
      <c r="K13" s="42">
        <v>4730</v>
      </c>
      <c r="L13" s="42">
        <v>198100</v>
      </c>
      <c r="M13" s="42">
        <v>105800</v>
      </c>
      <c r="N13" s="50">
        <v>29600</v>
      </c>
      <c r="O13" s="50">
        <v>38000</v>
      </c>
      <c r="P13" s="50">
        <v>31000</v>
      </c>
      <c r="Q13" s="42">
        <v>7200</v>
      </c>
      <c r="R13" s="42">
        <v>92200</v>
      </c>
      <c r="S13" s="29">
        <v>41.9</v>
      </c>
      <c r="T13" s="72">
        <v>352</v>
      </c>
      <c r="U13" s="72">
        <v>308</v>
      </c>
      <c r="V13" s="72">
        <v>563900</v>
      </c>
      <c r="W13" s="72">
        <v>51000</v>
      </c>
      <c r="X13" s="72">
        <v>2870</v>
      </c>
      <c r="Y13" s="72">
        <v>475200</v>
      </c>
      <c r="Z13" s="72">
        <v>34700</v>
      </c>
      <c r="AA13" s="31">
        <v>1602</v>
      </c>
      <c r="AB13" s="74">
        <v>422</v>
      </c>
      <c r="AC13" s="72">
        <v>417</v>
      </c>
      <c r="AD13" s="74">
        <v>31160</v>
      </c>
      <c r="AE13" s="72">
        <v>30758</v>
      </c>
      <c r="AF13" s="72">
        <v>7243</v>
      </c>
      <c r="AG13" s="72">
        <v>23515</v>
      </c>
      <c r="AH13" s="71">
        <v>56.4</v>
      </c>
    </row>
    <row r="14" spans="1:34" ht="24" customHeight="1">
      <c r="A14" s="154" t="s">
        <v>53</v>
      </c>
      <c r="B14" s="155"/>
      <c r="C14" s="48">
        <v>975</v>
      </c>
      <c r="D14" s="48">
        <v>51400</v>
      </c>
      <c r="E14" s="48">
        <v>37300</v>
      </c>
      <c r="F14" s="48">
        <v>35200</v>
      </c>
      <c r="G14" s="48">
        <v>30900</v>
      </c>
      <c r="H14" s="48">
        <v>2130</v>
      </c>
      <c r="I14" s="48">
        <v>14100</v>
      </c>
      <c r="J14" s="47">
        <v>52.7</v>
      </c>
      <c r="K14" s="42">
        <v>3770</v>
      </c>
      <c r="L14" s="42">
        <v>130000</v>
      </c>
      <c r="M14" s="42">
        <v>76700</v>
      </c>
      <c r="N14" s="50">
        <v>20100</v>
      </c>
      <c r="O14" s="50">
        <v>29800</v>
      </c>
      <c r="P14" s="50">
        <v>21900</v>
      </c>
      <c r="Q14" s="42">
        <v>4960</v>
      </c>
      <c r="R14" s="42">
        <v>53300</v>
      </c>
      <c r="S14" s="29">
        <v>34.5</v>
      </c>
      <c r="T14" s="72">
        <v>133</v>
      </c>
      <c r="U14" s="72">
        <v>120</v>
      </c>
      <c r="V14" s="72">
        <v>227500</v>
      </c>
      <c r="W14" s="72">
        <v>21100</v>
      </c>
      <c r="X14" s="72">
        <v>1060</v>
      </c>
      <c r="Y14" s="72">
        <v>188800</v>
      </c>
      <c r="Z14" s="72">
        <v>16500</v>
      </c>
      <c r="AA14" s="31">
        <v>1710.5</v>
      </c>
      <c r="AB14" s="74">
        <v>211</v>
      </c>
      <c r="AC14" s="72">
        <v>208</v>
      </c>
      <c r="AD14" s="74">
        <v>20588</v>
      </c>
      <c r="AE14" s="72">
        <v>20425</v>
      </c>
      <c r="AF14" s="72">
        <v>4984</v>
      </c>
      <c r="AG14" s="72">
        <v>15441</v>
      </c>
      <c r="AH14" s="71">
        <v>74.2</v>
      </c>
    </row>
    <row r="15" spans="1:34" ht="24" customHeight="1">
      <c r="A15" s="156" t="s">
        <v>59</v>
      </c>
      <c r="B15" s="157"/>
      <c r="C15" s="60"/>
      <c r="D15" s="36"/>
      <c r="E15" s="36"/>
      <c r="F15" s="36"/>
      <c r="G15" s="36"/>
      <c r="H15" s="36"/>
      <c r="I15" s="36"/>
      <c r="J15" s="52"/>
      <c r="K15" s="39"/>
      <c r="L15" s="39"/>
      <c r="M15" s="39"/>
      <c r="N15" s="39"/>
      <c r="O15" s="39"/>
      <c r="P15" s="39"/>
      <c r="Q15" s="39"/>
      <c r="R15" s="68"/>
      <c r="S15" s="52"/>
      <c r="T15" s="79"/>
      <c r="U15" s="79"/>
      <c r="V15" s="79"/>
      <c r="W15" s="79"/>
      <c r="X15" s="79"/>
      <c r="Y15" s="79"/>
      <c r="Z15" s="79"/>
      <c r="AA15" s="32"/>
      <c r="AB15" s="79"/>
      <c r="AC15" s="82"/>
      <c r="AD15" s="82"/>
      <c r="AE15" s="79"/>
      <c r="AF15" s="79"/>
      <c r="AG15" s="83"/>
      <c r="AH15" s="73"/>
    </row>
    <row r="16" spans="1:34" ht="24" customHeight="1">
      <c r="A16" s="158" t="s">
        <v>65</v>
      </c>
      <c r="B16" s="159"/>
      <c r="C16" s="63">
        <v>238</v>
      </c>
      <c r="D16" s="48">
        <v>11300</v>
      </c>
      <c r="E16" s="48">
        <v>8620</v>
      </c>
      <c r="F16" s="48">
        <v>8160</v>
      </c>
      <c r="G16" s="48">
        <v>7100</v>
      </c>
      <c r="H16" s="48">
        <v>460</v>
      </c>
      <c r="I16" s="48">
        <v>2650</v>
      </c>
      <c r="J16" s="61">
        <v>47.5</v>
      </c>
      <c r="K16" s="42">
        <v>1000</v>
      </c>
      <c r="L16" s="42">
        <v>29100</v>
      </c>
      <c r="M16" s="42">
        <v>12500</v>
      </c>
      <c r="N16" s="50">
        <v>3000</v>
      </c>
      <c r="O16" s="50">
        <v>4770</v>
      </c>
      <c r="P16" s="50">
        <v>3800</v>
      </c>
      <c r="Q16" s="42">
        <v>930</v>
      </c>
      <c r="R16" s="42">
        <v>16600</v>
      </c>
      <c r="S16" s="13">
        <v>29.1</v>
      </c>
      <c r="T16" s="72">
        <v>43</v>
      </c>
      <c r="U16" s="72">
        <v>36</v>
      </c>
      <c r="V16" s="72">
        <v>63200</v>
      </c>
      <c r="W16" s="72">
        <v>5500</v>
      </c>
      <c r="X16" s="72">
        <v>370</v>
      </c>
      <c r="Y16" s="72">
        <v>56500</v>
      </c>
      <c r="Z16" s="72">
        <v>890</v>
      </c>
      <c r="AA16" s="31">
        <v>1469.8</v>
      </c>
      <c r="AB16" s="74">
        <v>66</v>
      </c>
      <c r="AC16" s="81">
        <v>64</v>
      </c>
      <c r="AD16" s="81">
        <v>8779</v>
      </c>
      <c r="AE16" s="74">
        <v>8647</v>
      </c>
      <c r="AF16" s="74">
        <v>2317</v>
      </c>
      <c r="AG16" s="74">
        <v>6330</v>
      </c>
      <c r="AH16" s="70">
        <v>98.9</v>
      </c>
    </row>
    <row r="17" spans="1:34" ht="24" customHeight="1">
      <c r="A17" s="158" t="s">
        <v>66</v>
      </c>
      <c r="B17" s="159"/>
      <c r="C17" s="63">
        <v>232</v>
      </c>
      <c r="D17" s="48">
        <v>11100</v>
      </c>
      <c r="E17" s="48">
        <v>8500</v>
      </c>
      <c r="F17" s="48">
        <v>7950</v>
      </c>
      <c r="G17" s="48">
        <v>6780</v>
      </c>
      <c r="H17" s="48">
        <v>550</v>
      </c>
      <c r="I17" s="48">
        <v>2580</v>
      </c>
      <c r="J17" s="61">
        <v>47.8</v>
      </c>
      <c r="K17" s="42">
        <v>971</v>
      </c>
      <c r="L17" s="42">
        <v>29000</v>
      </c>
      <c r="M17" s="42">
        <v>12700</v>
      </c>
      <c r="N17" s="50">
        <v>3140</v>
      </c>
      <c r="O17" s="50">
        <v>4790</v>
      </c>
      <c r="P17" s="50">
        <v>3880</v>
      </c>
      <c r="Q17" s="42">
        <v>900</v>
      </c>
      <c r="R17" s="42">
        <v>16300</v>
      </c>
      <c r="S17" s="13">
        <v>29.9</v>
      </c>
      <c r="T17" s="72">
        <v>41</v>
      </c>
      <c r="U17" s="72">
        <v>34</v>
      </c>
      <c r="V17" s="72">
        <v>61000</v>
      </c>
      <c r="W17" s="72">
        <v>5250</v>
      </c>
      <c r="X17" s="72">
        <v>330</v>
      </c>
      <c r="Y17" s="72">
        <v>54500</v>
      </c>
      <c r="Z17" s="72">
        <v>880</v>
      </c>
      <c r="AA17" s="31">
        <v>1487.8</v>
      </c>
      <c r="AB17" s="74">
        <v>66</v>
      </c>
      <c r="AC17" s="81">
        <v>64</v>
      </c>
      <c r="AD17" s="81">
        <v>8646</v>
      </c>
      <c r="AE17" s="74">
        <v>8536</v>
      </c>
      <c r="AF17" s="74">
        <v>2201</v>
      </c>
      <c r="AG17" s="74">
        <v>6335</v>
      </c>
      <c r="AH17" s="70">
        <v>99</v>
      </c>
    </row>
    <row r="18" spans="1:34" ht="24" customHeight="1">
      <c r="A18" s="158" t="s">
        <v>67</v>
      </c>
      <c r="B18" s="159"/>
      <c r="C18" s="63">
        <v>228</v>
      </c>
      <c r="D18" s="48">
        <v>10700</v>
      </c>
      <c r="E18" s="48">
        <v>8090</v>
      </c>
      <c r="F18" s="48">
        <v>7480</v>
      </c>
      <c r="G18" s="48">
        <v>6470</v>
      </c>
      <c r="H18" s="48">
        <v>610</v>
      </c>
      <c r="I18" s="48">
        <v>2620</v>
      </c>
      <c r="J18" s="61">
        <v>46.9</v>
      </c>
      <c r="K18" s="42">
        <v>905</v>
      </c>
      <c r="L18" s="42">
        <v>28200</v>
      </c>
      <c r="M18" s="42">
        <v>13100</v>
      </c>
      <c r="N18" s="42">
        <v>3330</v>
      </c>
      <c r="O18" s="42">
        <v>4780</v>
      </c>
      <c r="P18" s="42">
        <v>4240</v>
      </c>
      <c r="Q18" s="42">
        <v>760</v>
      </c>
      <c r="R18" s="42">
        <v>15100</v>
      </c>
      <c r="S18" s="13">
        <v>31.2</v>
      </c>
      <c r="T18" s="72">
        <v>38</v>
      </c>
      <c r="U18" s="72">
        <v>29</v>
      </c>
      <c r="V18" s="72">
        <v>62000</v>
      </c>
      <c r="W18" s="72">
        <v>5330</v>
      </c>
      <c r="X18" s="72">
        <v>300</v>
      </c>
      <c r="Y18" s="72">
        <v>55500</v>
      </c>
      <c r="Z18" s="72">
        <v>900</v>
      </c>
      <c r="AA18" s="31">
        <v>1631.6</v>
      </c>
      <c r="AB18" s="74">
        <v>63</v>
      </c>
      <c r="AC18" s="81">
        <v>61</v>
      </c>
      <c r="AD18" s="81">
        <v>8783</v>
      </c>
      <c r="AE18" s="74">
        <v>8688</v>
      </c>
      <c r="AF18" s="74">
        <v>2027</v>
      </c>
      <c r="AG18" s="74">
        <v>6661</v>
      </c>
      <c r="AH18" s="70">
        <v>109.2</v>
      </c>
    </row>
    <row r="19" spans="1:34" ht="24" customHeight="1">
      <c r="A19" s="158" t="s">
        <v>56</v>
      </c>
      <c r="B19" s="159"/>
      <c r="C19" s="63">
        <v>217</v>
      </c>
      <c r="D19" s="48">
        <v>9880</v>
      </c>
      <c r="E19" s="48">
        <v>7940</v>
      </c>
      <c r="F19" s="48">
        <v>7510</v>
      </c>
      <c r="G19" s="48">
        <v>6650</v>
      </c>
      <c r="H19" s="48">
        <v>430</v>
      </c>
      <c r="I19" s="48">
        <v>1940</v>
      </c>
      <c r="J19" s="61">
        <v>45.5</v>
      </c>
      <c r="K19" s="42">
        <v>869</v>
      </c>
      <c r="L19" s="42">
        <v>27400</v>
      </c>
      <c r="M19" s="42">
        <v>13400</v>
      </c>
      <c r="N19" s="42">
        <v>3460</v>
      </c>
      <c r="O19" s="42">
        <v>4830</v>
      </c>
      <c r="P19" s="42">
        <v>4220</v>
      </c>
      <c r="Q19" s="42">
        <v>840</v>
      </c>
      <c r="R19" s="42">
        <v>14100</v>
      </c>
      <c r="S19" s="13">
        <v>31.5</v>
      </c>
      <c r="T19" s="74" t="s">
        <v>62</v>
      </c>
      <c r="U19" s="74" t="s">
        <v>62</v>
      </c>
      <c r="V19" s="74" t="s">
        <v>62</v>
      </c>
      <c r="W19" s="74" t="s">
        <v>62</v>
      </c>
      <c r="X19" s="74" t="s">
        <v>62</v>
      </c>
      <c r="Y19" s="74" t="s">
        <v>62</v>
      </c>
      <c r="Z19" s="74" t="s">
        <v>62</v>
      </c>
      <c r="AA19" s="74" t="s">
        <v>62</v>
      </c>
      <c r="AB19" s="74" t="s">
        <v>62</v>
      </c>
      <c r="AC19" s="74" t="s">
        <v>62</v>
      </c>
      <c r="AD19" s="74" t="s">
        <v>62</v>
      </c>
      <c r="AE19" s="74" t="s">
        <v>62</v>
      </c>
      <c r="AF19" s="74" t="s">
        <v>62</v>
      </c>
      <c r="AG19" s="74" t="s">
        <v>62</v>
      </c>
      <c r="AH19" s="74" t="s">
        <v>62</v>
      </c>
    </row>
    <row r="20" spans="1:34" ht="24" customHeight="1">
      <c r="A20" s="158" t="s">
        <v>68</v>
      </c>
      <c r="B20" s="159"/>
      <c r="C20" s="48">
        <v>205</v>
      </c>
      <c r="D20" s="48">
        <v>9970</v>
      </c>
      <c r="E20" s="48">
        <v>7500</v>
      </c>
      <c r="F20" s="48">
        <v>7040</v>
      </c>
      <c r="G20" s="48">
        <v>6320</v>
      </c>
      <c r="H20" s="48">
        <v>460</v>
      </c>
      <c r="I20" s="48">
        <v>2470</v>
      </c>
      <c r="J20" s="47">
        <v>48.6</v>
      </c>
      <c r="K20" s="48">
        <v>838</v>
      </c>
      <c r="L20" s="48">
        <v>26300</v>
      </c>
      <c r="M20" s="48">
        <v>13500</v>
      </c>
      <c r="N20" s="48">
        <v>3710</v>
      </c>
      <c r="O20" s="42">
        <v>4780</v>
      </c>
      <c r="P20" s="42">
        <v>4220</v>
      </c>
      <c r="Q20" s="42">
        <v>840</v>
      </c>
      <c r="R20" s="42">
        <v>12700</v>
      </c>
      <c r="S20" s="47">
        <v>31.4</v>
      </c>
      <c r="T20" s="74">
        <v>34</v>
      </c>
      <c r="U20" s="74">
        <v>30</v>
      </c>
      <c r="V20" s="74">
        <v>57500</v>
      </c>
      <c r="W20" s="74">
        <v>5050</v>
      </c>
      <c r="X20" s="74">
        <v>280</v>
      </c>
      <c r="Y20" s="74">
        <v>51300</v>
      </c>
      <c r="Z20" s="74">
        <v>870</v>
      </c>
      <c r="AA20" s="31">
        <v>1691.2</v>
      </c>
      <c r="AB20" s="74">
        <v>60</v>
      </c>
      <c r="AC20" s="72">
        <v>58</v>
      </c>
      <c r="AD20" s="72">
        <v>8813</v>
      </c>
      <c r="AE20" s="72">
        <v>8688</v>
      </c>
      <c r="AF20" s="72">
        <v>2204</v>
      </c>
      <c r="AG20" s="72">
        <v>6484</v>
      </c>
      <c r="AH20" s="70">
        <v>111.8</v>
      </c>
    </row>
    <row r="21" spans="1:34" ht="14.25" customHeight="1">
      <c r="A21" s="158"/>
      <c r="B21" s="159"/>
      <c r="C21" s="36"/>
      <c r="D21" s="36"/>
      <c r="E21" s="37"/>
      <c r="F21" s="37"/>
      <c r="G21" s="37"/>
      <c r="H21" s="37"/>
      <c r="I21" s="37"/>
      <c r="J21" s="38"/>
      <c r="K21" s="39"/>
      <c r="L21" s="39"/>
      <c r="M21" s="39"/>
      <c r="N21" s="39"/>
      <c r="O21" s="68"/>
      <c r="P21" s="68"/>
      <c r="Q21" s="68"/>
      <c r="R21" s="68"/>
      <c r="S21" s="52"/>
      <c r="T21" s="79"/>
      <c r="U21" s="79"/>
      <c r="V21" s="79"/>
      <c r="W21" s="79"/>
      <c r="X21" s="79"/>
      <c r="Y21" s="79"/>
      <c r="Z21" s="79"/>
      <c r="AA21" s="32"/>
      <c r="AB21" s="79"/>
      <c r="AC21" s="82"/>
      <c r="AD21" s="82"/>
      <c r="AE21" s="79"/>
      <c r="AF21" s="79"/>
      <c r="AG21" s="79"/>
      <c r="AH21" s="32"/>
    </row>
    <row r="22" spans="1:34" ht="24" customHeight="1">
      <c r="A22" s="160" t="s">
        <v>69</v>
      </c>
      <c r="B22" s="161"/>
      <c r="C22" s="51">
        <v>195</v>
      </c>
      <c r="D22" s="51">
        <v>9740</v>
      </c>
      <c r="E22" s="51">
        <v>7370</v>
      </c>
      <c r="F22" s="51">
        <v>6920</v>
      </c>
      <c r="G22" s="51">
        <v>6210</v>
      </c>
      <c r="H22" s="51">
        <v>450</v>
      </c>
      <c r="I22" s="51">
        <v>2370</v>
      </c>
      <c r="J22" s="62">
        <v>49.9</v>
      </c>
      <c r="K22" s="51">
        <v>792</v>
      </c>
      <c r="L22" s="51">
        <v>26600</v>
      </c>
      <c r="M22" s="51">
        <v>13700</v>
      </c>
      <c r="N22" s="51">
        <v>3500</v>
      </c>
      <c r="O22" s="66">
        <v>4960</v>
      </c>
      <c r="P22" s="66">
        <v>4510</v>
      </c>
      <c r="Q22" s="66">
        <v>790</v>
      </c>
      <c r="R22" s="66">
        <v>12900</v>
      </c>
      <c r="S22" s="62">
        <v>33.6</v>
      </c>
      <c r="T22" s="75">
        <v>35</v>
      </c>
      <c r="U22" s="75">
        <v>30</v>
      </c>
      <c r="V22" s="75">
        <v>59200</v>
      </c>
      <c r="W22" s="75">
        <v>5240</v>
      </c>
      <c r="X22" s="75">
        <v>280</v>
      </c>
      <c r="Y22" s="75">
        <v>52800</v>
      </c>
      <c r="Z22" s="75">
        <v>890</v>
      </c>
      <c r="AA22" s="33">
        <v>1691.4</v>
      </c>
      <c r="AB22" s="75">
        <v>60</v>
      </c>
      <c r="AC22" s="35">
        <v>58</v>
      </c>
      <c r="AD22" s="35">
        <v>8896</v>
      </c>
      <c r="AE22" s="35">
        <v>8776</v>
      </c>
      <c r="AF22" s="35">
        <v>2320</v>
      </c>
      <c r="AG22" s="35">
        <v>6456</v>
      </c>
      <c r="AH22" s="162">
        <v>111.3</v>
      </c>
    </row>
    <row r="23" spans="1:34" ht="9" customHeight="1">
      <c r="A23" s="4"/>
      <c r="B23" s="6"/>
      <c r="C23" s="64"/>
      <c r="D23" s="44"/>
      <c r="E23" s="44"/>
      <c r="F23" s="44"/>
      <c r="G23" s="44"/>
      <c r="H23" s="44"/>
      <c r="I23" s="44"/>
      <c r="J23" s="65"/>
      <c r="K23" s="49"/>
      <c r="L23" s="49"/>
      <c r="M23" s="49"/>
      <c r="N23" s="49"/>
      <c r="O23" s="69"/>
      <c r="P23" s="69"/>
      <c r="Q23" s="69"/>
      <c r="R23" s="69"/>
      <c r="S23" s="28"/>
      <c r="T23" s="77"/>
      <c r="U23" s="77"/>
      <c r="V23" s="77"/>
      <c r="W23" s="77"/>
      <c r="X23" s="77"/>
      <c r="Y23" s="77"/>
      <c r="Z23" s="77"/>
      <c r="AA23" s="77"/>
      <c r="AB23" s="77"/>
      <c r="AC23" s="20"/>
      <c r="AD23" s="20"/>
      <c r="AE23" s="77"/>
      <c r="AF23" s="77"/>
      <c r="AG23" s="77"/>
      <c r="AH23" s="77"/>
    </row>
    <row r="24" spans="1:10" ht="16.5" customHeight="1">
      <c r="A24" s="16" t="s">
        <v>63</v>
      </c>
      <c r="B24" s="8"/>
      <c r="C24" s="1"/>
      <c r="D24" s="1"/>
      <c r="E24" s="1"/>
      <c r="F24" s="1"/>
      <c r="G24" s="1"/>
      <c r="H24" s="1"/>
      <c r="I24" s="1"/>
      <c r="J24" s="1"/>
    </row>
    <row r="25" spans="1:10" ht="16.5" customHeight="1">
      <c r="A25" s="16" t="s">
        <v>64</v>
      </c>
      <c r="B25" s="8"/>
      <c r="C25" s="1"/>
      <c r="D25" s="1"/>
      <c r="E25" s="1"/>
      <c r="F25" s="1"/>
      <c r="G25" s="1"/>
      <c r="H25" s="1"/>
      <c r="I25" s="1"/>
      <c r="J25" s="1"/>
    </row>
    <row r="26" spans="1:10" ht="16.5" customHeight="1">
      <c r="A26" s="7"/>
      <c r="B26" s="8"/>
      <c r="C26" s="1"/>
      <c r="D26" s="1"/>
      <c r="E26" s="1"/>
      <c r="F26" s="1"/>
      <c r="G26" s="1"/>
      <c r="H26" s="1"/>
      <c r="I26" s="1"/>
      <c r="J26" s="1"/>
    </row>
  </sheetData>
  <sheetProtection/>
  <mergeCells count="48">
    <mergeCell ref="A16:B16"/>
    <mergeCell ref="A19:B19"/>
    <mergeCell ref="A20:B20"/>
    <mergeCell ref="A21:B21"/>
    <mergeCell ref="A22:B22"/>
    <mergeCell ref="A17:B17"/>
    <mergeCell ref="A18:B18"/>
    <mergeCell ref="A10:B10"/>
    <mergeCell ref="A11:B11"/>
    <mergeCell ref="A12:B12"/>
    <mergeCell ref="A13:B13"/>
    <mergeCell ref="A14:B14"/>
    <mergeCell ref="A15:B15"/>
    <mergeCell ref="J6:J9"/>
    <mergeCell ref="A6:B9"/>
    <mergeCell ref="C6:C9"/>
    <mergeCell ref="D6:I6"/>
    <mergeCell ref="D7:D9"/>
    <mergeCell ref="E7:H7"/>
    <mergeCell ref="E8:E9"/>
    <mergeCell ref="F8:F9"/>
    <mergeCell ref="H8:H9"/>
    <mergeCell ref="I7:I9"/>
    <mergeCell ref="K6:K9"/>
    <mergeCell ref="L6:R6"/>
    <mergeCell ref="S6:S9"/>
    <mergeCell ref="L7:L9"/>
    <mergeCell ref="M7:Q7"/>
    <mergeCell ref="R7:R9"/>
    <mergeCell ref="M8:M9"/>
    <mergeCell ref="N8:O8"/>
    <mergeCell ref="P8:Q8"/>
    <mergeCell ref="AB6:AB9"/>
    <mergeCell ref="T6:T9"/>
    <mergeCell ref="V6:V9"/>
    <mergeCell ref="AA6:AA9"/>
    <mergeCell ref="U7:U9"/>
    <mergeCell ref="W7:W9"/>
    <mergeCell ref="X7:X9"/>
    <mergeCell ref="Y7:Y9"/>
    <mergeCell ref="Z7:Z9"/>
    <mergeCell ref="AD6:AD9"/>
    <mergeCell ref="AH6:AH9"/>
    <mergeCell ref="AC7:AC9"/>
    <mergeCell ref="AE7:AG7"/>
    <mergeCell ref="AE8:AE9"/>
    <mergeCell ref="AF8:AF9"/>
    <mergeCell ref="AG8:AG9"/>
  </mergeCells>
  <printOptions/>
  <pageMargins left="0.7874015748031497" right="0.5118110236220472" top="0.5905511811023623" bottom="0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Z38"/>
  <sheetViews>
    <sheetView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3.00390625" style="16" customWidth="1"/>
    <col min="2" max="2" width="2.7109375" style="16" customWidth="1"/>
    <col min="3" max="3" width="13.7109375" style="16" customWidth="1"/>
    <col min="4" max="5" width="11.421875" style="16" customWidth="1"/>
    <col min="6" max="10" width="11.28125" style="16" customWidth="1"/>
    <col min="11" max="11" width="11.421875" style="16" customWidth="1"/>
    <col min="12" max="26" width="11.28125" style="16" customWidth="1"/>
    <col min="27" max="16384" width="9.00390625" style="16" customWidth="1"/>
  </cols>
  <sheetData>
    <row r="1" spans="1:11" s="5" customFormat="1" ht="26.25" customHeight="1">
      <c r="A1" s="89" t="s">
        <v>115</v>
      </c>
      <c r="B1" s="357"/>
      <c r="C1" s="22"/>
      <c r="D1" s="22"/>
      <c r="E1" s="22"/>
      <c r="F1" s="22"/>
      <c r="G1" s="22"/>
      <c r="H1" s="22"/>
      <c r="I1" s="22"/>
      <c r="J1" s="22"/>
      <c r="K1" s="22"/>
    </row>
    <row r="2" spans="1:11" s="5" customFormat="1" ht="17.25" customHeight="1">
      <c r="A2" s="356"/>
      <c r="B2" s="355"/>
      <c r="C2" s="14"/>
      <c r="D2" s="247"/>
      <c r="E2" s="247"/>
      <c r="F2" s="247"/>
      <c r="G2" s="247"/>
      <c r="H2" s="247"/>
      <c r="I2" s="247"/>
      <c r="J2" s="247"/>
      <c r="K2" s="10"/>
    </row>
    <row r="3" spans="1:11" s="5" customFormat="1" ht="15.75" customHeight="1">
      <c r="A3" s="354" t="s">
        <v>184</v>
      </c>
      <c r="B3" s="354"/>
      <c r="C3" s="354"/>
      <c r="D3" s="354"/>
      <c r="E3" s="354"/>
      <c r="F3" s="354"/>
      <c r="G3" s="354"/>
      <c r="H3" s="247"/>
      <c r="I3" s="247"/>
      <c r="J3" s="247"/>
      <c r="K3" s="10"/>
    </row>
    <row r="4" spans="2:26" s="5" customFormat="1" ht="15.75" customHeight="1">
      <c r="B4" s="353"/>
      <c r="C4" s="353"/>
      <c r="D4" s="353" t="s">
        <v>183</v>
      </c>
      <c r="E4" s="353"/>
      <c r="F4" s="353"/>
      <c r="G4" s="353"/>
      <c r="H4" s="353"/>
      <c r="I4" s="353"/>
      <c r="J4" s="353"/>
      <c r="K4" s="353"/>
      <c r="L4" s="352" t="s">
        <v>182</v>
      </c>
      <c r="M4" s="352"/>
      <c r="N4" s="352"/>
      <c r="O4" s="352"/>
      <c r="P4" s="352"/>
      <c r="Q4" s="352"/>
      <c r="R4" s="352"/>
      <c r="S4" s="352"/>
      <c r="T4" s="352" t="s">
        <v>181</v>
      </c>
      <c r="U4" s="352"/>
      <c r="V4" s="352"/>
      <c r="W4" s="352"/>
      <c r="X4" s="352"/>
      <c r="Y4" s="352"/>
      <c r="Z4" s="352"/>
    </row>
    <row r="5" spans="12:26" ht="15.75" customHeight="1" thickBot="1">
      <c r="L5" s="295"/>
      <c r="M5" s="295"/>
      <c r="N5" s="295"/>
      <c r="O5" s="295"/>
      <c r="P5" s="295"/>
      <c r="Q5" s="295"/>
      <c r="R5" s="295"/>
      <c r="S5" s="295"/>
      <c r="T5" s="350"/>
      <c r="U5" s="350"/>
      <c r="V5" s="350"/>
      <c r="W5" s="350"/>
      <c r="X5" s="351"/>
      <c r="Y5" s="350"/>
      <c r="Z5" s="350"/>
    </row>
    <row r="6" spans="1:26" s="165" customFormat="1" ht="15.75" customHeight="1" thickTop="1">
      <c r="A6" s="139" t="s">
        <v>103</v>
      </c>
      <c r="B6" s="139"/>
      <c r="C6" s="139"/>
      <c r="D6" s="349" t="s">
        <v>132</v>
      </c>
      <c r="E6" s="349" t="s">
        <v>180</v>
      </c>
      <c r="F6" s="128" t="s">
        <v>179</v>
      </c>
      <c r="G6" s="348"/>
      <c r="H6" s="348"/>
      <c r="I6" s="348"/>
      <c r="J6" s="348"/>
      <c r="K6" s="348"/>
      <c r="L6" s="347" t="s">
        <v>132</v>
      </c>
      <c r="M6" s="346" t="s">
        <v>178</v>
      </c>
      <c r="N6" s="345"/>
      <c r="O6" s="345"/>
      <c r="P6" s="345"/>
      <c r="Q6" s="345"/>
      <c r="R6" s="345"/>
      <c r="S6" s="345"/>
      <c r="T6" s="344" t="s">
        <v>132</v>
      </c>
      <c r="U6" s="343" t="s">
        <v>177</v>
      </c>
      <c r="V6" s="342" t="s">
        <v>176</v>
      </c>
      <c r="W6" s="238"/>
      <c r="X6" s="238"/>
      <c r="Y6" s="238"/>
      <c r="Z6" s="238"/>
    </row>
    <row r="7" spans="1:26" s="165" customFormat="1" ht="15" customHeight="1">
      <c r="A7" s="231"/>
      <c r="B7" s="231"/>
      <c r="C7" s="231"/>
      <c r="D7" s="123"/>
      <c r="E7" s="123"/>
      <c r="F7" s="122" t="s">
        <v>175</v>
      </c>
      <c r="G7" s="122" t="s">
        <v>174</v>
      </c>
      <c r="H7" s="122" t="s">
        <v>173</v>
      </c>
      <c r="I7" s="122" t="s">
        <v>172</v>
      </c>
      <c r="J7" s="122" t="s">
        <v>171</v>
      </c>
      <c r="K7" s="121" t="s">
        <v>170</v>
      </c>
      <c r="L7" s="341"/>
      <c r="M7" s="340" t="s">
        <v>169</v>
      </c>
      <c r="N7" s="340" t="s">
        <v>168</v>
      </c>
      <c r="O7" s="340" t="s">
        <v>167</v>
      </c>
      <c r="P7" s="340" t="s">
        <v>166</v>
      </c>
      <c r="Q7" s="340" t="s">
        <v>165</v>
      </c>
      <c r="R7" s="340" t="s">
        <v>164</v>
      </c>
      <c r="S7" s="101" t="s">
        <v>163</v>
      </c>
      <c r="T7" s="334"/>
      <c r="U7" s="339"/>
      <c r="V7" s="337" t="s">
        <v>162</v>
      </c>
      <c r="W7" s="337" t="s">
        <v>161</v>
      </c>
      <c r="X7" s="337" t="s">
        <v>160</v>
      </c>
      <c r="Y7" s="338" t="s">
        <v>159</v>
      </c>
      <c r="Z7" s="337" t="s">
        <v>158</v>
      </c>
    </row>
    <row r="8" spans="1:26" s="165" customFormat="1" ht="15" customHeight="1">
      <c r="A8" s="141"/>
      <c r="B8" s="141"/>
      <c r="C8" s="141"/>
      <c r="D8" s="124"/>
      <c r="E8" s="124"/>
      <c r="F8" s="124"/>
      <c r="G8" s="124"/>
      <c r="H8" s="124"/>
      <c r="I8" s="124"/>
      <c r="J8" s="124"/>
      <c r="K8" s="119"/>
      <c r="L8" s="336"/>
      <c r="M8" s="335"/>
      <c r="N8" s="335"/>
      <c r="O8" s="335"/>
      <c r="P8" s="335"/>
      <c r="Q8" s="335"/>
      <c r="R8" s="335"/>
      <c r="S8" s="102"/>
      <c r="T8" s="334"/>
      <c r="U8" s="333"/>
      <c r="V8" s="332"/>
      <c r="W8" s="332"/>
      <c r="X8" s="332"/>
      <c r="Y8" s="332"/>
      <c r="Z8" s="332"/>
    </row>
    <row r="9" spans="1:26" s="165" customFormat="1" ht="13.5" customHeight="1">
      <c r="A9" s="331" t="s">
        <v>157</v>
      </c>
      <c r="B9" s="330" t="s">
        <v>55</v>
      </c>
      <c r="C9" s="151"/>
      <c r="D9" s="57" t="s">
        <v>34</v>
      </c>
      <c r="E9" s="54" t="s">
        <v>36</v>
      </c>
      <c r="F9" s="54" t="s">
        <v>37</v>
      </c>
      <c r="G9" s="54" t="s">
        <v>39</v>
      </c>
      <c r="H9" s="54" t="s">
        <v>41</v>
      </c>
      <c r="I9" s="54" t="s">
        <v>43</v>
      </c>
      <c r="J9" s="54" t="s">
        <v>45</v>
      </c>
      <c r="K9" s="54" t="s">
        <v>156</v>
      </c>
      <c r="L9" s="329" t="s">
        <v>34</v>
      </c>
      <c r="M9" s="329" t="s">
        <v>35</v>
      </c>
      <c r="N9" s="329" t="s">
        <v>37</v>
      </c>
      <c r="O9" s="329" t="s">
        <v>39</v>
      </c>
      <c r="P9" s="329" t="s">
        <v>41</v>
      </c>
      <c r="Q9" s="329" t="s">
        <v>43</v>
      </c>
      <c r="R9" s="329" t="s">
        <v>45</v>
      </c>
      <c r="S9" s="329" t="s">
        <v>156</v>
      </c>
      <c r="T9" s="328" t="s">
        <v>34</v>
      </c>
      <c r="U9" s="328" t="s">
        <v>36</v>
      </c>
      <c r="V9" s="328" t="s">
        <v>38</v>
      </c>
      <c r="W9" s="328" t="s">
        <v>39</v>
      </c>
      <c r="X9" s="328" t="s">
        <v>41</v>
      </c>
      <c r="Y9" s="328" t="s">
        <v>43</v>
      </c>
      <c r="Z9" s="328" t="s">
        <v>45</v>
      </c>
    </row>
    <row r="10" spans="1:26" s="165" customFormat="1" ht="18" customHeight="1">
      <c r="A10" s="326"/>
      <c r="B10" s="321">
        <v>40940</v>
      </c>
      <c r="C10" s="320"/>
      <c r="D10" s="319" t="s">
        <v>155</v>
      </c>
      <c r="E10" s="318" t="s">
        <v>155</v>
      </c>
      <c r="F10" s="318" t="s">
        <v>155</v>
      </c>
      <c r="G10" s="318" t="s">
        <v>155</v>
      </c>
      <c r="H10" s="318" t="s">
        <v>155</v>
      </c>
      <c r="I10" s="318" t="s">
        <v>155</v>
      </c>
      <c r="J10" s="318" t="s">
        <v>155</v>
      </c>
      <c r="K10" s="318" t="s">
        <v>155</v>
      </c>
      <c r="L10" s="318" t="s">
        <v>155</v>
      </c>
      <c r="M10" s="318" t="s">
        <v>155</v>
      </c>
      <c r="N10" s="318" t="s">
        <v>155</v>
      </c>
      <c r="O10" s="318" t="s">
        <v>155</v>
      </c>
      <c r="P10" s="318" t="s">
        <v>155</v>
      </c>
      <c r="Q10" s="318" t="s">
        <v>155</v>
      </c>
      <c r="R10" s="318" t="s">
        <v>155</v>
      </c>
      <c r="S10" s="318" t="s">
        <v>155</v>
      </c>
      <c r="T10" s="327"/>
      <c r="U10" s="315"/>
      <c r="V10" s="327"/>
      <c r="W10" s="315"/>
      <c r="X10" s="315"/>
      <c r="Y10" s="315"/>
      <c r="Z10" s="327"/>
    </row>
    <row r="11" spans="1:26" s="165" customFormat="1" ht="13.5" customHeight="1">
      <c r="A11" s="326"/>
      <c r="B11" s="313" t="s">
        <v>152</v>
      </c>
      <c r="C11" s="155"/>
      <c r="D11" s="188">
        <v>19900</v>
      </c>
      <c r="E11" s="311">
        <v>443</v>
      </c>
      <c r="F11" s="311">
        <v>4340</v>
      </c>
      <c r="G11" s="311">
        <v>2940</v>
      </c>
      <c r="H11" s="311">
        <v>5210</v>
      </c>
      <c r="I11" s="311">
        <v>3910</v>
      </c>
      <c r="J11" s="311">
        <v>1010</v>
      </c>
      <c r="K11" s="311">
        <v>2030</v>
      </c>
      <c r="L11" s="311">
        <v>64800</v>
      </c>
      <c r="M11" s="311">
        <v>21200</v>
      </c>
      <c r="N11" s="311">
        <v>14300</v>
      </c>
      <c r="O11" s="311">
        <v>11500</v>
      </c>
      <c r="P11" s="311">
        <v>9050</v>
      </c>
      <c r="Q11" s="311">
        <v>4240</v>
      </c>
      <c r="R11" s="311">
        <v>2340</v>
      </c>
      <c r="S11" s="311">
        <v>2200</v>
      </c>
      <c r="T11" s="82">
        <v>5670</v>
      </c>
      <c r="U11" s="82">
        <v>490</v>
      </c>
      <c r="V11" s="308">
        <v>1480</v>
      </c>
      <c r="W11" s="308">
        <v>635</v>
      </c>
      <c r="X11" s="308">
        <v>1050</v>
      </c>
      <c r="Y11" s="308">
        <v>1020</v>
      </c>
      <c r="Z11" s="308">
        <v>987</v>
      </c>
    </row>
    <row r="12" spans="1:26" s="165" customFormat="1" ht="13.5" customHeight="1">
      <c r="A12" s="326"/>
      <c r="B12" s="313" t="s">
        <v>51</v>
      </c>
      <c r="C12" s="155"/>
      <c r="D12" s="312">
        <v>1440</v>
      </c>
      <c r="E12" s="311">
        <v>6</v>
      </c>
      <c r="F12" s="311">
        <v>478</v>
      </c>
      <c r="G12" s="311">
        <v>297</v>
      </c>
      <c r="H12" s="311">
        <v>402</v>
      </c>
      <c r="I12" s="311">
        <v>150</v>
      </c>
      <c r="J12" s="311">
        <v>42</v>
      </c>
      <c r="K12" s="311">
        <v>67</v>
      </c>
      <c r="L12" s="311">
        <v>4680</v>
      </c>
      <c r="M12" s="311">
        <v>1950</v>
      </c>
      <c r="N12" s="311">
        <v>976</v>
      </c>
      <c r="O12" s="311">
        <v>639</v>
      </c>
      <c r="P12" s="311">
        <v>493</v>
      </c>
      <c r="Q12" s="311">
        <v>230</v>
      </c>
      <c r="R12" s="311">
        <v>200</v>
      </c>
      <c r="S12" s="311">
        <v>191</v>
      </c>
      <c r="T12" s="82">
        <v>330</v>
      </c>
      <c r="U12" s="82">
        <v>23</v>
      </c>
      <c r="V12" s="308">
        <v>83</v>
      </c>
      <c r="W12" s="308">
        <v>51</v>
      </c>
      <c r="X12" s="308">
        <v>57</v>
      </c>
      <c r="Y12" s="308">
        <v>53</v>
      </c>
      <c r="Z12" s="308">
        <v>63</v>
      </c>
    </row>
    <row r="13" spans="1:26" s="165" customFormat="1" ht="13.5" customHeight="1">
      <c r="A13" s="326"/>
      <c r="B13" s="313" t="s">
        <v>151</v>
      </c>
      <c r="C13" s="155"/>
      <c r="D13" s="312">
        <v>953</v>
      </c>
      <c r="E13" s="311">
        <v>4</v>
      </c>
      <c r="F13" s="311">
        <v>307</v>
      </c>
      <c r="G13" s="311">
        <v>197</v>
      </c>
      <c r="H13" s="311">
        <v>265</v>
      </c>
      <c r="I13" s="311">
        <v>104</v>
      </c>
      <c r="J13" s="311">
        <v>28</v>
      </c>
      <c r="K13" s="311">
        <v>48</v>
      </c>
      <c r="L13" s="311">
        <v>3730</v>
      </c>
      <c r="M13" s="311">
        <v>1700</v>
      </c>
      <c r="N13" s="311">
        <v>846</v>
      </c>
      <c r="O13" s="311">
        <v>491</v>
      </c>
      <c r="P13" s="311">
        <v>333</v>
      </c>
      <c r="Q13" s="311">
        <v>142</v>
      </c>
      <c r="R13" s="311">
        <v>111</v>
      </c>
      <c r="S13" s="311">
        <v>101</v>
      </c>
      <c r="T13" s="82">
        <v>125</v>
      </c>
      <c r="U13" s="82">
        <v>12</v>
      </c>
      <c r="V13" s="308">
        <v>37</v>
      </c>
      <c r="W13" s="308">
        <v>19</v>
      </c>
      <c r="X13" s="308">
        <v>18</v>
      </c>
      <c r="Y13" s="308">
        <v>12</v>
      </c>
      <c r="Z13" s="308">
        <v>27</v>
      </c>
    </row>
    <row r="14" spans="1:26" s="165" customFormat="1" ht="13.5" customHeight="1">
      <c r="A14" s="326"/>
      <c r="B14" s="314" t="s">
        <v>150</v>
      </c>
      <c r="C14" s="157"/>
      <c r="D14" s="309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3"/>
      <c r="U14" s="303"/>
      <c r="V14" s="303"/>
      <c r="W14" s="303"/>
      <c r="X14" s="303"/>
      <c r="Y14" s="303"/>
      <c r="Z14" s="303"/>
    </row>
    <row r="15" spans="1:26" s="165" customFormat="1" ht="13.5" customHeight="1">
      <c r="A15" s="326"/>
      <c r="B15" s="313" t="s">
        <v>149</v>
      </c>
      <c r="C15" s="155"/>
      <c r="D15" s="312">
        <v>232</v>
      </c>
      <c r="E15" s="311">
        <v>4</v>
      </c>
      <c r="F15" s="311">
        <v>78</v>
      </c>
      <c r="G15" s="311">
        <v>33</v>
      </c>
      <c r="H15" s="311">
        <v>79</v>
      </c>
      <c r="I15" s="311">
        <v>22</v>
      </c>
      <c r="J15" s="311">
        <v>4</v>
      </c>
      <c r="K15" s="311">
        <v>12</v>
      </c>
      <c r="L15" s="311">
        <v>989</v>
      </c>
      <c r="M15" s="311">
        <v>498</v>
      </c>
      <c r="N15" s="311">
        <v>214</v>
      </c>
      <c r="O15" s="311">
        <v>140</v>
      </c>
      <c r="P15" s="311">
        <v>62</v>
      </c>
      <c r="Q15" s="311">
        <v>28</v>
      </c>
      <c r="R15" s="311">
        <v>20</v>
      </c>
      <c r="S15" s="311">
        <v>27</v>
      </c>
      <c r="T15" s="308">
        <v>41</v>
      </c>
      <c r="U15" s="308">
        <v>5</v>
      </c>
      <c r="V15" s="308">
        <v>10</v>
      </c>
      <c r="W15" s="308">
        <v>5</v>
      </c>
      <c r="X15" s="308">
        <v>10</v>
      </c>
      <c r="Y15" s="308">
        <v>2</v>
      </c>
      <c r="Z15" s="308">
        <v>9</v>
      </c>
    </row>
    <row r="16" spans="1:26" s="165" customFormat="1" ht="13.5" customHeight="1">
      <c r="A16" s="326"/>
      <c r="B16" s="310" t="s">
        <v>148</v>
      </c>
      <c r="C16" s="159"/>
      <c r="D16" s="312">
        <v>226</v>
      </c>
      <c r="E16" s="311">
        <v>10</v>
      </c>
      <c r="F16" s="311">
        <v>70</v>
      </c>
      <c r="G16" s="311">
        <v>38</v>
      </c>
      <c r="H16" s="311">
        <v>72</v>
      </c>
      <c r="I16" s="311">
        <v>22</v>
      </c>
      <c r="J16" s="311">
        <v>4</v>
      </c>
      <c r="K16" s="311">
        <v>10</v>
      </c>
      <c r="L16" s="311">
        <v>960</v>
      </c>
      <c r="M16" s="311">
        <v>414</v>
      </c>
      <c r="N16" s="311">
        <v>285</v>
      </c>
      <c r="O16" s="311">
        <v>118</v>
      </c>
      <c r="P16" s="311">
        <v>68</v>
      </c>
      <c r="Q16" s="311">
        <v>27</v>
      </c>
      <c r="R16" s="311">
        <v>22</v>
      </c>
      <c r="S16" s="311">
        <v>26</v>
      </c>
      <c r="T16" s="308">
        <v>39</v>
      </c>
      <c r="U16" s="308">
        <v>6</v>
      </c>
      <c r="V16" s="308">
        <v>9</v>
      </c>
      <c r="W16" s="308">
        <v>5</v>
      </c>
      <c r="X16" s="308">
        <v>7</v>
      </c>
      <c r="Y16" s="308">
        <v>4</v>
      </c>
      <c r="Z16" s="308">
        <v>8</v>
      </c>
    </row>
    <row r="17" spans="1:26" s="165" customFormat="1" ht="13.5" customHeight="1">
      <c r="A17" s="326"/>
      <c r="B17" s="310" t="s">
        <v>147</v>
      </c>
      <c r="C17" s="159"/>
      <c r="D17" s="312">
        <v>220</v>
      </c>
      <c r="E17" s="311">
        <v>3</v>
      </c>
      <c r="F17" s="311">
        <v>70</v>
      </c>
      <c r="G17" s="311">
        <v>42</v>
      </c>
      <c r="H17" s="311">
        <v>69</v>
      </c>
      <c r="I17" s="311">
        <v>22</v>
      </c>
      <c r="J17" s="311">
        <v>7</v>
      </c>
      <c r="K17" s="311">
        <v>7</v>
      </c>
      <c r="L17" s="311">
        <v>897</v>
      </c>
      <c r="M17" s="311">
        <v>382</v>
      </c>
      <c r="N17" s="311">
        <v>259</v>
      </c>
      <c r="O17" s="311">
        <v>120</v>
      </c>
      <c r="P17" s="311">
        <v>49</v>
      </c>
      <c r="Q17" s="311">
        <v>38</v>
      </c>
      <c r="R17" s="311">
        <v>23</v>
      </c>
      <c r="S17" s="311">
        <v>26</v>
      </c>
      <c r="T17" s="308">
        <v>36</v>
      </c>
      <c r="U17" s="308">
        <v>1</v>
      </c>
      <c r="V17" s="308">
        <v>13</v>
      </c>
      <c r="W17" s="308">
        <v>3</v>
      </c>
      <c r="X17" s="308">
        <v>4</v>
      </c>
      <c r="Y17" s="308">
        <v>5</v>
      </c>
      <c r="Z17" s="308">
        <v>10</v>
      </c>
    </row>
    <row r="18" spans="1:26" s="165" customFormat="1" ht="13.5" customHeight="1">
      <c r="A18" s="326"/>
      <c r="B18" s="310" t="s">
        <v>146</v>
      </c>
      <c r="C18" s="159"/>
      <c r="D18" s="312">
        <v>208</v>
      </c>
      <c r="E18" s="311">
        <v>3</v>
      </c>
      <c r="F18" s="311">
        <v>87</v>
      </c>
      <c r="G18" s="311">
        <v>23</v>
      </c>
      <c r="H18" s="311">
        <v>66</v>
      </c>
      <c r="I18" s="311">
        <v>17</v>
      </c>
      <c r="J18" s="311">
        <v>5</v>
      </c>
      <c r="K18" s="311">
        <v>7</v>
      </c>
      <c r="L18" s="311">
        <v>860</v>
      </c>
      <c r="M18" s="311">
        <v>335</v>
      </c>
      <c r="N18" s="311">
        <v>286</v>
      </c>
      <c r="O18" s="311">
        <v>116</v>
      </c>
      <c r="P18" s="311">
        <v>53</v>
      </c>
      <c r="Q18" s="311">
        <v>22</v>
      </c>
      <c r="R18" s="311">
        <v>20</v>
      </c>
      <c r="S18" s="311">
        <v>28</v>
      </c>
      <c r="T18" s="308" t="s">
        <v>62</v>
      </c>
      <c r="U18" s="308" t="s">
        <v>62</v>
      </c>
      <c r="V18" s="308" t="s">
        <v>62</v>
      </c>
      <c r="W18" s="308" t="s">
        <v>62</v>
      </c>
      <c r="X18" s="308" t="s">
        <v>62</v>
      </c>
      <c r="Y18" s="308" t="s">
        <v>62</v>
      </c>
      <c r="Z18" s="308" t="s">
        <v>62</v>
      </c>
    </row>
    <row r="19" spans="1:26" s="165" customFormat="1" ht="13.5" customHeight="1">
      <c r="A19" s="326"/>
      <c r="B19" s="310" t="s">
        <v>145</v>
      </c>
      <c r="C19" s="159"/>
      <c r="D19" s="312">
        <v>199</v>
      </c>
      <c r="E19" s="311">
        <v>2</v>
      </c>
      <c r="F19" s="311">
        <v>59</v>
      </c>
      <c r="G19" s="311">
        <v>43</v>
      </c>
      <c r="H19" s="311">
        <v>61</v>
      </c>
      <c r="I19" s="311">
        <v>24</v>
      </c>
      <c r="J19" s="311">
        <v>2</v>
      </c>
      <c r="K19" s="311">
        <v>8</v>
      </c>
      <c r="L19" s="311">
        <v>829</v>
      </c>
      <c r="M19" s="311">
        <v>348</v>
      </c>
      <c r="N19" s="311">
        <v>224</v>
      </c>
      <c r="O19" s="311">
        <v>112</v>
      </c>
      <c r="P19" s="311">
        <v>64</v>
      </c>
      <c r="Q19" s="311">
        <v>28</v>
      </c>
      <c r="R19" s="311">
        <v>30</v>
      </c>
      <c r="S19" s="311">
        <v>23</v>
      </c>
      <c r="T19" s="308">
        <v>28</v>
      </c>
      <c r="U19" s="308" t="s">
        <v>143</v>
      </c>
      <c r="V19" s="308">
        <v>7</v>
      </c>
      <c r="W19" s="308">
        <v>4</v>
      </c>
      <c r="X19" s="308">
        <v>5</v>
      </c>
      <c r="Y19" s="308">
        <v>3</v>
      </c>
      <c r="Z19" s="308">
        <v>9</v>
      </c>
    </row>
    <row r="20" spans="1:26" s="165" customFormat="1" ht="8.25" customHeight="1">
      <c r="A20" s="326"/>
      <c r="B20" s="310"/>
      <c r="C20" s="159"/>
      <c r="D20" s="309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/>
      <c r="Z20" s="308"/>
    </row>
    <row r="21" spans="1:26" s="165" customFormat="1" ht="14.25" customHeight="1">
      <c r="A21" s="326"/>
      <c r="B21" s="306" t="s">
        <v>142</v>
      </c>
      <c r="C21" s="161"/>
      <c r="D21" s="305">
        <v>190</v>
      </c>
      <c r="E21" s="304">
        <v>2</v>
      </c>
      <c r="F21" s="304">
        <v>56</v>
      </c>
      <c r="G21" s="304">
        <v>25</v>
      </c>
      <c r="H21" s="304">
        <v>72</v>
      </c>
      <c r="I21" s="304">
        <v>21</v>
      </c>
      <c r="J21" s="304">
        <v>5</v>
      </c>
      <c r="K21" s="304">
        <v>9</v>
      </c>
      <c r="L21" s="304">
        <v>783</v>
      </c>
      <c r="M21" s="304">
        <v>348</v>
      </c>
      <c r="N21" s="304">
        <v>204</v>
      </c>
      <c r="O21" s="304">
        <v>108</v>
      </c>
      <c r="P21" s="304">
        <v>46</v>
      </c>
      <c r="Q21" s="304">
        <v>30</v>
      </c>
      <c r="R21" s="304">
        <v>28</v>
      </c>
      <c r="S21" s="304">
        <v>19</v>
      </c>
      <c r="T21" s="303">
        <v>33</v>
      </c>
      <c r="U21" s="303">
        <v>2</v>
      </c>
      <c r="V21" s="303">
        <v>8</v>
      </c>
      <c r="W21" s="303">
        <v>4</v>
      </c>
      <c r="X21" s="303">
        <v>7</v>
      </c>
      <c r="Y21" s="303">
        <v>3</v>
      </c>
      <c r="Z21" s="303">
        <v>9</v>
      </c>
    </row>
    <row r="22" spans="1:26" s="165" customFormat="1" ht="6" customHeight="1">
      <c r="A22" s="325"/>
      <c r="B22" s="324"/>
      <c r="C22" s="300"/>
      <c r="D22" s="299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323"/>
      <c r="U22" s="323"/>
      <c r="V22" s="323"/>
      <c r="W22" s="323"/>
      <c r="X22" s="323"/>
      <c r="Y22" s="323"/>
      <c r="Z22" s="323"/>
    </row>
    <row r="23" spans="1:26" s="165" customFormat="1" ht="18.75" customHeight="1">
      <c r="A23" s="322" t="s">
        <v>154</v>
      </c>
      <c r="B23" s="321">
        <v>40940</v>
      </c>
      <c r="C23" s="320"/>
      <c r="D23" s="319" t="s">
        <v>153</v>
      </c>
      <c r="E23" s="318" t="s">
        <v>153</v>
      </c>
      <c r="F23" s="318" t="s">
        <v>153</v>
      </c>
      <c r="G23" s="318" t="s">
        <v>153</v>
      </c>
      <c r="H23" s="318" t="s">
        <v>153</v>
      </c>
      <c r="I23" s="318" t="s">
        <v>153</v>
      </c>
      <c r="J23" s="318" t="s">
        <v>153</v>
      </c>
      <c r="K23" s="318" t="s">
        <v>153</v>
      </c>
      <c r="L23" s="318" t="s">
        <v>153</v>
      </c>
      <c r="M23" s="318" t="s">
        <v>153</v>
      </c>
      <c r="N23" s="318" t="s">
        <v>153</v>
      </c>
      <c r="O23" s="318" t="s">
        <v>153</v>
      </c>
      <c r="P23" s="318" t="s">
        <v>153</v>
      </c>
      <c r="Q23" s="318" t="s">
        <v>153</v>
      </c>
      <c r="R23" s="318" t="s">
        <v>153</v>
      </c>
      <c r="S23" s="318" t="s">
        <v>153</v>
      </c>
      <c r="T23" s="317"/>
      <c r="U23" s="316"/>
      <c r="V23" s="315"/>
      <c r="W23" s="316"/>
      <c r="X23" s="316"/>
      <c r="Y23" s="315"/>
      <c r="Z23" s="315"/>
    </row>
    <row r="24" spans="1:26" s="165" customFormat="1" ht="14.25" customHeight="1">
      <c r="A24" s="307"/>
      <c r="B24" s="313" t="s">
        <v>152</v>
      </c>
      <c r="C24" s="155"/>
      <c r="D24" s="312">
        <v>1423000</v>
      </c>
      <c r="E24" s="311">
        <v>7690</v>
      </c>
      <c r="F24" s="311">
        <v>66500</v>
      </c>
      <c r="G24" s="311">
        <v>95300</v>
      </c>
      <c r="H24" s="311">
        <v>273200</v>
      </c>
      <c r="I24" s="311">
        <v>345900</v>
      </c>
      <c r="J24" s="311">
        <v>129600</v>
      </c>
      <c r="K24" s="311">
        <v>504800</v>
      </c>
      <c r="L24" s="311">
        <v>2698000</v>
      </c>
      <c r="M24" s="311">
        <v>65000</v>
      </c>
      <c r="N24" s="311">
        <v>103300</v>
      </c>
      <c r="O24" s="311">
        <v>162200</v>
      </c>
      <c r="P24" s="311">
        <v>298600</v>
      </c>
      <c r="Q24" s="311">
        <v>309500</v>
      </c>
      <c r="R24" s="311">
        <v>341900</v>
      </c>
      <c r="S24" s="311">
        <v>1417000</v>
      </c>
      <c r="T24" s="82">
        <v>9692000</v>
      </c>
      <c r="U24" s="82">
        <v>294700</v>
      </c>
      <c r="V24" s="308">
        <v>256500</v>
      </c>
      <c r="W24" s="308">
        <v>291200</v>
      </c>
      <c r="X24" s="308">
        <v>876200</v>
      </c>
      <c r="Y24" s="308">
        <v>1580000</v>
      </c>
      <c r="Z24" s="308">
        <v>6394000</v>
      </c>
    </row>
    <row r="25" spans="1:26" s="165" customFormat="1" ht="14.25" customHeight="1">
      <c r="A25" s="307"/>
      <c r="B25" s="313" t="s">
        <v>51</v>
      </c>
      <c r="C25" s="155"/>
      <c r="D25" s="312">
        <v>72500</v>
      </c>
      <c r="E25" s="311" t="s">
        <v>70</v>
      </c>
      <c r="F25" s="311">
        <v>6440</v>
      </c>
      <c r="G25" s="311">
        <v>9430</v>
      </c>
      <c r="H25" s="311">
        <v>20400</v>
      </c>
      <c r="I25" s="311">
        <v>12400</v>
      </c>
      <c r="J25" s="311">
        <v>5110</v>
      </c>
      <c r="K25" s="311">
        <v>18600</v>
      </c>
      <c r="L25" s="311">
        <v>194500</v>
      </c>
      <c r="M25" s="311">
        <v>5000</v>
      </c>
      <c r="N25" s="311">
        <v>6450</v>
      </c>
      <c r="O25" s="311">
        <v>8780</v>
      </c>
      <c r="P25" s="311">
        <v>15700</v>
      </c>
      <c r="Q25" s="311">
        <v>16400</v>
      </c>
      <c r="R25" s="311">
        <v>29500</v>
      </c>
      <c r="S25" s="311">
        <v>112700</v>
      </c>
      <c r="T25" s="82">
        <v>561100</v>
      </c>
      <c r="U25" s="82">
        <v>15400</v>
      </c>
      <c r="V25" s="308">
        <v>13400</v>
      </c>
      <c r="W25" s="308">
        <v>27000</v>
      </c>
      <c r="X25" s="308">
        <v>48600</v>
      </c>
      <c r="Y25" s="308">
        <v>83000</v>
      </c>
      <c r="Z25" s="308">
        <v>373800</v>
      </c>
    </row>
    <row r="26" spans="1:26" s="165" customFormat="1" ht="14.25" customHeight="1">
      <c r="A26" s="307"/>
      <c r="B26" s="313" t="s">
        <v>151</v>
      </c>
      <c r="C26" s="155"/>
      <c r="D26" s="312">
        <v>50000</v>
      </c>
      <c r="E26" s="308">
        <v>50</v>
      </c>
      <c r="F26" s="311">
        <v>4090</v>
      </c>
      <c r="G26" s="311">
        <v>6380</v>
      </c>
      <c r="H26" s="311">
        <v>13800</v>
      </c>
      <c r="I26" s="311">
        <v>8650</v>
      </c>
      <c r="J26" s="311">
        <v>3530</v>
      </c>
      <c r="K26" s="311">
        <v>13500</v>
      </c>
      <c r="L26" s="311">
        <v>126800</v>
      </c>
      <c r="M26" s="311">
        <v>4410</v>
      </c>
      <c r="N26" s="311">
        <v>5570</v>
      </c>
      <c r="O26" s="311">
        <v>6690</v>
      </c>
      <c r="P26" s="311">
        <v>10700</v>
      </c>
      <c r="Q26" s="311">
        <v>10300</v>
      </c>
      <c r="R26" s="311">
        <v>17000</v>
      </c>
      <c r="S26" s="311">
        <v>72200</v>
      </c>
      <c r="T26" s="82">
        <v>226500</v>
      </c>
      <c r="U26" s="82">
        <v>5380</v>
      </c>
      <c r="V26" s="308">
        <v>4890</v>
      </c>
      <c r="W26" s="308">
        <v>9010</v>
      </c>
      <c r="X26" s="308">
        <v>14200</v>
      </c>
      <c r="Y26" s="308">
        <v>18500</v>
      </c>
      <c r="Z26" s="308">
        <v>174500</v>
      </c>
    </row>
    <row r="27" spans="1:26" s="165" customFormat="1" ht="14.25" customHeight="1">
      <c r="A27" s="307"/>
      <c r="B27" s="314" t="s">
        <v>150</v>
      </c>
      <c r="C27" s="157"/>
      <c r="D27" s="309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3"/>
      <c r="U27" s="303"/>
      <c r="V27" s="308"/>
      <c r="W27" s="308"/>
      <c r="X27" s="308"/>
      <c r="Y27" s="308"/>
      <c r="Z27" s="308"/>
    </row>
    <row r="28" spans="1:26" s="165" customFormat="1" ht="14.25" customHeight="1">
      <c r="A28" s="307"/>
      <c r="B28" s="313" t="s">
        <v>149</v>
      </c>
      <c r="C28" s="155"/>
      <c r="D28" s="312">
        <v>11100</v>
      </c>
      <c r="E28" s="311">
        <v>10</v>
      </c>
      <c r="F28" s="311">
        <v>1220</v>
      </c>
      <c r="G28" s="311">
        <v>1060</v>
      </c>
      <c r="H28" s="311">
        <v>4170</v>
      </c>
      <c r="I28" s="311">
        <v>1730</v>
      </c>
      <c r="J28" s="311">
        <v>470</v>
      </c>
      <c r="K28" s="311">
        <v>2460</v>
      </c>
      <c r="L28" s="311">
        <v>28500</v>
      </c>
      <c r="M28" s="311">
        <v>1200</v>
      </c>
      <c r="N28" s="311">
        <v>1190</v>
      </c>
      <c r="O28" s="311">
        <v>1730</v>
      </c>
      <c r="P28" s="311">
        <v>1960</v>
      </c>
      <c r="Q28" s="311">
        <v>2220</v>
      </c>
      <c r="R28" s="311">
        <v>2750</v>
      </c>
      <c r="S28" s="311">
        <v>17400</v>
      </c>
      <c r="T28" s="308">
        <v>63200</v>
      </c>
      <c r="U28" s="308">
        <v>320</v>
      </c>
      <c r="V28" s="308" t="s">
        <v>70</v>
      </c>
      <c r="W28" s="308">
        <v>2260</v>
      </c>
      <c r="X28" s="308">
        <v>8550</v>
      </c>
      <c r="Y28" s="308" t="s">
        <v>70</v>
      </c>
      <c r="Z28" s="308">
        <v>47200</v>
      </c>
    </row>
    <row r="29" spans="1:26" s="165" customFormat="1" ht="14.25" customHeight="1">
      <c r="A29" s="307"/>
      <c r="B29" s="310" t="s">
        <v>148</v>
      </c>
      <c r="C29" s="159"/>
      <c r="D29" s="312">
        <v>10900</v>
      </c>
      <c r="E29" s="311">
        <v>30</v>
      </c>
      <c r="F29" s="311">
        <v>1120</v>
      </c>
      <c r="G29" s="311">
        <v>1240</v>
      </c>
      <c r="H29" s="311">
        <v>3790</v>
      </c>
      <c r="I29" s="311">
        <v>1780</v>
      </c>
      <c r="J29" s="311">
        <v>390</v>
      </c>
      <c r="K29" s="311">
        <v>2600</v>
      </c>
      <c r="L29" s="311">
        <v>28300</v>
      </c>
      <c r="M29" s="311">
        <v>1040</v>
      </c>
      <c r="N29" s="311">
        <v>1820</v>
      </c>
      <c r="O29" s="311">
        <v>1520</v>
      </c>
      <c r="P29" s="311">
        <v>1890</v>
      </c>
      <c r="Q29" s="311">
        <v>2040</v>
      </c>
      <c r="R29" s="311">
        <v>2950</v>
      </c>
      <c r="S29" s="311">
        <v>17100</v>
      </c>
      <c r="T29" s="308">
        <v>61000</v>
      </c>
      <c r="U29" s="308">
        <v>270</v>
      </c>
      <c r="V29" s="308">
        <v>1030</v>
      </c>
      <c r="W29" s="308">
        <v>1710</v>
      </c>
      <c r="X29" s="308">
        <v>6510</v>
      </c>
      <c r="Y29" s="308">
        <v>7210</v>
      </c>
      <c r="Z29" s="308">
        <v>44200</v>
      </c>
    </row>
    <row r="30" spans="1:26" s="165" customFormat="1" ht="14.25" customHeight="1">
      <c r="A30" s="307"/>
      <c r="B30" s="310" t="s">
        <v>147</v>
      </c>
      <c r="C30" s="159"/>
      <c r="D30" s="312">
        <v>10600</v>
      </c>
      <c r="E30" s="311">
        <v>10</v>
      </c>
      <c r="F30" s="311">
        <v>1030</v>
      </c>
      <c r="G30" s="311">
        <v>1350</v>
      </c>
      <c r="H30" s="311">
        <v>3570</v>
      </c>
      <c r="I30" s="311">
        <v>1580</v>
      </c>
      <c r="J30" s="311">
        <v>690</v>
      </c>
      <c r="K30" s="311">
        <v>2320</v>
      </c>
      <c r="L30" s="311">
        <v>27800</v>
      </c>
      <c r="M30" s="311">
        <v>790</v>
      </c>
      <c r="N30" s="311">
        <v>1620</v>
      </c>
      <c r="O30" s="311">
        <v>1700</v>
      </c>
      <c r="P30" s="311">
        <v>1360</v>
      </c>
      <c r="Q30" s="311">
        <v>2490</v>
      </c>
      <c r="R30" s="311">
        <v>3430</v>
      </c>
      <c r="S30" s="311">
        <v>16400</v>
      </c>
      <c r="T30" s="308">
        <v>62000</v>
      </c>
      <c r="U30" s="308" t="s">
        <v>70</v>
      </c>
      <c r="V30" s="308">
        <v>1790</v>
      </c>
      <c r="W30" s="308">
        <v>1430</v>
      </c>
      <c r="X30" s="308">
        <v>3150</v>
      </c>
      <c r="Y30" s="308">
        <v>6410</v>
      </c>
      <c r="Z30" s="308">
        <v>49200</v>
      </c>
    </row>
    <row r="31" spans="1:26" s="165" customFormat="1" ht="14.25" customHeight="1">
      <c r="A31" s="307"/>
      <c r="B31" s="310" t="s">
        <v>146</v>
      </c>
      <c r="C31" s="159"/>
      <c r="D31" s="312">
        <v>9740</v>
      </c>
      <c r="E31" s="311">
        <v>10</v>
      </c>
      <c r="F31" s="311">
        <v>1220</v>
      </c>
      <c r="G31" s="311">
        <v>780</v>
      </c>
      <c r="H31" s="311">
        <v>3670</v>
      </c>
      <c r="I31" s="311">
        <v>1480</v>
      </c>
      <c r="J31" s="311">
        <v>560</v>
      </c>
      <c r="K31" s="311">
        <v>2020</v>
      </c>
      <c r="L31" s="311">
        <v>27100</v>
      </c>
      <c r="M31" s="311">
        <v>900</v>
      </c>
      <c r="N31" s="311">
        <v>1860</v>
      </c>
      <c r="O31" s="311">
        <v>1690</v>
      </c>
      <c r="P31" s="311">
        <v>1660</v>
      </c>
      <c r="Q31" s="311">
        <v>1740</v>
      </c>
      <c r="R31" s="311">
        <v>3100</v>
      </c>
      <c r="S31" s="311">
        <v>16100</v>
      </c>
      <c r="T31" s="308" t="s">
        <v>62</v>
      </c>
      <c r="U31" s="308" t="s">
        <v>62</v>
      </c>
      <c r="V31" s="308" t="s">
        <v>62</v>
      </c>
      <c r="W31" s="308" t="s">
        <v>62</v>
      </c>
      <c r="X31" s="308" t="s">
        <v>62</v>
      </c>
      <c r="Y31" s="308" t="s">
        <v>62</v>
      </c>
      <c r="Z31" s="308" t="s">
        <v>62</v>
      </c>
    </row>
    <row r="32" spans="1:26" s="165" customFormat="1" ht="14.25" customHeight="1">
      <c r="A32" s="307"/>
      <c r="B32" s="310" t="s">
        <v>145</v>
      </c>
      <c r="C32" s="159"/>
      <c r="D32" s="312">
        <v>9800</v>
      </c>
      <c r="E32" s="311" t="s">
        <v>144</v>
      </c>
      <c r="F32" s="311">
        <v>880</v>
      </c>
      <c r="G32" s="311">
        <v>1400</v>
      </c>
      <c r="H32" s="311">
        <v>3300</v>
      </c>
      <c r="I32" s="311">
        <v>2060</v>
      </c>
      <c r="J32" s="311" t="s">
        <v>144</v>
      </c>
      <c r="K32" s="311">
        <v>1910</v>
      </c>
      <c r="L32" s="311">
        <v>25700</v>
      </c>
      <c r="M32" s="311">
        <v>870</v>
      </c>
      <c r="N32" s="311">
        <v>1280</v>
      </c>
      <c r="O32" s="311">
        <v>1360</v>
      </c>
      <c r="P32" s="311">
        <v>1770</v>
      </c>
      <c r="Q32" s="311">
        <v>1800</v>
      </c>
      <c r="R32" s="311">
        <v>3680</v>
      </c>
      <c r="S32" s="311">
        <v>15000</v>
      </c>
      <c r="T32" s="308">
        <v>57100</v>
      </c>
      <c r="U32" s="308" t="s">
        <v>143</v>
      </c>
      <c r="V32" s="308">
        <v>540</v>
      </c>
      <c r="W32" s="308">
        <v>1590</v>
      </c>
      <c r="X32" s="308">
        <v>4450</v>
      </c>
      <c r="Y32" s="308">
        <v>5220</v>
      </c>
      <c r="Z32" s="308">
        <v>45300</v>
      </c>
    </row>
    <row r="33" spans="1:26" s="165" customFormat="1" ht="8.25" customHeight="1">
      <c r="A33" s="307"/>
      <c r="B33" s="310"/>
      <c r="C33" s="159"/>
      <c r="D33" s="309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</row>
    <row r="34" spans="1:26" s="165" customFormat="1" ht="14.25" customHeight="1">
      <c r="A34" s="307"/>
      <c r="B34" s="306" t="s">
        <v>142</v>
      </c>
      <c r="C34" s="161"/>
      <c r="D34" s="305">
        <v>9600</v>
      </c>
      <c r="E34" s="304" t="s">
        <v>70</v>
      </c>
      <c r="F34" s="304">
        <v>830</v>
      </c>
      <c r="G34" s="304">
        <v>820</v>
      </c>
      <c r="H34" s="304">
        <v>3610</v>
      </c>
      <c r="I34" s="304">
        <v>1800</v>
      </c>
      <c r="J34" s="304">
        <v>530</v>
      </c>
      <c r="K34" s="304">
        <v>2000</v>
      </c>
      <c r="L34" s="304">
        <v>26100</v>
      </c>
      <c r="M34" s="304">
        <v>950</v>
      </c>
      <c r="N34" s="304">
        <v>1260</v>
      </c>
      <c r="O34" s="304">
        <v>1420</v>
      </c>
      <c r="P34" s="304">
        <v>1530</v>
      </c>
      <c r="Q34" s="304">
        <v>2300</v>
      </c>
      <c r="R34" s="304">
        <v>4130</v>
      </c>
      <c r="S34" s="304">
        <v>14500</v>
      </c>
      <c r="T34" s="303">
        <v>59200</v>
      </c>
      <c r="U34" s="303" t="s">
        <v>70</v>
      </c>
      <c r="V34" s="303">
        <v>870</v>
      </c>
      <c r="W34" s="303">
        <v>1590</v>
      </c>
      <c r="X34" s="303">
        <v>5930</v>
      </c>
      <c r="Y34" s="303">
        <v>4510</v>
      </c>
      <c r="Z34" s="303">
        <v>45900</v>
      </c>
    </row>
    <row r="35" spans="1:26" s="165" customFormat="1" ht="6" customHeight="1">
      <c r="A35" s="302"/>
      <c r="B35" s="301"/>
      <c r="C35" s="300"/>
      <c r="D35" s="299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298"/>
      <c r="U35" s="298"/>
      <c r="V35" s="298"/>
      <c r="W35" s="298"/>
      <c r="X35" s="298"/>
      <c r="Y35" s="298"/>
      <c r="Z35" s="298"/>
    </row>
    <row r="36" spans="1:11" ht="11.25" customHeight="1">
      <c r="A36" s="297" t="s">
        <v>141</v>
      </c>
      <c r="B36" s="296"/>
      <c r="C36" s="295"/>
      <c r="D36" s="295"/>
      <c r="E36" s="295"/>
      <c r="F36" s="295"/>
      <c r="G36" s="295"/>
      <c r="H36" s="295"/>
      <c r="I36" s="295"/>
      <c r="J36" s="295"/>
      <c r="K36" s="295"/>
    </row>
    <row r="37" spans="1:11" ht="11.25" customHeight="1">
      <c r="A37" s="297" t="s">
        <v>140</v>
      </c>
      <c r="B37" s="296"/>
      <c r="C37" s="295"/>
      <c r="D37" s="295"/>
      <c r="E37" s="295"/>
      <c r="F37" s="295"/>
      <c r="G37" s="295"/>
      <c r="H37" s="295"/>
      <c r="I37" s="295"/>
      <c r="J37" s="295"/>
      <c r="K37" s="295"/>
    </row>
    <row r="38" spans="1:11" ht="11.25" customHeight="1">
      <c r="A38" s="297" t="s">
        <v>139</v>
      </c>
      <c r="B38" s="296"/>
      <c r="C38" s="295"/>
      <c r="D38" s="295"/>
      <c r="E38" s="295"/>
      <c r="F38" s="295"/>
      <c r="G38" s="295"/>
      <c r="H38" s="295"/>
      <c r="I38" s="295"/>
      <c r="J38" s="295"/>
      <c r="K38" s="295"/>
    </row>
  </sheetData>
  <sheetProtection/>
  <mergeCells count="55">
    <mergeCell ref="B25:C25"/>
    <mergeCell ref="B26:C26"/>
    <mergeCell ref="B16:C16"/>
    <mergeCell ref="B17:C17"/>
    <mergeCell ref="B18:C18"/>
    <mergeCell ref="B19:C19"/>
    <mergeCell ref="B20:C20"/>
    <mergeCell ref="F7:F8"/>
    <mergeCell ref="G7:G8"/>
    <mergeCell ref="H7:H8"/>
    <mergeCell ref="I7:I8"/>
    <mergeCell ref="J7:J8"/>
    <mergeCell ref="B21:C21"/>
    <mergeCell ref="B9:C9"/>
    <mergeCell ref="B11:C11"/>
    <mergeCell ref="B12:C12"/>
    <mergeCell ref="B13:C13"/>
    <mergeCell ref="B31:C31"/>
    <mergeCell ref="A23:A35"/>
    <mergeCell ref="B10:C10"/>
    <mergeCell ref="B23:C23"/>
    <mergeCell ref="A9:A22"/>
    <mergeCell ref="K7:K8"/>
    <mergeCell ref="D6:D8"/>
    <mergeCell ref="A6:C8"/>
    <mergeCell ref="F6:K6"/>
    <mergeCell ref="E6:E8"/>
    <mergeCell ref="B14:C14"/>
    <mergeCell ref="B15:C15"/>
    <mergeCell ref="B32:C32"/>
    <mergeCell ref="B33:C33"/>
    <mergeCell ref="B34:C34"/>
    <mergeCell ref="B24:C24"/>
    <mergeCell ref="B27:C27"/>
    <mergeCell ref="B28:C28"/>
    <mergeCell ref="B29:C29"/>
    <mergeCell ref="B30:C30"/>
    <mergeCell ref="M6:S6"/>
    <mergeCell ref="M7:M8"/>
    <mergeCell ref="N7:N8"/>
    <mergeCell ref="O7:O8"/>
    <mergeCell ref="P7:P8"/>
    <mergeCell ref="Q7:Q8"/>
    <mergeCell ref="R7:R8"/>
    <mergeCell ref="S7:S8"/>
    <mergeCell ref="A3:G3"/>
    <mergeCell ref="T6:T8"/>
    <mergeCell ref="U6:U8"/>
    <mergeCell ref="V6:Z6"/>
    <mergeCell ref="V7:V8"/>
    <mergeCell ref="W7:W8"/>
    <mergeCell ref="X7:X8"/>
    <mergeCell ref="Y7:Y8"/>
    <mergeCell ref="Z7:Z8"/>
    <mergeCell ref="L6:L8"/>
  </mergeCells>
  <conditionalFormatting sqref="D21:K21 D34:K34 D15:K19 D28:K32 Z28:Z31 W29:Y31 U18:Y18 U15:V17 T34:Z34 T21:Z21 T32:Z32 T19:Z19 T11:Z13 T24:Z26 T28:V31">
    <cfRule type="cellIs" priority="3" dxfId="12" operator="equal" stopIfTrue="1">
      <formula>""</formula>
    </cfRule>
  </conditionalFormatting>
  <conditionalFormatting sqref="T15:T18 Y15:Y17 Z15:Z18">
    <cfRule type="cellIs" priority="1" dxfId="12" operator="equal" stopIfTrue="1">
      <formula>""</formula>
    </cfRule>
  </conditionalFormatting>
  <conditionalFormatting sqref="L34:S34 L21:S21 L15:S19 L28:S32">
    <cfRule type="cellIs" priority="2" dxfId="12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Width="2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23"/>
  <sheetViews>
    <sheetView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2.8515625" style="295" customWidth="1"/>
    <col min="2" max="2" width="15.8515625" style="295" customWidth="1"/>
    <col min="3" max="4" width="14.140625" style="295" customWidth="1"/>
    <col min="5" max="5" width="14.140625" style="358" customWidth="1"/>
    <col min="6" max="14" width="14.140625" style="295" customWidth="1"/>
    <col min="15" max="16384" width="9.00390625" style="295" customWidth="1"/>
  </cols>
  <sheetData>
    <row r="1" spans="1:4" s="5" customFormat="1" ht="26.25" customHeight="1">
      <c r="A1" s="89" t="s">
        <v>115</v>
      </c>
      <c r="B1" s="357"/>
      <c r="C1" s="22"/>
      <c r="D1" s="22"/>
    </row>
    <row r="2" spans="1:4" s="5" customFormat="1" ht="17.25" customHeight="1">
      <c r="A2" s="356"/>
      <c r="B2" s="355"/>
      <c r="C2" s="14"/>
      <c r="D2" s="247"/>
    </row>
    <row r="3" spans="1:4" s="5" customFormat="1" ht="15.75" customHeight="1">
      <c r="A3" s="402" t="s">
        <v>201</v>
      </c>
      <c r="B3" s="402"/>
      <c r="C3" s="402"/>
      <c r="D3" s="401"/>
    </row>
    <row r="4" spans="2:14" ht="13.5" customHeight="1">
      <c r="B4" s="400"/>
      <c r="C4" s="400" t="s">
        <v>200</v>
      </c>
      <c r="D4" s="400"/>
      <c r="E4" s="400"/>
      <c r="F4" s="400"/>
      <c r="G4" s="400"/>
      <c r="H4" s="400"/>
      <c r="I4" s="400" t="s">
        <v>199</v>
      </c>
      <c r="J4" s="400"/>
      <c r="K4" s="400"/>
      <c r="L4" s="400"/>
      <c r="M4" s="400"/>
      <c r="N4" s="400"/>
    </row>
    <row r="5" spans="1:14" ht="14.25" customHeight="1" thickBot="1">
      <c r="A5" s="350"/>
      <c r="B5" s="350"/>
      <c r="C5" s="399"/>
      <c r="D5" s="350"/>
      <c r="H5" s="397" t="s">
        <v>198</v>
      </c>
      <c r="I5" s="399"/>
      <c r="J5" s="350"/>
      <c r="K5" s="398"/>
      <c r="L5" s="398"/>
      <c r="M5" s="398"/>
      <c r="N5" s="397" t="s">
        <v>197</v>
      </c>
    </row>
    <row r="6" spans="1:14" ht="15.75" customHeight="1" thickTop="1">
      <c r="A6" s="396" t="s">
        <v>196</v>
      </c>
      <c r="B6" s="395"/>
      <c r="C6" s="342" t="s">
        <v>195</v>
      </c>
      <c r="D6" s="238"/>
      <c r="E6" s="238"/>
      <c r="F6" s="238"/>
      <c r="G6" s="238"/>
      <c r="H6" s="238"/>
      <c r="I6" s="394" t="s">
        <v>194</v>
      </c>
      <c r="J6" s="238"/>
      <c r="K6" s="238"/>
      <c r="L6" s="238"/>
      <c r="M6" s="238"/>
      <c r="N6" s="238"/>
    </row>
    <row r="7" spans="1:14" ht="14.25" customHeight="1">
      <c r="A7" s="393"/>
      <c r="B7" s="392"/>
      <c r="C7" s="385" t="s">
        <v>99</v>
      </c>
      <c r="D7" s="337" t="s">
        <v>193</v>
      </c>
      <c r="E7" s="391" t="s">
        <v>190</v>
      </c>
      <c r="F7" s="389" t="s">
        <v>189</v>
      </c>
      <c r="G7" s="389" t="s">
        <v>188</v>
      </c>
      <c r="H7" s="99" t="s">
        <v>192</v>
      </c>
      <c r="I7" s="390" t="s">
        <v>132</v>
      </c>
      <c r="J7" s="338" t="s">
        <v>191</v>
      </c>
      <c r="K7" s="389" t="s">
        <v>190</v>
      </c>
      <c r="L7" s="389" t="s">
        <v>189</v>
      </c>
      <c r="M7" s="389" t="s">
        <v>188</v>
      </c>
      <c r="N7" s="388" t="s">
        <v>187</v>
      </c>
    </row>
    <row r="8" spans="1:14" ht="14.25" customHeight="1">
      <c r="A8" s="387"/>
      <c r="B8" s="386"/>
      <c r="C8" s="385"/>
      <c r="D8" s="332"/>
      <c r="E8" s="384"/>
      <c r="F8" s="95"/>
      <c r="G8" s="95"/>
      <c r="H8" s="99"/>
      <c r="I8" s="383"/>
      <c r="J8" s="382"/>
      <c r="K8" s="95"/>
      <c r="L8" s="95"/>
      <c r="M8" s="95"/>
      <c r="N8" s="381"/>
    </row>
    <row r="9" spans="1:14" ht="12" customHeight="1">
      <c r="A9" s="150" t="s">
        <v>55</v>
      </c>
      <c r="B9" s="151"/>
      <c r="C9" s="380" t="s">
        <v>34</v>
      </c>
      <c r="D9" s="379" t="s">
        <v>36</v>
      </c>
      <c r="E9" s="379" t="s">
        <v>38</v>
      </c>
      <c r="F9" s="379" t="s">
        <v>39</v>
      </c>
      <c r="G9" s="379" t="s">
        <v>41</v>
      </c>
      <c r="H9" s="379" t="s">
        <v>43</v>
      </c>
      <c r="I9" s="328" t="s">
        <v>34</v>
      </c>
      <c r="J9" s="328" t="s">
        <v>36</v>
      </c>
      <c r="K9" s="328" t="s">
        <v>37</v>
      </c>
      <c r="L9" s="328" t="s">
        <v>39</v>
      </c>
      <c r="M9" s="328" t="s">
        <v>41</v>
      </c>
      <c r="N9" s="328" t="s">
        <v>43</v>
      </c>
    </row>
    <row r="10" spans="1:11" ht="12.75" customHeight="1">
      <c r="A10" s="378">
        <v>40940</v>
      </c>
      <c r="B10" s="320"/>
      <c r="C10" s="377"/>
      <c r="D10" s="375"/>
      <c r="E10" s="376"/>
      <c r="F10" s="376"/>
      <c r="G10" s="376"/>
      <c r="H10" s="375"/>
      <c r="I10" s="374"/>
      <c r="K10" s="358"/>
    </row>
    <row r="11" spans="1:14" ht="12.75" customHeight="1">
      <c r="A11" s="373"/>
      <c r="B11" s="86" t="s">
        <v>152</v>
      </c>
      <c r="C11" s="372">
        <v>2560</v>
      </c>
      <c r="D11" s="82">
        <v>648</v>
      </c>
      <c r="E11" s="82">
        <v>410</v>
      </c>
      <c r="F11" s="82">
        <v>900</v>
      </c>
      <c r="G11" s="82">
        <v>274</v>
      </c>
      <c r="H11" s="82">
        <v>327</v>
      </c>
      <c r="I11" s="308">
        <v>135282</v>
      </c>
      <c r="J11" s="308">
        <v>1600</v>
      </c>
      <c r="K11" s="308">
        <v>2764</v>
      </c>
      <c r="L11" s="308">
        <v>20980</v>
      </c>
      <c r="M11" s="308">
        <v>19624</v>
      </c>
      <c r="N11" s="308">
        <v>90314</v>
      </c>
    </row>
    <row r="12" spans="1:14" ht="12.75" customHeight="1">
      <c r="A12" s="373"/>
      <c r="B12" s="86" t="s">
        <v>51</v>
      </c>
      <c r="C12" s="372">
        <v>378</v>
      </c>
      <c r="D12" s="82">
        <v>75</v>
      </c>
      <c r="E12" s="82">
        <v>60</v>
      </c>
      <c r="F12" s="82">
        <v>139</v>
      </c>
      <c r="G12" s="82">
        <v>37</v>
      </c>
      <c r="H12" s="82">
        <v>67</v>
      </c>
      <c r="I12" s="308">
        <v>23505</v>
      </c>
      <c r="J12" s="308">
        <v>171</v>
      </c>
      <c r="K12" s="308">
        <v>413</v>
      </c>
      <c r="L12" s="308">
        <v>3552</v>
      </c>
      <c r="M12" s="308">
        <v>2551</v>
      </c>
      <c r="N12" s="308">
        <v>16818</v>
      </c>
    </row>
    <row r="13" spans="1:14" ht="12.75" customHeight="1">
      <c r="A13" s="373"/>
      <c r="B13" s="86" t="s">
        <v>151</v>
      </c>
      <c r="C13" s="372">
        <v>184</v>
      </c>
      <c r="D13" s="82">
        <v>40</v>
      </c>
      <c r="E13" s="82">
        <v>35</v>
      </c>
      <c r="F13" s="82">
        <v>46</v>
      </c>
      <c r="G13" s="82">
        <v>16</v>
      </c>
      <c r="H13" s="82">
        <v>47</v>
      </c>
      <c r="I13" s="308">
        <v>15438</v>
      </c>
      <c r="J13" s="308">
        <v>91</v>
      </c>
      <c r="K13" s="308">
        <v>235</v>
      </c>
      <c r="L13" s="308">
        <v>1213</v>
      </c>
      <c r="M13" s="308">
        <v>1202</v>
      </c>
      <c r="N13" s="308">
        <v>12697</v>
      </c>
    </row>
    <row r="14" spans="1:14" ht="12.75" customHeight="1">
      <c r="A14" s="24"/>
      <c r="B14" s="87" t="s">
        <v>150</v>
      </c>
      <c r="C14" s="303"/>
      <c r="D14" s="369"/>
      <c r="E14" s="369"/>
      <c r="F14" s="369"/>
      <c r="G14" s="369"/>
      <c r="H14" s="369"/>
      <c r="I14" s="308"/>
      <c r="J14" s="308"/>
      <c r="K14" s="308"/>
      <c r="L14" s="308"/>
      <c r="M14" s="308"/>
      <c r="N14" s="308"/>
    </row>
    <row r="15" spans="1:14" ht="12.75" customHeight="1">
      <c r="A15" s="370"/>
      <c r="B15" s="86" t="s">
        <v>149</v>
      </c>
      <c r="C15" s="371">
        <v>64</v>
      </c>
      <c r="D15" s="369">
        <v>9</v>
      </c>
      <c r="E15" s="369">
        <v>16</v>
      </c>
      <c r="F15" s="369">
        <v>4</v>
      </c>
      <c r="G15" s="369">
        <v>7</v>
      </c>
      <c r="H15" s="369">
        <v>21</v>
      </c>
      <c r="I15" s="308">
        <v>6330</v>
      </c>
      <c r="J15" s="308">
        <v>30</v>
      </c>
      <c r="K15" s="308">
        <v>85</v>
      </c>
      <c r="L15" s="308">
        <v>77</v>
      </c>
      <c r="M15" s="308">
        <v>393</v>
      </c>
      <c r="N15" s="308">
        <v>5745</v>
      </c>
    </row>
    <row r="16" spans="1:14" ht="12.75" customHeight="1">
      <c r="A16" s="370"/>
      <c r="B16" s="84" t="s">
        <v>148</v>
      </c>
      <c r="C16" s="371">
        <v>64</v>
      </c>
      <c r="D16" s="369">
        <v>20</v>
      </c>
      <c r="E16" s="369">
        <v>7</v>
      </c>
      <c r="F16" s="369">
        <v>7</v>
      </c>
      <c r="G16" s="369">
        <v>4</v>
      </c>
      <c r="H16" s="369">
        <v>19</v>
      </c>
      <c r="I16" s="308">
        <v>6335</v>
      </c>
      <c r="J16" s="308">
        <v>54</v>
      </c>
      <c r="K16" s="308">
        <v>46</v>
      </c>
      <c r="L16" s="308">
        <v>158</v>
      </c>
      <c r="M16" s="308">
        <v>296</v>
      </c>
      <c r="N16" s="308">
        <v>5781</v>
      </c>
    </row>
    <row r="17" spans="1:14" ht="12.75" customHeight="1">
      <c r="A17" s="370"/>
      <c r="B17" s="84" t="s">
        <v>147</v>
      </c>
      <c r="C17" s="371">
        <v>61</v>
      </c>
      <c r="D17" s="369">
        <v>17</v>
      </c>
      <c r="E17" s="369">
        <v>7</v>
      </c>
      <c r="F17" s="369">
        <v>9</v>
      </c>
      <c r="G17" s="308" t="s">
        <v>186</v>
      </c>
      <c r="H17" s="369">
        <v>22</v>
      </c>
      <c r="I17" s="308">
        <v>6661</v>
      </c>
      <c r="J17" s="308">
        <v>46</v>
      </c>
      <c r="K17" s="308">
        <v>40</v>
      </c>
      <c r="L17" s="308">
        <v>183</v>
      </c>
      <c r="M17" s="308" t="s">
        <v>186</v>
      </c>
      <c r="N17" s="308">
        <v>6392</v>
      </c>
    </row>
    <row r="18" spans="1:14" ht="12.75" customHeight="1">
      <c r="A18" s="370"/>
      <c r="B18" s="84" t="s">
        <v>146</v>
      </c>
      <c r="C18" s="309" t="s">
        <v>62</v>
      </c>
      <c r="D18" s="308" t="s">
        <v>62</v>
      </c>
      <c r="E18" s="308" t="s">
        <v>62</v>
      </c>
      <c r="F18" s="308" t="s">
        <v>62</v>
      </c>
      <c r="G18" s="308" t="s">
        <v>62</v>
      </c>
      <c r="H18" s="308" t="s">
        <v>62</v>
      </c>
      <c r="I18" s="308" t="s">
        <v>185</v>
      </c>
      <c r="J18" s="308" t="s">
        <v>185</v>
      </c>
      <c r="K18" s="308" t="s">
        <v>185</v>
      </c>
      <c r="L18" s="308" t="s">
        <v>185</v>
      </c>
      <c r="M18" s="308" t="s">
        <v>185</v>
      </c>
      <c r="N18" s="308" t="s">
        <v>185</v>
      </c>
    </row>
    <row r="19" spans="1:14" ht="12.75" customHeight="1">
      <c r="A19" s="370"/>
      <c r="B19" s="84" t="s">
        <v>145</v>
      </c>
      <c r="C19" s="371">
        <v>52</v>
      </c>
      <c r="D19" s="369">
        <v>13</v>
      </c>
      <c r="E19" s="369">
        <v>11</v>
      </c>
      <c r="F19" s="369">
        <v>6</v>
      </c>
      <c r="G19" s="369">
        <v>3</v>
      </c>
      <c r="H19" s="369">
        <v>19</v>
      </c>
      <c r="I19" s="308">
        <v>6484</v>
      </c>
      <c r="J19" s="308">
        <v>31</v>
      </c>
      <c r="K19" s="308">
        <v>75</v>
      </c>
      <c r="L19" s="308">
        <v>132</v>
      </c>
      <c r="M19" s="308">
        <v>189</v>
      </c>
      <c r="N19" s="308">
        <v>6057</v>
      </c>
    </row>
    <row r="20" spans="1:14" s="352" customFormat="1" ht="3.75" customHeight="1">
      <c r="A20" s="370"/>
      <c r="B20" s="84"/>
      <c r="C20" s="366"/>
      <c r="D20" s="369"/>
      <c r="E20" s="369"/>
      <c r="F20" s="369"/>
      <c r="G20" s="369"/>
      <c r="H20" s="369"/>
      <c r="I20" s="308"/>
      <c r="J20" s="308"/>
      <c r="K20" s="308"/>
      <c r="L20" s="308"/>
      <c r="M20" s="308"/>
      <c r="N20" s="308"/>
    </row>
    <row r="21" spans="1:14" s="352" customFormat="1" ht="12.75" customHeight="1">
      <c r="A21" s="368"/>
      <c r="B21" s="85" t="s">
        <v>142</v>
      </c>
      <c r="C21" s="367">
        <v>58</v>
      </c>
      <c r="D21" s="366">
        <v>11</v>
      </c>
      <c r="E21" s="366">
        <v>11</v>
      </c>
      <c r="F21" s="366">
        <v>7</v>
      </c>
      <c r="G21" s="366">
        <v>3</v>
      </c>
      <c r="H21" s="366">
        <v>20</v>
      </c>
      <c r="I21" s="303">
        <v>6456</v>
      </c>
      <c r="J21" s="303">
        <v>20</v>
      </c>
      <c r="K21" s="303">
        <v>66</v>
      </c>
      <c r="L21" s="303">
        <v>213</v>
      </c>
      <c r="M21" s="303">
        <v>201</v>
      </c>
      <c r="N21" s="303">
        <v>5956</v>
      </c>
    </row>
    <row r="22" spans="1:14" ht="3.75" customHeight="1">
      <c r="A22" s="365"/>
      <c r="B22" s="364"/>
      <c r="C22" s="323"/>
      <c r="D22" s="323"/>
      <c r="E22" s="323"/>
      <c r="F22" s="323"/>
      <c r="G22" s="323"/>
      <c r="H22" s="323"/>
      <c r="I22" s="362"/>
      <c r="J22" s="362"/>
      <c r="K22" s="363"/>
      <c r="L22" s="362"/>
      <c r="M22" s="362"/>
      <c r="N22" s="362"/>
    </row>
    <row r="23" spans="1:8" ht="11.25" customHeight="1">
      <c r="A23" s="361"/>
      <c r="B23" s="360"/>
      <c r="C23" s="359"/>
      <c r="D23" s="359"/>
      <c r="E23" s="359"/>
      <c r="F23" s="359"/>
      <c r="G23" s="359"/>
      <c r="H23" s="359"/>
    </row>
  </sheetData>
  <sheetProtection/>
  <mergeCells count="17">
    <mergeCell ref="A6:B8"/>
    <mergeCell ref="A9:B9"/>
    <mergeCell ref="A10:B10"/>
    <mergeCell ref="C6:H6"/>
    <mergeCell ref="C7:C8"/>
    <mergeCell ref="I6:N6"/>
    <mergeCell ref="D7:D8"/>
    <mergeCell ref="K7:K8"/>
    <mergeCell ref="L7:L8"/>
    <mergeCell ref="M7:M8"/>
    <mergeCell ref="N7:N8"/>
    <mergeCell ref="E7:E8"/>
    <mergeCell ref="F7:F8"/>
    <mergeCell ref="H7:H8"/>
    <mergeCell ref="G7:G8"/>
    <mergeCell ref="I7:I8"/>
    <mergeCell ref="J7:J8"/>
  </mergeCells>
  <conditionalFormatting sqref="I16:I18 N15:N17 C15:H18 I15:J15 J16:M17 C21:N21 J18:N18 D11:N13">
    <cfRule type="cellIs" priority="3" dxfId="12" operator="equal" stopIfTrue="1">
      <formula>""</formula>
    </cfRule>
  </conditionalFormatting>
  <conditionalFormatting sqref="C19:H19">
    <cfRule type="cellIs" priority="2" dxfId="12" operator="equal" stopIfTrue="1">
      <formula>""</formula>
    </cfRule>
  </conditionalFormatting>
  <conditionalFormatting sqref="I19:N19">
    <cfRule type="cellIs" priority="1" dxfId="12" operator="equal" stopIfTrue="1">
      <formula>""</formula>
    </cfRule>
  </conditionalFormatting>
  <printOptions/>
  <pageMargins left="0.7874015748031497" right="0.5118110236220472" top="0.5905511811023623" bottom="0.7874015748031497" header="0.31496062992125984" footer="0.31496062992125984"/>
  <pageSetup fitToWidth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23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28125" style="16" customWidth="1"/>
    <col min="2" max="2" width="12.140625" style="16" customWidth="1"/>
    <col min="3" max="3" width="1.421875" style="16" customWidth="1"/>
    <col min="4" max="21" width="12.140625" style="16" customWidth="1"/>
    <col min="22" max="16384" width="9.00390625" style="16" customWidth="1"/>
  </cols>
  <sheetData>
    <row r="1" spans="1:11" s="5" customFormat="1" ht="26.25" customHeight="1">
      <c r="A1" s="89" t="s">
        <v>115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6:11" s="5" customFormat="1" ht="17.25" customHeight="1">
      <c r="F2" s="246"/>
      <c r="G2" s="246"/>
      <c r="H2" s="246"/>
      <c r="I2" s="246"/>
      <c r="J2" s="246"/>
      <c r="K2" s="246"/>
    </row>
    <row r="3" spans="1:11" s="5" customFormat="1" ht="15.75" customHeight="1">
      <c r="A3" s="248" t="s">
        <v>114</v>
      </c>
      <c r="B3" s="14"/>
      <c r="C3" s="14"/>
      <c r="D3" s="247"/>
      <c r="E3" s="246"/>
      <c r="F3" s="165"/>
      <c r="G3" s="165"/>
      <c r="H3" s="165"/>
      <c r="I3" s="165"/>
      <c r="J3" s="165"/>
      <c r="K3" s="165"/>
    </row>
    <row r="4" spans="2:21" s="5" customFormat="1" ht="15.75" customHeight="1">
      <c r="B4" s="245"/>
      <c r="C4" s="245"/>
      <c r="D4" s="244" t="s">
        <v>113</v>
      </c>
      <c r="E4" s="165"/>
      <c r="F4" s="244"/>
      <c r="G4" s="244"/>
      <c r="H4" s="244"/>
      <c r="I4" s="244"/>
      <c r="J4" s="244"/>
      <c r="K4" s="244"/>
      <c r="L4" s="244" t="s">
        <v>112</v>
      </c>
      <c r="M4" s="16"/>
      <c r="N4" s="16"/>
      <c r="O4" s="16"/>
      <c r="P4" s="16"/>
      <c r="Q4" s="16"/>
      <c r="R4" s="16"/>
      <c r="S4" s="16"/>
      <c r="T4" s="16"/>
      <c r="U4" s="16"/>
    </row>
    <row r="5" spans="5:21" ht="15.75" customHeight="1" thickBot="1">
      <c r="E5" s="1"/>
      <c r="F5" s="1"/>
      <c r="G5" s="1"/>
      <c r="H5" s="1"/>
      <c r="I5" s="1"/>
      <c r="J5" s="1"/>
      <c r="K5" s="243" t="s">
        <v>111</v>
      </c>
      <c r="N5" s="1"/>
      <c r="O5" s="1"/>
      <c r="P5" s="1"/>
      <c r="Q5" s="1"/>
      <c r="R5" s="1"/>
      <c r="S5" s="1"/>
      <c r="T5" s="1"/>
      <c r="U5" s="243" t="s">
        <v>110</v>
      </c>
    </row>
    <row r="6" spans="1:21" s="165" customFormat="1" ht="24" customHeight="1" thickTop="1">
      <c r="A6" s="242"/>
      <c r="B6" s="242"/>
      <c r="C6" s="241"/>
      <c r="D6" s="130" t="s">
        <v>109</v>
      </c>
      <c r="E6" s="240" t="s">
        <v>108</v>
      </c>
      <c r="F6" s="239"/>
      <c r="G6" s="128" t="s">
        <v>107</v>
      </c>
      <c r="H6" s="238"/>
      <c r="I6" s="238"/>
      <c r="J6" s="238"/>
      <c r="K6" s="238"/>
      <c r="L6" s="237" t="s">
        <v>106</v>
      </c>
      <c r="M6" s="236"/>
      <c r="N6" s="236"/>
      <c r="O6" s="236"/>
      <c r="P6" s="236"/>
      <c r="Q6" s="236"/>
      <c r="R6" s="235"/>
      <c r="S6" s="234" t="s">
        <v>105</v>
      </c>
      <c r="T6" s="233"/>
      <c r="U6" s="232" t="s">
        <v>104</v>
      </c>
    </row>
    <row r="7" spans="1:21" s="165" customFormat="1" ht="24" customHeight="1">
      <c r="A7" s="231" t="s">
        <v>103</v>
      </c>
      <c r="B7" s="231"/>
      <c r="C7" s="230"/>
      <c r="D7" s="229"/>
      <c r="E7" s="225" t="s">
        <v>96</v>
      </c>
      <c r="F7" s="225" t="s">
        <v>95</v>
      </c>
      <c r="G7" s="228" t="s">
        <v>99</v>
      </c>
      <c r="H7" s="222" t="s">
        <v>102</v>
      </c>
      <c r="I7" s="213"/>
      <c r="J7" s="228" t="s">
        <v>101</v>
      </c>
      <c r="K7" s="227" t="s">
        <v>100</v>
      </c>
      <c r="L7" s="226" t="s">
        <v>99</v>
      </c>
      <c r="M7" s="225" t="s">
        <v>98</v>
      </c>
      <c r="N7" s="224"/>
      <c r="O7" s="224"/>
      <c r="P7" s="225" t="s">
        <v>97</v>
      </c>
      <c r="Q7" s="224"/>
      <c r="R7" s="223"/>
      <c r="S7" s="222" t="s">
        <v>96</v>
      </c>
      <c r="T7" s="221" t="s">
        <v>95</v>
      </c>
      <c r="U7" s="220"/>
    </row>
    <row r="8" spans="1:21" s="165" customFormat="1" ht="24" customHeight="1">
      <c r="A8" s="219"/>
      <c r="B8" s="219"/>
      <c r="C8" s="218"/>
      <c r="D8" s="217"/>
      <c r="E8" s="216"/>
      <c r="F8" s="216"/>
      <c r="G8" s="213"/>
      <c r="H8" s="215"/>
      <c r="I8" s="214" t="s">
        <v>94</v>
      </c>
      <c r="J8" s="213"/>
      <c r="K8" s="212"/>
      <c r="L8" s="211"/>
      <c r="M8" s="209"/>
      <c r="N8" s="43" t="s">
        <v>92</v>
      </c>
      <c r="O8" s="210" t="s">
        <v>93</v>
      </c>
      <c r="P8" s="209"/>
      <c r="Q8" s="208" t="s">
        <v>92</v>
      </c>
      <c r="R8" s="207" t="s">
        <v>91</v>
      </c>
      <c r="S8" s="206"/>
      <c r="T8" s="205"/>
      <c r="U8" s="204"/>
    </row>
    <row r="9" spans="1:21" s="165" customFormat="1" ht="14.25" customHeight="1">
      <c r="A9" s="203"/>
      <c r="B9" s="203"/>
      <c r="C9" s="202"/>
      <c r="D9" s="201" t="s">
        <v>34</v>
      </c>
      <c r="E9" s="200" t="s">
        <v>36</v>
      </c>
      <c r="F9" s="200" t="s">
        <v>38</v>
      </c>
      <c r="G9" s="199" t="s">
        <v>40</v>
      </c>
      <c r="H9" s="67" t="s">
        <v>42</v>
      </c>
      <c r="I9" s="67" t="s">
        <v>44</v>
      </c>
      <c r="J9" s="199" t="s">
        <v>46</v>
      </c>
      <c r="K9" s="199" t="s">
        <v>47</v>
      </c>
      <c r="L9" s="88"/>
      <c r="M9" s="27" t="s">
        <v>36</v>
      </c>
      <c r="N9" s="198" t="s">
        <v>38</v>
      </c>
      <c r="O9" s="198" t="s">
        <v>40</v>
      </c>
      <c r="P9" s="198" t="s">
        <v>42</v>
      </c>
      <c r="Q9" s="198" t="s">
        <v>44</v>
      </c>
      <c r="R9" s="88" t="s">
        <v>46</v>
      </c>
      <c r="S9" s="88" t="s">
        <v>47</v>
      </c>
      <c r="T9" s="198" t="s">
        <v>48</v>
      </c>
      <c r="U9" s="197" t="s">
        <v>90</v>
      </c>
    </row>
    <row r="10" spans="1:21" s="165" customFormat="1" ht="28.5" customHeight="1">
      <c r="A10" s="196" t="s">
        <v>89</v>
      </c>
      <c r="B10" s="195"/>
      <c r="C10" s="194"/>
      <c r="D10" s="193"/>
      <c r="E10" s="178"/>
      <c r="F10" s="178"/>
      <c r="G10" s="178"/>
      <c r="H10" s="178"/>
      <c r="I10" s="178"/>
      <c r="J10" s="178"/>
      <c r="K10" s="178"/>
      <c r="L10" s="189" t="s">
        <v>88</v>
      </c>
      <c r="M10" s="192" t="s">
        <v>88</v>
      </c>
      <c r="N10" s="192"/>
      <c r="O10" s="190"/>
      <c r="P10" s="191"/>
      <c r="Q10" s="191"/>
      <c r="R10" s="190"/>
      <c r="S10" s="190"/>
      <c r="T10" s="190" t="s">
        <v>88</v>
      </c>
      <c r="U10" s="189" t="s">
        <v>88</v>
      </c>
    </row>
    <row r="11" spans="2:21" s="165" customFormat="1" ht="23.25" customHeight="1">
      <c r="B11" s="186" t="s">
        <v>87</v>
      </c>
      <c r="C11" s="181"/>
      <c r="D11" s="188">
        <v>7474309</v>
      </c>
      <c r="E11" s="187">
        <v>1784134</v>
      </c>
      <c r="F11" s="187">
        <v>1784134</v>
      </c>
      <c r="G11" s="179">
        <v>7474309</v>
      </c>
      <c r="H11" s="179">
        <v>4058062</v>
      </c>
      <c r="I11" s="179">
        <v>298192</v>
      </c>
      <c r="J11" s="179">
        <v>3350909</v>
      </c>
      <c r="K11" s="179">
        <v>65338</v>
      </c>
      <c r="L11" s="177">
        <v>3653095</v>
      </c>
      <c r="M11" s="177">
        <v>3064197</v>
      </c>
      <c r="N11" s="177">
        <v>281733</v>
      </c>
      <c r="O11" s="177">
        <v>367510</v>
      </c>
      <c r="P11" s="177">
        <v>588898</v>
      </c>
      <c r="Q11" s="177">
        <v>31153</v>
      </c>
      <c r="R11" s="177">
        <v>386827</v>
      </c>
      <c r="S11" s="177">
        <v>154254</v>
      </c>
      <c r="T11" s="177">
        <v>1541254</v>
      </c>
      <c r="U11" s="177">
        <v>1278500</v>
      </c>
    </row>
    <row r="12" spans="2:21" s="165" customFormat="1" ht="23.25" customHeight="1">
      <c r="B12" s="186" t="s">
        <v>86</v>
      </c>
      <c r="C12" s="181"/>
      <c r="D12" s="180">
        <v>439614</v>
      </c>
      <c r="E12" s="179">
        <v>121773</v>
      </c>
      <c r="F12" s="179" t="s">
        <v>70</v>
      </c>
      <c r="G12" s="179">
        <v>461061</v>
      </c>
      <c r="H12" s="179">
        <v>413384</v>
      </c>
      <c r="I12" s="179">
        <v>18986</v>
      </c>
      <c r="J12" s="179">
        <v>45598</v>
      </c>
      <c r="K12" s="179">
        <v>2079</v>
      </c>
      <c r="L12" s="176">
        <v>368781</v>
      </c>
      <c r="M12" s="177">
        <v>296266</v>
      </c>
      <c r="N12" s="177">
        <v>18464</v>
      </c>
      <c r="O12" s="177">
        <v>36139</v>
      </c>
      <c r="P12" s="176">
        <v>72515</v>
      </c>
      <c r="Q12" s="176">
        <v>10095</v>
      </c>
      <c r="R12" s="177">
        <v>33900</v>
      </c>
      <c r="S12" s="177" t="s">
        <v>70</v>
      </c>
      <c r="T12" s="177">
        <v>69588</v>
      </c>
      <c r="U12" s="176">
        <v>158156</v>
      </c>
    </row>
    <row r="13" spans="2:21" s="165" customFormat="1" ht="23.25" customHeight="1">
      <c r="B13" s="186" t="s">
        <v>85</v>
      </c>
      <c r="C13" s="181"/>
      <c r="D13" s="180">
        <v>301463</v>
      </c>
      <c r="E13" s="179">
        <v>49654</v>
      </c>
      <c r="F13" s="179" t="s">
        <v>70</v>
      </c>
      <c r="G13" s="179">
        <v>355543</v>
      </c>
      <c r="H13" s="179">
        <v>324012</v>
      </c>
      <c r="I13" s="179">
        <v>11854</v>
      </c>
      <c r="J13" s="179">
        <v>30191</v>
      </c>
      <c r="K13" s="179">
        <v>1340</v>
      </c>
      <c r="L13" s="176">
        <v>284333</v>
      </c>
      <c r="M13" s="177">
        <v>221637</v>
      </c>
      <c r="N13" s="177">
        <v>11314</v>
      </c>
      <c r="O13" s="177">
        <v>24139</v>
      </c>
      <c r="P13" s="176">
        <v>62696</v>
      </c>
      <c r="Q13" s="176">
        <v>10095</v>
      </c>
      <c r="R13" s="177">
        <v>26362</v>
      </c>
      <c r="S13" s="177" t="s">
        <v>70</v>
      </c>
      <c r="T13" s="177">
        <v>46686</v>
      </c>
      <c r="U13" s="176">
        <v>134625</v>
      </c>
    </row>
    <row r="14" spans="2:21" s="165" customFormat="1" ht="23.25" customHeight="1">
      <c r="B14" s="185" t="s">
        <v>84</v>
      </c>
      <c r="C14" s="181"/>
      <c r="D14" s="180"/>
      <c r="E14" s="179"/>
      <c r="F14" s="179"/>
      <c r="G14" s="179"/>
      <c r="H14" s="179"/>
      <c r="I14" s="178"/>
      <c r="J14" s="178"/>
      <c r="K14" s="178"/>
      <c r="L14" s="176"/>
      <c r="M14" s="177"/>
      <c r="N14" s="176"/>
      <c r="O14" s="176"/>
      <c r="P14" s="176"/>
      <c r="Q14" s="176"/>
      <c r="R14" s="176"/>
      <c r="S14" s="176"/>
      <c r="T14" s="176"/>
      <c r="U14" s="176"/>
    </row>
    <row r="15" spans="2:21" s="165" customFormat="1" ht="23.25" customHeight="1">
      <c r="B15" s="184" t="s">
        <v>83</v>
      </c>
      <c r="C15" s="181"/>
      <c r="D15" s="180">
        <v>69579</v>
      </c>
      <c r="E15" s="179">
        <v>6507</v>
      </c>
      <c r="F15" s="179">
        <v>62715</v>
      </c>
      <c r="G15" s="179">
        <v>125787</v>
      </c>
      <c r="H15" s="179">
        <v>125211</v>
      </c>
      <c r="I15" s="179">
        <v>2690</v>
      </c>
      <c r="J15" s="179">
        <v>221</v>
      </c>
      <c r="K15" s="179">
        <v>355</v>
      </c>
      <c r="L15" s="176">
        <v>97482</v>
      </c>
      <c r="M15" s="177">
        <v>80945</v>
      </c>
      <c r="N15" s="177">
        <v>2693</v>
      </c>
      <c r="O15" s="179" t="s">
        <v>62</v>
      </c>
      <c r="P15" s="183">
        <v>16537</v>
      </c>
      <c r="Q15" s="176" t="s">
        <v>77</v>
      </c>
      <c r="R15" s="176">
        <v>13983</v>
      </c>
      <c r="S15" s="176">
        <v>13351</v>
      </c>
      <c r="T15" s="176">
        <v>12447</v>
      </c>
      <c r="U15" s="176">
        <v>42392</v>
      </c>
    </row>
    <row r="16" spans="2:21" s="165" customFormat="1" ht="23.25" customHeight="1">
      <c r="B16" s="182" t="s">
        <v>82</v>
      </c>
      <c r="C16" s="181"/>
      <c r="D16" s="180">
        <v>68448</v>
      </c>
      <c r="E16" s="179">
        <v>8052</v>
      </c>
      <c r="F16" s="179">
        <v>60419</v>
      </c>
      <c r="G16" s="179">
        <v>120815</v>
      </c>
      <c r="H16" s="179">
        <v>120352</v>
      </c>
      <c r="I16" s="179">
        <v>4098</v>
      </c>
      <c r="J16" s="179">
        <v>140</v>
      </c>
      <c r="K16" s="179">
        <v>323</v>
      </c>
      <c r="L16" s="176">
        <v>91996</v>
      </c>
      <c r="M16" s="177">
        <v>79074</v>
      </c>
      <c r="N16" s="177">
        <v>4103</v>
      </c>
      <c r="O16" s="176">
        <v>8880</v>
      </c>
      <c r="P16" s="176">
        <v>12922</v>
      </c>
      <c r="Q16" s="176" t="s">
        <v>77</v>
      </c>
      <c r="R16" s="176">
        <v>11908</v>
      </c>
      <c r="S16" s="176">
        <v>21468</v>
      </c>
      <c r="T16" s="176">
        <v>18577</v>
      </c>
      <c r="U16" s="176">
        <v>40984</v>
      </c>
    </row>
    <row r="17" spans="2:21" s="165" customFormat="1" ht="23.25" customHeight="1">
      <c r="B17" s="182" t="s">
        <v>81</v>
      </c>
      <c r="C17" s="181"/>
      <c r="D17" s="180">
        <v>66633</v>
      </c>
      <c r="E17" s="179">
        <v>7423</v>
      </c>
      <c r="F17" s="179">
        <v>58298</v>
      </c>
      <c r="G17" s="179">
        <v>117508</v>
      </c>
      <c r="H17" s="179">
        <v>117069</v>
      </c>
      <c r="I17" s="179">
        <v>4124</v>
      </c>
      <c r="J17" s="179">
        <v>65</v>
      </c>
      <c r="K17" s="179">
        <v>374</v>
      </c>
      <c r="L17" s="176">
        <v>88809</v>
      </c>
      <c r="M17" s="177">
        <v>78007</v>
      </c>
      <c r="N17" s="177">
        <v>4125</v>
      </c>
      <c r="O17" s="176">
        <v>9589</v>
      </c>
      <c r="P17" s="176">
        <v>10802</v>
      </c>
      <c r="Q17" s="176" t="s">
        <v>77</v>
      </c>
      <c r="R17" s="176">
        <v>10671</v>
      </c>
      <c r="S17" s="176">
        <v>19943</v>
      </c>
      <c r="T17" s="176">
        <v>16867</v>
      </c>
      <c r="U17" s="176">
        <v>42433</v>
      </c>
    </row>
    <row r="18" spans="2:21" s="165" customFormat="1" ht="23.25" customHeight="1">
      <c r="B18" s="182" t="s">
        <v>80</v>
      </c>
      <c r="C18" s="181"/>
      <c r="D18" s="180">
        <v>65065</v>
      </c>
      <c r="E18" s="179">
        <v>10716</v>
      </c>
      <c r="F18" s="179">
        <v>46938</v>
      </c>
      <c r="G18" s="179">
        <v>101287</v>
      </c>
      <c r="H18" s="179">
        <v>100778</v>
      </c>
      <c r="I18" s="179">
        <v>3359</v>
      </c>
      <c r="J18" s="179">
        <v>39</v>
      </c>
      <c r="K18" s="179">
        <v>470</v>
      </c>
      <c r="L18" s="176">
        <v>79024</v>
      </c>
      <c r="M18" s="177">
        <v>65685</v>
      </c>
      <c r="N18" s="177">
        <v>3353</v>
      </c>
      <c r="O18" s="176">
        <v>9377</v>
      </c>
      <c r="P18" s="176">
        <v>13339</v>
      </c>
      <c r="Q18" s="176" t="s">
        <v>77</v>
      </c>
      <c r="R18" s="176">
        <v>12344</v>
      </c>
      <c r="S18" s="176">
        <v>17582</v>
      </c>
      <c r="T18" s="176">
        <v>20464</v>
      </c>
      <c r="U18" s="176">
        <v>41730</v>
      </c>
    </row>
    <row r="19" spans="2:21" s="165" customFormat="1" ht="23.25" customHeight="1">
      <c r="B19" s="182" t="s">
        <v>79</v>
      </c>
      <c r="C19" s="181"/>
      <c r="D19" s="180">
        <v>64953</v>
      </c>
      <c r="E19" s="179">
        <v>14260</v>
      </c>
      <c r="F19" s="179">
        <v>43193</v>
      </c>
      <c r="G19" s="179">
        <v>93886</v>
      </c>
      <c r="H19" s="179">
        <v>93512</v>
      </c>
      <c r="I19" s="179">
        <v>2953</v>
      </c>
      <c r="J19" s="179" t="s">
        <v>77</v>
      </c>
      <c r="K19" s="179">
        <v>374</v>
      </c>
      <c r="L19" s="176">
        <v>72242</v>
      </c>
      <c r="M19" s="177">
        <v>60276</v>
      </c>
      <c r="N19" s="177">
        <v>2953</v>
      </c>
      <c r="O19" s="176">
        <v>9740</v>
      </c>
      <c r="P19" s="176">
        <v>11966</v>
      </c>
      <c r="Q19" s="176" t="s">
        <v>77</v>
      </c>
      <c r="R19" s="176">
        <v>9547</v>
      </c>
      <c r="S19" s="176">
        <v>13902</v>
      </c>
      <c r="T19" s="176">
        <v>22622</v>
      </c>
      <c r="U19" s="176">
        <v>47221</v>
      </c>
    </row>
    <row r="20" spans="2:21" s="165" customFormat="1" ht="15.75" customHeight="1">
      <c r="B20" s="182"/>
      <c r="C20" s="181"/>
      <c r="D20" s="180"/>
      <c r="E20" s="179"/>
      <c r="F20" s="179"/>
      <c r="G20" s="179"/>
      <c r="H20" s="179"/>
      <c r="I20" s="178"/>
      <c r="J20" s="178"/>
      <c r="K20" s="178"/>
      <c r="L20" s="176"/>
      <c r="M20" s="177"/>
      <c r="N20" s="176"/>
      <c r="O20" s="176"/>
      <c r="P20" s="176"/>
      <c r="Q20" s="176"/>
      <c r="R20" s="176"/>
      <c r="S20" s="176"/>
      <c r="T20" s="176"/>
      <c r="U20" s="176"/>
    </row>
    <row r="21" spans="2:21" s="165" customFormat="1" ht="23.25" customHeight="1">
      <c r="B21" s="175" t="s">
        <v>78</v>
      </c>
      <c r="C21" s="174"/>
      <c r="D21" s="173">
        <v>61761</v>
      </c>
      <c r="E21" s="172">
        <v>12443</v>
      </c>
      <c r="F21" s="172">
        <v>42018</v>
      </c>
      <c r="G21" s="172">
        <v>91336</v>
      </c>
      <c r="H21" s="172">
        <v>90899</v>
      </c>
      <c r="I21" s="172">
        <v>3006</v>
      </c>
      <c r="J21" s="172" t="s">
        <v>77</v>
      </c>
      <c r="K21" s="172">
        <v>437</v>
      </c>
      <c r="L21" s="170">
        <v>68468</v>
      </c>
      <c r="M21" s="171">
        <v>58207</v>
      </c>
      <c r="N21" s="171">
        <v>3003</v>
      </c>
      <c r="O21" s="170">
        <v>8841</v>
      </c>
      <c r="P21" s="170">
        <v>10261</v>
      </c>
      <c r="Q21" s="170" t="s">
        <v>77</v>
      </c>
      <c r="R21" s="170">
        <v>7880</v>
      </c>
      <c r="S21" s="170">
        <v>12623</v>
      </c>
      <c r="T21" s="170">
        <v>18442</v>
      </c>
      <c r="U21" s="170">
        <v>57979</v>
      </c>
    </row>
    <row r="22" spans="1:21" s="165" customFormat="1" ht="7.5" customHeight="1">
      <c r="A22" s="4"/>
      <c r="B22" s="4"/>
      <c r="C22" s="6"/>
      <c r="D22" s="169"/>
      <c r="E22" s="168"/>
      <c r="F22" s="168"/>
      <c r="G22" s="168"/>
      <c r="H22" s="168"/>
      <c r="I22" s="167"/>
      <c r="J22" s="167"/>
      <c r="K22" s="167"/>
      <c r="L22" s="166"/>
      <c r="M22" s="166"/>
      <c r="N22" s="166"/>
      <c r="O22" s="166"/>
      <c r="P22" s="166"/>
      <c r="Q22" s="166"/>
      <c r="R22" s="166"/>
      <c r="S22" s="166"/>
      <c r="T22" s="166"/>
      <c r="U22" s="166"/>
    </row>
    <row r="23" spans="1:21" ht="21" customHeight="1">
      <c r="A23" s="165" t="s">
        <v>76</v>
      </c>
      <c r="L23" s="164" t="s">
        <v>75</v>
      </c>
      <c r="M23" s="163"/>
      <c r="N23" s="163"/>
      <c r="O23" s="163"/>
      <c r="P23" s="163"/>
      <c r="Q23" s="163"/>
      <c r="R23" s="163"/>
      <c r="S23" s="163"/>
      <c r="T23" s="163"/>
      <c r="U23" s="163"/>
    </row>
    <row r="24" ht="15.75" customHeight="1"/>
  </sheetData>
  <sheetProtection/>
  <mergeCells count="18">
    <mergeCell ref="S6:T6"/>
    <mergeCell ref="U6:U8"/>
    <mergeCell ref="T7:T8"/>
    <mergeCell ref="L6:R6"/>
    <mergeCell ref="S7:S8"/>
    <mergeCell ref="P7:R7"/>
    <mergeCell ref="F7:F8"/>
    <mergeCell ref="G6:K6"/>
    <mergeCell ref="G7:G8"/>
    <mergeCell ref="H7:I7"/>
    <mergeCell ref="J7:J8"/>
    <mergeCell ref="E7:E8"/>
    <mergeCell ref="A7:C7"/>
    <mergeCell ref="D6:D8"/>
    <mergeCell ref="E6:F6"/>
    <mergeCell ref="L7:L8"/>
    <mergeCell ref="M7:O7"/>
    <mergeCell ref="K7:K8"/>
  </mergeCells>
  <conditionalFormatting sqref="U15:U18 L15:Q18 D15:G18 D21:U21 D19:U19 D11:U13">
    <cfRule type="cellIs" priority="1" dxfId="12" operator="equal" stopIfTrue="1">
      <formula>""</formula>
    </cfRule>
  </conditionalFormatting>
  <printOptions/>
  <pageMargins left="0.7874015748031497" right="0.5118110236220472" top="0.5905511811023623" bottom="0" header="0.31496062992125984" footer="0.31496062992125984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R21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00390625" style="16" customWidth="1"/>
    <col min="2" max="2" width="14.00390625" style="16" customWidth="1"/>
    <col min="3" max="7" width="10.140625" style="16" customWidth="1"/>
    <col min="8" max="8" width="10.140625" style="249" customWidth="1"/>
    <col min="9" max="9" width="10.140625" style="16" customWidth="1"/>
    <col min="10" max="16384" width="9.00390625" style="16" customWidth="1"/>
  </cols>
  <sheetData>
    <row r="1" spans="1:8" s="5" customFormat="1" ht="26.25" customHeight="1">
      <c r="A1" s="89" t="s">
        <v>115</v>
      </c>
      <c r="B1" s="16"/>
      <c r="C1" s="16"/>
      <c r="D1" s="16"/>
      <c r="E1" s="16"/>
      <c r="F1" s="16"/>
      <c r="G1" s="16"/>
      <c r="H1" s="249"/>
    </row>
    <row r="2" spans="2:9" s="5" customFormat="1" ht="17.25" customHeight="1">
      <c r="B2" s="294"/>
      <c r="C2" s="294"/>
      <c r="D2" s="294"/>
      <c r="E2" s="294"/>
      <c r="F2" s="294"/>
      <c r="G2" s="294"/>
      <c r="H2" s="294"/>
      <c r="I2" s="294"/>
    </row>
    <row r="3" spans="1:8" s="5" customFormat="1" ht="15.75" customHeight="1">
      <c r="A3" s="248" t="s">
        <v>114</v>
      </c>
      <c r="B3" s="245"/>
      <c r="C3" s="165"/>
      <c r="D3" s="165"/>
      <c r="E3" s="165"/>
      <c r="F3" s="165"/>
      <c r="G3" s="165"/>
      <c r="H3" s="293"/>
    </row>
    <row r="4" spans="2:18" s="5" customFormat="1" ht="15.75" customHeight="1">
      <c r="B4" s="244"/>
      <c r="C4" s="244" t="s">
        <v>138</v>
      </c>
      <c r="D4" s="244"/>
      <c r="E4" s="244"/>
      <c r="F4" s="244"/>
      <c r="G4" s="244"/>
      <c r="H4" s="244"/>
      <c r="I4" s="244"/>
      <c r="J4" s="244" t="s">
        <v>137</v>
      </c>
      <c r="K4" s="244"/>
      <c r="L4" s="244"/>
      <c r="M4" s="244"/>
      <c r="N4" s="244"/>
      <c r="O4" s="244"/>
      <c r="P4" s="244"/>
      <c r="Q4" s="244"/>
      <c r="R4" s="244"/>
    </row>
    <row r="5" spans="7:18" ht="15.75" customHeight="1" thickBot="1">
      <c r="G5" s="1"/>
      <c r="H5" s="1"/>
      <c r="I5" s="243" t="s">
        <v>111</v>
      </c>
      <c r="N5" s="1"/>
      <c r="O5" s="1"/>
      <c r="P5" s="1"/>
      <c r="Q5" s="243"/>
      <c r="R5" s="243" t="s">
        <v>111</v>
      </c>
    </row>
    <row r="6" spans="1:18" s="165" customFormat="1" ht="17.25" customHeight="1" thickTop="1">
      <c r="A6" s="292" t="s">
        <v>136</v>
      </c>
      <c r="B6" s="292"/>
      <c r="C6" s="90" t="s">
        <v>132</v>
      </c>
      <c r="D6" s="290" t="s">
        <v>135</v>
      </c>
      <c r="E6" s="290" t="s">
        <v>130</v>
      </c>
      <c r="F6" s="290" t="s">
        <v>129</v>
      </c>
      <c r="G6" s="290" t="s">
        <v>134</v>
      </c>
      <c r="H6" s="290" t="s">
        <v>133</v>
      </c>
      <c r="I6" s="130" t="s">
        <v>100</v>
      </c>
      <c r="J6" s="291" t="s">
        <v>132</v>
      </c>
      <c r="K6" s="290" t="s">
        <v>131</v>
      </c>
      <c r="L6" s="290" t="s">
        <v>130</v>
      </c>
      <c r="M6" s="130" t="s">
        <v>129</v>
      </c>
      <c r="N6" s="289" t="s">
        <v>128</v>
      </c>
      <c r="O6" s="288" t="s">
        <v>127</v>
      </c>
      <c r="P6" s="130" t="s">
        <v>126</v>
      </c>
      <c r="Q6" s="130" t="s">
        <v>125</v>
      </c>
      <c r="R6" s="130" t="s">
        <v>100</v>
      </c>
    </row>
    <row r="7" spans="1:18" s="165" customFormat="1" ht="17.25" customHeight="1">
      <c r="A7" s="286"/>
      <c r="B7" s="286"/>
      <c r="C7" s="91"/>
      <c r="D7" s="284"/>
      <c r="E7" s="284"/>
      <c r="F7" s="284"/>
      <c r="G7" s="284"/>
      <c r="H7" s="284"/>
      <c r="I7" s="282"/>
      <c r="J7" s="285"/>
      <c r="K7" s="284"/>
      <c r="L7" s="284"/>
      <c r="M7" s="282"/>
      <c r="N7" s="283"/>
      <c r="O7" s="287"/>
      <c r="P7" s="282"/>
      <c r="Q7" s="282"/>
      <c r="R7" s="282"/>
    </row>
    <row r="8" spans="1:18" s="165" customFormat="1" ht="18" customHeight="1">
      <c r="A8" s="286"/>
      <c r="B8" s="286"/>
      <c r="C8" s="91"/>
      <c r="D8" s="284"/>
      <c r="E8" s="284"/>
      <c r="F8" s="284"/>
      <c r="G8" s="284"/>
      <c r="H8" s="284"/>
      <c r="I8" s="282"/>
      <c r="J8" s="285"/>
      <c r="K8" s="284"/>
      <c r="L8" s="284"/>
      <c r="M8" s="282"/>
      <c r="N8" s="283"/>
      <c r="O8" s="277"/>
      <c r="P8" s="282"/>
      <c r="Q8" s="282"/>
      <c r="R8" s="282"/>
    </row>
    <row r="9" spans="1:18" s="165" customFormat="1" ht="18" customHeight="1">
      <c r="A9" s="281"/>
      <c r="B9" s="281"/>
      <c r="C9" s="92"/>
      <c r="D9" s="279"/>
      <c r="E9" s="279"/>
      <c r="F9" s="279"/>
      <c r="G9" s="279"/>
      <c r="H9" s="279"/>
      <c r="I9" s="276"/>
      <c r="J9" s="280"/>
      <c r="K9" s="279"/>
      <c r="L9" s="279"/>
      <c r="M9" s="276"/>
      <c r="N9" s="278"/>
      <c r="O9" s="277"/>
      <c r="P9" s="276"/>
      <c r="Q9" s="276"/>
      <c r="R9" s="276"/>
    </row>
    <row r="10" spans="1:18" s="165" customFormat="1" ht="25.5" customHeight="1">
      <c r="A10" s="150" t="s">
        <v>124</v>
      </c>
      <c r="B10" s="151"/>
      <c r="C10" s="275" t="s">
        <v>34</v>
      </c>
      <c r="D10" s="274" t="s">
        <v>36</v>
      </c>
      <c r="E10" s="274" t="s">
        <v>38</v>
      </c>
      <c r="F10" s="274" t="s">
        <v>40</v>
      </c>
      <c r="G10" s="274" t="s">
        <v>42</v>
      </c>
      <c r="H10" s="274" t="s">
        <v>44</v>
      </c>
      <c r="I10" s="67" t="s">
        <v>46</v>
      </c>
      <c r="J10" s="88" t="s">
        <v>34</v>
      </c>
      <c r="K10" s="88" t="s">
        <v>36</v>
      </c>
      <c r="L10" s="88" t="s">
        <v>38</v>
      </c>
      <c r="M10" s="88" t="s">
        <v>40</v>
      </c>
      <c r="N10" s="88" t="s">
        <v>42</v>
      </c>
      <c r="O10" s="88" t="s">
        <v>44</v>
      </c>
      <c r="P10" s="27" t="s">
        <v>46</v>
      </c>
      <c r="Q10" s="67" t="s">
        <v>47</v>
      </c>
      <c r="R10" s="88" t="s">
        <v>90</v>
      </c>
    </row>
    <row r="11" spans="1:18" s="165" customFormat="1" ht="24.75" customHeight="1">
      <c r="A11" s="273" t="s">
        <v>84</v>
      </c>
      <c r="B11" s="273"/>
      <c r="C11" s="272"/>
      <c r="D11" s="268"/>
      <c r="E11" s="268"/>
      <c r="F11" s="268"/>
      <c r="G11" s="271"/>
      <c r="H11" s="184"/>
      <c r="I11" s="184"/>
      <c r="J11" s="270"/>
      <c r="K11" s="269"/>
      <c r="L11" s="268"/>
      <c r="M11" s="267"/>
      <c r="N11" s="260"/>
      <c r="O11" s="184"/>
      <c r="P11" s="184"/>
      <c r="Q11" s="184"/>
      <c r="R11" s="184"/>
    </row>
    <row r="12" spans="1:18" s="165" customFormat="1" ht="38.25" customHeight="1">
      <c r="A12" s="265" t="s">
        <v>123</v>
      </c>
      <c r="B12" s="266"/>
      <c r="C12" s="180">
        <v>6507</v>
      </c>
      <c r="D12" s="179" t="s">
        <v>77</v>
      </c>
      <c r="E12" s="179">
        <v>307</v>
      </c>
      <c r="F12" s="179">
        <v>3668</v>
      </c>
      <c r="G12" s="179">
        <v>70</v>
      </c>
      <c r="H12" s="179">
        <v>1413</v>
      </c>
      <c r="I12" s="179">
        <v>1049</v>
      </c>
      <c r="J12" s="264">
        <v>62715</v>
      </c>
      <c r="K12" s="179" t="s">
        <v>77</v>
      </c>
      <c r="L12" s="179">
        <v>110</v>
      </c>
      <c r="M12" s="179" t="s">
        <v>77</v>
      </c>
      <c r="N12" s="179" t="s">
        <v>77</v>
      </c>
      <c r="O12" s="179">
        <v>5227</v>
      </c>
      <c r="P12" s="179" t="s">
        <v>77</v>
      </c>
      <c r="Q12" s="179">
        <v>2897</v>
      </c>
      <c r="R12" s="179">
        <v>54481</v>
      </c>
    </row>
    <row r="13" spans="1:18" s="165" customFormat="1" ht="38.25" customHeight="1">
      <c r="A13" s="265" t="s">
        <v>122</v>
      </c>
      <c r="B13" s="265"/>
      <c r="C13" s="180">
        <v>8052</v>
      </c>
      <c r="D13" s="179" t="s">
        <v>77</v>
      </c>
      <c r="E13" s="179">
        <v>568</v>
      </c>
      <c r="F13" s="179">
        <v>4538</v>
      </c>
      <c r="G13" s="179">
        <v>149</v>
      </c>
      <c r="H13" s="179">
        <v>2035</v>
      </c>
      <c r="I13" s="179">
        <v>762</v>
      </c>
      <c r="J13" s="264">
        <v>60419</v>
      </c>
      <c r="K13" s="179">
        <v>9802</v>
      </c>
      <c r="L13" s="179">
        <v>24647</v>
      </c>
      <c r="M13" s="179">
        <v>6267</v>
      </c>
      <c r="N13" s="179">
        <v>73</v>
      </c>
      <c r="O13" s="179">
        <v>4576</v>
      </c>
      <c r="P13" s="179">
        <v>3530</v>
      </c>
      <c r="Q13" s="179">
        <v>1321</v>
      </c>
      <c r="R13" s="264">
        <v>10203</v>
      </c>
    </row>
    <row r="14" spans="1:18" s="165" customFormat="1" ht="38.25" customHeight="1">
      <c r="A14" s="265" t="s">
        <v>121</v>
      </c>
      <c r="B14" s="265"/>
      <c r="C14" s="180">
        <v>7423</v>
      </c>
      <c r="D14" s="179">
        <v>276</v>
      </c>
      <c r="E14" s="179">
        <v>308</v>
      </c>
      <c r="F14" s="179">
        <v>5268</v>
      </c>
      <c r="G14" s="179" t="s">
        <v>77</v>
      </c>
      <c r="H14" s="179">
        <v>825</v>
      </c>
      <c r="I14" s="179">
        <v>746</v>
      </c>
      <c r="J14" s="264">
        <v>58298</v>
      </c>
      <c r="K14" s="179">
        <v>8554</v>
      </c>
      <c r="L14" s="179">
        <v>27196</v>
      </c>
      <c r="M14" s="179">
        <v>6270</v>
      </c>
      <c r="N14" s="179">
        <v>114</v>
      </c>
      <c r="O14" s="179">
        <v>4484</v>
      </c>
      <c r="P14" s="179">
        <v>4211</v>
      </c>
      <c r="Q14" s="179">
        <v>906</v>
      </c>
      <c r="R14" s="264">
        <v>6563</v>
      </c>
    </row>
    <row r="15" spans="1:18" s="165" customFormat="1" ht="38.25" customHeight="1">
      <c r="A15" s="265" t="s">
        <v>120</v>
      </c>
      <c r="B15" s="265"/>
      <c r="C15" s="180">
        <v>10716</v>
      </c>
      <c r="D15" s="179">
        <v>706</v>
      </c>
      <c r="E15" s="179">
        <v>192</v>
      </c>
      <c r="F15" s="179">
        <v>8893</v>
      </c>
      <c r="G15" s="179">
        <v>14</v>
      </c>
      <c r="H15" s="179">
        <v>340</v>
      </c>
      <c r="I15" s="179">
        <v>571</v>
      </c>
      <c r="J15" s="264">
        <v>46938</v>
      </c>
      <c r="K15" s="179">
        <v>6965</v>
      </c>
      <c r="L15" s="179">
        <v>24103</v>
      </c>
      <c r="M15" s="179">
        <v>3807</v>
      </c>
      <c r="N15" s="179">
        <v>50</v>
      </c>
      <c r="O15" s="179">
        <v>3354</v>
      </c>
      <c r="P15" s="179">
        <v>5209</v>
      </c>
      <c r="Q15" s="179">
        <v>781</v>
      </c>
      <c r="R15" s="179">
        <v>2669</v>
      </c>
    </row>
    <row r="16" spans="1:18" s="165" customFormat="1" ht="38.25" customHeight="1">
      <c r="A16" s="265" t="s">
        <v>119</v>
      </c>
      <c r="B16" s="265"/>
      <c r="C16" s="180">
        <v>14260</v>
      </c>
      <c r="D16" s="179">
        <v>1163</v>
      </c>
      <c r="E16" s="179">
        <v>153</v>
      </c>
      <c r="F16" s="179">
        <v>11422</v>
      </c>
      <c r="G16" s="179">
        <v>336</v>
      </c>
      <c r="H16" s="179">
        <v>654</v>
      </c>
      <c r="I16" s="179">
        <v>532</v>
      </c>
      <c r="J16" s="264">
        <v>43193</v>
      </c>
      <c r="K16" s="179">
        <v>6700</v>
      </c>
      <c r="L16" s="179">
        <v>22174</v>
      </c>
      <c r="M16" s="179">
        <v>3512</v>
      </c>
      <c r="N16" s="179">
        <v>1075</v>
      </c>
      <c r="O16" s="179">
        <v>2276</v>
      </c>
      <c r="P16" s="179">
        <v>4534</v>
      </c>
      <c r="Q16" s="179">
        <v>1509</v>
      </c>
      <c r="R16" s="179">
        <v>1413</v>
      </c>
    </row>
    <row r="17" spans="2:18" s="165" customFormat="1" ht="14.25" customHeight="1">
      <c r="B17" s="181"/>
      <c r="C17" s="263"/>
      <c r="D17" s="82"/>
      <c r="E17" s="82"/>
      <c r="F17" s="82"/>
      <c r="G17" s="81"/>
      <c r="H17" s="81"/>
      <c r="I17" s="81"/>
      <c r="J17" s="262"/>
      <c r="K17" s="261"/>
      <c r="L17" s="261"/>
      <c r="M17" s="259"/>
      <c r="N17" s="260"/>
      <c r="O17" s="259"/>
      <c r="P17" s="259"/>
      <c r="Q17" s="259"/>
      <c r="R17" s="259"/>
    </row>
    <row r="18" spans="1:18" s="165" customFormat="1" ht="38.25" customHeight="1">
      <c r="A18" s="258" t="s">
        <v>118</v>
      </c>
      <c r="B18" s="257"/>
      <c r="C18" s="173">
        <v>12443</v>
      </c>
      <c r="D18" s="172">
        <v>744</v>
      </c>
      <c r="E18" s="172">
        <v>87</v>
      </c>
      <c r="F18" s="172">
        <v>11055</v>
      </c>
      <c r="G18" s="172">
        <v>166</v>
      </c>
      <c r="H18" s="172">
        <v>70</v>
      </c>
      <c r="I18" s="172">
        <v>321</v>
      </c>
      <c r="J18" s="256">
        <v>42018</v>
      </c>
      <c r="K18" s="172">
        <v>2550</v>
      </c>
      <c r="L18" s="172">
        <v>19754</v>
      </c>
      <c r="M18" s="172">
        <v>3560</v>
      </c>
      <c r="N18" s="172">
        <v>2497</v>
      </c>
      <c r="O18" s="172">
        <v>1167</v>
      </c>
      <c r="P18" s="172">
        <v>3164</v>
      </c>
      <c r="Q18" s="172">
        <v>6270</v>
      </c>
      <c r="R18" s="172">
        <v>3056</v>
      </c>
    </row>
    <row r="19" spans="1:18" s="165" customFormat="1" ht="6.75" customHeight="1">
      <c r="A19" s="4"/>
      <c r="B19" s="6"/>
      <c r="C19" s="255"/>
      <c r="D19" s="166"/>
      <c r="E19" s="166"/>
      <c r="F19" s="166"/>
      <c r="G19" s="65"/>
      <c r="H19" s="251"/>
      <c r="I19" s="251"/>
      <c r="J19" s="252"/>
      <c r="K19" s="252"/>
      <c r="L19" s="254"/>
      <c r="M19" s="253"/>
      <c r="N19" s="252"/>
      <c r="O19" s="251"/>
      <c r="P19" s="251"/>
      <c r="Q19" s="251"/>
      <c r="R19" s="251"/>
    </row>
    <row r="20" spans="1:8" ht="17.25" customHeight="1">
      <c r="A20" s="250" t="s">
        <v>117</v>
      </c>
      <c r="H20" s="16"/>
    </row>
    <row r="21" spans="1:8" ht="18" customHeight="1">
      <c r="A21" s="250" t="s">
        <v>116</v>
      </c>
      <c r="H21" s="16"/>
    </row>
  </sheetData>
  <sheetProtection/>
  <mergeCells count="25">
    <mergeCell ref="N6:N9"/>
    <mergeCell ref="O6:O9"/>
    <mergeCell ref="H6:H9"/>
    <mergeCell ref="I6:I9"/>
    <mergeCell ref="C6:C9"/>
    <mergeCell ref="P6:P9"/>
    <mergeCell ref="Q6:Q9"/>
    <mergeCell ref="R6:R9"/>
    <mergeCell ref="J6:J9"/>
    <mergeCell ref="K6:K9"/>
    <mergeCell ref="L6:L9"/>
    <mergeCell ref="M6:M9"/>
    <mergeCell ref="G6:G9"/>
    <mergeCell ref="A10:B10"/>
    <mergeCell ref="A13:B13"/>
    <mergeCell ref="A14:B14"/>
    <mergeCell ref="F6:F9"/>
    <mergeCell ref="D6:D9"/>
    <mergeCell ref="E6:E9"/>
    <mergeCell ref="A15:B15"/>
    <mergeCell ref="A16:B16"/>
    <mergeCell ref="A18:B18"/>
    <mergeCell ref="A12:B12"/>
    <mergeCell ref="A11:B11"/>
    <mergeCell ref="A6:B9"/>
  </mergeCells>
  <conditionalFormatting sqref="R12:R15 O12:P15 J16:R16 J12:M15 C12:I16 C18:R18">
    <cfRule type="cellIs" priority="1" dxfId="12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2022-01-20T03:44:52Z</dcterms:created>
  <dcterms:modified xsi:type="dcterms:W3CDTF">2022-01-20T03:45:01Z</dcterms:modified>
  <cp:category/>
  <cp:version/>
  <cp:contentType/>
  <cp:contentStatus/>
</cp:coreProperties>
</file>