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a野菜(全国)" sheetId="1" r:id="rId1"/>
    <sheet name="1b果実" sheetId="2" r:id="rId2"/>
    <sheet name="2a(高松)" sheetId="3" r:id="rId3"/>
    <sheet name="2b" sheetId="4" r:id="rId4"/>
    <sheet name="3a" sheetId="5" r:id="rId5"/>
    <sheet name="3b" sheetId="6" r:id="rId6"/>
    <sheet name="4a" sheetId="7" r:id="rId7"/>
    <sheet name="4b" sheetId="8" r:id="rId8"/>
    <sheet name="5食肉流通 a(と畜頭数、枝肉生産量)" sheetId="9" r:id="rId9"/>
    <sheet name="5b(豚)" sheetId="10" r:id="rId10"/>
    <sheet name="5c(成牛)" sheetId="11" r:id="rId11"/>
    <sheet name="6a鶏卵" sheetId="12" r:id="rId12"/>
    <sheet name="6bブロイラー" sheetId="13" r:id="rId13"/>
  </sheets>
  <definedNames>
    <definedName name="_xlnm.Print_Area" localSheetId="0">'1a野菜(全国)'!$A$1:$L$68</definedName>
    <definedName name="_xlnm.Print_Area" localSheetId="1">'1b果実'!$A$1:$K$64</definedName>
    <definedName name="_xlnm.Print_Area" localSheetId="2">'2a(高松)'!$A$1:$J$78</definedName>
    <definedName name="_xlnm.Print_Area" localSheetId="3">'2b'!$A$1:$K$65</definedName>
    <definedName name="_xlnm.Print_Area" localSheetId="4">'3a'!$A$1:$P$74</definedName>
    <definedName name="_xlnm.Print_Area" localSheetId="5">'3b'!$A$1:$P$70</definedName>
    <definedName name="_xlnm.Print_Area" localSheetId="6">'4a'!$A$1:$P$73</definedName>
    <definedName name="_xlnm.Print_Area" localSheetId="7">'4b'!$A$1:$P$69</definedName>
    <definedName name="_xlnm.Print_Area" localSheetId="9">'5b(豚)'!$A$1:$AA$17</definedName>
    <definedName name="_xlnm.Print_Area" localSheetId="10">'5c(成牛)'!$A$1:$AA$151</definedName>
    <definedName name="_xlnm.Print_Area" localSheetId="8">'5食肉流通 a(と畜頭数、枝肉生産量)'!$A$1:$X$36</definedName>
    <definedName name="_xlnm.Print_Area" localSheetId="11">'6a鶏卵'!$A$1:$I$37</definedName>
    <definedName name="_xlnm.Print_Area" localSheetId="12">'6bブロイラー'!$A$1:$H$23</definedName>
  </definedNames>
  <calcPr fullCalcOnLoad="1"/>
</workbook>
</file>

<file path=xl/sharedStrings.xml><?xml version="1.0" encoding="utf-8"?>
<sst xmlns="http://schemas.openxmlformats.org/spreadsheetml/2006/main" count="3914" uniqueCount="510">
  <si>
    <t>野菜計</t>
  </si>
  <si>
    <t>だいこん</t>
  </si>
  <si>
    <t>かぶ</t>
  </si>
  <si>
    <t>にんじん</t>
  </si>
  <si>
    <t>ごぼう</t>
  </si>
  <si>
    <t>たけのこ</t>
  </si>
  <si>
    <t>れんこん</t>
  </si>
  <si>
    <t>はくさい</t>
  </si>
  <si>
    <t>こまつな</t>
  </si>
  <si>
    <t>その他の菜類</t>
  </si>
  <si>
    <t>ちんげんさい</t>
  </si>
  <si>
    <t>キャベツ</t>
  </si>
  <si>
    <t>ほうれんそう</t>
  </si>
  <si>
    <t>ねぎ</t>
  </si>
  <si>
    <t>ふき</t>
  </si>
  <si>
    <t>うど</t>
  </si>
  <si>
    <t>みつば</t>
  </si>
  <si>
    <t>しゅんぎく</t>
  </si>
  <si>
    <t>にら</t>
  </si>
  <si>
    <t>セルリー</t>
  </si>
  <si>
    <t>アスパラガス</t>
  </si>
  <si>
    <t>カリフラワー</t>
  </si>
  <si>
    <t>ブロッコリー</t>
  </si>
  <si>
    <t>レタス</t>
  </si>
  <si>
    <t>パセリ</t>
  </si>
  <si>
    <t>きゅうり</t>
  </si>
  <si>
    <t>かぼちゃ</t>
  </si>
  <si>
    <t>なす</t>
  </si>
  <si>
    <t>トマト</t>
  </si>
  <si>
    <t>ミニトマト</t>
  </si>
  <si>
    <t>ピーマン</t>
  </si>
  <si>
    <t>ししとうがらし</t>
  </si>
  <si>
    <t>さやいんげん</t>
  </si>
  <si>
    <t>さやえんどう</t>
  </si>
  <si>
    <t>実えんどう</t>
  </si>
  <si>
    <t>そらまめ</t>
  </si>
  <si>
    <t>えだまめ</t>
  </si>
  <si>
    <t>かんしょ</t>
  </si>
  <si>
    <t>ばれいしょ</t>
  </si>
  <si>
    <t>さといも</t>
  </si>
  <si>
    <t>やまのいも</t>
  </si>
  <si>
    <t>にんにく</t>
  </si>
  <si>
    <t>しょうが</t>
  </si>
  <si>
    <t>　葉　茎　菜　類</t>
  </si>
  <si>
    <t>　根　　菜　　類</t>
  </si>
  <si>
    <t>　洋　　菜　　類</t>
  </si>
  <si>
    <t>　果　　菜　　類</t>
  </si>
  <si>
    <t>　豆　　　　　類</t>
  </si>
  <si>
    <t>　土　　物　　類</t>
  </si>
  <si>
    <t>１ ・ ２　　類　　都　　市　　の　　市　　場　　計</t>
  </si>
  <si>
    <t>２　類　都　市　の　市　場　計</t>
  </si>
  <si>
    <t>数　　量</t>
  </si>
  <si>
    <t>価　　額</t>
  </si>
  <si>
    <t>価　　格</t>
  </si>
  <si>
    <t>生しいたけ</t>
  </si>
  <si>
    <t>なめこ</t>
  </si>
  <si>
    <t>えのきだけ</t>
  </si>
  <si>
    <t>しめじ</t>
  </si>
  <si>
    <t>その他の野菜</t>
  </si>
  <si>
    <t>区　　分</t>
  </si>
  <si>
    <t>１　類　都</t>
  </si>
  <si>
    <t>市　の　市　場　計</t>
  </si>
  <si>
    <t>スイートコーン</t>
  </si>
  <si>
    <t xml:space="preserve">たまねぎ　  </t>
  </si>
  <si>
    <t>うち輸入</t>
  </si>
  <si>
    <t>(1)</t>
  </si>
  <si>
    <t>(2)</t>
  </si>
  <si>
    <t>(3)</t>
  </si>
  <si>
    <t>(4)</t>
  </si>
  <si>
    <t>(5)</t>
  </si>
  <si>
    <t>(6)</t>
  </si>
  <si>
    <t>(7)</t>
  </si>
  <si>
    <t>(8)</t>
  </si>
  <si>
    <t>(9)</t>
  </si>
  <si>
    <t>農畜産物流通</t>
  </si>
  <si>
    <t xml:space="preserve">t </t>
  </si>
  <si>
    <t>資料：農林水産省統計部「青果物卸売市場調査」</t>
  </si>
  <si>
    <t>円/kg</t>
  </si>
  <si>
    <t xml:space="preserve"> (1)　青果物の卸売数量及び価額・価格 （平成23年・全国）</t>
  </si>
  <si>
    <t>千円</t>
  </si>
  <si>
    <t xml:space="preserve">ア　野菜　　　　　 </t>
  </si>
  <si>
    <t>その他の輸入果実</t>
  </si>
  <si>
    <t>輸入メロン</t>
  </si>
  <si>
    <t>輸入キウイフルーツ</t>
  </si>
  <si>
    <t>輸入おうとう</t>
  </si>
  <si>
    <t>オレンジ</t>
  </si>
  <si>
    <t>グレープフルーツ</t>
  </si>
  <si>
    <t>レモン</t>
  </si>
  <si>
    <t>パインアップル</t>
  </si>
  <si>
    <t>バナナ</t>
  </si>
  <si>
    <t>　輸　入　果　実</t>
  </si>
  <si>
    <t>その他の国産果実</t>
  </si>
  <si>
    <t>キウイフルーツ</t>
  </si>
  <si>
    <t>すいか</t>
  </si>
  <si>
    <t>　その他のメロン</t>
  </si>
  <si>
    <t>　アンデスメロン</t>
  </si>
  <si>
    <t>　温室メロン</t>
  </si>
  <si>
    <t>メロン</t>
  </si>
  <si>
    <t>いちご</t>
  </si>
  <si>
    <t>くり</t>
  </si>
  <si>
    <t>　その他のぶどう</t>
  </si>
  <si>
    <t>　巨峰</t>
  </si>
  <si>
    <t>　デラウェア</t>
  </si>
  <si>
    <t>ぶどう</t>
  </si>
  <si>
    <t>うめ</t>
  </si>
  <si>
    <t>おうとう</t>
  </si>
  <si>
    <t>すもも</t>
  </si>
  <si>
    <t>もも</t>
  </si>
  <si>
    <t>びわ</t>
  </si>
  <si>
    <r>
      <t>　</t>
    </r>
    <r>
      <rPr>
        <sz val="9.5"/>
        <rFont val="ＭＳ 明朝"/>
        <family val="1"/>
      </rPr>
      <t>渋がき(脱渋を含む)</t>
    </r>
  </si>
  <si>
    <t>　甘がき</t>
  </si>
  <si>
    <t>かき</t>
  </si>
  <si>
    <t>西洋なし</t>
  </si>
  <si>
    <t>　その他のなし</t>
  </si>
  <si>
    <t>　新高</t>
  </si>
  <si>
    <t>　二十世紀</t>
  </si>
  <si>
    <t>　豊水</t>
  </si>
  <si>
    <t>　幸水</t>
  </si>
  <si>
    <t>日本なし</t>
  </si>
  <si>
    <t>　その他のりんご</t>
  </si>
  <si>
    <t>　ふじ</t>
  </si>
  <si>
    <t>　王林</t>
  </si>
  <si>
    <t>　ジョナゴールド</t>
  </si>
  <si>
    <t>　つがる</t>
  </si>
  <si>
    <t>りんご</t>
  </si>
  <si>
    <t>　その他の雑かん</t>
  </si>
  <si>
    <t>　はっさく</t>
  </si>
  <si>
    <t>　いよかん</t>
  </si>
  <si>
    <t>　甘なつみかん</t>
  </si>
  <si>
    <r>
      <t>　</t>
    </r>
    <r>
      <rPr>
        <sz val="8"/>
        <rFont val="ＭＳ 明朝"/>
        <family val="1"/>
      </rPr>
      <t>ネーブルオレンジ</t>
    </r>
  </si>
  <si>
    <t>　みかん</t>
  </si>
  <si>
    <t>かんきつ類</t>
  </si>
  <si>
    <t>　国　産　果　実</t>
  </si>
  <si>
    <t>(1)</t>
  </si>
  <si>
    <t>果実計</t>
  </si>
  <si>
    <t>円/kg</t>
  </si>
  <si>
    <t>千円</t>
  </si>
  <si>
    <t xml:space="preserve">ｔ </t>
  </si>
  <si>
    <t>(5)</t>
  </si>
  <si>
    <t>(2)</t>
  </si>
  <si>
    <t>市　の　市　場　計</t>
  </si>
  <si>
    <t>１　類　都</t>
  </si>
  <si>
    <t xml:space="preserve"> (1)　青果物の卸売数量及び価額・価格 （平成23年・全国）(続き)</t>
  </si>
  <si>
    <t xml:space="preserve"> </t>
  </si>
  <si>
    <t xml:space="preserve">イ　果実　　　 </t>
  </si>
  <si>
    <t>資料：農林水産省統計部「鶏卵流通統計調査」</t>
  </si>
  <si>
    <t>…</t>
  </si>
  <si>
    <t>12　　</t>
  </si>
  <si>
    <t>11　　</t>
  </si>
  <si>
    <t>10　　</t>
  </si>
  <si>
    <t>９　　</t>
  </si>
  <si>
    <t>８　　</t>
  </si>
  <si>
    <t>７　　</t>
  </si>
  <si>
    <t>６　　</t>
  </si>
  <si>
    <t>５　　</t>
  </si>
  <si>
    <t>４　　</t>
  </si>
  <si>
    <t>３　　</t>
  </si>
  <si>
    <t>２　　</t>
  </si>
  <si>
    <t>１　月</t>
  </si>
  <si>
    <t>平成23年</t>
  </si>
  <si>
    <t>平．　18</t>
  </si>
  <si>
    <t>香川</t>
  </si>
  <si>
    <t>四国</t>
  </si>
  <si>
    <t>中国四国</t>
  </si>
  <si>
    <t>全国</t>
  </si>
  <si>
    <t>(7)</t>
  </si>
  <si>
    <t>(6)</t>
  </si>
  <si>
    <t>(4)</t>
  </si>
  <si>
    <t>(3)</t>
  </si>
  <si>
    <t>その他</t>
  </si>
  <si>
    <t>京都</t>
  </si>
  <si>
    <t>大阪</t>
  </si>
  <si>
    <t>香　川</t>
  </si>
  <si>
    <t>入荷量
（移入量）</t>
  </si>
  <si>
    <t>仕　向　先　府　県　別　出　荷　量</t>
  </si>
  <si>
    <t>出荷量</t>
  </si>
  <si>
    <t>生産量</t>
  </si>
  <si>
    <t>単位：ｔ</t>
  </si>
  <si>
    <t>ア  鶏卵の生産量・出荷量及び入荷量</t>
  </si>
  <si>
    <t xml:space="preserve">  (6)  鶏卵及び食鳥流通</t>
  </si>
  <si>
    <t>資料：農林水産省統計部「食鳥流通統計調査」</t>
  </si>
  <si>
    <t>x</t>
  </si>
  <si>
    <t xml:space="preserve">千羽 </t>
  </si>
  <si>
    <t>解体品</t>
  </si>
  <si>
    <t>と体・中ぬき</t>
  </si>
  <si>
    <t>重　量</t>
  </si>
  <si>
    <t>羽　数</t>
  </si>
  <si>
    <t>製品生産量</t>
  </si>
  <si>
    <t>処　　理　　量　（生　体）</t>
  </si>
  <si>
    <t>出　　荷　　量　（生　体）</t>
  </si>
  <si>
    <t>イ  ブロイラーの出荷量・処理量及び製品生産量</t>
  </si>
  <si>
    <t>(55)</t>
  </si>
  <si>
    <t>そ　の　他　の　野　菜</t>
  </si>
  <si>
    <t>(54)</t>
  </si>
  <si>
    <t>し　　　　め　　　　じ</t>
  </si>
  <si>
    <t>(53)</t>
  </si>
  <si>
    <t>え　 の　 き　 だ　 け</t>
  </si>
  <si>
    <t>(52)</t>
  </si>
  <si>
    <t>な　　　　め　　　　こ</t>
  </si>
  <si>
    <t>(51)</t>
  </si>
  <si>
    <t>生 　し 　い 　た 　け</t>
  </si>
  <si>
    <t>(50)</t>
  </si>
  <si>
    <t>(49)</t>
  </si>
  <si>
    <t>(48)</t>
  </si>
  <si>
    <t>たまねぎ</t>
  </si>
  <si>
    <t>(47)</t>
  </si>
  <si>
    <t>(46)</t>
  </si>
  <si>
    <t>(45)</t>
  </si>
  <si>
    <t>(44)</t>
  </si>
  <si>
    <t>土　　物　　類</t>
  </si>
  <si>
    <t>-</t>
  </si>
  <si>
    <t>(43)</t>
  </si>
  <si>
    <t>(42)</t>
  </si>
  <si>
    <t>(41)</t>
  </si>
  <si>
    <t>(40)</t>
  </si>
  <si>
    <t>(39)</t>
  </si>
  <si>
    <t>豆　　　　　類</t>
  </si>
  <si>
    <t>(38)</t>
  </si>
  <si>
    <t>スイートコーン</t>
  </si>
  <si>
    <t>(37)</t>
  </si>
  <si>
    <t>(36)</t>
  </si>
  <si>
    <t>(35)</t>
  </si>
  <si>
    <t>(34)</t>
  </si>
  <si>
    <t>(33)</t>
  </si>
  <si>
    <t>(32)</t>
  </si>
  <si>
    <t>(31)</t>
  </si>
  <si>
    <t>果　　菜　　類</t>
  </si>
  <si>
    <t>(30)</t>
  </si>
  <si>
    <t>(29)</t>
  </si>
  <si>
    <t>(28)</t>
  </si>
  <si>
    <t>(27)</t>
  </si>
  <si>
    <t>(26)</t>
  </si>
  <si>
    <t>(25)</t>
  </si>
  <si>
    <t>洋　　菜　　類</t>
  </si>
  <si>
    <t>(24)</t>
  </si>
  <si>
    <t>(23)</t>
  </si>
  <si>
    <t>(22)</t>
  </si>
  <si>
    <t>(21)</t>
  </si>
  <si>
    <t>(20)</t>
  </si>
  <si>
    <t>(19)</t>
  </si>
  <si>
    <t>(18)</t>
  </si>
  <si>
    <t>(17)</t>
  </si>
  <si>
    <t>(16)</t>
  </si>
  <si>
    <t>(15)</t>
  </si>
  <si>
    <t>その他の菜類</t>
  </si>
  <si>
    <t>(14)</t>
  </si>
  <si>
    <t>(13)</t>
  </si>
  <si>
    <t>葉　茎　菜　類</t>
  </si>
  <si>
    <t>(12)</t>
  </si>
  <si>
    <t>(11)</t>
  </si>
  <si>
    <t>(10)</t>
  </si>
  <si>
    <t>根　　菜　　類</t>
  </si>
  <si>
    <t>　　　　　　　23</t>
  </si>
  <si>
    <t>(5)</t>
  </si>
  <si>
    <t>　　　　　　　22</t>
  </si>
  <si>
    <t>　　　　　　　21</t>
  </si>
  <si>
    <t>　　　　　　　20</t>
  </si>
  <si>
    <t>(2)</t>
  </si>
  <si>
    <t>　　　　　　　19</t>
  </si>
  <si>
    <t>　　　　　平成18年</t>
  </si>
  <si>
    <t>野菜</t>
  </si>
  <si>
    <t>(13)</t>
  </si>
  <si>
    <t>　</t>
  </si>
  <si>
    <t>12　月</t>
  </si>
  <si>
    <t>11　月</t>
  </si>
  <si>
    <t>10　月</t>
  </si>
  <si>
    <t>９　月</t>
  </si>
  <si>
    <t>８　月</t>
  </si>
  <si>
    <t>７　月</t>
  </si>
  <si>
    <t>６　月</t>
  </si>
  <si>
    <t>５　月</t>
  </si>
  <si>
    <t>４　月</t>
  </si>
  <si>
    <t>３　月</t>
  </si>
  <si>
    <t>２　月</t>
  </si>
  <si>
    <t>年平均</t>
  </si>
  <si>
    <t>単位：１kg当たり円</t>
  </si>
  <si>
    <t>ア  野菜　　　　</t>
  </si>
  <si>
    <t>　</t>
  </si>
  <si>
    <t xml:space="preserve"> (4)　高松市中央卸売市場における青果物の月別卸売価格（平成23年）　</t>
  </si>
  <si>
    <t>(57)</t>
  </si>
  <si>
    <t>(56)</t>
  </si>
  <si>
    <t>輸入キウイフルーツ</t>
  </si>
  <si>
    <t>グレープフルーツ</t>
  </si>
  <si>
    <t>輸　　入　　果　　実</t>
  </si>
  <si>
    <t>(44)</t>
  </si>
  <si>
    <t>その他のメロン</t>
  </si>
  <si>
    <t>アンデスメロン</t>
  </si>
  <si>
    <t>温室メロン</t>
  </si>
  <si>
    <t>(39)</t>
  </si>
  <si>
    <t>その他のぶどう</t>
  </si>
  <si>
    <t>巨峰</t>
  </si>
  <si>
    <t>デラウェア</t>
  </si>
  <si>
    <t>(31)</t>
  </si>
  <si>
    <r>
      <t>渋がき</t>
    </r>
    <r>
      <rPr>
        <sz val="9"/>
        <rFont val="ＭＳ 明朝"/>
        <family val="1"/>
      </rPr>
      <t>(脱渋含む)</t>
    </r>
  </si>
  <si>
    <t>甘がき</t>
  </si>
  <si>
    <t>西洋なし</t>
  </si>
  <si>
    <t>(25)</t>
  </si>
  <si>
    <t>その他のなし</t>
  </si>
  <si>
    <t>新高</t>
  </si>
  <si>
    <t>二十世紀</t>
  </si>
  <si>
    <t>豊水</t>
  </si>
  <si>
    <t>幸水</t>
  </si>
  <si>
    <t>日本なし</t>
  </si>
  <si>
    <t>その他のりんご</t>
  </si>
  <si>
    <t>ふじ</t>
  </si>
  <si>
    <t>王林</t>
  </si>
  <si>
    <t>ジョナゴールド</t>
  </si>
  <si>
    <t>つがる</t>
  </si>
  <si>
    <t>りんご</t>
  </si>
  <si>
    <t>その他の雑かん</t>
  </si>
  <si>
    <t>はっさく</t>
  </si>
  <si>
    <t>いよかん</t>
  </si>
  <si>
    <t>甘なつみかん</t>
  </si>
  <si>
    <t>ネーブルオレンジ</t>
  </si>
  <si>
    <t>(8)</t>
  </si>
  <si>
    <t>みかん</t>
  </si>
  <si>
    <t>かんきつ類</t>
  </si>
  <si>
    <t>国　　産　　果　　実</t>
  </si>
  <si>
    <t>果実</t>
  </si>
  <si>
    <t>イ  果実　　　　　　　　</t>
  </si>
  <si>
    <t xml:space="preserve">  (4)　高松市中央卸売市場における青果物の月別卸売価格（平成23年）（続き）</t>
  </si>
  <si>
    <t>うち他の輸入野菜</t>
  </si>
  <si>
    <t>輸入野菜計</t>
  </si>
  <si>
    <t>その他の野菜</t>
  </si>
  <si>
    <t>し　　め　　じ</t>
  </si>
  <si>
    <t>えのきだけ</t>
  </si>
  <si>
    <t>な　　め　　こ</t>
  </si>
  <si>
    <t>う　 ち 　輸 　入</t>
  </si>
  <si>
    <t>　う　 ち 　輸 　入</t>
  </si>
  <si>
    <t>しょうが</t>
  </si>
  <si>
    <t>にんにく</t>
  </si>
  <si>
    <t>たまねぎ</t>
  </si>
  <si>
    <t>え　だ　ま　め</t>
  </si>
  <si>
    <t>そ　ら　ま　め</t>
  </si>
  <si>
    <t>ピ　ー　マ　ン</t>
  </si>
  <si>
    <t>ト　　マ　　ト</t>
  </si>
  <si>
    <t>な　　　　　す</t>
  </si>
  <si>
    <t>か　ぼ　ち　ゃ</t>
  </si>
  <si>
    <t>き　ゅ　う　り</t>
  </si>
  <si>
    <t>パ　　セ　　リ</t>
  </si>
  <si>
    <t>レ　　タ　　ス</t>
  </si>
  <si>
    <t>セ　ル　リ　ー</t>
  </si>
  <si>
    <t>根　　菜　　類</t>
  </si>
  <si>
    <t>野　　菜　　総　　数</t>
  </si>
  <si>
    <t xml:space="preserve">円/kg </t>
  </si>
  <si>
    <t xml:space="preserve">千円 </t>
  </si>
  <si>
    <t>価　　格</t>
  </si>
  <si>
    <t>価　　額</t>
  </si>
  <si>
    <t>数　　量</t>
  </si>
  <si>
    <t>高松市中央卸売市場</t>
  </si>
  <si>
    <t>区分</t>
  </si>
  <si>
    <t>ア　野菜</t>
  </si>
  <si>
    <t xml:space="preserve"> (2)　高松市中央卸売市場における青果物の卸売数量及び価額・価格（平成23年）  </t>
  </si>
  <si>
    <t>オレンジ</t>
  </si>
  <si>
    <t>グレープフルーツ</t>
  </si>
  <si>
    <t>レモン</t>
  </si>
  <si>
    <t>パインアップル</t>
  </si>
  <si>
    <t>バナナ</t>
  </si>
  <si>
    <t>輸　　入　　果　　実</t>
  </si>
  <si>
    <t>キウイフルーツ</t>
  </si>
  <si>
    <t>すいか</t>
  </si>
  <si>
    <t>その他のメロン</t>
  </si>
  <si>
    <t>アンデスメロン</t>
  </si>
  <si>
    <t>温室メロン</t>
  </si>
  <si>
    <t>メロン</t>
  </si>
  <si>
    <t>いちご</t>
  </si>
  <si>
    <t>く　り</t>
  </si>
  <si>
    <t>巨峰</t>
  </si>
  <si>
    <t>デラウェア</t>
  </si>
  <si>
    <t>ぶどう</t>
  </si>
  <si>
    <t>う　め</t>
  </si>
  <si>
    <t>おうとう</t>
  </si>
  <si>
    <t>すもも</t>
  </si>
  <si>
    <t>も　も</t>
  </si>
  <si>
    <t>び　わ</t>
  </si>
  <si>
    <t>渋がき(脱渋含む)</t>
  </si>
  <si>
    <t>甘がき</t>
  </si>
  <si>
    <t>か　き</t>
  </si>
  <si>
    <t>西洋なし</t>
  </si>
  <si>
    <t>二十世紀</t>
  </si>
  <si>
    <t>豊水</t>
  </si>
  <si>
    <t>幸水</t>
  </si>
  <si>
    <t>ふじ</t>
  </si>
  <si>
    <t>王林</t>
  </si>
  <si>
    <t>ジョナゴールド</t>
  </si>
  <si>
    <t>つがる</t>
  </si>
  <si>
    <t>はっさく</t>
  </si>
  <si>
    <t>いよかん</t>
  </si>
  <si>
    <t>甘なつみかん</t>
  </si>
  <si>
    <t>ネーブルオレンジ</t>
  </si>
  <si>
    <t>みかん</t>
  </si>
  <si>
    <t>国　　産　　果　　実</t>
  </si>
  <si>
    <t>果　　実　　総　　数</t>
  </si>
  <si>
    <t>価　　額</t>
  </si>
  <si>
    <t>イ　果実</t>
  </si>
  <si>
    <t xml:space="preserve">- </t>
  </si>
  <si>
    <t>-</t>
  </si>
  <si>
    <t>(21)</t>
  </si>
  <si>
    <t>(12)</t>
  </si>
  <si>
    <t>(11)</t>
  </si>
  <si>
    <t>(10)</t>
  </si>
  <si>
    <t xml:space="preserve">- </t>
  </si>
  <si>
    <t>(9)</t>
  </si>
  <si>
    <t>　　23　</t>
  </si>
  <si>
    <t>　　22　</t>
  </si>
  <si>
    <t>…</t>
  </si>
  <si>
    <t>　　21　</t>
  </si>
  <si>
    <t>　　20　</t>
  </si>
  <si>
    <t xml:space="preserve">　　19  </t>
  </si>
  <si>
    <t>平成18年</t>
  </si>
  <si>
    <t>四国</t>
  </si>
  <si>
    <t>おす</t>
  </si>
  <si>
    <t>去勢</t>
  </si>
  <si>
    <t>めす</t>
  </si>
  <si>
    <t>小計</t>
  </si>
  <si>
    <t>その他の牛</t>
  </si>
  <si>
    <t>交雑種</t>
  </si>
  <si>
    <t>乳牛</t>
  </si>
  <si>
    <t>和牛</t>
  </si>
  <si>
    <t>計</t>
  </si>
  <si>
    <t>馬</t>
  </si>
  <si>
    <t>子牛</t>
  </si>
  <si>
    <t>牛</t>
  </si>
  <si>
    <t>成</t>
  </si>
  <si>
    <t>牛合計</t>
  </si>
  <si>
    <t>豚</t>
  </si>
  <si>
    <t>単位：頭</t>
  </si>
  <si>
    <t>イ　肉畜種類別枝肉生産量</t>
  </si>
  <si>
    <t>ア　肉畜種類別と畜頭数</t>
  </si>
  <si>
    <t xml:space="preserve"> (5)　食肉流通</t>
  </si>
  <si>
    <t>　　　　　　</t>
  </si>
  <si>
    <t>注：省令は「上」規格以上のものをいう。</t>
  </si>
  <si>
    <t>　等　　外</t>
  </si>
  <si>
    <t>　　 並</t>
  </si>
  <si>
    <t>　　 中</t>
  </si>
  <si>
    <t>　省　　令</t>
  </si>
  <si>
    <t>　　 上</t>
  </si>
  <si>
    <t>　極　　上</t>
  </si>
  <si>
    <t>合　　　計</t>
  </si>
  <si>
    <t>12月</t>
  </si>
  <si>
    <t>11月</t>
  </si>
  <si>
    <t>10月</t>
  </si>
  <si>
    <t>９月</t>
  </si>
  <si>
    <t>８月</t>
  </si>
  <si>
    <t>７月</t>
  </si>
  <si>
    <t>６月</t>
  </si>
  <si>
    <t>５月</t>
  </si>
  <si>
    <t>４月</t>
  </si>
  <si>
    <t>３月</t>
  </si>
  <si>
    <t>２月</t>
  </si>
  <si>
    <t>１月</t>
  </si>
  <si>
    <t>計</t>
  </si>
  <si>
    <t>規　格</t>
  </si>
  <si>
    <t>単位：頭</t>
  </si>
  <si>
    <t>(ｲ)　豚の枝肉価格</t>
  </si>
  <si>
    <t>(ｱ)　豚の取引成立頭数</t>
  </si>
  <si>
    <t xml:space="preserve">   ウ　香川県食肉地方卸売市場における肉畜規格別取引成立頭数及び価格（平成23年） </t>
  </si>
  <si>
    <t xml:space="preserve"> (5)　食肉流通（続き）　　　</t>
  </si>
  <si>
    <t>　　Ｃ － １</t>
  </si>
  <si>
    <t>　　Ｃ － ２</t>
  </si>
  <si>
    <t>　　Ｃ － ３</t>
  </si>
  <si>
    <t>　　Ｃ － ４</t>
  </si>
  <si>
    <t>　　Ｃ － ５</t>
  </si>
  <si>
    <t>　　Ｂ － １</t>
  </si>
  <si>
    <t>　　Ｂ － ２</t>
  </si>
  <si>
    <t>　　Ｂ － ３</t>
  </si>
  <si>
    <t>　　Ｂ － ４</t>
  </si>
  <si>
    <t>　　Ｂ － ５</t>
  </si>
  <si>
    <t>　　Ａ － １</t>
  </si>
  <si>
    <t>　　Ａ － ２</t>
  </si>
  <si>
    <t>　　Ａ － ３</t>
  </si>
  <si>
    <t>　　Ａ － ４</t>
  </si>
  <si>
    <t>　　Ａ － ５</t>
  </si>
  <si>
    <t>　合　　　計</t>
  </si>
  <si>
    <t>交雑牛去勢</t>
  </si>
  <si>
    <t>交雑牛めす</t>
  </si>
  <si>
    <t>交雑牛計</t>
  </si>
  <si>
    <t>　　Ｃ－１</t>
  </si>
  <si>
    <t>　　Ｃ－２</t>
  </si>
  <si>
    <t>　　Ｃ－３</t>
  </si>
  <si>
    <t>　　Ｃ－４</t>
  </si>
  <si>
    <t>　　Ｃ－５</t>
  </si>
  <si>
    <t>　　Ｂ－１</t>
  </si>
  <si>
    <t>　　Ｂ－２</t>
  </si>
  <si>
    <t>　　Ｂ－３</t>
  </si>
  <si>
    <t>　　Ｂ－４</t>
  </si>
  <si>
    <t>　　Ｂ－５</t>
  </si>
  <si>
    <t>　　Ａ－１</t>
  </si>
  <si>
    <t>　　Ａ－２</t>
  </si>
  <si>
    <t>　　Ａ－３</t>
  </si>
  <si>
    <t>　　Ａ－４</t>
  </si>
  <si>
    <t>　　Ａ－５</t>
  </si>
  <si>
    <t>　合　　計</t>
  </si>
  <si>
    <t>乳牛去勢</t>
  </si>
  <si>
    <t>乳牛めす</t>
  </si>
  <si>
    <t>乳牛計</t>
  </si>
  <si>
    <t>和牛去勢</t>
  </si>
  <si>
    <t>和牛めす</t>
  </si>
  <si>
    <t>(ｴ)　成牛の枝肉価格</t>
  </si>
  <si>
    <t>(ｳ)　成牛の取引成立頭数</t>
  </si>
  <si>
    <t>23　</t>
  </si>
  <si>
    <t>22　</t>
  </si>
  <si>
    <t>21　</t>
  </si>
  <si>
    <t>20　</t>
  </si>
  <si>
    <t>19　</t>
  </si>
  <si>
    <t>単位：t</t>
  </si>
  <si>
    <t>ア　野菜　　　　　</t>
  </si>
  <si>
    <t xml:space="preserve"> (3)　高松市中央卸売市場における青果物の月別卸売数量（平成23年）</t>
  </si>
  <si>
    <t>ネーブルオレンジ(国産)</t>
  </si>
  <si>
    <t xml:space="preserve"> (3)  高松市中央卸売市場における青果物の月別卸売数量（平成23年）（続き）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</si>
</sst>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 ;&quot;△ &quot;#,##0\ ;0\ ;@\ "/>
    <numFmt numFmtId="178" formatCode="#\ ##0\ ;@\ "/>
    <numFmt numFmtId="179" formatCode="#\ ###\ ##0"/>
    <numFmt numFmtId="180" formatCode="#,##0.0;&quot;△ &quot;#,##0.0"/>
    <numFmt numFmtId="181" formatCode="#,##0.0\ ;&quot;△ &quot;#,##0.0\ ;0.0\ ;@\ "/>
    <numFmt numFmtId="182" formatCode="#,##0\ ;&quot;△ &quot;#,##0\ ;0\ ;@"/>
  </numFmts>
  <fonts count="62">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20"/>
      <name val="ＭＳ ゴシック"/>
      <family val="3"/>
    </font>
    <font>
      <sz val="12"/>
      <name val="ＭＳ ゴシック"/>
      <family val="3"/>
    </font>
    <font>
      <sz val="9"/>
      <name val="ＭＳ 明朝"/>
      <family val="1"/>
    </font>
    <font>
      <sz val="8.5"/>
      <name val="ＭＳ Ｐ明朝"/>
      <family val="1"/>
    </font>
    <font>
      <sz val="10"/>
      <name val="ＭＳ 明朝"/>
      <family val="1"/>
    </font>
    <font>
      <b/>
      <sz val="11"/>
      <name val="ＭＳ 明朝"/>
      <family val="1"/>
    </font>
    <font>
      <sz val="11"/>
      <color indexed="8"/>
      <name val="ＭＳ 明朝"/>
      <family val="1"/>
    </font>
    <font>
      <sz val="9.5"/>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10"/>
      <name val="ＭＳ Ｐ明朝"/>
      <family val="1"/>
    </font>
    <font>
      <b/>
      <sz val="10"/>
      <name val="ＭＳ 明朝"/>
      <family val="1"/>
    </font>
    <font>
      <sz val="10"/>
      <name val="ＭＳ ゴシック"/>
      <family val="3"/>
    </font>
    <font>
      <b/>
      <sz val="11"/>
      <name val="ＭＳ ゴシック"/>
      <family val="3"/>
    </font>
    <font>
      <sz val="6"/>
      <name val="ＭＳ Ｐ明朝"/>
      <family val="1"/>
    </font>
    <font>
      <sz val="11"/>
      <name val="ＭＳ Ｐ明朝"/>
      <family val="1"/>
    </font>
    <font>
      <sz val="11"/>
      <color indexed="8"/>
      <name val="ＭＳ ゴシック"/>
      <family val="3"/>
    </font>
    <font>
      <sz val="10"/>
      <color indexed="10"/>
      <name val="ＭＳ 明朝"/>
      <family val="1"/>
    </font>
    <font>
      <sz val="11"/>
      <color indexed="10"/>
      <name val="ＭＳ 明朝"/>
      <family val="1"/>
    </font>
    <font>
      <sz val="10"/>
      <name val="ＭＳ Ｐゴシック"/>
      <family val="3"/>
    </font>
    <font>
      <sz val="9"/>
      <name val="ＭＳ 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bottom style="thin"/>
    </border>
    <border>
      <left style="thin"/>
      <right style="thin"/>
      <top/>
      <bottom style="thin"/>
    </border>
    <border>
      <left style="thin"/>
      <right/>
      <top/>
      <bottom style="thin"/>
    </border>
    <border>
      <left/>
      <right style="thin"/>
      <top/>
      <bottom style="thin"/>
    </border>
    <border>
      <left style="thin"/>
      <right/>
      <top style="double"/>
      <bottom style="thin"/>
    </border>
    <border>
      <left/>
      <right>
        <color indexed="63"/>
      </right>
      <top style="thin"/>
      <bottom/>
    </border>
    <border>
      <left style="thin"/>
      <right/>
      <top style="thin"/>
      <bottom>
        <color indexed="63"/>
      </bottom>
    </border>
    <border>
      <left style="thin"/>
      <right/>
      <top>
        <color indexed="63"/>
      </top>
      <bottom>
        <color indexed="63"/>
      </bottom>
    </border>
    <border>
      <left style="thin"/>
      <right style="thin"/>
      <top style="thin"/>
      <bottom style="thin"/>
    </border>
    <border>
      <left/>
      <right/>
      <top style="double"/>
      <bottom style="thin"/>
    </border>
    <border>
      <left/>
      <right style="thin"/>
      <top style="double"/>
      <bottom style="thin"/>
    </border>
    <border>
      <left/>
      <right/>
      <top style="double"/>
      <bottom/>
    </border>
    <border>
      <left/>
      <right style="thin"/>
      <top/>
      <bottom/>
    </border>
    <border>
      <left/>
      <right style="thin"/>
      <top style="thin"/>
      <bottom/>
    </border>
    <border>
      <left style="thin"/>
      <right/>
      <top style="thin"/>
      <bottom style="thin"/>
    </border>
    <border>
      <left style="thin"/>
      <right/>
      <top style="double"/>
      <bottom/>
    </border>
    <border>
      <left style="thin"/>
      <right style="thin"/>
      <top style="double"/>
      <bottom/>
    </border>
    <border>
      <left style="thin"/>
      <right style="thin"/>
      <top style="double"/>
      <bottom style="thin"/>
    </border>
    <border>
      <left/>
      <right style="thin"/>
      <top style="double"/>
      <bottom/>
    </border>
    <border>
      <left/>
      <right style="thin"/>
      <top style="thin"/>
      <bottom style="thin"/>
    </border>
    <border>
      <left style="double"/>
      <right style="thin"/>
      <top/>
      <bottom style="thin"/>
    </border>
    <border>
      <left style="thin"/>
      <right style="thin"/>
      <top/>
      <bottom/>
    </border>
    <border>
      <left style="double"/>
      <right style="thin"/>
      <top/>
      <bottom/>
    </border>
    <border>
      <left style="double"/>
      <right style="thin"/>
      <top style="double"/>
      <bottom/>
    </border>
    <border>
      <left style="thin"/>
      <right style="double"/>
      <top style="double"/>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6" fillId="0" borderId="0">
      <alignment/>
      <protection/>
    </xf>
    <xf numFmtId="0" fontId="59" fillId="32" borderId="0" applyNumberFormat="0" applyBorder="0" applyAlignment="0" applyProtection="0"/>
  </cellStyleXfs>
  <cellXfs count="363">
    <xf numFmtId="0" fontId="0" fillId="0" borderId="0" xfId="0" applyAlignment="1">
      <alignment/>
    </xf>
    <xf numFmtId="0" fontId="3" fillId="0" borderId="0" xfId="0" applyFont="1" applyBorder="1" applyAlignment="1">
      <alignment/>
    </xf>
    <xf numFmtId="0" fontId="4" fillId="0" borderId="0" xfId="0" applyFont="1" applyAlignment="1">
      <alignment/>
    </xf>
    <xf numFmtId="176" fontId="4" fillId="0" borderId="0" xfId="0" applyNumberFormat="1" applyFont="1" applyAlignment="1">
      <alignment/>
    </xf>
    <xf numFmtId="0" fontId="3" fillId="0" borderId="0" xfId="0" applyFont="1" applyAlignment="1">
      <alignment horizontal="right" vertical="center"/>
    </xf>
    <xf numFmtId="0" fontId="3" fillId="0" borderId="0" xfId="0" applyFont="1" applyAlignment="1">
      <alignment/>
    </xf>
    <xf numFmtId="0" fontId="4" fillId="0" borderId="0" xfId="0" applyFont="1" applyBorder="1" applyAlignment="1">
      <alignment/>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top" wrapText="1"/>
    </xf>
    <xf numFmtId="0" fontId="8" fillId="0" borderId="10" xfId="0" applyFont="1" applyBorder="1" applyAlignment="1">
      <alignment vertical="top" wrapText="1"/>
    </xf>
    <xf numFmtId="176" fontId="4" fillId="0" borderId="0" xfId="0" applyNumberFormat="1" applyFont="1" applyBorder="1" applyAlignment="1">
      <alignment/>
    </xf>
    <xf numFmtId="176" fontId="9" fillId="0" borderId="0" xfId="0" applyNumberFormat="1" applyFont="1" applyBorder="1" applyAlignment="1" applyProtection="1">
      <alignment horizontal="right"/>
      <protection/>
    </xf>
    <xf numFmtId="0" fontId="4" fillId="0" borderId="0" xfId="0" applyFont="1" applyBorder="1" applyAlignment="1">
      <alignment horizontal="distributed" vertical="center"/>
    </xf>
    <xf numFmtId="0" fontId="4" fillId="0" borderId="0" xfId="0" applyFont="1" applyBorder="1" applyAlignment="1" applyProtection="1">
      <alignment vertical="center"/>
      <protection/>
    </xf>
    <xf numFmtId="0" fontId="4" fillId="0" borderId="11" xfId="0" applyFont="1" applyBorder="1" applyAlignment="1">
      <alignment/>
    </xf>
    <xf numFmtId="0" fontId="4" fillId="0" borderId="0" xfId="0" applyFont="1" applyAlignment="1" applyProtection="1">
      <alignment vertical="center"/>
      <protection/>
    </xf>
    <xf numFmtId="176" fontId="4" fillId="0" borderId="11" xfId="0" applyNumberFormat="1" applyFont="1" applyBorder="1" applyAlignment="1">
      <alignment/>
    </xf>
    <xf numFmtId="0" fontId="6" fillId="0" borderId="0" xfId="0" applyFont="1" applyAlignment="1">
      <alignment vertical="center"/>
    </xf>
    <xf numFmtId="0" fontId="4" fillId="0" borderId="0" xfId="0" applyFont="1" applyAlignment="1" applyProtection="1">
      <alignment horizontal="distributed" vertical="center"/>
      <protection/>
    </xf>
    <xf numFmtId="0" fontId="3" fillId="0" borderId="0" xfId="0" applyFont="1" applyBorder="1" applyAlignment="1">
      <alignment horizontal="left" vertical="center"/>
    </xf>
    <xf numFmtId="0" fontId="4" fillId="0" borderId="0" xfId="0" applyFont="1" applyBorder="1" applyAlignment="1" applyProtection="1">
      <alignment horizontal="distributed" vertical="center"/>
      <protection/>
    </xf>
    <xf numFmtId="0" fontId="4" fillId="0" borderId="11" xfId="0" applyFont="1" applyBorder="1" applyAlignment="1">
      <alignment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9" fillId="0" borderId="0" xfId="0" applyFont="1" applyAlignment="1">
      <alignment horizontal="right" vertical="center"/>
    </xf>
    <xf numFmtId="0" fontId="9" fillId="0" borderId="0" xfId="0" applyFont="1" applyAlignment="1">
      <alignment vertical="center"/>
    </xf>
    <xf numFmtId="0" fontId="11" fillId="0" borderId="0" xfId="0" applyFont="1" applyBorder="1" applyAlignment="1" applyProtection="1">
      <alignment horizontal="right" vertical="center"/>
      <protection/>
    </xf>
    <xf numFmtId="177" fontId="3" fillId="0" borderId="0" xfId="0" applyNumberFormat="1" applyFont="1" applyBorder="1" applyAlignment="1" applyProtection="1">
      <alignment horizontal="right" vertical="center"/>
      <protection locked="0"/>
    </xf>
    <xf numFmtId="177" fontId="3" fillId="0" borderId="0" xfId="0" applyNumberFormat="1" applyFont="1" applyAlignment="1" applyProtection="1">
      <alignment horizontal="right" vertical="center"/>
      <protection locked="0"/>
    </xf>
    <xf numFmtId="177" fontId="3" fillId="0" borderId="0" xfId="0" applyNumberFormat="1" applyFont="1" applyBorder="1" applyAlignment="1" applyProtection="1">
      <alignment horizontal="right"/>
      <protection locked="0"/>
    </xf>
    <xf numFmtId="177" fontId="4" fillId="0" borderId="0" xfId="0" applyNumberFormat="1" applyFont="1" applyBorder="1" applyAlignment="1" applyProtection="1">
      <alignment horizontal="right" vertical="center"/>
      <protection/>
    </xf>
    <xf numFmtId="177" fontId="4" fillId="0" borderId="0" xfId="0" applyNumberFormat="1" applyFont="1" applyAlignment="1" applyProtection="1">
      <alignment horizontal="right" vertical="center"/>
      <protection/>
    </xf>
    <xf numFmtId="177" fontId="4" fillId="0" borderId="0" xfId="0" applyNumberFormat="1" applyFont="1" applyBorder="1" applyAlignment="1" applyProtection="1">
      <alignment vertical="center"/>
      <protection/>
    </xf>
    <xf numFmtId="177" fontId="4" fillId="0" borderId="0" xfId="0" applyNumberFormat="1" applyFont="1" applyBorder="1" applyAlignment="1" applyProtection="1">
      <alignment horizontal="right" vertical="center"/>
      <protection locked="0"/>
    </xf>
    <xf numFmtId="177" fontId="4" fillId="0" borderId="0" xfId="0" applyNumberFormat="1" applyFont="1" applyAlignment="1" applyProtection="1">
      <alignment horizontal="right" vertical="center"/>
      <protection locked="0"/>
    </xf>
    <xf numFmtId="177" fontId="4" fillId="0" borderId="0" xfId="0" applyNumberFormat="1" applyFont="1" applyBorder="1" applyAlignment="1" applyProtection="1">
      <alignment horizontal="right"/>
      <protection locked="0"/>
    </xf>
    <xf numFmtId="177" fontId="8" fillId="0" borderId="0" xfId="0" applyNumberFormat="1" applyFont="1" applyAlignment="1">
      <alignment vertical="top" wrapText="1"/>
    </xf>
    <xf numFmtId="177" fontId="4" fillId="0" borderId="0" xfId="0" applyNumberFormat="1" applyFont="1" applyAlignment="1">
      <alignment vertical="center"/>
    </xf>
    <xf numFmtId="177" fontId="3" fillId="0" borderId="0" xfId="0" applyNumberFormat="1" applyFont="1" applyAlignment="1">
      <alignment horizontal="right" vertical="center"/>
    </xf>
    <xf numFmtId="0" fontId="10" fillId="0" borderId="0" xfId="0" applyFont="1" applyBorder="1" applyAlignment="1">
      <alignment/>
    </xf>
    <xf numFmtId="0" fontId="9" fillId="0" borderId="0" xfId="0" applyFont="1" applyBorder="1" applyAlignment="1" quotePrefix="1">
      <alignment horizontal="center" vertical="center"/>
    </xf>
    <xf numFmtId="0" fontId="5" fillId="0" borderId="0" xfId="0" applyFont="1" applyAlignment="1">
      <alignment horizontal="left" vertical="center"/>
    </xf>
    <xf numFmtId="0" fontId="3" fillId="0" borderId="0" xfId="0" applyFont="1" applyAlignment="1">
      <alignment vertical="center"/>
    </xf>
    <xf numFmtId="177" fontId="4" fillId="0" borderId="11" xfId="0" applyNumberFormat="1" applyFont="1" applyBorder="1" applyAlignment="1">
      <alignment/>
    </xf>
    <xf numFmtId="0" fontId="9" fillId="0" borderId="0" xfId="0" applyFont="1" applyBorder="1" applyAlignment="1">
      <alignment horizontal="right"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6" fillId="0" borderId="0" xfId="0" applyFont="1" applyAlignment="1">
      <alignment horizontal="left" vertical="center"/>
    </xf>
    <xf numFmtId="0" fontId="3" fillId="0" borderId="0" xfId="0" applyFont="1" applyBorder="1" applyAlignment="1" applyProtection="1">
      <alignment horizontal="distributed" vertical="center"/>
      <protection/>
    </xf>
    <xf numFmtId="0" fontId="3" fillId="0" borderId="0" xfId="0" applyFont="1" applyAlignment="1" applyProtection="1">
      <alignment horizontal="distributed" vertical="center"/>
      <protection/>
    </xf>
    <xf numFmtId="0" fontId="9" fillId="0" borderId="16" xfId="0" applyFont="1" applyBorder="1" applyAlignment="1" quotePrefix="1">
      <alignment horizontal="center" vertical="center"/>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0" xfId="0" applyFont="1" applyBorder="1" applyAlignment="1">
      <alignment horizontal="left" vertical="center"/>
    </xf>
    <xf numFmtId="0" fontId="9" fillId="0" borderId="17" xfId="0" applyFont="1" applyBorder="1" applyAlignment="1" quotePrefix="1">
      <alignment horizontal="center" vertical="center"/>
    </xf>
    <xf numFmtId="0" fontId="9" fillId="0" borderId="18" xfId="0" applyFont="1" applyBorder="1" applyAlignment="1">
      <alignment horizontal="right" vertical="center"/>
    </xf>
    <xf numFmtId="177" fontId="3" fillId="33" borderId="18" xfId="0" applyNumberFormat="1" applyFont="1" applyFill="1" applyBorder="1" applyAlignment="1">
      <alignment horizontal="right" vertical="center"/>
    </xf>
    <xf numFmtId="0" fontId="4" fillId="0" borderId="18" xfId="0" applyFont="1" applyBorder="1" applyAlignment="1" applyProtection="1">
      <alignment vertical="center"/>
      <protection/>
    </xf>
    <xf numFmtId="177" fontId="4" fillId="0" borderId="18" xfId="0" applyNumberFormat="1" applyFont="1" applyBorder="1" applyAlignment="1" applyProtection="1">
      <alignment horizontal="right" vertical="center"/>
      <protection/>
    </xf>
    <xf numFmtId="177" fontId="4" fillId="0" borderId="18" xfId="0" applyNumberFormat="1" applyFont="1" applyBorder="1" applyAlignment="1" applyProtection="1">
      <alignment horizontal="right" vertical="center"/>
      <protection locked="0"/>
    </xf>
    <xf numFmtId="0" fontId="4" fillId="0" borderId="13" xfId="0" applyFont="1" applyBorder="1" applyAlignment="1">
      <alignment/>
    </xf>
    <xf numFmtId="0" fontId="4" fillId="0" borderId="19" xfId="0" applyFont="1" applyBorder="1" applyAlignment="1">
      <alignment horizontal="distributed" vertical="center"/>
    </xf>
    <xf numFmtId="0" fontId="9" fillId="0" borderId="18" xfId="0" applyFont="1" applyBorder="1" applyAlignment="1" quotePrefix="1">
      <alignment horizontal="center"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distributed" vertical="center"/>
    </xf>
    <xf numFmtId="0" fontId="4" fillId="0" borderId="20" xfId="0" applyFont="1" applyBorder="1" applyAlignment="1">
      <alignment horizontal="distributed"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distributed" vertical="center"/>
    </xf>
    <xf numFmtId="0" fontId="3" fillId="0" borderId="0" xfId="0" applyFont="1" applyBorder="1" applyAlignment="1" applyProtection="1">
      <alignment horizontal="distributed" vertical="center"/>
      <protection/>
    </xf>
    <xf numFmtId="0" fontId="3" fillId="0" borderId="0" xfId="0" applyFont="1" applyAlignment="1" applyProtection="1">
      <alignment horizontal="distributed" vertical="center"/>
      <protection/>
    </xf>
    <xf numFmtId="0" fontId="6" fillId="0" borderId="0" xfId="0" applyFont="1" applyAlignment="1">
      <alignment horizontal="left" vertical="center"/>
    </xf>
    <xf numFmtId="0" fontId="3" fillId="0" borderId="0" xfId="0" applyFont="1" applyBorder="1" applyAlignment="1">
      <alignment horizontal="distributed" vertical="center"/>
    </xf>
    <xf numFmtId="0" fontId="4" fillId="0" borderId="22" xfId="0" applyFont="1" applyBorder="1" applyAlignment="1">
      <alignment horizontal="distributed" vertical="center"/>
    </xf>
    <xf numFmtId="0" fontId="4" fillId="0" borderId="11" xfId="0" applyFont="1" applyBorder="1" applyAlignment="1">
      <alignment horizontal="distributed" vertical="center"/>
    </xf>
    <xf numFmtId="178" fontId="4" fillId="0" borderId="11" xfId="0" applyNumberFormat="1" applyFont="1" applyBorder="1" applyAlignment="1" applyProtection="1">
      <alignment horizontal="right" vertical="center"/>
      <protection locked="0"/>
    </xf>
    <xf numFmtId="0" fontId="4" fillId="0" borderId="14" xfId="0" applyFont="1" applyBorder="1" applyAlignment="1">
      <alignment horizontal="distributed" vertical="center"/>
    </xf>
    <xf numFmtId="0" fontId="4" fillId="0" borderId="11" xfId="0" applyFont="1" applyBorder="1" applyAlignment="1">
      <alignment horizontal="distributed" vertical="center"/>
    </xf>
    <xf numFmtId="0" fontId="4" fillId="0" borderId="23" xfId="0" applyFont="1" applyBorder="1" applyAlignment="1" quotePrefix="1">
      <alignment horizontal="right" vertical="center"/>
    </xf>
    <xf numFmtId="0" fontId="4" fillId="0" borderId="0" xfId="0" applyFont="1" applyAlignment="1">
      <alignment horizontal="distributed" vertical="center"/>
    </xf>
    <xf numFmtId="0" fontId="4" fillId="0" borderId="23" xfId="0" applyFont="1" applyBorder="1" applyAlignment="1">
      <alignment horizontal="right" vertical="center"/>
    </xf>
    <xf numFmtId="177" fontId="4" fillId="0" borderId="0" xfId="0" applyNumberFormat="1" applyFont="1" applyAlignment="1">
      <alignment horizontal="right"/>
    </xf>
    <xf numFmtId="0" fontId="10" fillId="0" borderId="23" xfId="0" applyFont="1" applyBorder="1" applyAlignment="1">
      <alignment/>
    </xf>
    <xf numFmtId="177" fontId="4" fillId="0" borderId="16" xfId="0" applyNumberFormat="1" applyFont="1" applyBorder="1" applyAlignment="1" applyProtection="1">
      <alignment horizontal="right" vertical="center"/>
      <protection locked="0"/>
    </xf>
    <xf numFmtId="0" fontId="0" fillId="0" borderId="24" xfId="0" applyBorder="1" applyAlignment="1">
      <alignment horizontal="distributed" vertical="center"/>
    </xf>
    <xf numFmtId="0" fontId="4" fillId="0" borderId="16" xfId="0" applyFont="1" applyBorder="1" applyAlignment="1">
      <alignment horizontal="distributed" vertical="center"/>
    </xf>
    <xf numFmtId="177" fontId="4" fillId="0" borderId="11" xfId="0" applyNumberFormat="1" applyFont="1" applyBorder="1" applyAlignment="1" applyProtection="1">
      <alignment horizontal="right" vertical="center"/>
      <protection locked="0"/>
    </xf>
    <xf numFmtId="0" fontId="3" fillId="0" borderId="23" xfId="0" applyFont="1" applyBorder="1" applyAlignment="1">
      <alignment horizontal="right" vertical="center"/>
    </xf>
    <xf numFmtId="0" fontId="3" fillId="0" borderId="0" xfId="0" applyFont="1" applyAlignment="1">
      <alignment horizontal="distributed" vertical="center"/>
    </xf>
    <xf numFmtId="177" fontId="4" fillId="0" borderId="0" xfId="0" applyNumberFormat="1" applyFont="1" applyAlignment="1">
      <alignment/>
    </xf>
    <xf numFmtId="177" fontId="4" fillId="0" borderId="0" xfId="0" applyNumberFormat="1" applyFont="1" applyAlignment="1" applyProtection="1">
      <alignment vertical="center"/>
      <protection locked="0"/>
    </xf>
    <xf numFmtId="0" fontId="3" fillId="0" borderId="23" xfId="0" applyFont="1" applyBorder="1" applyAlignment="1">
      <alignment horizontal="distributed" vertical="center"/>
    </xf>
    <xf numFmtId="0" fontId="4" fillId="0" borderId="23" xfId="0" applyFont="1" applyBorder="1" applyAlignment="1">
      <alignment horizontal="distributed" vertical="center"/>
    </xf>
    <xf numFmtId="177" fontId="30" fillId="0" borderId="0" xfId="0" applyNumberFormat="1" applyFont="1" applyAlignment="1" applyProtection="1">
      <alignment horizontal="right" vertical="center"/>
      <protection locked="0"/>
    </xf>
    <xf numFmtId="177" fontId="30" fillId="0" borderId="0" xfId="0" applyNumberFormat="1" applyFont="1" applyAlignment="1" applyProtection="1">
      <alignment vertical="center"/>
      <protection locked="0"/>
    </xf>
    <xf numFmtId="177" fontId="4" fillId="33" borderId="0" xfId="0" applyNumberFormat="1" applyFont="1" applyFill="1" applyAlignment="1">
      <alignment horizontal="right" vertical="center"/>
    </xf>
    <xf numFmtId="0" fontId="9" fillId="0" borderId="0" xfId="0" applyFont="1" applyAlignment="1">
      <alignment horizontal="right" vertical="top"/>
    </xf>
    <xf numFmtId="0" fontId="4" fillId="0" borderId="16" xfId="0" applyFont="1" applyBorder="1" applyAlignment="1" quotePrefix="1">
      <alignment horizontal="distributed" vertical="center"/>
    </xf>
    <xf numFmtId="176" fontId="4" fillId="0" borderId="16" xfId="0" applyNumberFormat="1" applyFont="1" applyBorder="1" applyAlignment="1" quotePrefix="1">
      <alignment horizontal="center" vertical="center"/>
    </xf>
    <xf numFmtId="176" fontId="4" fillId="0" borderId="16" xfId="0" applyNumberFormat="1" applyFont="1" applyBorder="1" applyAlignment="1" quotePrefix="1">
      <alignment horizontal="distributed" vertical="center" wrapText="1"/>
    </xf>
    <xf numFmtId="176" fontId="4" fillId="0" borderId="16" xfId="0" applyNumberFormat="1" applyFont="1" applyBorder="1" applyAlignment="1" quotePrefix="1">
      <alignment horizontal="distributed" vertical="center"/>
    </xf>
    <xf numFmtId="0" fontId="4" fillId="0" borderId="16" xfId="0" applyFont="1" applyBorder="1" applyAlignment="1" quotePrefix="1">
      <alignment horizontal="center" vertical="center"/>
    </xf>
    <xf numFmtId="0" fontId="4" fillId="0" borderId="24" xfId="0" applyFont="1" applyBorder="1" applyAlignment="1">
      <alignment horizontal="distributed" vertical="center"/>
    </xf>
    <xf numFmtId="0" fontId="4" fillId="0" borderId="16" xfId="0" applyFont="1" applyBorder="1" applyAlignment="1">
      <alignment horizontal="distributed" vertical="center"/>
    </xf>
    <xf numFmtId="0" fontId="0" fillId="0" borderId="13" xfId="0" applyBorder="1" applyAlignment="1">
      <alignment horizontal="distributed" vertical="center"/>
    </xf>
    <xf numFmtId="176" fontId="4" fillId="0" borderId="13" xfId="0" applyNumberFormat="1" applyFont="1" applyBorder="1" applyAlignment="1">
      <alignment horizontal="distributed" vertical="center"/>
    </xf>
    <xf numFmtId="0" fontId="4" fillId="0" borderId="25" xfId="0" applyFont="1" applyBorder="1" applyAlignment="1">
      <alignment horizontal="distributed" vertical="center" wrapText="1"/>
    </xf>
    <xf numFmtId="176" fontId="4" fillId="0" borderId="25" xfId="0" applyNumberFormat="1" applyFont="1" applyBorder="1" applyAlignment="1">
      <alignment horizontal="distributed" vertical="center"/>
    </xf>
    <xf numFmtId="0" fontId="4" fillId="0" borderId="13" xfId="0" applyFont="1" applyBorder="1" applyAlignment="1">
      <alignment horizontal="distributed" vertical="center"/>
    </xf>
    <xf numFmtId="0" fontId="0" fillId="0" borderId="12" xfId="0" applyBorder="1" applyAlignment="1">
      <alignment horizontal="distributed" vertical="center"/>
    </xf>
    <xf numFmtId="176" fontId="4" fillId="0" borderId="26" xfId="0" applyNumberFormat="1" applyFont="1" applyBorder="1" applyAlignment="1">
      <alignment horizontal="distributed" vertical="center" wrapText="1"/>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176" fontId="9" fillId="0" borderId="0" xfId="0" applyNumberFormat="1" applyFont="1" applyAlignment="1">
      <alignment horizontal="right"/>
    </xf>
    <xf numFmtId="177" fontId="31" fillId="0" borderId="0" xfId="0" applyNumberFormat="1" applyFont="1" applyAlignment="1">
      <alignment vertical="top" wrapText="1"/>
    </xf>
    <xf numFmtId="176" fontId="5" fillId="0" borderId="0" xfId="0" applyNumberFormat="1" applyFont="1" applyAlignment="1">
      <alignment horizontal="right"/>
    </xf>
    <xf numFmtId="176" fontId="5" fillId="0" borderId="0" xfId="0" applyNumberFormat="1" applyFont="1" applyAlignment="1">
      <alignment horizontal="centerContinuous"/>
    </xf>
    <xf numFmtId="0" fontId="5" fillId="0" borderId="0" xfId="0" applyFont="1" applyAlignment="1">
      <alignment horizontal="centerContinuous"/>
    </xf>
    <xf numFmtId="177" fontId="30" fillId="0" borderId="18" xfId="0" applyNumberFormat="1" applyFont="1" applyBorder="1" applyAlignment="1" applyProtection="1">
      <alignment horizontal="right" vertical="center"/>
      <protection locked="0"/>
    </xf>
    <xf numFmtId="176" fontId="4" fillId="0" borderId="0" xfId="0" applyNumberFormat="1" applyFont="1" applyAlignment="1">
      <alignment horizontal="right" vertical="center"/>
    </xf>
    <xf numFmtId="0" fontId="4" fillId="0" borderId="0" xfId="0" applyFont="1" applyAlignment="1">
      <alignment horizontal="right" vertical="center"/>
    </xf>
    <xf numFmtId="0" fontId="4" fillId="0" borderId="18" xfId="0" applyFont="1" applyBorder="1" applyAlignment="1">
      <alignment horizontal="right" vertical="center"/>
    </xf>
    <xf numFmtId="0" fontId="4" fillId="0" borderId="23" xfId="0" applyFont="1" applyBorder="1" applyAlignment="1">
      <alignment horizontal="distributed" vertical="center"/>
    </xf>
    <xf numFmtId="0" fontId="4" fillId="0" borderId="0" xfId="0" applyFont="1" applyAlignment="1">
      <alignment horizontal="distributed" vertical="center"/>
    </xf>
    <xf numFmtId="176" fontId="4" fillId="0" borderId="16" xfId="0" applyNumberFormat="1" applyFont="1" applyBorder="1" applyAlignment="1" quotePrefix="1">
      <alignment horizontal="center" vertical="center" wrapText="1"/>
    </xf>
    <xf numFmtId="176" fontId="4" fillId="0" borderId="13" xfId="0" applyNumberFormat="1" applyFont="1" applyBorder="1" applyAlignment="1">
      <alignment horizontal="distributed" vertical="center" wrapText="1"/>
    </xf>
    <xf numFmtId="176" fontId="4" fillId="0" borderId="20" xfId="0" applyNumberFormat="1" applyFont="1" applyBorder="1" applyAlignment="1">
      <alignment horizontal="distributed" vertical="center"/>
    </xf>
    <xf numFmtId="176" fontId="4" fillId="0" borderId="15" xfId="0" applyNumberFormat="1" applyFont="1" applyBorder="1" applyAlignment="1">
      <alignment horizontal="distributed" vertical="center"/>
    </xf>
    <xf numFmtId="0" fontId="3" fillId="0" borderId="0" xfId="0" applyFont="1" applyAlignment="1">
      <alignment horizontal="left" vertical="center"/>
    </xf>
    <xf numFmtId="0" fontId="4" fillId="0" borderId="14" xfId="0" applyFont="1" applyBorder="1" applyAlignment="1">
      <alignment vertical="center"/>
    </xf>
    <xf numFmtId="177" fontId="4" fillId="0" borderId="0" xfId="0" applyNumberFormat="1" applyFont="1" applyAlignment="1" applyProtection="1">
      <alignment horizontal="right"/>
      <protection locked="0"/>
    </xf>
    <xf numFmtId="0" fontId="9" fillId="0" borderId="23" xfId="0" applyFont="1" applyBorder="1" applyAlignment="1" quotePrefix="1">
      <alignment horizontal="distributed" vertical="center"/>
    </xf>
    <xf numFmtId="0" fontId="3" fillId="0" borderId="0" xfId="0" applyFont="1" applyAlignment="1">
      <alignment horizontal="distributed" vertical="center"/>
    </xf>
    <xf numFmtId="0" fontId="9" fillId="0" borderId="23" xfId="0" applyFont="1" applyBorder="1" applyAlignment="1">
      <alignment vertical="center"/>
    </xf>
    <xf numFmtId="177" fontId="9" fillId="0" borderId="0" xfId="0" applyNumberFormat="1" applyFont="1" applyAlignment="1">
      <alignment horizontal="right" vertical="top"/>
    </xf>
    <xf numFmtId="0" fontId="32" fillId="0" borderId="23" xfId="0" applyFont="1" applyBorder="1" applyAlignment="1">
      <alignment/>
    </xf>
    <xf numFmtId="0" fontId="10" fillId="0" borderId="0" xfId="0" applyFont="1" applyAlignment="1">
      <alignment/>
    </xf>
    <xf numFmtId="177" fontId="3" fillId="0" borderId="11" xfId="0" applyNumberFormat="1" applyFont="1" applyBorder="1" applyAlignment="1">
      <alignment/>
    </xf>
    <xf numFmtId="0" fontId="33" fillId="0" borderId="14" xfId="0" applyFont="1" applyBorder="1" applyAlignment="1">
      <alignment vertical="center"/>
    </xf>
    <xf numFmtId="0" fontId="3" fillId="0" borderId="11" xfId="0" applyFont="1" applyBorder="1" applyAlignment="1">
      <alignment vertical="center"/>
    </xf>
    <xf numFmtId="177" fontId="3" fillId="0" borderId="0" xfId="0" applyNumberFormat="1" applyFont="1" applyAlignment="1" applyProtection="1">
      <alignment horizontal="right"/>
      <protection locked="0"/>
    </xf>
    <xf numFmtId="0" fontId="33" fillId="0" borderId="23" xfId="0" applyFont="1" applyBorder="1" applyAlignment="1" quotePrefix="1">
      <alignment horizontal="center"/>
    </xf>
    <xf numFmtId="0" fontId="3" fillId="0" borderId="0" xfId="0" applyFont="1" applyAlignment="1" quotePrefix="1">
      <alignment horizontal="left"/>
    </xf>
    <xf numFmtId="0" fontId="34" fillId="0" borderId="0" xfId="0" applyFont="1" applyAlignment="1">
      <alignment/>
    </xf>
    <xf numFmtId="0" fontId="9" fillId="0" borderId="23" xfId="0" applyFont="1" applyBorder="1" applyAlignment="1">
      <alignment horizontal="center"/>
    </xf>
    <xf numFmtId="0" fontId="4" fillId="0" borderId="0" xfId="0" applyFont="1" applyAlignment="1">
      <alignment horizontal="right" vertical="center"/>
    </xf>
    <xf numFmtId="0" fontId="9" fillId="0" borderId="23" xfId="0" applyFont="1" applyBorder="1" applyAlignment="1" quotePrefix="1">
      <alignment horizontal="center"/>
    </xf>
    <xf numFmtId="0" fontId="4" fillId="0" borderId="0" xfId="0" applyFont="1" applyAlignment="1" quotePrefix="1">
      <alignment horizontal="left"/>
    </xf>
    <xf numFmtId="0" fontId="4" fillId="0" borderId="0" xfId="0" applyFont="1" applyAlignment="1">
      <alignment horizontal="left"/>
    </xf>
    <xf numFmtId="176" fontId="9" fillId="0" borderId="0" xfId="0" applyNumberFormat="1" applyFont="1" applyAlignment="1">
      <alignment horizontal="right" vertical="top"/>
    </xf>
    <xf numFmtId="0" fontId="9" fillId="0" borderId="0" xfId="0" applyFont="1" applyAlignment="1" quotePrefix="1">
      <alignment horizontal="center" vertical="center"/>
    </xf>
    <xf numFmtId="0" fontId="10" fillId="0" borderId="24" xfId="0" applyFont="1" applyBorder="1" applyAlignment="1">
      <alignment/>
    </xf>
    <xf numFmtId="0" fontId="10" fillId="0" borderId="16" xfId="0" applyFont="1" applyBorder="1" applyAlignment="1">
      <alignment/>
    </xf>
    <xf numFmtId="0" fontId="4" fillId="0" borderId="28" xfId="0" applyFont="1" applyBorder="1" applyAlignment="1">
      <alignment horizontal="distributed" vertical="center"/>
    </xf>
    <xf numFmtId="0" fontId="9" fillId="0" borderId="23" xfId="0" applyFont="1" applyBorder="1" applyAlignment="1" quotePrefix="1">
      <alignment horizontal="right" vertical="center"/>
    </xf>
    <xf numFmtId="0" fontId="33" fillId="0" borderId="23" xfId="0" applyFont="1" applyBorder="1" applyAlignment="1" quotePrefix="1">
      <alignment horizontal="right" vertical="center"/>
    </xf>
    <xf numFmtId="0" fontId="4" fillId="0" borderId="0" xfId="0" applyFont="1" applyAlignment="1">
      <alignment horizontal="distributed" vertical="center" indent="1"/>
    </xf>
    <xf numFmtId="0" fontId="9" fillId="0" borderId="0" xfId="0" applyFont="1" applyAlignment="1">
      <alignment horizontal="distributed" vertical="center" indent="1"/>
    </xf>
    <xf numFmtId="177" fontId="3" fillId="0" borderId="0" xfId="0" applyNumberFormat="1" applyFont="1" applyAlignment="1">
      <alignment vertical="center"/>
    </xf>
    <xf numFmtId="177" fontId="3" fillId="0" borderId="0" xfId="0" applyNumberFormat="1" applyFont="1" applyAlignment="1">
      <alignment horizontal="right"/>
    </xf>
    <xf numFmtId="0" fontId="32" fillId="0" borderId="23" xfId="0" applyFont="1" applyBorder="1" applyAlignment="1">
      <alignment horizontal="right"/>
    </xf>
    <xf numFmtId="0" fontId="9" fillId="0" borderId="14" xfId="0" applyFont="1" applyBorder="1" applyAlignment="1">
      <alignment horizontal="right" vertical="center"/>
    </xf>
    <xf numFmtId="0" fontId="33" fillId="0" borderId="23" xfId="0" applyFont="1" applyBorder="1" applyAlignment="1" quotePrefix="1">
      <alignment horizontal="right"/>
    </xf>
    <xf numFmtId="0" fontId="9" fillId="0" borderId="23" xfId="0" applyFont="1" applyBorder="1" applyAlignment="1">
      <alignment horizontal="right"/>
    </xf>
    <xf numFmtId="0" fontId="9" fillId="0" borderId="23" xfId="0" applyFont="1" applyBorder="1" applyAlignment="1" quotePrefix="1">
      <alignment horizontal="right"/>
    </xf>
    <xf numFmtId="0" fontId="34" fillId="0" borderId="0" xfId="0" applyFont="1" applyAlignment="1">
      <alignment horizontal="distributed" vertical="center"/>
    </xf>
    <xf numFmtId="0" fontId="9" fillId="0" borderId="0" xfId="0" applyFont="1" applyAlignment="1" quotePrefix="1">
      <alignment horizontal="center" vertical="top"/>
    </xf>
    <xf numFmtId="0" fontId="9" fillId="0" borderId="16" xfId="0" applyFont="1" applyBorder="1" applyAlignment="1" quotePrefix="1">
      <alignment horizontal="center" vertical="top"/>
    </xf>
    <xf numFmtId="0" fontId="4" fillId="0" borderId="16" xfId="0" applyFont="1" applyBorder="1" applyAlignment="1">
      <alignment vertical="center"/>
    </xf>
    <xf numFmtId="0" fontId="9" fillId="0" borderId="16" xfId="0" applyFont="1" applyBorder="1" applyAlignment="1">
      <alignment horizontal="left" vertical="center"/>
    </xf>
    <xf numFmtId="177" fontId="9" fillId="0" borderId="11" xfId="0" applyNumberFormat="1" applyFont="1" applyBorder="1" applyAlignment="1">
      <alignment vertical="center"/>
    </xf>
    <xf numFmtId="177" fontId="9" fillId="0" borderId="13" xfId="0" applyNumberFormat="1" applyFont="1" applyBorder="1" applyAlignment="1">
      <alignment vertical="center"/>
    </xf>
    <xf numFmtId="0" fontId="9" fillId="0" borderId="14" xfId="0" applyFont="1" applyBorder="1" applyAlignment="1" quotePrefix="1">
      <alignment horizontal="right" vertical="center"/>
    </xf>
    <xf numFmtId="0" fontId="9" fillId="0" borderId="11" xfId="0" applyFont="1" applyBorder="1" applyAlignment="1">
      <alignment horizontal="left" vertical="distributed"/>
    </xf>
    <xf numFmtId="0" fontId="33" fillId="0" borderId="11" xfId="0" applyFont="1" applyBorder="1" applyAlignment="1">
      <alignment horizontal="distributed" vertical="distributed"/>
    </xf>
    <xf numFmtId="177" fontId="9" fillId="0" borderId="0" xfId="0" applyNumberFormat="1" applyFont="1" applyAlignment="1">
      <alignment vertical="center"/>
    </xf>
    <xf numFmtId="177" fontId="9" fillId="0" borderId="18" xfId="0" applyNumberFormat="1" applyFont="1" applyBorder="1" applyAlignment="1">
      <alignment vertical="center"/>
    </xf>
    <xf numFmtId="0" fontId="9" fillId="0" borderId="0" xfId="0" applyFont="1" applyAlignment="1">
      <alignment horizontal="distributed" vertical="distributed"/>
    </xf>
    <xf numFmtId="0" fontId="33" fillId="0" borderId="0" xfId="0" applyFont="1" applyAlignment="1">
      <alignment horizontal="distributed" vertical="distributed"/>
    </xf>
    <xf numFmtId="0" fontId="9" fillId="0" borderId="0" xfId="0" applyFont="1" applyAlignment="1">
      <alignment horizontal="left" vertical="center"/>
    </xf>
    <xf numFmtId="0" fontId="33" fillId="0" borderId="0" xfId="0" applyFont="1" applyAlignment="1">
      <alignment vertical="center"/>
    </xf>
    <xf numFmtId="0" fontId="9" fillId="0" borderId="0" xfId="0" applyFont="1" applyAlignment="1">
      <alignment horizontal="distributed" vertical="center"/>
    </xf>
    <xf numFmtId="177" fontId="9" fillId="0" borderId="0" xfId="0" applyNumberFormat="1" applyFont="1" applyAlignment="1">
      <alignment vertical="center"/>
    </xf>
    <xf numFmtId="0" fontId="9" fillId="0" borderId="23" xfId="0" applyFont="1" applyBorder="1" applyAlignment="1">
      <alignment horizontal="right" vertical="center"/>
    </xf>
    <xf numFmtId="0" fontId="33" fillId="0" borderId="0" xfId="0" applyFont="1" applyAlignment="1">
      <alignment horizontal="left" vertical="center"/>
    </xf>
    <xf numFmtId="3" fontId="9" fillId="0" borderId="23" xfId="0" applyNumberFormat="1" applyFont="1" applyBorder="1" applyAlignment="1" applyProtection="1" quotePrefix="1">
      <alignment horizontal="right" vertical="center"/>
      <protection locked="0"/>
    </xf>
    <xf numFmtId="3" fontId="9" fillId="0" borderId="23" xfId="0" applyNumberFormat="1" applyFont="1" applyBorder="1" applyAlignment="1" applyProtection="1">
      <alignment horizontal="right" vertical="center"/>
      <protection locked="0"/>
    </xf>
    <xf numFmtId="177" fontId="33" fillId="0" borderId="0" xfId="0" applyNumberFormat="1" applyFont="1" applyAlignment="1">
      <alignment vertical="center"/>
    </xf>
    <xf numFmtId="177" fontId="33" fillId="0" borderId="0" xfId="0" applyNumberFormat="1" applyFont="1" applyAlignment="1">
      <alignment vertical="center"/>
    </xf>
    <xf numFmtId="177" fontId="3" fillId="0" borderId="0" xfId="0" applyNumberFormat="1" applyFont="1" applyAlignment="1">
      <alignment vertical="center"/>
    </xf>
    <xf numFmtId="177" fontId="3" fillId="0" borderId="18" xfId="0" applyNumberFormat="1" applyFont="1" applyBorder="1" applyAlignment="1">
      <alignment vertical="center"/>
    </xf>
    <xf numFmtId="3" fontId="33"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Alignment="1" quotePrefix="1">
      <alignment horizontal="center" vertical="center"/>
    </xf>
    <xf numFmtId="49" fontId="4" fillId="0" borderId="18" xfId="0" applyNumberFormat="1" applyFont="1" applyBorder="1" applyAlignment="1" quotePrefix="1">
      <alignment horizontal="center" vertical="center"/>
    </xf>
    <xf numFmtId="0" fontId="4" fillId="0" borderId="23" xfId="0" applyFont="1" applyBorder="1" applyAlignment="1">
      <alignment vertical="center"/>
    </xf>
    <xf numFmtId="49" fontId="4" fillId="0" borderId="16" xfId="0" applyNumberFormat="1" applyFont="1" applyBorder="1" applyAlignment="1">
      <alignment horizontal="center" vertical="center"/>
    </xf>
    <xf numFmtId="49" fontId="4" fillId="0" borderId="16" xfId="0" applyNumberFormat="1" applyFont="1" applyBorder="1" applyAlignment="1" quotePrefix="1">
      <alignment horizontal="center" vertical="center"/>
    </xf>
    <xf numFmtId="49" fontId="4" fillId="0" borderId="17" xfId="0" applyNumberFormat="1" applyFont="1" applyBorder="1" applyAlignment="1" quotePrefix="1">
      <alignment horizontal="center" vertical="center"/>
    </xf>
    <xf numFmtId="0" fontId="4" fillId="0" borderId="24" xfId="0" applyFont="1" applyBorder="1" applyAlignment="1">
      <alignment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0" fillId="0" borderId="14" xfId="0" applyFont="1" applyBorder="1" applyAlignment="1">
      <alignment horizontal="distributed" vertical="center"/>
    </xf>
    <xf numFmtId="0" fontId="0" fillId="0" borderId="11" xfId="0" applyFont="1" applyBorder="1" applyAlignment="1">
      <alignment horizontal="distributed" vertical="center"/>
    </xf>
    <xf numFmtId="0" fontId="0" fillId="0" borderId="23" xfId="0" applyFont="1" applyBorder="1" applyAlignment="1">
      <alignment horizontal="distributed" vertical="center"/>
    </xf>
    <xf numFmtId="0" fontId="0" fillId="0" borderId="0" xfId="0" applyFont="1" applyAlignment="1">
      <alignment horizontal="distributed" vertical="center"/>
    </xf>
    <xf numFmtId="0" fontId="4" fillId="0" borderId="0" xfId="0" applyFont="1" applyAlignment="1">
      <alignment horizontal="distributed" vertical="center"/>
    </xf>
    <xf numFmtId="0" fontId="0" fillId="0" borderId="29" xfId="0" applyFont="1" applyBorder="1" applyAlignment="1">
      <alignment horizontal="distributed" vertical="center"/>
    </xf>
    <xf numFmtId="0" fontId="0" fillId="0" borderId="22" xfId="0" applyFont="1" applyBorder="1" applyAlignment="1">
      <alignment horizontal="distributed" vertical="center"/>
    </xf>
    <xf numFmtId="0" fontId="9" fillId="0" borderId="10" xfId="0" applyFont="1" applyBorder="1" applyAlignment="1">
      <alignment horizontal="right" vertical="center"/>
    </xf>
    <xf numFmtId="0" fontId="4" fillId="0" borderId="10" xfId="0" applyFont="1" applyBorder="1" applyAlignment="1">
      <alignment vertical="center"/>
    </xf>
    <xf numFmtId="0" fontId="36" fillId="0" borderId="0" xfId="0" applyFont="1" applyAlignment="1">
      <alignment vertical="top" wrapText="1"/>
    </xf>
    <xf numFmtId="179" fontId="9" fillId="0" borderId="0" xfId="0" applyNumberFormat="1" applyFont="1" applyAlignment="1" applyProtection="1">
      <alignment horizontal="right" vertical="center"/>
      <protection locked="0"/>
    </xf>
    <xf numFmtId="3" fontId="9" fillId="0" borderId="0" xfId="0" applyNumberFormat="1" applyFont="1" applyAlignment="1" applyProtection="1">
      <alignment vertical="center"/>
      <protection locked="0"/>
    </xf>
    <xf numFmtId="0" fontId="9" fillId="0" borderId="0" xfId="0" applyFont="1" applyAlignment="1" quotePrefix="1">
      <alignment horizontal="distributed" vertical="center"/>
    </xf>
    <xf numFmtId="179" fontId="9" fillId="0" borderId="0" xfId="0" applyNumberFormat="1" applyFont="1" applyAlignment="1" applyProtection="1">
      <alignment horizontal="right"/>
      <protection locked="0"/>
    </xf>
    <xf numFmtId="179" fontId="9" fillId="0" borderId="0" xfId="0" applyNumberFormat="1" applyFont="1" applyAlignment="1">
      <alignment horizontal="right" vertical="center"/>
    </xf>
    <xf numFmtId="0" fontId="9" fillId="0" borderId="16" xfId="0" applyFont="1" applyBorder="1" applyAlignment="1">
      <alignment vertical="center"/>
    </xf>
    <xf numFmtId="179" fontId="9" fillId="0" borderId="16" xfId="0" applyNumberFormat="1" applyFont="1" applyBorder="1" applyAlignment="1" applyProtection="1">
      <alignment horizontal="right" vertical="center"/>
      <protection locked="0"/>
    </xf>
    <xf numFmtId="3" fontId="9" fillId="0" borderId="16" xfId="0" applyNumberFormat="1" applyFont="1" applyBorder="1" applyAlignment="1" applyProtection="1">
      <alignment vertical="center"/>
      <protection locked="0"/>
    </xf>
    <xf numFmtId="0" fontId="9" fillId="0" borderId="16" xfId="0" applyFont="1" applyBorder="1" applyAlignment="1" quotePrefix="1">
      <alignment horizontal="distributed" vertical="center"/>
    </xf>
    <xf numFmtId="179" fontId="9" fillId="0" borderId="16" xfId="0" applyNumberFormat="1" applyFont="1" applyBorder="1" applyAlignment="1" applyProtection="1">
      <alignment horizontal="right"/>
      <protection locked="0"/>
    </xf>
    <xf numFmtId="177" fontId="9" fillId="0" borderId="11" xfId="0" applyNumberFormat="1" applyFont="1" applyBorder="1" applyAlignment="1">
      <alignment horizontal="right" vertical="center"/>
    </xf>
    <xf numFmtId="177" fontId="9" fillId="0" borderId="13" xfId="0" applyNumberFormat="1" applyFont="1" applyBorder="1" applyAlignment="1">
      <alignment horizontal="right" vertical="center"/>
    </xf>
    <xf numFmtId="0" fontId="9" fillId="0" borderId="11" xfId="0" applyFont="1" applyBorder="1" applyAlignment="1">
      <alignment horizontal="distributed"/>
    </xf>
    <xf numFmtId="0" fontId="9" fillId="0" borderId="11" xfId="0" applyFont="1" applyBorder="1" applyAlignment="1">
      <alignment vertical="center"/>
    </xf>
    <xf numFmtId="177" fontId="9" fillId="0" borderId="0" xfId="0" applyNumberFormat="1" applyFont="1" applyAlignment="1">
      <alignment horizontal="right" vertical="center"/>
    </xf>
    <xf numFmtId="177" fontId="9" fillId="0" borderId="18" xfId="0" applyNumberFormat="1" applyFont="1" applyBorder="1" applyAlignment="1">
      <alignment horizontal="right" vertical="center"/>
    </xf>
    <xf numFmtId="0" fontId="9" fillId="0" borderId="0" xfId="0" applyFont="1" applyAlignment="1">
      <alignment horizontal="distributed"/>
    </xf>
    <xf numFmtId="0" fontId="9" fillId="0" borderId="0" xfId="0" applyFont="1" applyAlignment="1">
      <alignment horizontal="distributed" shrinkToFit="1"/>
    </xf>
    <xf numFmtId="3" fontId="9" fillId="0" borderId="0" xfId="0" applyNumberFormat="1" applyFont="1" applyAlignment="1" applyProtection="1" quotePrefix="1">
      <alignment horizontal="left" vertical="center"/>
      <protection locked="0"/>
    </xf>
    <xf numFmtId="3" fontId="9" fillId="0" borderId="0" xfId="0" applyNumberFormat="1" applyFont="1" applyAlignment="1" quotePrefix="1">
      <alignment vertical="center"/>
    </xf>
    <xf numFmtId="0" fontId="9" fillId="0" borderId="0" xfId="0" applyFont="1" applyAlignment="1">
      <alignment/>
    </xf>
    <xf numFmtId="3" fontId="33" fillId="0" borderId="0" xfId="0" applyNumberFormat="1" applyFont="1" applyAlignment="1">
      <alignment horizontal="left" vertical="center"/>
    </xf>
    <xf numFmtId="3" fontId="9" fillId="0" borderId="0" xfId="0" applyNumberFormat="1" applyFont="1" applyAlignment="1">
      <alignment horizontal="distributed" vertical="justify"/>
    </xf>
    <xf numFmtId="0" fontId="9" fillId="0" borderId="0" xfId="0" applyFont="1" applyAlignment="1">
      <alignment horizontal="distributed" vertical="justify"/>
    </xf>
    <xf numFmtId="3" fontId="9" fillId="0" borderId="0" xfId="0" applyNumberFormat="1" applyFont="1" applyAlignment="1" quotePrefix="1">
      <alignment horizontal="left" vertical="center"/>
    </xf>
    <xf numFmtId="0" fontId="9" fillId="0" borderId="0" xfId="0" applyFont="1" applyAlignment="1" quotePrefix="1">
      <alignment horizontal="left" vertical="center"/>
    </xf>
    <xf numFmtId="3" fontId="9" fillId="0" borderId="0" xfId="0" applyNumberFormat="1" applyFont="1" applyAlignment="1">
      <alignment horizontal="distributed" vertical="center" shrinkToFit="1"/>
    </xf>
    <xf numFmtId="3" fontId="9" fillId="0" borderId="0" xfId="0" applyNumberFormat="1" applyFont="1" applyAlignment="1">
      <alignment horizontal="distributed" vertical="center"/>
    </xf>
    <xf numFmtId="177" fontId="9" fillId="0" borderId="0" xfId="0" applyNumberFormat="1" applyFont="1" applyAlignment="1">
      <alignment horizontal="right" vertical="center"/>
    </xf>
    <xf numFmtId="177" fontId="33" fillId="0" borderId="0" xfId="0" applyNumberFormat="1" applyFont="1" applyAlignment="1">
      <alignment horizontal="right" vertical="center"/>
    </xf>
    <xf numFmtId="177" fontId="33" fillId="0" borderId="18" xfId="0" applyNumberFormat="1" applyFont="1" applyBorder="1" applyAlignment="1">
      <alignment horizontal="right" vertical="center"/>
    </xf>
    <xf numFmtId="3" fontId="33" fillId="0" borderId="23" xfId="0" applyNumberFormat="1" applyFont="1" applyBorder="1" applyAlignment="1" applyProtection="1" quotePrefix="1">
      <alignment horizontal="right" vertical="center"/>
      <protection locked="0"/>
    </xf>
    <xf numFmtId="0" fontId="33" fillId="0" borderId="0" xfId="0" applyFont="1" applyAlignment="1">
      <alignment horizontal="centerContinuous"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0" fillId="0" borderId="10" xfId="0" applyFont="1" applyBorder="1" applyAlignment="1">
      <alignment/>
    </xf>
    <xf numFmtId="0" fontId="4" fillId="0" borderId="0" xfId="0" applyFont="1" applyAlignment="1">
      <alignment horizontal="center"/>
    </xf>
    <xf numFmtId="0" fontId="4" fillId="0" borderId="0" xfId="0" applyFont="1" applyAlignment="1">
      <alignment horizontal="center" vertical="center"/>
    </xf>
    <xf numFmtId="178" fontId="4" fillId="0" borderId="16" xfId="0" applyNumberFormat="1" applyFont="1" applyBorder="1" applyAlignment="1" applyProtection="1">
      <alignment horizontal="right" vertical="center"/>
      <protection locked="0"/>
    </xf>
    <xf numFmtId="0" fontId="0" fillId="0" borderId="16" xfId="0" applyBorder="1" applyAlignment="1">
      <alignment horizontal="center" vertical="center"/>
    </xf>
    <xf numFmtId="0" fontId="0" fillId="0" borderId="16" xfId="0" applyBorder="1" applyAlignment="1">
      <alignment horizontal="distributed" vertical="center"/>
    </xf>
    <xf numFmtId="180" fontId="7" fillId="0" borderId="0" xfId="0" applyNumberFormat="1" applyFont="1" applyAlignment="1">
      <alignment horizontal="right" vertical="center"/>
    </xf>
    <xf numFmtId="0" fontId="9" fillId="0" borderId="23" xfId="0" applyFont="1" applyBorder="1" applyAlignment="1" quotePrefix="1">
      <alignment horizontal="center" vertical="center"/>
    </xf>
    <xf numFmtId="0" fontId="4" fillId="0" borderId="11" xfId="0" applyFont="1" applyBorder="1" applyAlignment="1" quotePrefix="1">
      <alignment horizontal="right" vertical="center"/>
    </xf>
    <xf numFmtId="0" fontId="4" fillId="0" borderId="0" xfId="0" applyFont="1" applyAlignment="1" quotePrefix="1">
      <alignment horizontal="right" vertical="center"/>
    </xf>
    <xf numFmtId="177" fontId="60" fillId="0" borderId="0" xfId="0" applyNumberFormat="1" applyFont="1" applyAlignment="1" applyProtection="1">
      <alignment horizontal="right" vertical="center"/>
      <protection locked="0"/>
    </xf>
    <xf numFmtId="0" fontId="38" fillId="0" borderId="23" xfId="0" applyFont="1" applyBorder="1" applyAlignment="1">
      <alignment horizontal="center" vertical="center"/>
    </xf>
    <xf numFmtId="0" fontId="39" fillId="0" borderId="0" xfId="0" applyFont="1" applyAlignment="1">
      <alignment horizontal="distributed" vertical="center"/>
    </xf>
    <xf numFmtId="0" fontId="11" fillId="0" borderId="0" xfId="0" applyFont="1" applyAlignment="1">
      <alignment/>
    </xf>
    <xf numFmtId="0" fontId="40" fillId="0" borderId="24" xfId="0" applyFont="1" applyBorder="1" applyAlignment="1">
      <alignment horizontal="center" vertical="center"/>
    </xf>
    <xf numFmtId="181" fontId="41" fillId="0" borderId="0" xfId="0" applyNumberFormat="1" applyFont="1" applyAlignment="1" applyProtection="1">
      <alignment horizontal="right" vertical="center"/>
      <protection locked="0"/>
    </xf>
    <xf numFmtId="180" fontId="41" fillId="0" borderId="0" xfId="0" applyNumberFormat="1" applyFont="1" applyAlignment="1">
      <alignment horizontal="right" vertical="center"/>
    </xf>
    <xf numFmtId="49" fontId="41" fillId="0" borderId="0" xfId="0" applyNumberFormat="1" applyFont="1" applyAlignment="1">
      <alignment horizontal="right" vertical="center"/>
    </xf>
    <xf numFmtId="180" fontId="41" fillId="0" borderId="0" xfId="0" applyNumberFormat="1" applyFont="1" applyAlignment="1">
      <alignment vertical="center"/>
    </xf>
    <xf numFmtId="0" fontId="33" fillId="0" borderId="23" xfId="0" applyFont="1" applyBorder="1" applyAlignment="1" quotePrefix="1">
      <alignment horizontal="center" vertical="center"/>
    </xf>
    <xf numFmtId="0" fontId="3" fillId="0" borderId="11" xfId="0" applyFont="1" applyBorder="1" applyAlignment="1" quotePrefix="1">
      <alignment horizontal="right" vertical="center"/>
    </xf>
    <xf numFmtId="181" fontId="7" fillId="0" borderId="0" xfId="0" applyNumberFormat="1" applyFont="1" applyAlignment="1" applyProtection="1">
      <alignment horizontal="right" vertical="center"/>
      <protection locked="0"/>
    </xf>
    <xf numFmtId="177" fontId="61" fillId="0" borderId="0" xfId="0" applyNumberFormat="1" applyFont="1" applyAlignment="1" applyProtection="1">
      <alignment horizontal="right" vertical="center"/>
      <protection locked="0"/>
    </xf>
    <xf numFmtId="0" fontId="33" fillId="0" borderId="23" xfId="0" applyFont="1" applyBorder="1" applyAlignment="1">
      <alignment horizontal="center" vertical="center"/>
    </xf>
    <xf numFmtId="180" fontId="7" fillId="0" borderId="0" xfId="0" applyNumberFormat="1" applyFont="1" applyAlignment="1">
      <alignment vertical="center"/>
    </xf>
    <xf numFmtId="177" fontId="7" fillId="0" borderId="0" xfId="0" applyNumberFormat="1" applyFont="1" applyAlignment="1" applyProtection="1">
      <alignment horizontal="right" vertical="center"/>
      <protection locked="0"/>
    </xf>
    <xf numFmtId="177" fontId="7" fillId="0" borderId="0" xfId="0" applyNumberFormat="1" applyFont="1" applyAlignment="1">
      <alignment horizontal="right" vertical="center"/>
    </xf>
    <xf numFmtId="177" fontId="7" fillId="0" borderId="0" xfId="0" applyNumberFormat="1" applyFont="1" applyAlignment="1">
      <alignment horizontal="right" vertical="center" shrinkToFit="1"/>
    </xf>
    <xf numFmtId="0" fontId="9" fillId="0" borderId="0" xfId="0" applyFont="1" applyAlignment="1" quotePrefix="1">
      <alignment horizontal="right" vertical="top"/>
    </xf>
    <xf numFmtId="0" fontId="10" fillId="0" borderId="23" xfId="0" applyFont="1" applyBorder="1" applyAlignment="1">
      <alignment horizontal="center"/>
    </xf>
    <xf numFmtId="0" fontId="4" fillId="0" borderId="16" xfId="0" applyFont="1" applyBorder="1" applyAlignment="1" quotePrefix="1">
      <alignment horizontal="center" vertical="center"/>
    </xf>
    <xf numFmtId="0" fontId="4" fillId="0" borderId="24" xfId="0" applyFont="1" applyBorder="1" applyAlignment="1">
      <alignment horizontal="center" vertical="center"/>
    </xf>
    <xf numFmtId="0" fontId="0" fillId="0" borderId="13" xfId="0" applyBorder="1" applyAlignment="1">
      <alignment horizontal="center" vertical="center"/>
    </xf>
    <xf numFmtId="176" fontId="4" fillId="0" borderId="12" xfId="0" applyNumberFormat="1" applyFont="1" applyBorder="1" applyAlignment="1">
      <alignment horizontal="center" vertical="center" wrapText="1"/>
    </xf>
    <xf numFmtId="176" fontId="4" fillId="0" borderId="19" xfId="0" applyNumberFormat="1" applyFont="1" applyBorder="1" applyAlignment="1">
      <alignment horizontal="distributed" vertical="center" wrapText="1"/>
    </xf>
    <xf numFmtId="0" fontId="4" fillId="0" borderId="19" xfId="0" applyFont="1" applyBorder="1" applyAlignment="1">
      <alignment horizontal="distributed" vertical="center" wrapText="1"/>
    </xf>
    <xf numFmtId="176" fontId="4" fillId="0" borderId="19" xfId="0" applyNumberFormat="1" applyFont="1" applyBorder="1" applyAlignment="1">
      <alignment horizontal="distributed" vertical="center"/>
    </xf>
    <xf numFmtId="176" fontId="4" fillId="0" borderId="30" xfId="0" applyNumberFormat="1" applyFont="1" applyBorder="1" applyAlignment="1">
      <alignment horizontal="distributed" vertical="center"/>
    </xf>
    <xf numFmtId="176" fontId="4" fillId="0" borderId="30" xfId="0" applyNumberFormat="1" applyFont="1" applyBorder="1" applyAlignment="1">
      <alignment horizontal="distributed" vertical="center" wrapText="1"/>
    </xf>
    <xf numFmtId="176" fontId="4" fillId="0" borderId="25" xfId="0" applyNumberFormat="1" applyFont="1" applyBorder="1" applyAlignment="1">
      <alignment horizontal="distributed" vertical="center" wrapText="1"/>
    </xf>
    <xf numFmtId="176" fontId="4" fillId="0" borderId="19" xfId="0" applyNumberFormat="1" applyFont="1" applyBorder="1" applyAlignment="1">
      <alignment horizontal="center" vertical="center"/>
    </xf>
    <xf numFmtId="0" fontId="4" fillId="0" borderId="12" xfId="0" applyFont="1"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0" fillId="0" borderId="18" xfId="0" applyBorder="1" applyAlignment="1">
      <alignment horizontal="center" vertical="center"/>
    </xf>
    <xf numFmtId="176" fontId="4" fillId="0" borderId="32" xfId="0" applyNumberFormat="1" applyFont="1" applyBorder="1" applyAlignment="1">
      <alignment horizontal="center" vertical="center" wrapText="1"/>
    </xf>
    <xf numFmtId="176" fontId="4" fillId="0" borderId="19" xfId="0" applyNumberFormat="1" applyFont="1" applyBorder="1" applyAlignment="1">
      <alignment horizontal="distributed" vertical="center"/>
    </xf>
    <xf numFmtId="176" fontId="4" fillId="0" borderId="30" xfId="0" applyNumberFormat="1" applyFont="1" applyBorder="1" applyAlignment="1">
      <alignment horizontal="distributed" vertical="center"/>
    </xf>
    <xf numFmtId="176" fontId="4" fillId="0" borderId="25" xfId="0" applyNumberFormat="1" applyFont="1" applyBorder="1" applyAlignment="1">
      <alignment horizontal="distributed" vertical="center"/>
    </xf>
    <xf numFmtId="0" fontId="4" fillId="0" borderId="32" xfId="0" applyFont="1"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xf numFmtId="176" fontId="4" fillId="0" borderId="26" xfId="0" applyNumberFormat="1" applyFont="1" applyBorder="1" applyAlignment="1">
      <alignment horizontal="center" vertical="center"/>
    </xf>
    <xf numFmtId="176" fontId="4" fillId="0" borderId="27" xfId="0" applyNumberFormat="1" applyFont="1" applyBorder="1" applyAlignment="1">
      <alignment horizontal="center" vertical="center" wrapText="1"/>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29" xfId="0" applyFont="1" applyBorder="1" applyAlignment="1">
      <alignment horizontal="center" vertical="center"/>
    </xf>
    <xf numFmtId="0" fontId="4" fillId="0" borderId="22" xfId="0" applyFont="1" applyBorder="1" applyAlignment="1">
      <alignment horizontal="center" vertical="center"/>
    </xf>
    <xf numFmtId="0" fontId="8" fillId="0" borderId="0" xfId="0" applyFont="1" applyAlignment="1">
      <alignment horizontal="center" vertical="top" wrapText="1"/>
    </xf>
    <xf numFmtId="0" fontId="3" fillId="0" borderId="0" xfId="0" applyFont="1" applyAlignment="1">
      <alignment horizontal="center" vertical="center"/>
    </xf>
    <xf numFmtId="0" fontId="6" fillId="0" borderId="0" xfId="0" applyFont="1" applyAlignment="1">
      <alignment horizontal="right" vertical="center"/>
    </xf>
    <xf numFmtId="176" fontId="6" fillId="0" borderId="0" xfId="0" applyNumberFormat="1" applyFont="1" applyAlignment="1">
      <alignment vertical="center"/>
    </xf>
    <xf numFmtId="0" fontId="0" fillId="0" borderId="0" xfId="0" applyFont="1" applyAlignment="1">
      <alignment vertical="center"/>
    </xf>
    <xf numFmtId="176" fontId="4" fillId="0" borderId="0" xfId="0" applyNumberFormat="1" applyFont="1" applyAlignment="1">
      <alignment horizontal="center"/>
    </xf>
    <xf numFmtId="176" fontId="4" fillId="0" borderId="11" xfId="0" applyNumberFormat="1" applyFont="1" applyBorder="1" applyAlignment="1">
      <alignment horizontal="center"/>
    </xf>
    <xf numFmtId="0" fontId="4" fillId="0" borderId="11" xfId="0" applyFont="1" applyBorder="1" applyAlignment="1">
      <alignment horizontal="center"/>
    </xf>
    <xf numFmtId="0" fontId="4" fillId="0" borderId="23" xfId="0" applyFont="1" applyBorder="1" applyAlignment="1">
      <alignment horizontal="left" vertical="center"/>
    </xf>
    <xf numFmtId="0" fontId="3" fillId="0" borderId="23" xfId="0" applyFont="1" applyBorder="1" applyAlignment="1">
      <alignment horizontal="left" vertical="center"/>
    </xf>
    <xf numFmtId="0" fontId="4" fillId="0" borderId="28" xfId="0" applyFont="1" applyBorder="1" applyAlignment="1">
      <alignment horizontal="center" vertical="center"/>
    </xf>
    <xf numFmtId="0" fontId="4" fillId="0" borderId="35" xfId="0" applyFont="1" applyBorder="1" applyAlignment="1">
      <alignment horizontal="distributed" vertical="center"/>
    </xf>
    <xf numFmtId="176" fontId="9" fillId="0" borderId="10" xfId="0" applyNumberFormat="1" applyFont="1" applyBorder="1" applyAlignment="1">
      <alignment horizontal="right" vertical="center"/>
    </xf>
    <xf numFmtId="176" fontId="4" fillId="0" borderId="0" xfId="0" applyNumberFormat="1" applyFont="1" applyAlignment="1">
      <alignment horizontal="center"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0" fontId="0" fillId="0" borderId="0" xfId="0" applyFont="1" applyAlignment="1">
      <alignment horizontal="center" vertical="center"/>
    </xf>
    <xf numFmtId="182" fontId="4" fillId="0" borderId="0" xfId="0" applyNumberFormat="1" applyFont="1" applyAlignment="1" applyProtection="1">
      <alignment horizontal="right" shrinkToFit="1"/>
      <protection locked="0"/>
    </xf>
    <xf numFmtId="182" fontId="4" fillId="0" borderId="0" xfId="0" applyNumberFormat="1" applyFont="1" applyAlignment="1" applyProtection="1">
      <alignment horizontal="right"/>
      <protection locked="0"/>
    </xf>
    <xf numFmtId="182" fontId="4" fillId="0" borderId="18" xfId="0" applyNumberFormat="1" applyFont="1" applyBorder="1" applyAlignment="1" applyProtection="1">
      <alignment horizontal="right"/>
      <protection locked="0"/>
    </xf>
    <xf numFmtId="182" fontId="3" fillId="0" borderId="0" xfId="0" applyNumberFormat="1" applyFont="1" applyAlignment="1" applyProtection="1">
      <alignment horizontal="right" shrinkToFit="1"/>
      <protection locked="0"/>
    </xf>
    <xf numFmtId="182" fontId="3" fillId="0" borderId="0" xfId="0" applyNumberFormat="1" applyFont="1" applyAlignment="1" applyProtection="1">
      <alignment horizontal="right"/>
      <protection locked="0"/>
    </xf>
    <xf numFmtId="182" fontId="3" fillId="0" borderId="18" xfId="0" applyNumberFormat="1" applyFont="1" applyBorder="1" applyAlignment="1" applyProtection="1">
      <alignment horizontal="right"/>
      <protection locked="0"/>
    </xf>
    <xf numFmtId="177" fontId="3" fillId="0" borderId="0" xfId="0" applyNumberFormat="1" applyFont="1" applyAlignment="1">
      <alignment horizontal="right" shrinkToFit="1"/>
    </xf>
    <xf numFmtId="177" fontId="3" fillId="0" borderId="0" xfId="60" applyNumberFormat="1" applyFont="1" applyAlignment="1">
      <alignment shrinkToFit="1"/>
      <protection/>
    </xf>
    <xf numFmtId="177" fontId="3" fillId="0" borderId="0" xfId="60" applyNumberFormat="1" applyFont="1">
      <alignment/>
      <protection/>
    </xf>
    <xf numFmtId="177" fontId="3" fillId="0" borderId="18" xfId="60" applyNumberFormat="1" applyFont="1" applyBorder="1">
      <alignment/>
      <protection/>
    </xf>
    <xf numFmtId="0" fontId="3" fillId="0" borderId="23" xfId="0" applyFont="1" applyBorder="1" applyAlignment="1">
      <alignment horizontal="distributed" vertical="center" wrapText="1"/>
    </xf>
    <xf numFmtId="177" fontId="4" fillId="0" borderId="0" xfId="0" applyNumberFormat="1" applyFont="1" applyAlignment="1">
      <alignment horizontal="right" shrinkToFit="1"/>
    </xf>
    <xf numFmtId="177" fontId="4" fillId="0" borderId="0" xfId="60" applyNumberFormat="1" applyFont="1" applyAlignment="1">
      <alignment shrinkToFit="1"/>
      <protection/>
    </xf>
    <xf numFmtId="177" fontId="4" fillId="0" borderId="0" xfId="60" applyNumberFormat="1" applyFont="1">
      <alignment/>
      <protection/>
    </xf>
    <xf numFmtId="177" fontId="4" fillId="0" borderId="18" xfId="60" applyNumberFormat="1" applyFont="1" applyBorder="1">
      <alignment/>
      <protection/>
    </xf>
    <xf numFmtId="178" fontId="3" fillId="0" borderId="0" xfId="0" applyNumberFormat="1" applyFont="1" applyAlignment="1">
      <alignment horizontal="right"/>
    </xf>
    <xf numFmtId="178" fontId="3" fillId="0" borderId="0" xfId="60" applyNumberFormat="1" applyFont="1">
      <alignment/>
      <protection/>
    </xf>
    <xf numFmtId="178" fontId="3" fillId="0" borderId="18" xfId="60" applyNumberFormat="1" applyFont="1" applyBorder="1">
      <alignment/>
      <protection/>
    </xf>
    <xf numFmtId="177" fontId="3" fillId="0" borderId="0" xfId="60" applyNumberFormat="1" applyFont="1" applyAlignment="1">
      <alignment horizontal="right"/>
      <protection/>
    </xf>
    <xf numFmtId="177" fontId="4" fillId="0" borderId="0" xfId="60" applyNumberFormat="1" applyFont="1" applyAlignment="1">
      <alignment horizontal="right"/>
      <protection/>
    </xf>
    <xf numFmtId="178" fontId="3" fillId="0" borderId="0" xfId="0" applyNumberFormat="1" applyFont="1" applyAlignment="1">
      <alignment horizontal="center"/>
    </xf>
    <xf numFmtId="178" fontId="3" fillId="0" borderId="0" xfId="60" applyNumberFormat="1" applyFont="1" applyAlignment="1">
      <alignment horizontal="center"/>
      <protection/>
    </xf>
    <xf numFmtId="49" fontId="4" fillId="0" borderId="0" xfId="0" applyNumberFormat="1" applyFont="1" applyAlignment="1" applyProtection="1">
      <alignment horizontal="right"/>
      <protection locked="0"/>
    </xf>
    <xf numFmtId="0" fontId="3" fillId="0" borderId="0" xfId="0" applyFont="1" applyAlignment="1" quotePrefix="1">
      <alignment horizontal="right"/>
    </xf>
    <xf numFmtId="0" fontId="4" fillId="0" borderId="0" xfId="0" applyFont="1" applyAlignment="1" quotePrefix="1">
      <alignment horizontal="right"/>
    </xf>
    <xf numFmtId="0" fontId="4" fillId="0" borderId="0" xfId="0" applyFont="1" applyAlignment="1">
      <alignment horizontal="right"/>
    </xf>
    <xf numFmtId="0" fontId="4" fillId="0" borderId="14"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水陸稲市町村別収穫量.(15年)" xfId="60"/>
    <cellStyle name="良い" xfId="61"/>
  </cellStyles>
  <dxfs count="80">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857250</xdr:colOff>
      <xdr:row>4</xdr:row>
      <xdr:rowOff>0</xdr:rowOff>
    </xdr:from>
    <xdr:to>
      <xdr:col>8</xdr:col>
      <xdr:colOff>438150</xdr:colOff>
      <xdr:row>4</xdr:row>
      <xdr:rowOff>0</xdr:rowOff>
    </xdr:to>
    <xdr:sp>
      <xdr:nvSpPr>
        <xdr:cNvPr id="1" name="テキスト 50"/>
        <xdr:cNvSpPr txBox="1">
          <a:spLocks noChangeArrowheads="1"/>
        </xdr:cNvSpPr>
      </xdr:nvSpPr>
      <xdr:spPr>
        <a:xfrm>
          <a:off x="6191250" y="952500"/>
          <a:ext cx="628650" cy="0"/>
        </a:xfrm>
        <a:prstGeom prst="rect">
          <a:avLst/>
        </a:prstGeom>
        <a:solidFill>
          <a:srgbClr val="FFFFFF"/>
        </a:solidFill>
        <a:ln w="1" cmpd="sng">
          <a:noFill/>
        </a:ln>
      </xdr:spPr>
      <xdr:txBody>
        <a:bodyPr vertOverflow="clip" wrap="square" lIns="0" tIns="18288" rIns="27432" bIns="18288" anchor="ctr"/>
        <a:p>
          <a:pPr algn="r">
            <a:defRPr/>
          </a:pPr>
          <a:r>
            <a:rPr lang="en-US" cap="none" sz="900" b="0" i="0" u="none" baseline="0">
              <a:solidFill>
                <a:srgbClr val="000000"/>
              </a:solidFill>
            </a:rPr>
            <a:t>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857250</xdr:colOff>
      <xdr:row>4</xdr:row>
      <xdr:rowOff>0</xdr:rowOff>
    </xdr:from>
    <xdr:to>
      <xdr:col>9</xdr:col>
      <xdr:colOff>438150</xdr:colOff>
      <xdr:row>4</xdr:row>
      <xdr:rowOff>0</xdr:rowOff>
    </xdr:to>
    <xdr:sp>
      <xdr:nvSpPr>
        <xdr:cNvPr id="1" name="テキスト 50"/>
        <xdr:cNvSpPr txBox="1">
          <a:spLocks noChangeArrowheads="1"/>
        </xdr:cNvSpPr>
      </xdr:nvSpPr>
      <xdr:spPr>
        <a:xfrm>
          <a:off x="6229350" y="952500"/>
          <a:ext cx="619125" cy="0"/>
        </a:xfrm>
        <a:prstGeom prst="rect">
          <a:avLst/>
        </a:prstGeom>
        <a:solidFill>
          <a:srgbClr val="FFFFFF"/>
        </a:solidFill>
        <a:ln w="1" cmpd="sng">
          <a:noFill/>
        </a:ln>
      </xdr:spPr>
      <xdr:txBody>
        <a:bodyPr vertOverflow="clip" wrap="square" lIns="0" tIns="18288" rIns="27432" bIns="18288" anchor="ctr"/>
        <a:p>
          <a:pPr algn="r">
            <a:defRPr/>
          </a:pPr>
          <a:r>
            <a:rPr lang="en-US" cap="none" sz="900" b="0" i="0" u="none" baseline="0">
              <a:solidFill>
                <a:srgbClr val="000000"/>
              </a:solidFill>
            </a:rPr>
            <a:t>単位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AE126"/>
  <sheetViews>
    <sheetView showGridLines="0" tabSelected="1" zoomScaleSheetLayoutView="100" zoomScalePageLayoutView="0" workbookViewId="0" topLeftCell="A1">
      <selection activeCell="A2" sqref="A2"/>
    </sheetView>
  </sheetViews>
  <sheetFormatPr defaultColWidth="9.00390625" defaultRowHeight="15" customHeight="1"/>
  <cols>
    <col min="1" max="2" width="2.25390625" style="2" customWidth="1"/>
    <col min="3" max="3" width="19.625" style="6" customWidth="1"/>
    <col min="4" max="4" width="21.25390625" style="2" customWidth="1"/>
    <col min="5" max="5" width="20.125" style="2" customWidth="1"/>
    <col min="6" max="7" width="20.125" style="3" customWidth="1"/>
    <col min="8" max="12" width="21.125" style="2" customWidth="1"/>
    <col min="13" max="31" width="9.00390625" style="6" customWidth="1"/>
    <col min="32" max="16384" width="9.00390625" style="2" customWidth="1"/>
  </cols>
  <sheetData>
    <row r="1" spans="1:31" s="5" customFormat="1" ht="26.25" customHeight="1">
      <c r="A1" s="44" t="s">
        <v>74</v>
      </c>
      <c r="C1" s="6"/>
      <c r="D1" s="2"/>
      <c r="E1" s="2"/>
      <c r="F1" s="3"/>
      <c r="G1" s="2"/>
      <c r="M1" s="1"/>
      <c r="N1" s="1"/>
      <c r="O1" s="1"/>
      <c r="P1" s="1"/>
      <c r="Q1" s="1"/>
      <c r="R1" s="1"/>
      <c r="S1" s="1"/>
      <c r="T1" s="1"/>
      <c r="U1" s="1"/>
      <c r="V1" s="1"/>
      <c r="W1" s="1"/>
      <c r="X1" s="1"/>
      <c r="Y1" s="1"/>
      <c r="Z1" s="1"/>
      <c r="AA1" s="1"/>
      <c r="AB1" s="1"/>
      <c r="AC1" s="1"/>
      <c r="AD1" s="1"/>
      <c r="AE1" s="1"/>
    </row>
    <row r="2" spans="8:31" s="5" customFormat="1" ht="17.25" customHeight="1">
      <c r="H2" s="20"/>
      <c r="M2" s="1"/>
      <c r="N2" s="1"/>
      <c r="O2" s="1"/>
      <c r="P2" s="1"/>
      <c r="Q2" s="1"/>
      <c r="R2" s="1"/>
      <c r="S2" s="1"/>
      <c r="T2" s="1"/>
      <c r="U2" s="1"/>
      <c r="V2" s="1"/>
      <c r="W2" s="1"/>
      <c r="X2" s="1"/>
      <c r="Y2" s="1"/>
      <c r="Z2" s="1"/>
      <c r="AA2" s="1"/>
      <c r="AB2" s="1"/>
      <c r="AC2" s="1"/>
      <c r="AD2" s="1"/>
      <c r="AE2" s="1"/>
    </row>
    <row r="3" spans="1:31" s="5" customFormat="1" ht="15.75" customHeight="1">
      <c r="A3" s="78" t="s">
        <v>78</v>
      </c>
      <c r="B3" s="78"/>
      <c r="C3" s="78"/>
      <c r="D3" s="78"/>
      <c r="E3" s="78"/>
      <c r="F3" s="78"/>
      <c r="G3" s="78"/>
      <c r="L3" s="27"/>
      <c r="M3" s="1"/>
      <c r="N3" s="1"/>
      <c r="O3" s="1"/>
      <c r="P3" s="1"/>
      <c r="Q3" s="1"/>
      <c r="R3" s="1"/>
      <c r="S3" s="1"/>
      <c r="T3" s="1"/>
      <c r="U3" s="1"/>
      <c r="V3" s="1"/>
      <c r="W3" s="1"/>
      <c r="X3" s="1"/>
      <c r="Y3" s="1"/>
      <c r="Z3" s="1"/>
      <c r="AA3" s="1"/>
      <c r="AB3" s="1"/>
      <c r="AC3" s="1"/>
      <c r="AD3" s="1"/>
      <c r="AE3" s="1"/>
    </row>
    <row r="4" spans="2:31" s="5" customFormat="1" ht="15.75" customHeight="1">
      <c r="B4" s="10"/>
      <c r="C4" s="11"/>
      <c r="D4" s="45" t="s">
        <v>80</v>
      </c>
      <c r="E4" s="11"/>
      <c r="F4" s="9"/>
      <c r="G4" s="4"/>
      <c r="L4" s="27"/>
      <c r="M4" s="1"/>
      <c r="N4" s="1"/>
      <c r="O4" s="1"/>
      <c r="P4" s="1"/>
      <c r="Q4" s="1"/>
      <c r="R4" s="1"/>
      <c r="S4" s="1"/>
      <c r="T4" s="1"/>
      <c r="U4" s="1"/>
      <c r="V4" s="1"/>
      <c r="W4" s="1"/>
      <c r="X4" s="1"/>
      <c r="Y4" s="1"/>
      <c r="Z4" s="1"/>
      <c r="AA4" s="1"/>
      <c r="AB4" s="1"/>
      <c r="AC4" s="1"/>
      <c r="AD4" s="1"/>
      <c r="AE4" s="1"/>
    </row>
    <row r="5" spans="1:12" ht="15.75" customHeight="1" thickBot="1">
      <c r="A5" s="12"/>
      <c r="B5" s="12"/>
      <c r="C5" s="12"/>
      <c r="D5" s="12"/>
      <c r="E5" s="12"/>
      <c r="F5" s="13"/>
      <c r="G5" s="14"/>
      <c r="L5" s="27"/>
    </row>
    <row r="6" spans="1:31" s="7" customFormat="1" ht="16.5" customHeight="1" thickTop="1">
      <c r="A6" s="80" t="s">
        <v>59</v>
      </c>
      <c r="B6" s="80"/>
      <c r="C6" s="80"/>
      <c r="D6" s="72" t="s">
        <v>49</v>
      </c>
      <c r="E6" s="73"/>
      <c r="F6" s="74"/>
      <c r="G6" s="49" t="s">
        <v>60</v>
      </c>
      <c r="H6" s="71" t="s">
        <v>61</v>
      </c>
      <c r="I6" s="75"/>
      <c r="J6" s="70" t="s">
        <v>50</v>
      </c>
      <c r="K6" s="71"/>
      <c r="L6" s="71"/>
      <c r="M6" s="8"/>
      <c r="N6" s="8"/>
      <c r="O6" s="8"/>
      <c r="P6" s="8"/>
      <c r="Q6" s="8"/>
      <c r="R6" s="8"/>
      <c r="S6" s="8"/>
      <c r="T6" s="8"/>
      <c r="U6" s="8"/>
      <c r="V6" s="8"/>
      <c r="W6" s="8"/>
      <c r="X6" s="8"/>
      <c r="Y6" s="8"/>
      <c r="Z6" s="8"/>
      <c r="AA6" s="8"/>
      <c r="AB6" s="8"/>
      <c r="AC6" s="8"/>
      <c r="AD6" s="8"/>
      <c r="AE6" s="8"/>
    </row>
    <row r="7" spans="1:31" s="7" customFormat="1" ht="14.25" customHeight="1">
      <c r="A7" s="81"/>
      <c r="B7" s="81"/>
      <c r="C7" s="81"/>
      <c r="D7" s="25" t="s">
        <v>51</v>
      </c>
      <c r="E7" s="25" t="s">
        <v>52</v>
      </c>
      <c r="F7" s="25" t="s">
        <v>53</v>
      </c>
      <c r="G7" s="25" t="s">
        <v>51</v>
      </c>
      <c r="H7" s="48" t="s">
        <v>52</v>
      </c>
      <c r="I7" s="25" t="s">
        <v>53</v>
      </c>
      <c r="J7" s="25" t="s">
        <v>51</v>
      </c>
      <c r="K7" s="25" t="s">
        <v>52</v>
      </c>
      <c r="L7" s="26" t="s">
        <v>53</v>
      </c>
      <c r="M7" s="8"/>
      <c r="N7" s="8"/>
      <c r="O7" s="8"/>
      <c r="P7" s="8"/>
      <c r="Q7" s="8"/>
      <c r="R7" s="8"/>
      <c r="S7" s="8"/>
      <c r="T7" s="8"/>
      <c r="U7" s="8"/>
      <c r="V7" s="8"/>
      <c r="W7" s="8"/>
      <c r="X7" s="8"/>
      <c r="Y7" s="8"/>
      <c r="Z7" s="8"/>
      <c r="AA7" s="8"/>
      <c r="AB7" s="8"/>
      <c r="AC7" s="8"/>
      <c r="AD7" s="8"/>
      <c r="AE7" s="8"/>
    </row>
    <row r="8" spans="1:31" s="7" customFormat="1" ht="13.5" customHeight="1">
      <c r="A8" s="42"/>
      <c r="B8" s="42"/>
      <c r="C8" s="42"/>
      <c r="D8" s="57" t="s">
        <v>65</v>
      </c>
      <c r="E8" s="43" t="s">
        <v>66</v>
      </c>
      <c r="F8" s="43" t="s">
        <v>67</v>
      </c>
      <c r="G8" s="43" t="s">
        <v>68</v>
      </c>
      <c r="H8" s="43" t="s">
        <v>69</v>
      </c>
      <c r="I8" s="43" t="s">
        <v>70</v>
      </c>
      <c r="J8" s="43" t="s">
        <v>71</v>
      </c>
      <c r="K8" s="43" t="s">
        <v>72</v>
      </c>
      <c r="L8" s="53" t="s">
        <v>73</v>
      </c>
      <c r="M8" s="8"/>
      <c r="N8" s="8"/>
      <c r="O8" s="8"/>
      <c r="P8" s="8"/>
      <c r="Q8" s="8"/>
      <c r="R8" s="8"/>
      <c r="S8" s="8"/>
      <c r="T8" s="8"/>
      <c r="U8" s="8"/>
      <c r="V8" s="8"/>
      <c r="W8" s="8"/>
      <c r="X8" s="8"/>
      <c r="Y8" s="8"/>
      <c r="Z8" s="8"/>
      <c r="AA8" s="8"/>
      <c r="AB8" s="8"/>
      <c r="AC8" s="8"/>
      <c r="AD8" s="8"/>
      <c r="AE8" s="8"/>
    </row>
    <row r="9" spans="1:31" s="7" customFormat="1" ht="13.5" customHeight="1">
      <c r="A9" s="42"/>
      <c r="B9" s="42"/>
      <c r="C9" s="42"/>
      <c r="D9" s="58" t="s">
        <v>75</v>
      </c>
      <c r="E9" s="47" t="s">
        <v>79</v>
      </c>
      <c r="F9" s="47" t="s">
        <v>77</v>
      </c>
      <c r="G9" s="47" t="s">
        <v>75</v>
      </c>
      <c r="H9" s="47" t="s">
        <v>79</v>
      </c>
      <c r="I9" s="47" t="s">
        <v>77</v>
      </c>
      <c r="J9" s="47" t="s">
        <v>75</v>
      </c>
      <c r="K9" s="47" t="s">
        <v>79</v>
      </c>
      <c r="L9" s="47" t="s">
        <v>77</v>
      </c>
      <c r="M9" s="8"/>
      <c r="N9" s="8"/>
      <c r="O9" s="8"/>
      <c r="P9" s="8"/>
      <c r="Q9" s="8"/>
      <c r="R9" s="8"/>
      <c r="S9" s="8"/>
      <c r="T9" s="8"/>
      <c r="U9" s="8"/>
      <c r="V9" s="8"/>
      <c r="W9" s="8"/>
      <c r="X9" s="8"/>
      <c r="Y9" s="8"/>
      <c r="Z9" s="8"/>
      <c r="AA9" s="8"/>
      <c r="AB9" s="8"/>
      <c r="AC9" s="8"/>
      <c r="AD9" s="8"/>
      <c r="AE9" s="8"/>
    </row>
    <row r="10" spans="1:31" s="18" customFormat="1" ht="14.25" customHeight="1">
      <c r="A10" s="79" t="s">
        <v>0</v>
      </c>
      <c r="B10" s="79"/>
      <c r="C10" s="79"/>
      <c r="D10" s="59">
        <v>7991415</v>
      </c>
      <c r="E10" s="30">
        <v>1597138365</v>
      </c>
      <c r="F10" s="31">
        <v>200</v>
      </c>
      <c r="G10" s="31">
        <v>4878226</v>
      </c>
      <c r="H10" s="32">
        <v>1000659880</v>
      </c>
      <c r="I10" s="32">
        <v>205</v>
      </c>
      <c r="J10" s="32">
        <v>3113189</v>
      </c>
      <c r="K10" s="32">
        <v>596478485</v>
      </c>
      <c r="L10" s="32">
        <v>192</v>
      </c>
      <c r="M10" s="16"/>
      <c r="N10" s="16"/>
      <c r="O10" s="16"/>
      <c r="P10" s="16"/>
      <c r="Q10" s="16"/>
      <c r="R10" s="16"/>
      <c r="S10" s="16"/>
      <c r="T10" s="16"/>
      <c r="U10" s="16"/>
      <c r="V10" s="16"/>
      <c r="W10" s="16"/>
      <c r="X10" s="16"/>
      <c r="Y10" s="16"/>
      <c r="Z10" s="16"/>
      <c r="AA10" s="16"/>
      <c r="AB10" s="16"/>
      <c r="AC10" s="16"/>
      <c r="AD10" s="16"/>
      <c r="AE10" s="16"/>
    </row>
    <row r="11" spans="1:31" s="18" customFormat="1" ht="14.25" customHeight="1">
      <c r="A11" s="22" t="s">
        <v>44</v>
      </c>
      <c r="B11" s="22"/>
      <c r="C11" s="23"/>
      <c r="D11" s="60"/>
      <c r="E11" s="33"/>
      <c r="F11" s="34"/>
      <c r="G11" s="34"/>
      <c r="H11" s="35"/>
      <c r="I11" s="35"/>
      <c r="J11" s="35"/>
      <c r="K11" s="35"/>
      <c r="L11" s="35"/>
      <c r="M11" s="16"/>
      <c r="N11" s="16"/>
      <c r="O11" s="16"/>
      <c r="P11" s="16"/>
      <c r="Q11" s="16"/>
      <c r="R11" s="16"/>
      <c r="S11" s="16"/>
      <c r="T11" s="16"/>
      <c r="U11" s="16"/>
      <c r="V11" s="16"/>
      <c r="W11" s="16"/>
      <c r="X11" s="16"/>
      <c r="Y11" s="16"/>
      <c r="Z11" s="16"/>
      <c r="AA11" s="16"/>
      <c r="AB11" s="16"/>
      <c r="AC11" s="16"/>
      <c r="AD11" s="16"/>
      <c r="AE11" s="16"/>
    </row>
    <row r="12" spans="3:31" s="18" customFormat="1" ht="14.25" customHeight="1">
      <c r="C12" s="15" t="s">
        <v>1</v>
      </c>
      <c r="D12" s="61">
        <v>787731</v>
      </c>
      <c r="E12" s="36">
        <v>61439348</v>
      </c>
      <c r="F12" s="37">
        <v>78</v>
      </c>
      <c r="G12" s="37">
        <v>465709</v>
      </c>
      <c r="H12" s="38">
        <v>36241067</v>
      </c>
      <c r="I12" s="38">
        <v>78</v>
      </c>
      <c r="J12" s="38">
        <v>322022</v>
      </c>
      <c r="K12" s="38">
        <v>25198280</v>
      </c>
      <c r="L12" s="38">
        <v>78</v>
      </c>
      <c r="M12" s="16"/>
      <c r="N12" s="16"/>
      <c r="O12" s="16"/>
      <c r="P12" s="16"/>
      <c r="Q12" s="16"/>
      <c r="R12" s="16"/>
      <c r="S12" s="16"/>
      <c r="T12" s="16"/>
      <c r="U12" s="16"/>
      <c r="V12" s="16"/>
      <c r="W12" s="16"/>
      <c r="X12" s="16"/>
      <c r="Y12" s="16"/>
      <c r="Z12" s="16"/>
      <c r="AA12" s="16"/>
      <c r="AB12" s="16"/>
      <c r="AC12" s="16"/>
      <c r="AD12" s="16"/>
      <c r="AE12" s="16"/>
    </row>
    <row r="13" spans="1:31" s="18" customFormat="1" ht="14.25" customHeight="1">
      <c r="A13" s="15"/>
      <c r="B13" s="15"/>
      <c r="C13" s="15" t="s">
        <v>2</v>
      </c>
      <c r="D13" s="62">
        <v>66014</v>
      </c>
      <c r="E13" s="36">
        <v>8060143</v>
      </c>
      <c r="F13" s="37">
        <v>122</v>
      </c>
      <c r="G13" s="37">
        <v>41260</v>
      </c>
      <c r="H13" s="38">
        <v>5153361</v>
      </c>
      <c r="I13" s="38">
        <v>125</v>
      </c>
      <c r="J13" s="38">
        <v>24755</v>
      </c>
      <c r="K13" s="38">
        <v>2906782</v>
      </c>
      <c r="L13" s="38">
        <v>117</v>
      </c>
      <c r="M13" s="16"/>
      <c r="N13" s="16"/>
      <c r="O13" s="16"/>
      <c r="P13" s="16"/>
      <c r="Q13" s="16"/>
      <c r="R13" s="16"/>
      <c r="S13" s="16"/>
      <c r="T13" s="16"/>
      <c r="U13" s="16"/>
      <c r="V13" s="16"/>
      <c r="W13" s="16"/>
      <c r="X13" s="16"/>
      <c r="Y13" s="16"/>
      <c r="Z13" s="16"/>
      <c r="AA13" s="16"/>
      <c r="AB13" s="16"/>
      <c r="AC13" s="16"/>
      <c r="AD13" s="16"/>
      <c r="AE13" s="16"/>
    </row>
    <row r="14" spans="1:31" s="18" customFormat="1" ht="14.25" customHeight="1">
      <c r="A14" s="15"/>
      <c r="B14" s="15"/>
      <c r="C14" s="15" t="s">
        <v>3</v>
      </c>
      <c r="D14" s="62">
        <v>508092</v>
      </c>
      <c r="E14" s="36">
        <v>65865960</v>
      </c>
      <c r="F14" s="37">
        <v>130</v>
      </c>
      <c r="G14" s="37">
        <v>289302</v>
      </c>
      <c r="H14" s="38">
        <v>38039298</v>
      </c>
      <c r="I14" s="38">
        <v>131</v>
      </c>
      <c r="J14" s="38">
        <v>218789</v>
      </c>
      <c r="K14" s="38">
        <v>27826661</v>
      </c>
      <c r="L14" s="38">
        <v>127</v>
      </c>
      <c r="M14" s="16"/>
      <c r="N14" s="16"/>
      <c r="O14" s="16"/>
      <c r="P14" s="16"/>
      <c r="Q14" s="16"/>
      <c r="R14" s="16"/>
      <c r="S14" s="16"/>
      <c r="T14" s="16"/>
      <c r="U14" s="16"/>
      <c r="V14" s="16"/>
      <c r="W14" s="16"/>
      <c r="X14" s="16"/>
      <c r="Y14" s="16"/>
      <c r="Z14" s="16"/>
      <c r="AA14" s="16"/>
      <c r="AB14" s="16"/>
      <c r="AC14" s="16"/>
      <c r="AD14" s="16"/>
      <c r="AE14" s="16"/>
    </row>
    <row r="15" spans="1:31" s="18" customFormat="1" ht="14.25" customHeight="1">
      <c r="A15" s="15"/>
      <c r="B15" s="15"/>
      <c r="C15" s="15" t="s">
        <v>4</v>
      </c>
      <c r="D15" s="62">
        <v>99427</v>
      </c>
      <c r="E15" s="36">
        <v>23911549</v>
      </c>
      <c r="F15" s="37">
        <v>240</v>
      </c>
      <c r="G15" s="37">
        <v>45438</v>
      </c>
      <c r="H15" s="38">
        <v>11609225</v>
      </c>
      <c r="I15" s="38">
        <v>255</v>
      </c>
      <c r="J15" s="38">
        <v>53989</v>
      </c>
      <c r="K15" s="38">
        <v>12302324</v>
      </c>
      <c r="L15" s="38">
        <v>228</v>
      </c>
      <c r="M15" s="16"/>
      <c r="N15" s="16"/>
      <c r="O15" s="16"/>
      <c r="P15" s="16"/>
      <c r="Q15" s="16"/>
      <c r="R15" s="16"/>
      <c r="S15" s="16"/>
      <c r="T15" s="16"/>
      <c r="U15" s="16"/>
      <c r="V15" s="16"/>
      <c r="W15" s="16"/>
      <c r="X15" s="16"/>
      <c r="Y15" s="16"/>
      <c r="Z15" s="16"/>
      <c r="AA15" s="16"/>
      <c r="AB15" s="16"/>
      <c r="AC15" s="16"/>
      <c r="AD15" s="16"/>
      <c r="AE15" s="16"/>
    </row>
    <row r="16" spans="1:31" s="18" customFormat="1" ht="13.5" customHeight="1">
      <c r="A16" s="15"/>
      <c r="B16" s="15"/>
      <c r="C16" s="15" t="s">
        <v>5</v>
      </c>
      <c r="D16" s="62">
        <v>10908</v>
      </c>
      <c r="E16" s="36">
        <v>4529524</v>
      </c>
      <c r="F16" s="37">
        <v>415</v>
      </c>
      <c r="G16" s="37">
        <v>6512</v>
      </c>
      <c r="H16" s="38">
        <v>2968879</v>
      </c>
      <c r="I16" s="38">
        <v>456</v>
      </c>
      <c r="J16" s="38">
        <v>4396</v>
      </c>
      <c r="K16" s="38">
        <v>1560644</v>
      </c>
      <c r="L16" s="38">
        <v>355</v>
      </c>
      <c r="M16" s="16"/>
      <c r="N16" s="16"/>
      <c r="O16" s="16"/>
      <c r="P16" s="16"/>
      <c r="Q16" s="16"/>
      <c r="R16" s="16"/>
      <c r="S16" s="16"/>
      <c r="T16" s="16"/>
      <c r="U16" s="16"/>
      <c r="V16" s="16"/>
      <c r="W16" s="16"/>
      <c r="X16" s="16"/>
      <c r="Y16" s="16"/>
      <c r="Z16" s="16"/>
      <c r="AA16" s="16"/>
      <c r="AB16" s="16"/>
      <c r="AC16" s="16"/>
      <c r="AD16" s="16"/>
      <c r="AE16" s="16"/>
    </row>
    <row r="17" spans="1:31" s="18" customFormat="1" ht="13.5" customHeight="1">
      <c r="A17" s="15"/>
      <c r="B17" s="15"/>
      <c r="C17" s="15" t="s">
        <v>6</v>
      </c>
      <c r="D17" s="62">
        <v>39314</v>
      </c>
      <c r="E17" s="36">
        <v>17187428</v>
      </c>
      <c r="F17" s="37">
        <v>437</v>
      </c>
      <c r="G17" s="37">
        <v>25139</v>
      </c>
      <c r="H17" s="38">
        <v>11213012</v>
      </c>
      <c r="I17" s="38">
        <v>446</v>
      </c>
      <c r="J17" s="38">
        <v>14175</v>
      </c>
      <c r="K17" s="38">
        <v>5974416</v>
      </c>
      <c r="L17" s="38">
        <v>421</v>
      </c>
      <c r="M17" s="16"/>
      <c r="N17" s="16"/>
      <c r="O17" s="16"/>
      <c r="P17" s="16"/>
      <c r="Q17" s="16"/>
      <c r="R17" s="16"/>
      <c r="S17" s="16"/>
      <c r="T17" s="16"/>
      <c r="U17" s="16"/>
      <c r="V17" s="16"/>
      <c r="W17" s="16"/>
      <c r="X17" s="16"/>
      <c r="Y17" s="16"/>
      <c r="Z17" s="16"/>
      <c r="AA17" s="16"/>
      <c r="AB17" s="16"/>
      <c r="AC17" s="16"/>
      <c r="AD17" s="16"/>
      <c r="AE17" s="16"/>
    </row>
    <row r="18" spans="1:31" s="18" customFormat="1" ht="13.5" customHeight="1">
      <c r="A18" s="22" t="s">
        <v>43</v>
      </c>
      <c r="B18" s="22"/>
      <c r="C18" s="23"/>
      <c r="D18" s="60"/>
      <c r="E18" s="33"/>
      <c r="F18" s="34"/>
      <c r="G18" s="34"/>
      <c r="H18" s="35"/>
      <c r="I18" s="35"/>
      <c r="J18" s="35"/>
      <c r="K18" s="35"/>
      <c r="L18" s="35"/>
      <c r="M18" s="16"/>
      <c r="N18" s="16"/>
      <c r="O18" s="16"/>
      <c r="P18" s="16"/>
      <c r="Q18" s="16"/>
      <c r="R18" s="16"/>
      <c r="S18" s="16"/>
      <c r="T18" s="16"/>
      <c r="U18" s="16"/>
      <c r="V18" s="16"/>
      <c r="W18" s="16"/>
      <c r="X18" s="16"/>
      <c r="Y18" s="16"/>
      <c r="Z18" s="16"/>
      <c r="AA18" s="16"/>
      <c r="AB18" s="16"/>
      <c r="AC18" s="16"/>
      <c r="AD18" s="16"/>
      <c r="AE18" s="16"/>
    </row>
    <row r="19" spans="1:31" s="18" customFormat="1" ht="13.5" customHeight="1">
      <c r="A19" s="15"/>
      <c r="B19" s="15"/>
      <c r="C19" s="15" t="s">
        <v>7</v>
      </c>
      <c r="D19" s="62">
        <v>641456</v>
      </c>
      <c r="E19" s="36">
        <v>42235083</v>
      </c>
      <c r="F19" s="37">
        <v>66</v>
      </c>
      <c r="G19" s="37">
        <v>427603</v>
      </c>
      <c r="H19" s="38">
        <v>27899614</v>
      </c>
      <c r="I19" s="38">
        <v>65</v>
      </c>
      <c r="J19" s="38">
        <v>213853</v>
      </c>
      <c r="K19" s="38">
        <v>14335469</v>
      </c>
      <c r="L19" s="38">
        <v>67</v>
      </c>
      <c r="M19" s="16"/>
      <c r="N19" s="16"/>
      <c r="O19" s="16"/>
      <c r="P19" s="16"/>
      <c r="Q19" s="16"/>
      <c r="R19" s="16"/>
      <c r="S19" s="16"/>
      <c r="T19" s="16"/>
      <c r="U19" s="16"/>
      <c r="V19" s="16"/>
      <c r="W19" s="16"/>
      <c r="X19" s="16"/>
      <c r="Y19" s="16"/>
      <c r="Z19" s="16"/>
      <c r="AA19" s="16"/>
      <c r="AB19" s="16"/>
      <c r="AC19" s="16"/>
      <c r="AD19" s="16"/>
      <c r="AE19" s="16"/>
    </row>
    <row r="20" spans="1:31" s="18" customFormat="1" ht="13.5" customHeight="1">
      <c r="A20" s="15"/>
      <c r="B20" s="15"/>
      <c r="C20" s="15" t="s">
        <v>8</v>
      </c>
      <c r="D20" s="61">
        <v>52653</v>
      </c>
      <c r="E20" s="36">
        <v>15306624</v>
      </c>
      <c r="F20" s="37">
        <v>291</v>
      </c>
      <c r="G20" s="37">
        <v>33323</v>
      </c>
      <c r="H20" s="38">
        <v>9363879</v>
      </c>
      <c r="I20" s="38">
        <v>281</v>
      </c>
      <c r="J20" s="38">
        <v>19330</v>
      </c>
      <c r="K20" s="38">
        <v>5942745</v>
      </c>
      <c r="L20" s="38">
        <v>307</v>
      </c>
      <c r="M20" s="16"/>
      <c r="N20" s="16"/>
      <c r="O20" s="16"/>
      <c r="P20" s="16"/>
      <c r="Q20" s="16"/>
      <c r="R20" s="16"/>
      <c r="S20" s="16"/>
      <c r="T20" s="16"/>
      <c r="U20" s="16"/>
      <c r="V20" s="16"/>
      <c r="W20" s="16"/>
      <c r="X20" s="16"/>
      <c r="Y20" s="16"/>
      <c r="Z20" s="16"/>
      <c r="AA20" s="16"/>
      <c r="AB20" s="16"/>
      <c r="AC20" s="16"/>
      <c r="AD20" s="16"/>
      <c r="AE20" s="16"/>
    </row>
    <row r="21" spans="1:31" s="18" customFormat="1" ht="13.5" customHeight="1">
      <c r="A21" s="15"/>
      <c r="B21" s="15"/>
      <c r="C21" s="15" t="s">
        <v>9</v>
      </c>
      <c r="D21" s="62">
        <v>39233</v>
      </c>
      <c r="E21" s="36">
        <v>13687550</v>
      </c>
      <c r="F21" s="37">
        <v>349</v>
      </c>
      <c r="G21" s="37">
        <v>24835</v>
      </c>
      <c r="H21" s="38">
        <v>8658262</v>
      </c>
      <c r="I21" s="38">
        <v>349</v>
      </c>
      <c r="J21" s="38">
        <v>14398</v>
      </c>
      <c r="K21" s="38">
        <v>5029288</v>
      </c>
      <c r="L21" s="38">
        <v>349</v>
      </c>
      <c r="M21" s="16"/>
      <c r="N21" s="16"/>
      <c r="O21" s="16"/>
      <c r="P21" s="16"/>
      <c r="Q21" s="16"/>
      <c r="R21" s="16"/>
      <c r="S21" s="16"/>
      <c r="T21" s="16"/>
      <c r="U21" s="16"/>
      <c r="V21" s="16"/>
      <c r="W21" s="16"/>
      <c r="X21" s="16"/>
      <c r="Y21" s="16"/>
      <c r="Z21" s="16"/>
      <c r="AA21" s="16"/>
      <c r="AB21" s="16"/>
      <c r="AC21" s="16"/>
      <c r="AD21" s="16"/>
      <c r="AE21" s="16"/>
    </row>
    <row r="22" spans="1:31" s="18" customFormat="1" ht="13.5" customHeight="1">
      <c r="A22" s="23"/>
      <c r="B22" s="23"/>
      <c r="C22" s="23" t="s">
        <v>10</v>
      </c>
      <c r="D22" s="62">
        <v>25812</v>
      </c>
      <c r="E22" s="36">
        <v>6982798</v>
      </c>
      <c r="F22" s="37">
        <v>271</v>
      </c>
      <c r="G22" s="37">
        <v>16279</v>
      </c>
      <c r="H22" s="38">
        <v>4285642</v>
      </c>
      <c r="I22" s="38">
        <v>263</v>
      </c>
      <c r="J22" s="38">
        <v>9532</v>
      </c>
      <c r="K22" s="38">
        <v>2697156</v>
      </c>
      <c r="L22" s="38">
        <v>283</v>
      </c>
      <c r="M22" s="16"/>
      <c r="N22" s="16"/>
      <c r="O22" s="16"/>
      <c r="P22" s="16"/>
      <c r="Q22" s="16"/>
      <c r="R22" s="16"/>
      <c r="S22" s="16"/>
      <c r="T22" s="16"/>
      <c r="U22" s="16"/>
      <c r="V22" s="16"/>
      <c r="W22" s="16"/>
      <c r="X22" s="16"/>
      <c r="Y22" s="16"/>
      <c r="Z22" s="16"/>
      <c r="AA22" s="16"/>
      <c r="AB22" s="16"/>
      <c r="AC22" s="16"/>
      <c r="AD22" s="16"/>
      <c r="AE22" s="16"/>
    </row>
    <row r="23" spans="3:31" s="18" customFormat="1" ht="13.5" customHeight="1">
      <c r="C23" s="23" t="s">
        <v>11</v>
      </c>
      <c r="D23" s="62">
        <v>1046874</v>
      </c>
      <c r="E23" s="36">
        <v>84761783</v>
      </c>
      <c r="F23" s="37">
        <v>81</v>
      </c>
      <c r="G23" s="37">
        <v>631020</v>
      </c>
      <c r="H23" s="38">
        <v>51520597</v>
      </c>
      <c r="I23" s="38">
        <v>82</v>
      </c>
      <c r="J23" s="38">
        <v>415854</v>
      </c>
      <c r="K23" s="38">
        <v>33241186</v>
      </c>
      <c r="L23" s="38">
        <v>80</v>
      </c>
      <c r="M23" s="16"/>
      <c r="N23" s="16"/>
      <c r="O23" s="16"/>
      <c r="P23" s="16"/>
      <c r="Q23" s="16"/>
      <c r="R23" s="16"/>
      <c r="S23" s="16"/>
      <c r="T23" s="16"/>
      <c r="U23" s="16"/>
      <c r="V23" s="16"/>
      <c r="W23" s="16"/>
      <c r="X23" s="16"/>
      <c r="Y23" s="16"/>
      <c r="Z23" s="16"/>
      <c r="AA23" s="16"/>
      <c r="AB23" s="16"/>
      <c r="AC23" s="16"/>
      <c r="AD23" s="16"/>
      <c r="AE23" s="16"/>
    </row>
    <row r="24" spans="3:31" s="18" customFormat="1" ht="13.5" customHeight="1">
      <c r="C24" s="23" t="s">
        <v>12</v>
      </c>
      <c r="D24" s="62">
        <v>97752</v>
      </c>
      <c r="E24" s="36">
        <v>43119740</v>
      </c>
      <c r="F24" s="37">
        <v>441</v>
      </c>
      <c r="G24" s="37">
        <v>57586</v>
      </c>
      <c r="H24" s="38">
        <v>25454788</v>
      </c>
      <c r="I24" s="38">
        <v>442</v>
      </c>
      <c r="J24" s="38">
        <v>40165</v>
      </c>
      <c r="K24" s="38">
        <v>17664952</v>
      </c>
      <c r="L24" s="38">
        <v>440</v>
      </c>
      <c r="M24" s="16"/>
      <c r="N24" s="16"/>
      <c r="O24" s="16"/>
      <c r="P24" s="16"/>
      <c r="Q24" s="16"/>
      <c r="R24" s="16"/>
      <c r="S24" s="16"/>
      <c r="T24" s="16"/>
      <c r="U24" s="16"/>
      <c r="V24" s="16"/>
      <c r="W24" s="16"/>
      <c r="X24" s="16"/>
      <c r="Y24" s="16"/>
      <c r="Z24" s="16"/>
      <c r="AA24" s="16"/>
      <c r="AB24" s="16"/>
      <c r="AC24" s="16"/>
      <c r="AD24" s="16"/>
      <c r="AE24" s="16"/>
    </row>
    <row r="25" spans="3:31" s="18" customFormat="1" ht="13.5" customHeight="1">
      <c r="C25" s="23" t="s">
        <v>13</v>
      </c>
      <c r="D25" s="62">
        <v>244346</v>
      </c>
      <c r="E25" s="36">
        <v>75997921</v>
      </c>
      <c r="F25" s="37">
        <v>311</v>
      </c>
      <c r="G25" s="37">
        <v>155984</v>
      </c>
      <c r="H25" s="38">
        <v>48817949</v>
      </c>
      <c r="I25" s="38">
        <v>313</v>
      </c>
      <c r="J25" s="38">
        <v>88362</v>
      </c>
      <c r="K25" s="38">
        <v>27179971</v>
      </c>
      <c r="L25" s="38">
        <v>308</v>
      </c>
      <c r="M25" s="16"/>
      <c r="N25" s="16"/>
      <c r="O25" s="16"/>
      <c r="P25" s="16"/>
      <c r="Q25" s="16"/>
      <c r="R25" s="16"/>
      <c r="S25" s="16"/>
      <c r="T25" s="16"/>
      <c r="U25" s="16"/>
      <c r="V25" s="16"/>
      <c r="W25" s="16"/>
      <c r="X25" s="16"/>
      <c r="Y25" s="16"/>
      <c r="Z25" s="16"/>
      <c r="AA25" s="16"/>
      <c r="AB25" s="16"/>
      <c r="AC25" s="16"/>
      <c r="AD25" s="16"/>
      <c r="AE25" s="16"/>
    </row>
    <row r="26" spans="3:31" s="18" customFormat="1" ht="13.5" customHeight="1">
      <c r="C26" s="23" t="s">
        <v>14</v>
      </c>
      <c r="D26" s="62">
        <v>7608</v>
      </c>
      <c r="E26" s="36">
        <v>2211046</v>
      </c>
      <c r="F26" s="36">
        <v>291</v>
      </c>
      <c r="G26" s="36">
        <v>5359</v>
      </c>
      <c r="H26" s="38">
        <v>1561620</v>
      </c>
      <c r="I26" s="38">
        <v>291</v>
      </c>
      <c r="J26" s="38">
        <v>2250</v>
      </c>
      <c r="K26" s="38">
        <v>649426</v>
      </c>
      <c r="L26" s="38">
        <v>289</v>
      </c>
      <c r="M26" s="16"/>
      <c r="N26" s="16"/>
      <c r="O26" s="16"/>
      <c r="P26" s="16"/>
      <c r="Q26" s="16"/>
      <c r="R26" s="16"/>
      <c r="S26" s="16"/>
      <c r="T26" s="16"/>
      <c r="U26" s="16"/>
      <c r="V26" s="16"/>
      <c r="W26" s="16"/>
      <c r="X26" s="16"/>
      <c r="Y26" s="16"/>
      <c r="Z26" s="16"/>
      <c r="AA26" s="16"/>
      <c r="AB26" s="16"/>
      <c r="AC26" s="16"/>
      <c r="AD26" s="16"/>
      <c r="AE26" s="16"/>
    </row>
    <row r="27" spans="3:31" s="18" customFormat="1" ht="13.5" customHeight="1">
      <c r="C27" s="23" t="s">
        <v>15</v>
      </c>
      <c r="D27" s="62">
        <v>2945</v>
      </c>
      <c r="E27" s="36">
        <v>1420551</v>
      </c>
      <c r="F27" s="36">
        <v>482</v>
      </c>
      <c r="G27" s="36">
        <v>1866</v>
      </c>
      <c r="H27" s="38">
        <v>914680</v>
      </c>
      <c r="I27" s="38">
        <v>490</v>
      </c>
      <c r="J27" s="38">
        <v>1079</v>
      </c>
      <c r="K27" s="38">
        <v>505871</v>
      </c>
      <c r="L27" s="38">
        <v>469</v>
      </c>
      <c r="M27" s="16"/>
      <c r="N27" s="16"/>
      <c r="O27" s="16"/>
      <c r="P27" s="16"/>
      <c r="Q27" s="16"/>
      <c r="R27" s="16"/>
      <c r="S27" s="16"/>
      <c r="T27" s="16"/>
      <c r="U27" s="16"/>
      <c r="V27" s="16"/>
      <c r="W27" s="16"/>
      <c r="X27" s="16"/>
      <c r="Y27" s="16"/>
      <c r="Z27" s="16"/>
      <c r="AA27" s="16"/>
      <c r="AB27" s="16"/>
      <c r="AC27" s="16"/>
      <c r="AD27" s="16"/>
      <c r="AE27" s="16"/>
    </row>
    <row r="28" spans="3:31" s="18" customFormat="1" ht="13.5" customHeight="1">
      <c r="C28" s="23" t="s">
        <v>16</v>
      </c>
      <c r="D28" s="62">
        <v>10369</v>
      </c>
      <c r="E28" s="36">
        <v>6016289</v>
      </c>
      <c r="F28" s="36">
        <v>580</v>
      </c>
      <c r="G28" s="36">
        <v>6840</v>
      </c>
      <c r="H28" s="38">
        <v>3906749</v>
      </c>
      <c r="I28" s="38">
        <v>571</v>
      </c>
      <c r="J28" s="38">
        <v>3529</v>
      </c>
      <c r="K28" s="38">
        <v>2109540</v>
      </c>
      <c r="L28" s="38">
        <v>598</v>
      </c>
      <c r="M28" s="16"/>
      <c r="N28" s="16"/>
      <c r="O28" s="16"/>
      <c r="P28" s="16"/>
      <c r="Q28" s="16"/>
      <c r="R28" s="16"/>
      <c r="S28" s="16"/>
      <c r="T28" s="16"/>
      <c r="U28" s="16"/>
      <c r="V28" s="16"/>
      <c r="W28" s="16"/>
      <c r="X28" s="16"/>
      <c r="Y28" s="16"/>
      <c r="Z28" s="16"/>
      <c r="AA28" s="16"/>
      <c r="AB28" s="16"/>
      <c r="AC28" s="16"/>
      <c r="AD28" s="16"/>
      <c r="AE28" s="16"/>
    </row>
    <row r="29" spans="3:31" s="18" customFormat="1" ht="13.5" customHeight="1">
      <c r="C29" s="23" t="s">
        <v>17</v>
      </c>
      <c r="D29" s="62">
        <v>12945</v>
      </c>
      <c r="E29" s="36">
        <v>6478954</v>
      </c>
      <c r="F29" s="36">
        <v>500</v>
      </c>
      <c r="G29" s="36">
        <v>8379</v>
      </c>
      <c r="H29" s="38">
        <v>4217655</v>
      </c>
      <c r="I29" s="38">
        <v>503</v>
      </c>
      <c r="J29" s="38">
        <v>4566</v>
      </c>
      <c r="K29" s="38">
        <v>2261299</v>
      </c>
      <c r="L29" s="38">
        <v>495</v>
      </c>
      <c r="M29" s="16"/>
      <c r="N29" s="16"/>
      <c r="O29" s="16"/>
      <c r="P29" s="16"/>
      <c r="Q29" s="16"/>
      <c r="R29" s="16"/>
      <c r="S29" s="16"/>
      <c r="T29" s="16"/>
      <c r="U29" s="16"/>
      <c r="V29" s="16"/>
      <c r="W29" s="16"/>
      <c r="X29" s="16"/>
      <c r="Y29" s="16"/>
      <c r="Z29" s="16"/>
      <c r="AA29" s="16"/>
      <c r="AB29" s="16"/>
      <c r="AC29" s="16"/>
      <c r="AD29" s="16"/>
      <c r="AE29" s="16"/>
    </row>
    <row r="30" spans="3:31" s="18" customFormat="1" ht="13.5" customHeight="1">
      <c r="C30" s="23" t="s">
        <v>18</v>
      </c>
      <c r="D30" s="62">
        <v>45343</v>
      </c>
      <c r="E30" s="36">
        <v>23773078</v>
      </c>
      <c r="F30" s="36">
        <v>524</v>
      </c>
      <c r="G30" s="36">
        <v>28124</v>
      </c>
      <c r="H30" s="38">
        <v>14651521</v>
      </c>
      <c r="I30" s="38">
        <v>521</v>
      </c>
      <c r="J30" s="38">
        <v>17218</v>
      </c>
      <c r="K30" s="38">
        <v>9121556</v>
      </c>
      <c r="L30" s="38">
        <v>530</v>
      </c>
      <c r="M30" s="16"/>
      <c r="N30" s="16"/>
      <c r="O30" s="16"/>
      <c r="P30" s="16"/>
      <c r="Q30" s="16"/>
      <c r="R30" s="16"/>
      <c r="S30" s="16"/>
      <c r="T30" s="16"/>
      <c r="U30" s="16"/>
      <c r="V30" s="16"/>
      <c r="W30" s="16"/>
      <c r="X30" s="16"/>
      <c r="Y30" s="16"/>
      <c r="Z30" s="16"/>
      <c r="AA30" s="16"/>
      <c r="AB30" s="16"/>
      <c r="AC30" s="16"/>
      <c r="AD30" s="16"/>
      <c r="AE30" s="16"/>
    </row>
    <row r="31" spans="1:31" s="18" customFormat="1" ht="13.5" customHeight="1">
      <c r="A31" s="22" t="s">
        <v>45</v>
      </c>
      <c r="B31" s="22"/>
      <c r="C31" s="23"/>
      <c r="D31" s="60"/>
      <c r="E31" s="39"/>
      <c r="F31" s="40"/>
      <c r="G31" s="41"/>
      <c r="H31" s="35"/>
      <c r="I31" s="35"/>
      <c r="J31" s="35"/>
      <c r="K31" s="35"/>
      <c r="L31" s="35"/>
      <c r="M31" s="16"/>
      <c r="N31" s="16"/>
      <c r="O31" s="16"/>
      <c r="P31" s="16"/>
      <c r="Q31" s="16"/>
      <c r="R31" s="16"/>
      <c r="S31" s="16"/>
      <c r="T31" s="16"/>
      <c r="U31" s="16"/>
      <c r="V31" s="16"/>
      <c r="W31" s="16"/>
      <c r="X31" s="16"/>
      <c r="Y31" s="16"/>
      <c r="Z31" s="16"/>
      <c r="AA31" s="16"/>
      <c r="AB31" s="16"/>
      <c r="AC31" s="16"/>
      <c r="AD31" s="16"/>
      <c r="AE31" s="16"/>
    </row>
    <row r="32" spans="3:31" s="18" customFormat="1" ht="13.5" customHeight="1">
      <c r="C32" s="23" t="s">
        <v>19</v>
      </c>
      <c r="D32" s="62">
        <v>33324</v>
      </c>
      <c r="E32" s="36">
        <v>8174937</v>
      </c>
      <c r="F32" s="36">
        <v>245</v>
      </c>
      <c r="G32" s="36">
        <v>24272</v>
      </c>
      <c r="H32" s="38">
        <v>5989759</v>
      </c>
      <c r="I32" s="38">
        <v>247</v>
      </c>
      <c r="J32" s="38">
        <v>9052</v>
      </c>
      <c r="K32" s="38">
        <v>2185178</v>
      </c>
      <c r="L32" s="38">
        <v>241</v>
      </c>
      <c r="M32" s="16"/>
      <c r="N32" s="16"/>
      <c r="O32" s="16"/>
      <c r="P32" s="16"/>
      <c r="Q32" s="16"/>
      <c r="R32" s="16"/>
      <c r="S32" s="16"/>
      <c r="T32" s="16"/>
      <c r="U32" s="16"/>
      <c r="V32" s="16"/>
      <c r="W32" s="16"/>
      <c r="X32" s="16"/>
      <c r="Y32" s="16"/>
      <c r="Z32" s="16"/>
      <c r="AA32" s="16"/>
      <c r="AB32" s="16"/>
      <c r="AC32" s="16"/>
      <c r="AD32" s="16"/>
      <c r="AE32" s="16"/>
    </row>
    <row r="33" spans="1:31" s="18" customFormat="1" ht="13.5" customHeight="1">
      <c r="A33" s="21"/>
      <c r="B33" s="21"/>
      <c r="C33" s="23" t="s">
        <v>20</v>
      </c>
      <c r="D33" s="62">
        <v>23184</v>
      </c>
      <c r="E33" s="36">
        <v>22564841</v>
      </c>
      <c r="F33" s="36">
        <v>973</v>
      </c>
      <c r="G33" s="36">
        <v>15635</v>
      </c>
      <c r="H33" s="38">
        <v>15221380</v>
      </c>
      <c r="I33" s="38">
        <v>974</v>
      </c>
      <c r="J33" s="38">
        <v>7549</v>
      </c>
      <c r="K33" s="38">
        <v>7343461</v>
      </c>
      <c r="L33" s="38">
        <v>973</v>
      </c>
      <c r="M33" s="16"/>
      <c r="N33" s="16"/>
      <c r="O33" s="16"/>
      <c r="P33" s="16"/>
      <c r="Q33" s="16"/>
      <c r="R33" s="16"/>
      <c r="S33" s="16"/>
      <c r="T33" s="16"/>
      <c r="U33" s="16"/>
      <c r="V33" s="16"/>
      <c r="W33" s="16"/>
      <c r="X33" s="16"/>
      <c r="Y33" s="16"/>
      <c r="Z33" s="16"/>
      <c r="AA33" s="16"/>
      <c r="AB33" s="16"/>
      <c r="AC33" s="16"/>
      <c r="AD33" s="16"/>
      <c r="AE33" s="16"/>
    </row>
    <row r="34" spans="1:31" s="18" customFormat="1" ht="13.5" customHeight="1">
      <c r="A34" s="23"/>
      <c r="B34" s="23"/>
      <c r="C34" s="23" t="s">
        <v>21</v>
      </c>
      <c r="D34" s="62">
        <v>13428</v>
      </c>
      <c r="E34" s="36">
        <v>2467726</v>
      </c>
      <c r="F34" s="36">
        <v>184</v>
      </c>
      <c r="G34" s="36">
        <v>8226</v>
      </c>
      <c r="H34" s="38">
        <v>1594373</v>
      </c>
      <c r="I34" s="38">
        <v>194</v>
      </c>
      <c r="J34" s="38">
        <v>5202</v>
      </c>
      <c r="K34" s="38">
        <v>873353</v>
      </c>
      <c r="L34" s="38">
        <v>168</v>
      </c>
      <c r="M34" s="16"/>
      <c r="N34" s="16"/>
      <c r="O34" s="16"/>
      <c r="P34" s="16"/>
      <c r="Q34" s="16"/>
      <c r="R34" s="16"/>
      <c r="S34" s="16"/>
      <c r="T34" s="16"/>
      <c r="U34" s="16"/>
      <c r="V34" s="16"/>
      <c r="W34" s="16"/>
      <c r="X34" s="16"/>
      <c r="Y34" s="16"/>
      <c r="Z34" s="16"/>
      <c r="AA34" s="16"/>
      <c r="AB34" s="16"/>
      <c r="AC34" s="16"/>
      <c r="AD34" s="16"/>
      <c r="AE34" s="16"/>
    </row>
    <row r="35" spans="3:31" s="18" customFormat="1" ht="13.5" customHeight="1">
      <c r="C35" s="23" t="s">
        <v>22</v>
      </c>
      <c r="D35" s="62">
        <v>103978</v>
      </c>
      <c r="E35" s="36">
        <v>32590685</v>
      </c>
      <c r="F35" s="37">
        <v>313</v>
      </c>
      <c r="G35" s="37">
        <v>66259</v>
      </c>
      <c r="H35" s="38">
        <v>21369851</v>
      </c>
      <c r="I35" s="38">
        <v>323</v>
      </c>
      <c r="J35" s="38">
        <v>37719</v>
      </c>
      <c r="K35" s="38">
        <v>11220834</v>
      </c>
      <c r="L35" s="38">
        <v>297</v>
      </c>
      <c r="M35" s="16"/>
      <c r="N35" s="16"/>
      <c r="O35" s="16"/>
      <c r="P35" s="16"/>
      <c r="Q35" s="16"/>
      <c r="R35" s="16"/>
      <c r="S35" s="16"/>
      <c r="T35" s="16"/>
      <c r="U35" s="16"/>
      <c r="V35" s="16"/>
      <c r="W35" s="16"/>
      <c r="X35" s="16"/>
      <c r="Y35" s="16"/>
      <c r="Z35" s="16"/>
      <c r="AA35" s="16"/>
      <c r="AB35" s="16"/>
      <c r="AC35" s="16"/>
      <c r="AD35" s="16"/>
      <c r="AE35" s="16"/>
    </row>
    <row r="36" spans="3:31" s="18" customFormat="1" ht="13.5" customHeight="1">
      <c r="C36" s="23" t="s">
        <v>23</v>
      </c>
      <c r="D36" s="62">
        <v>426808</v>
      </c>
      <c r="E36" s="36">
        <v>73225759</v>
      </c>
      <c r="F36" s="37">
        <v>172</v>
      </c>
      <c r="G36" s="37">
        <v>276505</v>
      </c>
      <c r="H36" s="38">
        <v>48151002</v>
      </c>
      <c r="I36" s="38">
        <v>174</v>
      </c>
      <c r="J36" s="38">
        <v>150303</v>
      </c>
      <c r="K36" s="38">
        <v>25074757</v>
      </c>
      <c r="L36" s="38">
        <v>167</v>
      </c>
      <c r="M36" s="16"/>
      <c r="N36" s="16"/>
      <c r="O36" s="16"/>
      <c r="P36" s="16"/>
      <c r="Q36" s="16"/>
      <c r="R36" s="16"/>
      <c r="S36" s="16"/>
      <c r="T36" s="16"/>
      <c r="U36" s="16"/>
      <c r="V36" s="16"/>
      <c r="W36" s="16"/>
      <c r="X36" s="16"/>
      <c r="Y36" s="16"/>
      <c r="Z36" s="16"/>
      <c r="AA36" s="16"/>
      <c r="AB36" s="16"/>
      <c r="AC36" s="16"/>
      <c r="AD36" s="16"/>
      <c r="AE36" s="16"/>
    </row>
    <row r="37" spans="3:31" s="18" customFormat="1" ht="13.5" customHeight="1">
      <c r="C37" s="23" t="s">
        <v>24</v>
      </c>
      <c r="D37" s="62">
        <v>3659</v>
      </c>
      <c r="E37" s="36">
        <v>3968577</v>
      </c>
      <c r="F37" s="37">
        <v>1085</v>
      </c>
      <c r="G37" s="37">
        <v>2364</v>
      </c>
      <c r="H37" s="38">
        <v>2459242</v>
      </c>
      <c r="I37" s="38">
        <v>1040</v>
      </c>
      <c r="J37" s="38">
        <v>1295</v>
      </c>
      <c r="K37" s="38">
        <v>1509335</v>
      </c>
      <c r="L37" s="38">
        <v>1166</v>
      </c>
      <c r="M37" s="16"/>
      <c r="N37" s="16"/>
      <c r="O37" s="16"/>
      <c r="P37" s="16"/>
      <c r="Q37" s="16"/>
      <c r="R37" s="16"/>
      <c r="S37" s="16"/>
      <c r="T37" s="16"/>
      <c r="U37" s="16"/>
      <c r="V37" s="16"/>
      <c r="W37" s="16"/>
      <c r="X37" s="16"/>
      <c r="Y37" s="16"/>
      <c r="Z37" s="16"/>
      <c r="AA37" s="16"/>
      <c r="AB37" s="16"/>
      <c r="AC37" s="16"/>
      <c r="AD37" s="16"/>
      <c r="AE37" s="16"/>
    </row>
    <row r="38" spans="1:31" s="18" customFormat="1" ht="13.5" customHeight="1">
      <c r="A38" s="22" t="s">
        <v>46</v>
      </c>
      <c r="B38" s="22"/>
      <c r="C38" s="23"/>
      <c r="D38" s="60"/>
      <c r="E38" s="33"/>
      <c r="F38" s="34"/>
      <c r="G38" s="34"/>
      <c r="H38" s="35"/>
      <c r="I38" s="35"/>
      <c r="J38" s="35"/>
      <c r="K38" s="35"/>
      <c r="L38" s="35"/>
      <c r="M38" s="16"/>
      <c r="N38" s="16"/>
      <c r="O38" s="16"/>
      <c r="P38" s="16"/>
      <c r="Q38" s="16"/>
      <c r="R38" s="16"/>
      <c r="S38" s="16"/>
      <c r="T38" s="16"/>
      <c r="U38" s="16"/>
      <c r="V38" s="16"/>
      <c r="W38" s="16"/>
      <c r="X38" s="16"/>
      <c r="Y38" s="16"/>
      <c r="Z38" s="16"/>
      <c r="AA38" s="16"/>
      <c r="AB38" s="16"/>
      <c r="AC38" s="16"/>
      <c r="AD38" s="16"/>
      <c r="AE38" s="16"/>
    </row>
    <row r="39" spans="3:31" s="18" customFormat="1" ht="13.5" customHeight="1">
      <c r="C39" s="15" t="s">
        <v>25</v>
      </c>
      <c r="D39" s="62">
        <v>393814</v>
      </c>
      <c r="E39" s="36">
        <v>110025428</v>
      </c>
      <c r="F39" s="36">
        <v>279</v>
      </c>
      <c r="G39" s="36">
        <v>226698</v>
      </c>
      <c r="H39" s="38">
        <v>64805165</v>
      </c>
      <c r="I39" s="38">
        <v>286</v>
      </c>
      <c r="J39" s="38">
        <v>167116</v>
      </c>
      <c r="K39" s="38">
        <v>45220263</v>
      </c>
      <c r="L39" s="38">
        <v>271</v>
      </c>
      <c r="M39" s="16"/>
      <c r="N39" s="16"/>
      <c r="O39" s="16"/>
      <c r="P39" s="16"/>
      <c r="Q39" s="16"/>
      <c r="R39" s="16"/>
      <c r="S39" s="16"/>
      <c r="T39" s="16"/>
      <c r="U39" s="16"/>
      <c r="V39" s="16"/>
      <c r="W39" s="16"/>
      <c r="X39" s="16"/>
      <c r="Y39" s="16"/>
      <c r="Z39" s="16"/>
      <c r="AA39" s="16"/>
      <c r="AB39" s="16"/>
      <c r="AC39" s="16"/>
      <c r="AD39" s="16"/>
      <c r="AE39" s="16"/>
    </row>
    <row r="40" spans="3:31" s="18" customFormat="1" ht="13.5" customHeight="1">
      <c r="C40" s="15" t="s">
        <v>26</v>
      </c>
      <c r="D40" s="62">
        <v>207247</v>
      </c>
      <c r="E40" s="36">
        <v>31540430</v>
      </c>
      <c r="F40" s="36">
        <v>152</v>
      </c>
      <c r="G40" s="36">
        <v>130401</v>
      </c>
      <c r="H40" s="38">
        <v>20300792</v>
      </c>
      <c r="I40" s="38">
        <v>156</v>
      </c>
      <c r="J40" s="38">
        <v>76846</v>
      </c>
      <c r="K40" s="38">
        <v>11239638</v>
      </c>
      <c r="L40" s="38">
        <v>146</v>
      </c>
      <c r="M40" s="16"/>
      <c r="N40" s="16"/>
      <c r="O40" s="16"/>
      <c r="P40" s="16"/>
      <c r="Q40" s="16"/>
      <c r="R40" s="16"/>
      <c r="S40" s="16"/>
      <c r="T40" s="16"/>
      <c r="U40" s="16"/>
      <c r="V40" s="16"/>
      <c r="W40" s="16"/>
      <c r="X40" s="16"/>
      <c r="Y40" s="16"/>
      <c r="Z40" s="16"/>
      <c r="AA40" s="16"/>
      <c r="AB40" s="16"/>
      <c r="AC40" s="16"/>
      <c r="AD40" s="16"/>
      <c r="AE40" s="16"/>
    </row>
    <row r="41" spans="3:31" s="18" customFormat="1" ht="13.5" customHeight="1">
      <c r="C41" s="15" t="s">
        <v>27</v>
      </c>
      <c r="D41" s="62">
        <v>190890</v>
      </c>
      <c r="E41" s="36">
        <v>61319158</v>
      </c>
      <c r="F41" s="36">
        <v>321</v>
      </c>
      <c r="G41" s="36">
        <v>121383</v>
      </c>
      <c r="H41" s="38">
        <v>40020570</v>
      </c>
      <c r="I41" s="38">
        <v>330</v>
      </c>
      <c r="J41" s="38">
        <v>69507</v>
      </c>
      <c r="K41" s="38">
        <v>21298588</v>
      </c>
      <c r="L41" s="38">
        <v>306</v>
      </c>
      <c r="M41" s="16"/>
      <c r="N41" s="16"/>
      <c r="O41" s="16"/>
      <c r="P41" s="16"/>
      <c r="Q41" s="16"/>
      <c r="R41" s="16"/>
      <c r="S41" s="16"/>
      <c r="T41" s="16"/>
      <c r="U41" s="16"/>
      <c r="V41" s="16"/>
      <c r="W41" s="16"/>
      <c r="X41" s="16"/>
      <c r="Y41" s="16"/>
      <c r="Z41" s="16"/>
      <c r="AA41" s="16"/>
      <c r="AB41" s="16"/>
      <c r="AC41" s="16"/>
      <c r="AD41" s="16"/>
      <c r="AE41" s="16"/>
    </row>
    <row r="42" spans="1:31" s="18" customFormat="1" ht="13.5" customHeight="1">
      <c r="A42" s="15"/>
      <c r="B42" s="15"/>
      <c r="C42" s="15" t="s">
        <v>28</v>
      </c>
      <c r="D42" s="62">
        <v>358135</v>
      </c>
      <c r="E42" s="36">
        <v>116010705</v>
      </c>
      <c r="F42" s="37">
        <v>324</v>
      </c>
      <c r="G42" s="37">
        <v>224673</v>
      </c>
      <c r="H42" s="38">
        <v>74956300</v>
      </c>
      <c r="I42" s="38">
        <v>334</v>
      </c>
      <c r="J42" s="38">
        <v>133461</v>
      </c>
      <c r="K42" s="38">
        <v>41054405</v>
      </c>
      <c r="L42" s="38">
        <v>308</v>
      </c>
      <c r="M42" s="16"/>
      <c r="N42" s="16"/>
      <c r="O42" s="16"/>
      <c r="P42" s="16"/>
      <c r="Q42" s="16"/>
      <c r="R42" s="16"/>
      <c r="S42" s="16"/>
      <c r="T42" s="16"/>
      <c r="U42" s="16"/>
      <c r="V42" s="16"/>
      <c r="W42" s="16"/>
      <c r="X42" s="16"/>
      <c r="Y42" s="16"/>
      <c r="Z42" s="16"/>
      <c r="AA42" s="16"/>
      <c r="AB42" s="16"/>
      <c r="AC42" s="16"/>
      <c r="AD42" s="16"/>
      <c r="AE42" s="16"/>
    </row>
    <row r="43" spans="1:31" s="18" customFormat="1" ht="13.5" customHeight="1">
      <c r="A43" s="15"/>
      <c r="B43" s="15"/>
      <c r="C43" s="23" t="s">
        <v>29</v>
      </c>
      <c r="D43" s="62">
        <v>72726</v>
      </c>
      <c r="E43" s="36">
        <v>41804198</v>
      </c>
      <c r="F43" s="37">
        <v>575</v>
      </c>
      <c r="G43" s="37">
        <v>47271</v>
      </c>
      <c r="H43" s="38">
        <v>27545505</v>
      </c>
      <c r="I43" s="38">
        <v>583</v>
      </c>
      <c r="J43" s="38">
        <v>25455</v>
      </c>
      <c r="K43" s="38">
        <v>14258694</v>
      </c>
      <c r="L43" s="38">
        <v>560</v>
      </c>
      <c r="M43" s="16"/>
      <c r="N43" s="16"/>
      <c r="O43" s="16"/>
      <c r="P43" s="16"/>
      <c r="Q43" s="16"/>
      <c r="R43" s="16"/>
      <c r="S43" s="16"/>
      <c r="T43" s="16"/>
      <c r="U43" s="16"/>
      <c r="V43" s="16"/>
      <c r="W43" s="16"/>
      <c r="X43" s="16"/>
      <c r="Y43" s="16"/>
      <c r="Z43" s="16"/>
      <c r="AA43" s="16"/>
      <c r="AB43" s="16"/>
      <c r="AC43" s="16"/>
      <c r="AD43" s="16"/>
      <c r="AE43" s="16"/>
    </row>
    <row r="44" spans="1:31" s="18" customFormat="1" ht="13.5" customHeight="1">
      <c r="A44" s="15"/>
      <c r="B44" s="15"/>
      <c r="C44" s="23" t="s">
        <v>30</v>
      </c>
      <c r="D44" s="62">
        <v>119562</v>
      </c>
      <c r="E44" s="36">
        <v>45887023</v>
      </c>
      <c r="F44" s="36">
        <v>384</v>
      </c>
      <c r="G44" s="36">
        <v>71726</v>
      </c>
      <c r="H44" s="38">
        <v>27761275</v>
      </c>
      <c r="I44" s="38">
        <v>387</v>
      </c>
      <c r="J44" s="38">
        <v>47835</v>
      </c>
      <c r="K44" s="38">
        <v>18125748</v>
      </c>
      <c r="L44" s="38">
        <v>379</v>
      </c>
      <c r="M44" s="16"/>
      <c r="N44" s="16"/>
      <c r="O44" s="16"/>
      <c r="P44" s="16"/>
      <c r="Q44" s="16"/>
      <c r="R44" s="16"/>
      <c r="S44" s="16"/>
      <c r="T44" s="16"/>
      <c r="U44" s="16"/>
      <c r="V44" s="16"/>
      <c r="W44" s="16"/>
      <c r="X44" s="16"/>
      <c r="Y44" s="16"/>
      <c r="Z44" s="16"/>
      <c r="AA44" s="16"/>
      <c r="AB44" s="16"/>
      <c r="AC44" s="16"/>
      <c r="AD44" s="16"/>
      <c r="AE44" s="16"/>
    </row>
    <row r="45" spans="1:31" s="18" customFormat="1" ht="13.5" customHeight="1">
      <c r="A45" s="15"/>
      <c r="B45" s="15"/>
      <c r="C45" s="23" t="s">
        <v>31</v>
      </c>
      <c r="D45" s="62">
        <v>6870</v>
      </c>
      <c r="E45" s="36">
        <v>7478572</v>
      </c>
      <c r="F45" s="37">
        <v>1089</v>
      </c>
      <c r="G45" s="37">
        <v>4915</v>
      </c>
      <c r="H45" s="38">
        <v>5279274</v>
      </c>
      <c r="I45" s="38">
        <v>1074</v>
      </c>
      <c r="J45" s="38">
        <v>1955</v>
      </c>
      <c r="K45" s="38">
        <v>2199298</v>
      </c>
      <c r="L45" s="38">
        <v>1125</v>
      </c>
      <c r="M45" s="16"/>
      <c r="N45" s="16"/>
      <c r="O45" s="16"/>
      <c r="P45" s="16"/>
      <c r="Q45" s="16"/>
      <c r="R45" s="16"/>
      <c r="S45" s="16"/>
      <c r="T45" s="16"/>
      <c r="U45" s="16"/>
      <c r="V45" s="16"/>
      <c r="W45" s="16"/>
      <c r="X45" s="16"/>
      <c r="Y45" s="16"/>
      <c r="Z45" s="16"/>
      <c r="AA45" s="16"/>
      <c r="AB45" s="16"/>
      <c r="AC45" s="16"/>
      <c r="AD45" s="16"/>
      <c r="AE45" s="16"/>
    </row>
    <row r="46" spans="1:31" s="18" customFormat="1" ht="13.5" customHeight="1">
      <c r="A46" s="23"/>
      <c r="B46" s="23"/>
      <c r="C46" s="23" t="s">
        <v>62</v>
      </c>
      <c r="D46" s="62">
        <v>54926</v>
      </c>
      <c r="E46" s="36">
        <v>12572551</v>
      </c>
      <c r="F46" s="37">
        <v>229</v>
      </c>
      <c r="G46" s="37">
        <v>33555</v>
      </c>
      <c r="H46" s="38">
        <v>7778200</v>
      </c>
      <c r="I46" s="38">
        <v>232</v>
      </c>
      <c r="J46" s="38">
        <v>21370</v>
      </c>
      <c r="K46" s="38">
        <v>4794351</v>
      </c>
      <c r="L46" s="38">
        <v>224</v>
      </c>
      <c r="M46" s="16"/>
      <c r="N46" s="16"/>
      <c r="O46" s="16"/>
      <c r="P46" s="16"/>
      <c r="Q46" s="16"/>
      <c r="R46" s="16"/>
      <c r="S46" s="16"/>
      <c r="T46" s="16"/>
      <c r="U46" s="16"/>
      <c r="V46" s="16"/>
      <c r="W46" s="16"/>
      <c r="X46" s="16"/>
      <c r="Y46" s="16"/>
      <c r="Z46" s="16"/>
      <c r="AA46" s="16"/>
      <c r="AB46" s="16"/>
      <c r="AC46" s="16"/>
      <c r="AD46" s="16"/>
      <c r="AE46" s="16"/>
    </row>
    <row r="47" spans="1:31" s="18" customFormat="1" ht="13.5" customHeight="1">
      <c r="A47" s="22" t="s">
        <v>47</v>
      </c>
      <c r="B47" s="22"/>
      <c r="C47" s="23"/>
      <c r="D47" s="61"/>
      <c r="E47" s="33"/>
      <c r="F47" s="34"/>
      <c r="G47" s="34"/>
      <c r="H47" s="35"/>
      <c r="I47" s="35"/>
      <c r="J47" s="35"/>
      <c r="K47" s="35"/>
      <c r="L47" s="35"/>
      <c r="M47" s="16"/>
      <c r="N47" s="16"/>
      <c r="O47" s="16"/>
      <c r="P47" s="16"/>
      <c r="Q47" s="16"/>
      <c r="R47" s="16"/>
      <c r="S47" s="16"/>
      <c r="T47" s="16"/>
      <c r="U47" s="16"/>
      <c r="V47" s="16"/>
      <c r="W47" s="16"/>
      <c r="X47" s="16"/>
      <c r="Y47" s="16"/>
      <c r="Z47" s="16"/>
      <c r="AA47" s="16"/>
      <c r="AB47" s="16"/>
      <c r="AC47" s="16"/>
      <c r="AD47" s="16"/>
      <c r="AE47" s="16"/>
    </row>
    <row r="48" spans="1:31" s="18" customFormat="1" ht="13.5" customHeight="1">
      <c r="A48" s="23"/>
      <c r="B48" s="23"/>
      <c r="C48" s="23" t="s">
        <v>32</v>
      </c>
      <c r="D48" s="62">
        <v>14471</v>
      </c>
      <c r="E48" s="36">
        <v>11448080</v>
      </c>
      <c r="F48" s="37">
        <v>791</v>
      </c>
      <c r="G48" s="37">
        <v>9980</v>
      </c>
      <c r="H48" s="38">
        <v>7962803</v>
      </c>
      <c r="I48" s="38">
        <v>798</v>
      </c>
      <c r="J48" s="38">
        <v>4491</v>
      </c>
      <c r="K48" s="38">
        <v>3485276</v>
      </c>
      <c r="L48" s="38">
        <v>776</v>
      </c>
      <c r="M48" s="16"/>
      <c r="N48" s="16"/>
      <c r="O48" s="16"/>
      <c r="P48" s="16"/>
      <c r="Q48" s="16"/>
      <c r="R48" s="16"/>
      <c r="S48" s="16"/>
      <c r="T48" s="16"/>
      <c r="U48" s="16"/>
      <c r="V48" s="16"/>
      <c r="W48" s="16"/>
      <c r="X48" s="16"/>
      <c r="Y48" s="16"/>
      <c r="Z48" s="16"/>
      <c r="AA48" s="16"/>
      <c r="AB48" s="16"/>
      <c r="AC48" s="16"/>
      <c r="AD48" s="16"/>
      <c r="AE48" s="16"/>
    </row>
    <row r="49" spans="1:31" s="18" customFormat="1" ht="13.5" customHeight="1">
      <c r="A49" s="23"/>
      <c r="B49" s="23"/>
      <c r="C49" s="23" t="s">
        <v>33</v>
      </c>
      <c r="D49" s="62">
        <v>9926</v>
      </c>
      <c r="E49" s="36">
        <v>9356667</v>
      </c>
      <c r="F49" s="37">
        <v>943</v>
      </c>
      <c r="G49" s="37">
        <v>6991</v>
      </c>
      <c r="H49" s="38">
        <v>6476166</v>
      </c>
      <c r="I49" s="38">
        <v>926</v>
      </c>
      <c r="J49" s="38">
        <v>2936</v>
      </c>
      <c r="K49" s="38">
        <v>2880502</v>
      </c>
      <c r="L49" s="38">
        <v>981</v>
      </c>
      <c r="M49" s="16"/>
      <c r="N49" s="16"/>
      <c r="O49" s="16"/>
      <c r="P49" s="16"/>
      <c r="Q49" s="16"/>
      <c r="R49" s="16"/>
      <c r="S49" s="16"/>
      <c r="T49" s="16"/>
      <c r="U49" s="16"/>
      <c r="V49" s="16"/>
      <c r="W49" s="16"/>
      <c r="X49" s="16"/>
      <c r="Y49" s="16"/>
      <c r="Z49" s="16"/>
      <c r="AA49" s="16"/>
      <c r="AB49" s="16"/>
      <c r="AC49" s="16"/>
      <c r="AD49" s="16"/>
      <c r="AE49" s="16"/>
    </row>
    <row r="50" spans="1:31" s="18" customFormat="1" ht="13.5" customHeight="1">
      <c r="A50" s="23"/>
      <c r="B50" s="23"/>
      <c r="C50" s="23" t="s">
        <v>34</v>
      </c>
      <c r="D50" s="62">
        <v>4682</v>
      </c>
      <c r="E50" s="36">
        <v>3419775</v>
      </c>
      <c r="F50" s="37">
        <v>730</v>
      </c>
      <c r="G50" s="37">
        <v>3316</v>
      </c>
      <c r="H50" s="38">
        <v>2465148</v>
      </c>
      <c r="I50" s="38">
        <v>743</v>
      </c>
      <c r="J50" s="38">
        <v>1366</v>
      </c>
      <c r="K50" s="38">
        <v>954627</v>
      </c>
      <c r="L50" s="38">
        <v>699</v>
      </c>
      <c r="M50" s="16"/>
      <c r="N50" s="16"/>
      <c r="O50" s="16"/>
      <c r="P50" s="16"/>
      <c r="Q50" s="16"/>
      <c r="R50" s="16"/>
      <c r="S50" s="16"/>
      <c r="T50" s="16"/>
      <c r="U50" s="16"/>
      <c r="V50" s="16"/>
      <c r="W50" s="16"/>
      <c r="X50" s="16"/>
      <c r="Y50" s="16"/>
      <c r="Z50" s="16"/>
      <c r="AA50" s="16"/>
      <c r="AB50" s="16"/>
      <c r="AC50" s="16"/>
      <c r="AD50" s="16"/>
      <c r="AE50" s="16"/>
    </row>
    <row r="51" spans="1:31" s="18" customFormat="1" ht="13.5" customHeight="1">
      <c r="A51" s="23"/>
      <c r="B51" s="23"/>
      <c r="C51" s="23" t="s">
        <v>35</v>
      </c>
      <c r="D51" s="62">
        <v>9786</v>
      </c>
      <c r="E51" s="36">
        <v>3922236</v>
      </c>
      <c r="F51" s="36">
        <v>401</v>
      </c>
      <c r="G51" s="36">
        <v>7676</v>
      </c>
      <c r="H51" s="38">
        <v>3104298</v>
      </c>
      <c r="I51" s="38">
        <v>404</v>
      </c>
      <c r="J51" s="38">
        <v>2110</v>
      </c>
      <c r="K51" s="38">
        <v>817938</v>
      </c>
      <c r="L51" s="38">
        <v>388</v>
      </c>
      <c r="M51" s="16"/>
      <c r="N51" s="16"/>
      <c r="O51" s="16"/>
      <c r="P51" s="16"/>
      <c r="Q51" s="16"/>
      <c r="R51" s="16"/>
      <c r="S51" s="16"/>
      <c r="T51" s="16"/>
      <c r="U51" s="16"/>
      <c r="V51" s="16"/>
      <c r="W51" s="16"/>
      <c r="X51" s="16"/>
      <c r="Y51" s="16"/>
      <c r="Z51" s="16"/>
      <c r="AA51" s="16"/>
      <c r="AB51" s="16"/>
      <c r="AC51" s="16"/>
      <c r="AD51" s="16"/>
      <c r="AE51" s="16"/>
    </row>
    <row r="52" spans="1:31" s="18" customFormat="1" ht="13.5" customHeight="1">
      <c r="A52" s="23"/>
      <c r="B52" s="23"/>
      <c r="C52" s="23" t="s">
        <v>36</v>
      </c>
      <c r="D52" s="62">
        <v>16607</v>
      </c>
      <c r="E52" s="36">
        <v>10965870</v>
      </c>
      <c r="F52" s="36">
        <v>660</v>
      </c>
      <c r="G52" s="36">
        <v>12179</v>
      </c>
      <c r="H52" s="38">
        <v>8461153</v>
      </c>
      <c r="I52" s="38">
        <v>695</v>
      </c>
      <c r="J52" s="38">
        <v>4429</v>
      </c>
      <c r="K52" s="38">
        <v>2504717</v>
      </c>
      <c r="L52" s="38">
        <v>566</v>
      </c>
      <c r="M52" s="16"/>
      <c r="N52" s="16"/>
      <c r="O52" s="16"/>
      <c r="P52" s="16"/>
      <c r="Q52" s="16"/>
      <c r="R52" s="16"/>
      <c r="S52" s="16"/>
      <c r="T52" s="16"/>
      <c r="U52" s="16"/>
      <c r="V52" s="16"/>
      <c r="W52" s="16"/>
      <c r="X52" s="16"/>
      <c r="Y52" s="16"/>
      <c r="Z52" s="16"/>
      <c r="AA52" s="16"/>
      <c r="AB52" s="16"/>
      <c r="AC52" s="16"/>
      <c r="AD52" s="16"/>
      <c r="AE52" s="16"/>
    </row>
    <row r="53" spans="1:31" s="18" customFormat="1" ht="13.5" customHeight="1">
      <c r="A53" s="22" t="s">
        <v>48</v>
      </c>
      <c r="B53" s="22"/>
      <c r="C53" s="23"/>
      <c r="D53" s="60"/>
      <c r="E53" s="33"/>
      <c r="F53" s="34"/>
      <c r="G53" s="34"/>
      <c r="H53" s="35"/>
      <c r="I53" s="35"/>
      <c r="J53" s="35"/>
      <c r="K53" s="35"/>
      <c r="L53" s="35"/>
      <c r="M53" s="16"/>
      <c r="N53" s="16"/>
      <c r="O53" s="16"/>
      <c r="P53" s="16"/>
      <c r="Q53" s="16"/>
      <c r="R53" s="16"/>
      <c r="S53" s="16"/>
      <c r="T53" s="16"/>
      <c r="U53" s="16"/>
      <c r="V53" s="16"/>
      <c r="W53" s="16"/>
      <c r="X53" s="16"/>
      <c r="Y53" s="16"/>
      <c r="Z53" s="16"/>
      <c r="AA53" s="16"/>
      <c r="AB53" s="16"/>
      <c r="AC53" s="16"/>
      <c r="AD53" s="16"/>
      <c r="AE53" s="16"/>
    </row>
    <row r="54" spans="1:31" s="18" customFormat="1" ht="13.5" customHeight="1">
      <c r="A54" s="23"/>
      <c r="B54" s="23"/>
      <c r="C54" s="23" t="s">
        <v>37</v>
      </c>
      <c r="D54" s="61">
        <v>156010</v>
      </c>
      <c r="E54" s="36">
        <v>30636439</v>
      </c>
      <c r="F54" s="36">
        <v>196</v>
      </c>
      <c r="G54" s="36">
        <v>87783</v>
      </c>
      <c r="H54" s="38">
        <v>18231114</v>
      </c>
      <c r="I54" s="38">
        <v>208</v>
      </c>
      <c r="J54" s="38">
        <v>68227</v>
      </c>
      <c r="K54" s="38">
        <v>12405325</v>
      </c>
      <c r="L54" s="38">
        <v>182</v>
      </c>
      <c r="M54" s="16"/>
      <c r="N54" s="16"/>
      <c r="O54" s="16"/>
      <c r="P54" s="16"/>
      <c r="Q54" s="16"/>
      <c r="R54" s="16"/>
      <c r="S54" s="16"/>
      <c r="T54" s="16"/>
      <c r="U54" s="16"/>
      <c r="V54" s="16"/>
      <c r="W54" s="16"/>
      <c r="X54" s="16"/>
      <c r="Y54" s="16"/>
      <c r="Z54" s="16"/>
      <c r="AA54" s="16"/>
      <c r="AB54" s="16"/>
      <c r="AC54" s="16"/>
      <c r="AD54" s="16"/>
      <c r="AE54" s="16"/>
    </row>
    <row r="55" spans="1:31" s="18" customFormat="1" ht="13.5" customHeight="1">
      <c r="A55" s="23"/>
      <c r="B55" s="23"/>
      <c r="C55" s="23" t="s">
        <v>38</v>
      </c>
      <c r="D55" s="62">
        <v>528470</v>
      </c>
      <c r="E55" s="36">
        <v>77121583</v>
      </c>
      <c r="F55" s="36">
        <v>146</v>
      </c>
      <c r="G55" s="36">
        <v>325013</v>
      </c>
      <c r="H55" s="38">
        <v>47739892</v>
      </c>
      <c r="I55" s="38">
        <v>147</v>
      </c>
      <c r="J55" s="38">
        <v>203457</v>
      </c>
      <c r="K55" s="38">
        <v>29381691</v>
      </c>
      <c r="L55" s="38">
        <v>144</v>
      </c>
      <c r="M55" s="16"/>
      <c r="N55" s="16"/>
      <c r="O55" s="16"/>
      <c r="P55" s="16"/>
      <c r="Q55" s="16"/>
      <c r="R55" s="16"/>
      <c r="S55" s="16"/>
      <c r="T55" s="16"/>
      <c r="U55" s="16"/>
      <c r="V55" s="16"/>
      <c r="W55" s="16"/>
      <c r="X55" s="16"/>
      <c r="Y55" s="16"/>
      <c r="Z55" s="16"/>
      <c r="AA55" s="16"/>
      <c r="AB55" s="16"/>
      <c r="AC55" s="16"/>
      <c r="AD55" s="16"/>
      <c r="AE55" s="16"/>
    </row>
    <row r="56" spans="1:31" s="18" customFormat="1" ht="13.5" customHeight="1">
      <c r="A56" s="23"/>
      <c r="B56" s="23"/>
      <c r="C56" s="23" t="s">
        <v>39</v>
      </c>
      <c r="D56" s="62">
        <v>59764</v>
      </c>
      <c r="E56" s="36">
        <v>14742119</v>
      </c>
      <c r="F56" s="36">
        <v>247</v>
      </c>
      <c r="G56" s="36">
        <v>32423</v>
      </c>
      <c r="H56" s="38">
        <v>8454003</v>
      </c>
      <c r="I56" s="38">
        <v>261</v>
      </c>
      <c r="J56" s="38">
        <v>27342</v>
      </c>
      <c r="K56" s="38">
        <v>6288115</v>
      </c>
      <c r="L56" s="38">
        <v>230</v>
      </c>
      <c r="M56" s="16"/>
      <c r="N56" s="16"/>
      <c r="O56" s="16"/>
      <c r="P56" s="16"/>
      <c r="Q56" s="16"/>
      <c r="R56" s="16"/>
      <c r="S56" s="16"/>
      <c r="T56" s="16"/>
      <c r="U56" s="16"/>
      <c r="V56" s="16"/>
      <c r="W56" s="16"/>
      <c r="X56" s="16"/>
      <c r="Y56" s="16"/>
      <c r="Z56" s="16"/>
      <c r="AA56" s="16"/>
      <c r="AB56" s="16"/>
      <c r="AC56" s="16"/>
      <c r="AD56" s="16"/>
      <c r="AE56" s="16"/>
    </row>
    <row r="57" spans="1:31" s="18" customFormat="1" ht="13.5" customHeight="1">
      <c r="A57" s="23"/>
      <c r="B57" s="23"/>
      <c r="C57" s="23" t="s">
        <v>40</v>
      </c>
      <c r="D57" s="62">
        <v>105852</v>
      </c>
      <c r="E57" s="36">
        <v>28167365</v>
      </c>
      <c r="F57" s="36">
        <v>266</v>
      </c>
      <c r="G57" s="36">
        <v>60402</v>
      </c>
      <c r="H57" s="38">
        <v>16882306</v>
      </c>
      <c r="I57" s="38">
        <v>279</v>
      </c>
      <c r="J57" s="38">
        <v>45450</v>
      </c>
      <c r="K57" s="38">
        <v>11285059</v>
      </c>
      <c r="L57" s="38">
        <v>248</v>
      </c>
      <c r="M57" s="16"/>
      <c r="N57" s="16"/>
      <c r="O57" s="16"/>
      <c r="P57" s="16"/>
      <c r="Q57" s="16"/>
      <c r="R57" s="16"/>
      <c r="S57" s="16"/>
      <c r="T57" s="16"/>
      <c r="U57" s="16"/>
      <c r="V57" s="16"/>
      <c r="W57" s="16"/>
      <c r="X57" s="16"/>
      <c r="Y57" s="16"/>
      <c r="Z57" s="16"/>
      <c r="AA57" s="16"/>
      <c r="AB57" s="16"/>
      <c r="AC57" s="16"/>
      <c r="AD57" s="16"/>
      <c r="AE57" s="16"/>
    </row>
    <row r="58" spans="1:31" s="18" customFormat="1" ht="13.5" customHeight="1">
      <c r="A58" s="23"/>
      <c r="B58" s="23"/>
      <c r="C58" s="23" t="s">
        <v>63</v>
      </c>
      <c r="D58" s="62">
        <v>823346</v>
      </c>
      <c r="E58" s="36">
        <v>81271452</v>
      </c>
      <c r="F58" s="36">
        <v>99</v>
      </c>
      <c r="G58" s="36">
        <v>490455</v>
      </c>
      <c r="H58" s="38">
        <v>48567220</v>
      </c>
      <c r="I58" s="38">
        <v>99</v>
      </c>
      <c r="J58" s="38">
        <v>332891</v>
      </c>
      <c r="K58" s="38">
        <v>32704232</v>
      </c>
      <c r="L58" s="38">
        <v>98</v>
      </c>
      <c r="M58" s="16"/>
      <c r="N58" s="16"/>
      <c r="O58" s="16"/>
      <c r="P58" s="16"/>
      <c r="Q58" s="16"/>
      <c r="R58" s="16"/>
      <c r="S58" s="16"/>
      <c r="T58" s="16"/>
      <c r="U58" s="16"/>
      <c r="V58" s="16"/>
      <c r="W58" s="16"/>
      <c r="X58" s="16"/>
      <c r="Y58" s="16"/>
      <c r="Z58" s="16"/>
      <c r="AA58" s="16"/>
      <c r="AB58" s="16"/>
      <c r="AC58" s="16"/>
      <c r="AD58" s="16"/>
      <c r="AE58" s="16"/>
    </row>
    <row r="59" spans="3:31" s="18" customFormat="1" ht="13.5" customHeight="1">
      <c r="C59" s="29" t="s">
        <v>64</v>
      </c>
      <c r="D59" s="62">
        <v>68844</v>
      </c>
      <c r="E59" s="36">
        <v>5486882</v>
      </c>
      <c r="F59" s="36">
        <v>80</v>
      </c>
      <c r="G59" s="36">
        <v>37767</v>
      </c>
      <c r="H59" s="38">
        <v>3012050</v>
      </c>
      <c r="I59" s="38">
        <v>80</v>
      </c>
      <c r="J59" s="38">
        <v>31077</v>
      </c>
      <c r="K59" s="38">
        <v>2474832</v>
      </c>
      <c r="L59" s="38">
        <v>80</v>
      </c>
      <c r="M59" s="16"/>
      <c r="N59" s="16"/>
      <c r="O59" s="16"/>
      <c r="P59" s="16"/>
      <c r="Q59" s="16"/>
      <c r="R59" s="16"/>
      <c r="S59" s="16"/>
      <c r="T59" s="16"/>
      <c r="U59" s="16"/>
      <c r="V59" s="16"/>
      <c r="W59" s="16"/>
      <c r="X59" s="16"/>
      <c r="Y59" s="16"/>
      <c r="Z59" s="16"/>
      <c r="AA59" s="16"/>
      <c r="AB59" s="16"/>
      <c r="AC59" s="16"/>
      <c r="AD59" s="16"/>
      <c r="AE59" s="16"/>
    </row>
    <row r="60" spans="3:31" s="18" customFormat="1" ht="13.5" customHeight="1">
      <c r="C60" s="23" t="s">
        <v>41</v>
      </c>
      <c r="D60" s="62">
        <v>17179</v>
      </c>
      <c r="E60" s="36">
        <v>11274760</v>
      </c>
      <c r="F60" s="36">
        <v>656</v>
      </c>
      <c r="G60" s="36">
        <v>10092</v>
      </c>
      <c r="H60" s="38">
        <v>6771392</v>
      </c>
      <c r="I60" s="38">
        <v>671</v>
      </c>
      <c r="J60" s="38">
        <v>7087</v>
      </c>
      <c r="K60" s="38">
        <v>4503368</v>
      </c>
      <c r="L60" s="38">
        <v>635</v>
      </c>
      <c r="M60" s="16"/>
      <c r="N60" s="16"/>
      <c r="O60" s="16"/>
      <c r="P60" s="16"/>
      <c r="Q60" s="16"/>
      <c r="R60" s="16"/>
      <c r="S60" s="16"/>
      <c r="T60" s="16"/>
      <c r="U60" s="16"/>
      <c r="V60" s="16"/>
      <c r="W60" s="16"/>
      <c r="X60" s="16"/>
      <c r="Y60" s="16"/>
      <c r="Z60" s="16"/>
      <c r="AA60" s="16"/>
      <c r="AB60" s="16"/>
      <c r="AC60" s="16"/>
      <c r="AD60" s="16"/>
      <c r="AE60" s="16"/>
    </row>
    <row r="61" spans="3:31" s="18" customFormat="1" ht="13.5" customHeight="1">
      <c r="C61" s="23" t="s">
        <v>42</v>
      </c>
      <c r="D61" s="62">
        <v>32203</v>
      </c>
      <c r="E61" s="36">
        <v>17563465</v>
      </c>
      <c r="F61" s="36">
        <v>545</v>
      </c>
      <c r="G61" s="36">
        <v>19062</v>
      </c>
      <c r="H61" s="38">
        <v>10663784</v>
      </c>
      <c r="I61" s="38">
        <v>559</v>
      </c>
      <c r="J61" s="38">
        <v>13140</v>
      </c>
      <c r="K61" s="38">
        <v>6899681</v>
      </c>
      <c r="L61" s="38">
        <v>525</v>
      </c>
      <c r="M61" s="16"/>
      <c r="N61" s="16"/>
      <c r="O61" s="16"/>
      <c r="P61" s="16"/>
      <c r="Q61" s="16"/>
      <c r="R61" s="16"/>
      <c r="S61" s="16"/>
      <c r="T61" s="16"/>
      <c r="U61" s="16"/>
      <c r="V61" s="16"/>
      <c r="W61" s="16"/>
      <c r="X61" s="16"/>
      <c r="Y61" s="16"/>
      <c r="Z61" s="16"/>
      <c r="AA61" s="16"/>
      <c r="AB61" s="16"/>
      <c r="AC61" s="16"/>
      <c r="AD61" s="16"/>
      <c r="AE61" s="16"/>
    </row>
    <row r="62" spans="2:31" s="18" customFormat="1" ht="13.5" customHeight="1">
      <c r="B62" s="77" t="s">
        <v>54</v>
      </c>
      <c r="C62" s="77"/>
      <c r="D62" s="62">
        <v>44203</v>
      </c>
      <c r="E62" s="36">
        <v>37078632</v>
      </c>
      <c r="F62" s="36">
        <v>839</v>
      </c>
      <c r="G62" s="36">
        <v>28879</v>
      </c>
      <c r="H62" s="38">
        <v>24598274</v>
      </c>
      <c r="I62" s="38">
        <v>852</v>
      </c>
      <c r="J62" s="38">
        <v>15324</v>
      </c>
      <c r="K62" s="38">
        <v>12480358</v>
      </c>
      <c r="L62" s="38">
        <v>814</v>
      </c>
      <c r="M62" s="16"/>
      <c r="N62" s="16"/>
      <c r="O62" s="16"/>
      <c r="P62" s="16"/>
      <c r="Q62" s="16"/>
      <c r="R62" s="16"/>
      <c r="S62" s="16"/>
      <c r="T62" s="16"/>
      <c r="U62" s="16"/>
      <c r="V62" s="16"/>
      <c r="W62" s="16"/>
      <c r="X62" s="16"/>
      <c r="Y62" s="16"/>
      <c r="Z62" s="16"/>
      <c r="AA62" s="16"/>
      <c r="AB62" s="16"/>
      <c r="AC62" s="16"/>
      <c r="AD62" s="16"/>
      <c r="AE62" s="16"/>
    </row>
    <row r="63" spans="2:31" s="18" customFormat="1" ht="13.5" customHeight="1">
      <c r="B63" s="76" t="s">
        <v>55</v>
      </c>
      <c r="C63" s="76"/>
      <c r="D63" s="62">
        <v>16069</v>
      </c>
      <c r="E63" s="36">
        <v>5892591</v>
      </c>
      <c r="F63" s="36">
        <v>367</v>
      </c>
      <c r="G63" s="36">
        <v>9944</v>
      </c>
      <c r="H63" s="38">
        <v>3584524</v>
      </c>
      <c r="I63" s="38">
        <v>360</v>
      </c>
      <c r="J63" s="38">
        <v>6124</v>
      </c>
      <c r="K63" s="38">
        <v>2308067</v>
      </c>
      <c r="L63" s="38">
        <v>377</v>
      </c>
      <c r="M63" s="16"/>
      <c r="N63" s="16"/>
      <c r="O63" s="16"/>
      <c r="P63" s="16"/>
      <c r="Q63" s="16"/>
      <c r="R63" s="16"/>
      <c r="S63" s="16"/>
      <c r="T63" s="16"/>
      <c r="U63" s="16"/>
      <c r="V63" s="16"/>
      <c r="W63" s="16"/>
      <c r="X63" s="16"/>
      <c r="Y63" s="16"/>
      <c r="Z63" s="16"/>
      <c r="AA63" s="16"/>
      <c r="AB63" s="16"/>
      <c r="AC63" s="16"/>
      <c r="AD63" s="16"/>
      <c r="AE63" s="16"/>
    </row>
    <row r="64" spans="2:31" s="18" customFormat="1" ht="13.5" customHeight="1">
      <c r="B64" s="76" t="s">
        <v>56</v>
      </c>
      <c r="C64" s="76"/>
      <c r="D64" s="62">
        <v>84770</v>
      </c>
      <c r="E64" s="36">
        <v>20690988</v>
      </c>
      <c r="F64" s="37">
        <v>244</v>
      </c>
      <c r="G64" s="37">
        <v>48372</v>
      </c>
      <c r="H64" s="38">
        <v>11651370</v>
      </c>
      <c r="I64" s="38">
        <v>241</v>
      </c>
      <c r="J64" s="38">
        <v>36397</v>
      </c>
      <c r="K64" s="38">
        <v>9039618</v>
      </c>
      <c r="L64" s="38">
        <v>248</v>
      </c>
      <c r="M64" s="16"/>
      <c r="N64" s="16"/>
      <c r="O64" s="16"/>
      <c r="P64" s="16"/>
      <c r="Q64" s="16"/>
      <c r="R64" s="16"/>
      <c r="S64" s="16"/>
      <c r="T64" s="16"/>
      <c r="U64" s="16"/>
      <c r="V64" s="16"/>
      <c r="W64" s="16"/>
      <c r="X64" s="16"/>
      <c r="Y64" s="16"/>
      <c r="Z64" s="16"/>
      <c r="AA64" s="16"/>
      <c r="AB64" s="16"/>
      <c r="AC64" s="16"/>
      <c r="AD64" s="16"/>
      <c r="AE64" s="16"/>
    </row>
    <row r="65" spans="2:31" s="18" customFormat="1" ht="13.5" customHeight="1">
      <c r="B65" s="76" t="s">
        <v>57</v>
      </c>
      <c r="C65" s="76"/>
      <c r="D65" s="62">
        <v>64900</v>
      </c>
      <c r="E65" s="36">
        <v>28193015</v>
      </c>
      <c r="F65" s="37">
        <v>434</v>
      </c>
      <c r="G65" s="37">
        <v>38445</v>
      </c>
      <c r="H65" s="38">
        <v>16189414</v>
      </c>
      <c r="I65" s="38">
        <v>421</v>
      </c>
      <c r="J65" s="38">
        <v>26455</v>
      </c>
      <c r="K65" s="38">
        <v>12003600</v>
      </c>
      <c r="L65" s="38">
        <v>454</v>
      </c>
      <c r="M65" s="16"/>
      <c r="N65" s="16"/>
      <c r="O65" s="16"/>
      <c r="P65" s="16"/>
      <c r="Q65" s="16"/>
      <c r="R65" s="16"/>
      <c r="S65" s="16"/>
      <c r="T65" s="16"/>
      <c r="U65" s="16"/>
      <c r="V65" s="16"/>
      <c r="W65" s="16"/>
      <c r="X65" s="16"/>
      <c r="Y65" s="16"/>
      <c r="Z65" s="16"/>
      <c r="AA65" s="16"/>
      <c r="AB65" s="16"/>
      <c r="AC65" s="16"/>
      <c r="AD65" s="16"/>
      <c r="AE65" s="16"/>
    </row>
    <row r="66" spans="2:31" s="18" customFormat="1" ht="13.5" customHeight="1">
      <c r="B66" s="76" t="s">
        <v>58</v>
      </c>
      <c r="C66" s="76"/>
      <c r="D66" s="62">
        <v>255804</v>
      </c>
      <c r="E66" s="36">
        <v>132777370</v>
      </c>
      <c r="F66" s="36">
        <v>519</v>
      </c>
      <c r="G66" s="36">
        <v>162768</v>
      </c>
      <c r="H66" s="38">
        <v>89146531</v>
      </c>
      <c r="I66" s="38">
        <v>548</v>
      </c>
      <c r="J66" s="38">
        <v>93035</v>
      </c>
      <c r="K66" s="38">
        <v>43630839</v>
      </c>
      <c r="L66" s="38">
        <v>469</v>
      </c>
      <c r="M66" s="16"/>
      <c r="N66" s="16"/>
      <c r="O66" s="16"/>
      <c r="P66" s="16"/>
      <c r="Q66" s="16"/>
      <c r="R66" s="16"/>
      <c r="S66" s="16"/>
      <c r="T66" s="16"/>
      <c r="U66" s="16"/>
      <c r="V66" s="16"/>
      <c r="W66" s="16"/>
      <c r="X66" s="16"/>
      <c r="Y66" s="16"/>
      <c r="Z66" s="16"/>
      <c r="AA66" s="16"/>
      <c r="AB66" s="16"/>
      <c r="AC66" s="16"/>
      <c r="AD66" s="16"/>
      <c r="AE66" s="16"/>
    </row>
    <row r="67" spans="1:12" ht="4.5" customHeight="1">
      <c r="A67" s="24"/>
      <c r="B67" s="24"/>
      <c r="C67" s="24"/>
      <c r="D67" s="63"/>
      <c r="E67" s="17"/>
      <c r="F67" s="46"/>
      <c r="G67" s="19"/>
      <c r="H67" s="17"/>
      <c r="I67" s="17"/>
      <c r="J67" s="17"/>
      <c r="K67" s="17"/>
      <c r="L67" s="17"/>
    </row>
    <row r="68" spans="1:4" ht="14.25" customHeight="1">
      <c r="A68" s="28" t="s">
        <v>76</v>
      </c>
      <c r="B68" s="10"/>
      <c r="C68" s="11"/>
      <c r="D68" s="11"/>
    </row>
    <row r="69" spans="1:3" ht="15" customHeight="1">
      <c r="A69" s="7"/>
      <c r="B69" s="7"/>
      <c r="C69" s="8"/>
    </row>
    <row r="70" spans="1:3" ht="15" customHeight="1">
      <c r="A70" s="7"/>
      <c r="B70" s="7"/>
      <c r="C70" s="8"/>
    </row>
    <row r="71" spans="1:3" ht="15" customHeight="1">
      <c r="A71" s="7"/>
      <c r="B71" s="7"/>
      <c r="C71" s="8"/>
    </row>
    <row r="72" spans="1:3" ht="15" customHeight="1">
      <c r="A72" s="7"/>
      <c r="B72" s="7"/>
      <c r="C72" s="8"/>
    </row>
    <row r="73" spans="1:3" ht="15" customHeight="1">
      <c r="A73" s="7"/>
      <c r="B73" s="7"/>
      <c r="C73" s="8"/>
    </row>
    <row r="74" spans="1:3" ht="15" customHeight="1">
      <c r="A74" s="7"/>
      <c r="B74" s="7"/>
      <c r="C74" s="8"/>
    </row>
    <row r="75" spans="1:3" ht="15" customHeight="1">
      <c r="A75" s="7"/>
      <c r="B75" s="7"/>
      <c r="C75" s="8"/>
    </row>
    <row r="76" spans="1:3" ht="15" customHeight="1">
      <c r="A76" s="7"/>
      <c r="B76" s="7"/>
      <c r="C76" s="8"/>
    </row>
    <row r="77" spans="1:3" ht="15" customHeight="1">
      <c r="A77" s="7"/>
      <c r="B77" s="7"/>
      <c r="C77" s="8"/>
    </row>
    <row r="78" spans="1:3" ht="15" customHeight="1">
      <c r="A78" s="7"/>
      <c r="B78" s="7"/>
      <c r="C78" s="8"/>
    </row>
    <row r="79" spans="1:3" ht="15" customHeight="1">
      <c r="A79" s="7"/>
      <c r="B79" s="7"/>
      <c r="C79" s="8"/>
    </row>
    <row r="80" spans="1:3" ht="15" customHeight="1">
      <c r="A80" s="7"/>
      <c r="B80" s="7"/>
      <c r="C80" s="8"/>
    </row>
    <row r="81" spans="1:3" ht="15" customHeight="1">
      <c r="A81" s="7"/>
      <c r="B81" s="7"/>
      <c r="C81" s="8"/>
    </row>
    <row r="82" spans="1:3" ht="15" customHeight="1">
      <c r="A82" s="7"/>
      <c r="B82" s="7"/>
      <c r="C82" s="8"/>
    </row>
    <row r="83" spans="1:3" ht="15" customHeight="1">
      <c r="A83" s="7"/>
      <c r="B83" s="7"/>
      <c r="C83" s="8"/>
    </row>
    <row r="84" spans="1:3" ht="15" customHeight="1">
      <c r="A84" s="7"/>
      <c r="B84" s="7"/>
      <c r="C84" s="8"/>
    </row>
    <row r="85" spans="1:3" ht="15" customHeight="1">
      <c r="A85" s="7"/>
      <c r="B85" s="7"/>
      <c r="C85" s="8"/>
    </row>
    <row r="86" spans="1:3" ht="15" customHeight="1">
      <c r="A86" s="7"/>
      <c r="B86" s="7"/>
      <c r="C86" s="8"/>
    </row>
    <row r="87" spans="1:3" ht="15" customHeight="1">
      <c r="A87" s="7"/>
      <c r="B87" s="7"/>
      <c r="C87" s="8"/>
    </row>
    <row r="88" spans="1:3" ht="15" customHeight="1">
      <c r="A88" s="7"/>
      <c r="B88" s="7"/>
      <c r="C88" s="8"/>
    </row>
    <row r="89" spans="1:3" ht="15" customHeight="1">
      <c r="A89" s="7"/>
      <c r="B89" s="7"/>
      <c r="C89" s="8"/>
    </row>
    <row r="90" spans="1:3" ht="15" customHeight="1">
      <c r="A90" s="7"/>
      <c r="B90" s="7"/>
      <c r="C90" s="8"/>
    </row>
    <row r="91" spans="1:3" ht="15" customHeight="1">
      <c r="A91" s="7"/>
      <c r="B91" s="7"/>
      <c r="C91" s="8"/>
    </row>
    <row r="92" spans="1:3" ht="15" customHeight="1">
      <c r="A92" s="7"/>
      <c r="B92" s="7"/>
      <c r="C92" s="8"/>
    </row>
    <row r="93" spans="1:3" ht="15" customHeight="1">
      <c r="A93" s="7"/>
      <c r="B93" s="7"/>
      <c r="C93" s="8"/>
    </row>
    <row r="94" spans="1:3" ht="15" customHeight="1">
      <c r="A94" s="7"/>
      <c r="B94" s="7"/>
      <c r="C94" s="8"/>
    </row>
    <row r="95" spans="1:3" ht="15" customHeight="1">
      <c r="A95" s="7"/>
      <c r="B95" s="7"/>
      <c r="C95" s="8"/>
    </row>
    <row r="96" spans="1:3" ht="15" customHeight="1">
      <c r="A96" s="7"/>
      <c r="B96" s="7"/>
      <c r="C96" s="8"/>
    </row>
    <row r="97" spans="1:3" ht="15" customHeight="1">
      <c r="A97" s="7"/>
      <c r="B97" s="7"/>
      <c r="C97" s="8"/>
    </row>
    <row r="98" spans="1:3" ht="15" customHeight="1">
      <c r="A98" s="7"/>
      <c r="B98" s="7"/>
      <c r="C98" s="8"/>
    </row>
    <row r="99" spans="1:3" ht="15" customHeight="1">
      <c r="A99" s="7"/>
      <c r="B99" s="7"/>
      <c r="C99" s="8"/>
    </row>
    <row r="100" spans="1:3" ht="15" customHeight="1">
      <c r="A100" s="7"/>
      <c r="B100" s="7"/>
      <c r="C100" s="8"/>
    </row>
    <row r="101" spans="1:3" ht="15" customHeight="1">
      <c r="A101" s="7"/>
      <c r="B101" s="7"/>
      <c r="C101" s="8"/>
    </row>
    <row r="102" spans="1:3" ht="15" customHeight="1">
      <c r="A102" s="7"/>
      <c r="B102" s="7"/>
      <c r="C102" s="8"/>
    </row>
    <row r="103" spans="1:3" ht="15" customHeight="1">
      <c r="A103" s="7"/>
      <c r="B103" s="7"/>
      <c r="C103" s="8"/>
    </row>
    <row r="104" spans="1:3" ht="15" customHeight="1">
      <c r="A104" s="7"/>
      <c r="B104" s="7"/>
      <c r="C104" s="8"/>
    </row>
    <row r="105" spans="1:3" ht="15" customHeight="1">
      <c r="A105" s="7"/>
      <c r="B105" s="7"/>
      <c r="C105" s="8"/>
    </row>
    <row r="106" spans="1:3" ht="15" customHeight="1">
      <c r="A106" s="7"/>
      <c r="B106" s="7"/>
      <c r="C106" s="8"/>
    </row>
    <row r="107" spans="1:3" ht="15" customHeight="1">
      <c r="A107" s="7"/>
      <c r="B107" s="7"/>
      <c r="C107" s="8"/>
    </row>
    <row r="108" spans="1:3" ht="15" customHeight="1">
      <c r="A108" s="7"/>
      <c r="B108" s="7"/>
      <c r="C108" s="8"/>
    </row>
    <row r="109" spans="1:3" ht="15" customHeight="1">
      <c r="A109" s="7"/>
      <c r="B109" s="7"/>
      <c r="C109" s="8"/>
    </row>
    <row r="110" spans="1:3" ht="15" customHeight="1">
      <c r="A110" s="7"/>
      <c r="B110" s="7"/>
      <c r="C110" s="8"/>
    </row>
    <row r="111" spans="1:3" ht="15" customHeight="1">
      <c r="A111" s="7"/>
      <c r="B111" s="7"/>
      <c r="C111" s="8"/>
    </row>
    <row r="112" spans="1:3" ht="15" customHeight="1">
      <c r="A112" s="7"/>
      <c r="B112" s="7"/>
      <c r="C112" s="8"/>
    </row>
    <row r="113" spans="1:3" ht="15" customHeight="1">
      <c r="A113" s="7"/>
      <c r="B113" s="7"/>
      <c r="C113" s="8"/>
    </row>
    <row r="114" spans="1:3" ht="15" customHeight="1">
      <c r="A114" s="7"/>
      <c r="B114" s="7"/>
      <c r="C114" s="8"/>
    </row>
    <row r="115" spans="1:3" ht="15" customHeight="1">
      <c r="A115" s="7"/>
      <c r="B115" s="7"/>
      <c r="C115" s="8"/>
    </row>
    <row r="116" spans="1:3" ht="15" customHeight="1">
      <c r="A116" s="7"/>
      <c r="B116" s="7"/>
      <c r="C116" s="8"/>
    </row>
    <row r="117" spans="1:3" ht="15" customHeight="1">
      <c r="A117" s="7"/>
      <c r="B117" s="7"/>
      <c r="C117" s="8"/>
    </row>
    <row r="118" spans="1:3" ht="15" customHeight="1">
      <c r="A118" s="7"/>
      <c r="B118" s="7"/>
      <c r="C118" s="8"/>
    </row>
    <row r="119" spans="1:3" ht="15" customHeight="1">
      <c r="A119" s="7"/>
      <c r="B119" s="7"/>
      <c r="C119" s="8"/>
    </row>
    <row r="120" spans="1:3" ht="15" customHeight="1">
      <c r="A120" s="7"/>
      <c r="B120" s="7"/>
      <c r="C120" s="8"/>
    </row>
    <row r="121" spans="1:3" ht="15" customHeight="1">
      <c r="A121" s="7"/>
      <c r="B121" s="7"/>
      <c r="C121" s="8"/>
    </row>
    <row r="122" spans="1:3" ht="15" customHeight="1">
      <c r="A122" s="7"/>
      <c r="B122" s="7"/>
      <c r="C122" s="8"/>
    </row>
    <row r="123" spans="1:3" ht="15" customHeight="1">
      <c r="A123" s="7"/>
      <c r="B123" s="7"/>
      <c r="C123" s="8"/>
    </row>
    <row r="124" spans="1:3" ht="15" customHeight="1">
      <c r="A124" s="7"/>
      <c r="B124" s="7"/>
      <c r="C124" s="8"/>
    </row>
    <row r="125" spans="1:3" ht="15" customHeight="1">
      <c r="A125" s="7"/>
      <c r="B125" s="7"/>
      <c r="C125" s="8"/>
    </row>
    <row r="126" spans="1:3" ht="15" customHeight="1">
      <c r="A126" s="7"/>
      <c r="B126" s="7"/>
      <c r="C126" s="8"/>
    </row>
  </sheetData>
  <sheetProtection/>
  <mergeCells count="11">
    <mergeCell ref="A3:G3"/>
    <mergeCell ref="A10:C10"/>
    <mergeCell ref="A6:C7"/>
    <mergeCell ref="J6:L6"/>
    <mergeCell ref="D6:F6"/>
    <mergeCell ref="H6:I6"/>
    <mergeCell ref="B66:C66"/>
    <mergeCell ref="B62:C62"/>
    <mergeCell ref="B63:C63"/>
    <mergeCell ref="B64:C64"/>
    <mergeCell ref="B65:C65"/>
  </mergeCells>
  <conditionalFormatting sqref="D10:L10 D12:L17 D19:L30 D48:L52 D54:L66 D32:L37 D39:L46">
    <cfRule type="cellIs" priority="4" dxfId="79"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10"/>
  </sheetPr>
  <dimension ref="A1:AA26"/>
  <sheetViews>
    <sheetView zoomScaleSheetLayoutView="75" zoomScalePageLayoutView="0" workbookViewId="0" topLeftCell="A1">
      <selection activeCell="A4" sqref="A4"/>
    </sheetView>
  </sheetViews>
  <sheetFormatPr defaultColWidth="9.00390625" defaultRowHeight="15" customHeight="1"/>
  <cols>
    <col min="1" max="1" width="15.625" style="2" customWidth="1"/>
    <col min="2" max="2" width="8.50390625" style="2" customWidth="1"/>
    <col min="3" max="10" width="7.25390625" style="2" customWidth="1"/>
    <col min="11" max="12" width="7.125" style="2" customWidth="1"/>
    <col min="13" max="14" width="7.125" style="3" customWidth="1"/>
    <col min="15" max="15" width="8.50390625" style="255" customWidth="1"/>
    <col min="16" max="23" width="7.25390625" style="255" customWidth="1"/>
    <col min="24" max="25" width="7.125" style="255" customWidth="1"/>
    <col min="26" max="27" width="7.125" style="324" customWidth="1"/>
    <col min="28" max="16384" width="9.00390625" style="2" customWidth="1"/>
  </cols>
  <sheetData>
    <row r="1" spans="1:27" s="5" customFormat="1" ht="26.25" customHeight="1">
      <c r="A1" s="44" t="s">
        <v>74</v>
      </c>
      <c r="B1" s="2"/>
      <c r="C1" s="2"/>
      <c r="D1" s="2"/>
      <c r="E1" s="2"/>
      <c r="F1" s="2"/>
      <c r="G1" s="2"/>
      <c r="H1" s="2"/>
      <c r="I1" s="2"/>
      <c r="J1" s="2"/>
      <c r="K1" s="2"/>
      <c r="L1" s="2"/>
      <c r="M1" s="3"/>
      <c r="N1" s="2"/>
      <c r="O1" s="255"/>
      <c r="P1" s="255"/>
      <c r="Q1" s="255"/>
      <c r="R1" s="255"/>
      <c r="S1" s="255"/>
      <c r="T1" s="255"/>
      <c r="U1" s="255"/>
      <c r="V1" s="255"/>
      <c r="W1" s="255"/>
      <c r="X1" s="255"/>
      <c r="Y1" s="255"/>
      <c r="Z1" s="324"/>
      <c r="AA1" s="255"/>
    </row>
    <row r="2" spans="1:27" s="5" customFormat="1" ht="17.25" customHeight="1">
      <c r="A2" s="50" t="s">
        <v>457</v>
      </c>
      <c r="B2" s="50"/>
      <c r="C2" s="50"/>
      <c r="D2" s="50"/>
      <c r="E2" s="50"/>
      <c r="F2" s="50"/>
      <c r="G2" s="50"/>
      <c r="H2" s="50"/>
      <c r="I2" s="50"/>
      <c r="J2" s="50"/>
      <c r="K2" s="50"/>
      <c r="L2" s="50"/>
      <c r="M2" s="50"/>
      <c r="N2" s="50"/>
      <c r="O2" s="335"/>
      <c r="P2" s="335"/>
      <c r="Q2" s="335"/>
      <c r="R2" s="335"/>
      <c r="S2" s="335"/>
      <c r="T2" s="335"/>
      <c r="U2" s="335"/>
      <c r="V2" s="335"/>
      <c r="W2" s="335"/>
      <c r="X2" s="335"/>
      <c r="Y2" s="332"/>
      <c r="Z2" s="334"/>
      <c r="AA2" s="333"/>
    </row>
    <row r="3" spans="1:27" s="5" customFormat="1" ht="15.75" customHeight="1">
      <c r="A3" s="45" t="s">
        <v>456</v>
      </c>
      <c r="B3" s="11"/>
      <c r="C3" s="11"/>
      <c r="D3" s="11"/>
      <c r="E3" s="11"/>
      <c r="F3" s="11"/>
      <c r="G3" s="11"/>
      <c r="H3" s="11"/>
      <c r="I3" s="11"/>
      <c r="J3" s="11"/>
      <c r="K3" s="11"/>
      <c r="L3" s="11"/>
      <c r="M3" s="9"/>
      <c r="N3" s="7"/>
      <c r="O3" s="319"/>
      <c r="P3" s="319"/>
      <c r="Q3" s="319"/>
      <c r="R3" s="319"/>
      <c r="S3" s="319"/>
      <c r="T3" s="319"/>
      <c r="U3" s="319"/>
      <c r="V3" s="319"/>
      <c r="W3" s="319"/>
      <c r="X3" s="319"/>
      <c r="Y3" s="319"/>
      <c r="Z3" s="332"/>
      <c r="AA3" s="256"/>
    </row>
    <row r="4" spans="2:27" s="5" customFormat="1" ht="15.75" customHeight="1">
      <c r="B4" s="187" t="s">
        <v>455</v>
      </c>
      <c r="C4" s="187"/>
      <c r="D4" s="187"/>
      <c r="E4" s="187"/>
      <c r="F4" s="187"/>
      <c r="G4" s="187"/>
      <c r="H4" s="187"/>
      <c r="I4" s="187"/>
      <c r="J4" s="187"/>
      <c r="K4" s="187"/>
      <c r="L4" s="187"/>
      <c r="M4" s="187"/>
      <c r="N4" s="187"/>
      <c r="O4" s="191" t="s">
        <v>454</v>
      </c>
      <c r="P4" s="319"/>
      <c r="Q4" s="319"/>
      <c r="R4" s="319"/>
      <c r="S4" s="319"/>
      <c r="T4" s="319"/>
      <c r="U4" s="319"/>
      <c r="V4" s="319"/>
      <c r="W4" s="319"/>
      <c r="X4" s="319"/>
      <c r="Y4" s="319"/>
      <c r="Z4" s="332"/>
      <c r="AA4" s="320"/>
    </row>
    <row r="5" spans="1:27" s="5" customFormat="1" ht="15.75" customHeight="1" thickBot="1">
      <c r="A5" s="12"/>
      <c r="B5" s="11"/>
      <c r="C5" s="11"/>
      <c r="D5" s="11"/>
      <c r="E5" s="11"/>
      <c r="F5" s="11"/>
      <c r="G5" s="11"/>
      <c r="H5" s="11"/>
      <c r="I5" s="11"/>
      <c r="J5" s="11"/>
      <c r="K5" s="11"/>
      <c r="L5" s="11"/>
      <c r="M5" s="3"/>
      <c r="N5" s="331" t="s">
        <v>453</v>
      </c>
      <c r="O5" s="319"/>
      <c r="P5" s="319"/>
      <c r="Q5" s="319"/>
      <c r="R5" s="319"/>
      <c r="S5" s="319"/>
      <c r="T5" s="319"/>
      <c r="U5" s="319"/>
      <c r="V5" s="319"/>
      <c r="W5" s="319"/>
      <c r="X5" s="319"/>
      <c r="Y5" s="319"/>
      <c r="Z5" s="324"/>
      <c r="AA5" s="27" t="s">
        <v>275</v>
      </c>
    </row>
    <row r="6" spans="1:27" s="5" customFormat="1" ht="22.5" customHeight="1" thickTop="1">
      <c r="A6" s="67" t="s">
        <v>452</v>
      </c>
      <c r="B6" s="67" t="s">
        <v>451</v>
      </c>
      <c r="C6" s="160" t="s">
        <v>450</v>
      </c>
      <c r="D6" s="160" t="s">
        <v>449</v>
      </c>
      <c r="E6" s="160" t="s">
        <v>448</v>
      </c>
      <c r="F6" s="160" t="s">
        <v>447</v>
      </c>
      <c r="G6" s="160" t="s">
        <v>446</v>
      </c>
      <c r="H6" s="160" t="s">
        <v>445</v>
      </c>
      <c r="I6" s="160" t="s">
        <v>444</v>
      </c>
      <c r="J6" s="160" t="s">
        <v>443</v>
      </c>
      <c r="K6" s="160" t="s">
        <v>442</v>
      </c>
      <c r="L6" s="160" t="s">
        <v>441</v>
      </c>
      <c r="M6" s="160" t="s">
        <v>440</v>
      </c>
      <c r="N6" s="330" t="s">
        <v>439</v>
      </c>
      <c r="O6" s="69" t="s">
        <v>451</v>
      </c>
      <c r="P6" s="329" t="s">
        <v>450</v>
      </c>
      <c r="Q6" s="329" t="s">
        <v>449</v>
      </c>
      <c r="R6" s="329" t="s">
        <v>448</v>
      </c>
      <c r="S6" s="329" t="s">
        <v>447</v>
      </c>
      <c r="T6" s="329" t="s">
        <v>446</v>
      </c>
      <c r="U6" s="329" t="s">
        <v>445</v>
      </c>
      <c r="V6" s="329" t="s">
        <v>444</v>
      </c>
      <c r="W6" s="329" t="s">
        <v>443</v>
      </c>
      <c r="X6" s="329" t="s">
        <v>442</v>
      </c>
      <c r="Y6" s="329" t="s">
        <v>441</v>
      </c>
      <c r="Z6" s="329" t="s">
        <v>440</v>
      </c>
      <c r="AA6" s="68" t="s">
        <v>439</v>
      </c>
    </row>
    <row r="7" spans="1:27" ht="12.75" customHeight="1">
      <c r="A7" s="158" t="s">
        <v>262</v>
      </c>
      <c r="B7" s="53" t="s">
        <v>65</v>
      </c>
      <c r="C7" s="53" t="s">
        <v>66</v>
      </c>
      <c r="D7" s="53" t="s">
        <v>67</v>
      </c>
      <c r="E7" s="53" t="s">
        <v>68</v>
      </c>
      <c r="F7" s="53" t="s">
        <v>253</v>
      </c>
      <c r="G7" s="53" t="s">
        <v>70</v>
      </c>
      <c r="H7" s="53" t="s">
        <v>71</v>
      </c>
      <c r="I7" s="53" t="s">
        <v>72</v>
      </c>
      <c r="J7" s="53" t="s">
        <v>73</v>
      </c>
      <c r="K7" s="53" t="s">
        <v>250</v>
      </c>
      <c r="L7" s="53" t="s">
        <v>249</v>
      </c>
      <c r="M7" s="53" t="s">
        <v>248</v>
      </c>
      <c r="N7" s="53" t="s">
        <v>261</v>
      </c>
      <c r="O7" s="53" t="s">
        <v>65</v>
      </c>
      <c r="P7" s="53" t="s">
        <v>66</v>
      </c>
      <c r="Q7" s="53" t="s">
        <v>67</v>
      </c>
      <c r="R7" s="53" t="s">
        <v>68</v>
      </c>
      <c r="S7" s="53" t="s">
        <v>253</v>
      </c>
      <c r="T7" s="53" t="s">
        <v>70</v>
      </c>
      <c r="U7" s="53" t="s">
        <v>71</v>
      </c>
      <c r="V7" s="53" t="s">
        <v>72</v>
      </c>
      <c r="W7" s="53" t="s">
        <v>73</v>
      </c>
      <c r="X7" s="53" t="s">
        <v>250</v>
      </c>
      <c r="Y7" s="53" t="s">
        <v>249</v>
      </c>
      <c r="Z7" s="53" t="s">
        <v>248</v>
      </c>
      <c r="AA7" s="53" t="s">
        <v>261</v>
      </c>
    </row>
    <row r="8" spans="1:27" s="45" customFormat="1" ht="19.5" customHeight="1">
      <c r="A8" s="328" t="s">
        <v>438</v>
      </c>
      <c r="B8" s="166">
        <v>18123</v>
      </c>
      <c r="C8" s="147">
        <v>1452</v>
      </c>
      <c r="D8" s="147">
        <v>1332</v>
      </c>
      <c r="E8" s="147">
        <v>1582</v>
      </c>
      <c r="F8" s="147">
        <v>1436</v>
      </c>
      <c r="G8" s="147">
        <v>1438</v>
      </c>
      <c r="H8" s="147">
        <v>1533</v>
      </c>
      <c r="I8" s="147">
        <v>1387</v>
      </c>
      <c r="J8" s="147">
        <v>1344</v>
      </c>
      <c r="K8" s="147">
        <v>1522</v>
      </c>
      <c r="L8" s="147">
        <v>1509</v>
      </c>
      <c r="M8" s="147">
        <v>1763</v>
      </c>
      <c r="N8" s="147">
        <v>1825</v>
      </c>
      <c r="O8" s="147">
        <v>497</v>
      </c>
      <c r="P8" s="147">
        <v>462</v>
      </c>
      <c r="Q8" s="147">
        <v>505</v>
      </c>
      <c r="R8" s="147">
        <v>514</v>
      </c>
      <c r="S8" s="147">
        <v>505</v>
      </c>
      <c r="T8" s="147">
        <v>507</v>
      </c>
      <c r="U8" s="147">
        <v>522</v>
      </c>
      <c r="V8" s="147">
        <v>532</v>
      </c>
      <c r="W8" s="147">
        <v>513</v>
      </c>
      <c r="X8" s="147">
        <v>494</v>
      </c>
      <c r="Y8" s="147">
        <v>476</v>
      </c>
      <c r="Z8" s="147">
        <v>469</v>
      </c>
      <c r="AA8" s="147">
        <v>481</v>
      </c>
    </row>
    <row r="9" spans="1:27" s="7" customFormat="1" ht="19.5" customHeight="1">
      <c r="A9" s="327" t="s">
        <v>437</v>
      </c>
      <c r="B9" s="137">
        <v>20</v>
      </c>
      <c r="C9" s="137">
        <v>2</v>
      </c>
      <c r="D9" s="137">
        <v>1</v>
      </c>
      <c r="E9" s="137" t="s">
        <v>395</v>
      </c>
      <c r="F9" s="137" t="s">
        <v>395</v>
      </c>
      <c r="G9" s="137">
        <v>1</v>
      </c>
      <c r="H9" s="137" t="s">
        <v>395</v>
      </c>
      <c r="I9" s="137">
        <v>1</v>
      </c>
      <c r="J9" s="137" t="s">
        <v>395</v>
      </c>
      <c r="K9" s="137">
        <v>1</v>
      </c>
      <c r="L9" s="137">
        <v>5</v>
      </c>
      <c r="M9" s="137">
        <v>8</v>
      </c>
      <c r="N9" s="137">
        <v>1</v>
      </c>
      <c r="O9" s="137">
        <v>555</v>
      </c>
      <c r="P9" s="137">
        <v>570</v>
      </c>
      <c r="Q9" s="137">
        <v>571</v>
      </c>
      <c r="R9" s="137" t="s">
        <v>395</v>
      </c>
      <c r="S9" s="137" t="s">
        <v>395</v>
      </c>
      <c r="T9" s="137">
        <v>577</v>
      </c>
      <c r="U9" s="137" t="s">
        <v>395</v>
      </c>
      <c r="V9" s="137">
        <v>579</v>
      </c>
      <c r="W9" s="137" t="s">
        <v>395</v>
      </c>
      <c r="X9" s="137">
        <v>568</v>
      </c>
      <c r="Y9" s="137">
        <v>583</v>
      </c>
      <c r="Z9" s="137">
        <v>542</v>
      </c>
      <c r="AA9" s="137">
        <v>411</v>
      </c>
    </row>
    <row r="10" spans="1:27" s="7" customFormat="1" ht="19.5" customHeight="1">
      <c r="A10" s="327" t="s">
        <v>436</v>
      </c>
      <c r="B10" s="137">
        <v>9920</v>
      </c>
      <c r="C10" s="137">
        <v>742</v>
      </c>
      <c r="D10" s="137">
        <v>804</v>
      </c>
      <c r="E10" s="137">
        <v>976</v>
      </c>
      <c r="F10" s="137">
        <v>832</v>
      </c>
      <c r="G10" s="137">
        <v>800</v>
      </c>
      <c r="H10" s="137">
        <v>810</v>
      </c>
      <c r="I10" s="137">
        <v>679</v>
      </c>
      <c r="J10" s="137">
        <v>671</v>
      </c>
      <c r="K10" s="137">
        <v>792</v>
      </c>
      <c r="L10" s="137">
        <v>845</v>
      </c>
      <c r="M10" s="137">
        <v>1039</v>
      </c>
      <c r="N10" s="137">
        <v>930</v>
      </c>
      <c r="O10" s="137">
        <v>518</v>
      </c>
      <c r="P10" s="137">
        <v>483</v>
      </c>
      <c r="Q10" s="137">
        <v>525</v>
      </c>
      <c r="R10" s="137">
        <v>535</v>
      </c>
      <c r="S10" s="137">
        <v>528</v>
      </c>
      <c r="T10" s="137">
        <v>526</v>
      </c>
      <c r="U10" s="137">
        <v>552</v>
      </c>
      <c r="V10" s="137">
        <v>561</v>
      </c>
      <c r="W10" s="137">
        <v>544</v>
      </c>
      <c r="X10" s="137">
        <v>519</v>
      </c>
      <c r="Y10" s="137">
        <v>482</v>
      </c>
      <c r="Z10" s="137">
        <v>481</v>
      </c>
      <c r="AA10" s="137">
        <v>498</v>
      </c>
    </row>
    <row r="11" spans="1:27" s="7" customFormat="1" ht="19.5" customHeight="1">
      <c r="A11" s="327" t="s">
        <v>435</v>
      </c>
      <c r="B11" s="137">
        <v>9940</v>
      </c>
      <c r="C11" s="137">
        <v>744</v>
      </c>
      <c r="D11" s="137">
        <v>805</v>
      </c>
      <c r="E11" s="137">
        <v>976</v>
      </c>
      <c r="F11" s="137">
        <v>832</v>
      </c>
      <c r="G11" s="137">
        <v>801</v>
      </c>
      <c r="H11" s="137">
        <v>810</v>
      </c>
      <c r="I11" s="137">
        <v>680</v>
      </c>
      <c r="J11" s="137">
        <v>671</v>
      </c>
      <c r="K11" s="137">
        <v>793</v>
      </c>
      <c r="L11" s="137">
        <v>850</v>
      </c>
      <c r="M11" s="137">
        <v>1047</v>
      </c>
      <c r="N11" s="137">
        <v>931</v>
      </c>
      <c r="O11" s="137">
        <v>518</v>
      </c>
      <c r="P11" s="137">
        <v>484</v>
      </c>
      <c r="Q11" s="137">
        <v>525</v>
      </c>
      <c r="R11" s="137">
        <v>535</v>
      </c>
      <c r="S11" s="137">
        <v>528</v>
      </c>
      <c r="T11" s="137">
        <v>526</v>
      </c>
      <c r="U11" s="137">
        <v>552</v>
      </c>
      <c r="V11" s="137">
        <v>562</v>
      </c>
      <c r="W11" s="137">
        <v>544</v>
      </c>
      <c r="X11" s="137">
        <v>519</v>
      </c>
      <c r="Y11" s="137">
        <v>483</v>
      </c>
      <c r="Z11" s="137">
        <v>481</v>
      </c>
      <c r="AA11" s="137">
        <v>498</v>
      </c>
    </row>
    <row r="12" spans="1:27" s="7" customFormat="1" ht="19.5" customHeight="1">
      <c r="A12" s="327" t="s">
        <v>434</v>
      </c>
      <c r="B12" s="137">
        <v>4843</v>
      </c>
      <c r="C12" s="137">
        <v>410</v>
      </c>
      <c r="D12" s="137">
        <v>299</v>
      </c>
      <c r="E12" s="137">
        <v>368</v>
      </c>
      <c r="F12" s="137">
        <v>369</v>
      </c>
      <c r="G12" s="137">
        <v>375</v>
      </c>
      <c r="H12" s="137">
        <v>417</v>
      </c>
      <c r="I12" s="137">
        <v>397</v>
      </c>
      <c r="J12" s="137">
        <v>369</v>
      </c>
      <c r="K12" s="137">
        <v>418</v>
      </c>
      <c r="L12" s="137">
        <v>425</v>
      </c>
      <c r="M12" s="137">
        <v>445</v>
      </c>
      <c r="N12" s="137">
        <v>551</v>
      </c>
      <c r="O12" s="137">
        <v>514</v>
      </c>
      <c r="P12" s="137">
        <v>480</v>
      </c>
      <c r="Q12" s="137">
        <v>521</v>
      </c>
      <c r="R12" s="137">
        <v>534</v>
      </c>
      <c r="S12" s="137">
        <v>523</v>
      </c>
      <c r="T12" s="137">
        <v>524</v>
      </c>
      <c r="U12" s="137">
        <v>540</v>
      </c>
      <c r="V12" s="137">
        <v>551</v>
      </c>
      <c r="W12" s="137">
        <v>524</v>
      </c>
      <c r="X12" s="137">
        <v>504</v>
      </c>
      <c r="Y12" s="137">
        <v>500</v>
      </c>
      <c r="Z12" s="137">
        <v>489</v>
      </c>
      <c r="AA12" s="137">
        <v>498</v>
      </c>
    </row>
    <row r="13" spans="1:27" s="7" customFormat="1" ht="19.5" customHeight="1">
      <c r="A13" s="327" t="s">
        <v>433</v>
      </c>
      <c r="B13" s="137">
        <v>2354</v>
      </c>
      <c r="C13" s="137">
        <v>205</v>
      </c>
      <c r="D13" s="137">
        <v>151</v>
      </c>
      <c r="E13" s="137">
        <v>148</v>
      </c>
      <c r="F13" s="137">
        <v>144</v>
      </c>
      <c r="G13" s="137">
        <v>190</v>
      </c>
      <c r="H13" s="137">
        <v>222</v>
      </c>
      <c r="I13" s="137">
        <v>241</v>
      </c>
      <c r="J13" s="137">
        <v>228</v>
      </c>
      <c r="K13" s="137">
        <v>211</v>
      </c>
      <c r="L13" s="137">
        <v>161</v>
      </c>
      <c r="M13" s="137">
        <v>194</v>
      </c>
      <c r="N13" s="137">
        <v>259</v>
      </c>
      <c r="O13" s="137">
        <v>485</v>
      </c>
      <c r="P13" s="137">
        <v>450</v>
      </c>
      <c r="Q13" s="137">
        <v>497</v>
      </c>
      <c r="R13" s="137">
        <v>505</v>
      </c>
      <c r="S13" s="137">
        <v>498</v>
      </c>
      <c r="T13" s="137">
        <v>491</v>
      </c>
      <c r="U13" s="137">
        <v>506</v>
      </c>
      <c r="V13" s="137">
        <v>505</v>
      </c>
      <c r="W13" s="137">
        <v>494</v>
      </c>
      <c r="X13" s="137">
        <v>485</v>
      </c>
      <c r="Y13" s="137">
        <v>484</v>
      </c>
      <c r="Z13" s="137">
        <v>460</v>
      </c>
      <c r="AA13" s="137">
        <v>463</v>
      </c>
    </row>
    <row r="14" spans="1:27" s="7" customFormat="1" ht="19.5" customHeight="1">
      <c r="A14" s="327" t="s">
        <v>432</v>
      </c>
      <c r="B14" s="137">
        <v>986</v>
      </c>
      <c r="C14" s="137">
        <v>93</v>
      </c>
      <c r="D14" s="137">
        <v>77</v>
      </c>
      <c r="E14" s="137">
        <v>90</v>
      </c>
      <c r="F14" s="137">
        <v>91</v>
      </c>
      <c r="G14" s="137">
        <v>72</v>
      </c>
      <c r="H14" s="137">
        <v>84</v>
      </c>
      <c r="I14" s="137">
        <v>69</v>
      </c>
      <c r="J14" s="137">
        <v>76</v>
      </c>
      <c r="K14" s="137">
        <v>100</v>
      </c>
      <c r="L14" s="137">
        <v>73</v>
      </c>
      <c r="M14" s="137">
        <v>77</v>
      </c>
      <c r="N14" s="137">
        <v>84</v>
      </c>
      <c r="O14" s="137">
        <v>249</v>
      </c>
      <c r="P14" s="137">
        <v>248</v>
      </c>
      <c r="Q14" s="137">
        <v>253</v>
      </c>
      <c r="R14" s="137">
        <v>241</v>
      </c>
      <c r="S14" s="137">
        <v>237</v>
      </c>
      <c r="T14" s="137">
        <v>248</v>
      </c>
      <c r="U14" s="137">
        <v>256</v>
      </c>
      <c r="V14" s="137">
        <v>255</v>
      </c>
      <c r="W14" s="137">
        <v>283</v>
      </c>
      <c r="X14" s="137">
        <v>260</v>
      </c>
      <c r="Y14" s="137">
        <v>219</v>
      </c>
      <c r="Z14" s="137">
        <v>233</v>
      </c>
      <c r="AA14" s="137">
        <v>245</v>
      </c>
    </row>
    <row r="15" spans="1:27" s="7" customFormat="1" ht="3" customHeight="1">
      <c r="A15" s="136"/>
      <c r="B15" s="17"/>
      <c r="C15" s="17"/>
      <c r="D15" s="17"/>
      <c r="E15" s="17"/>
      <c r="F15" s="17"/>
      <c r="G15" s="17"/>
      <c r="H15" s="17"/>
      <c r="I15" s="17"/>
      <c r="J15" s="17"/>
      <c r="K15" s="17"/>
      <c r="L15" s="17"/>
      <c r="M15" s="19"/>
      <c r="N15" s="19"/>
      <c r="O15" s="326"/>
      <c r="P15" s="326"/>
      <c r="Q15" s="326"/>
      <c r="R15" s="326"/>
      <c r="S15" s="326"/>
      <c r="T15" s="326"/>
      <c r="U15" s="326"/>
      <c r="V15" s="326"/>
      <c r="W15" s="326"/>
      <c r="X15" s="326"/>
      <c r="Y15" s="326"/>
      <c r="Z15" s="325"/>
      <c r="AA15" s="325"/>
    </row>
    <row r="16" spans="1:27" s="7" customFormat="1" ht="12.75" customHeight="1">
      <c r="A16" s="10" t="s">
        <v>431</v>
      </c>
      <c r="B16" s="2"/>
      <c r="C16" s="2"/>
      <c r="D16" s="2"/>
      <c r="E16" s="2"/>
      <c r="F16" s="2"/>
      <c r="G16" s="2"/>
      <c r="H16" s="2"/>
      <c r="I16" s="2"/>
      <c r="J16" s="2"/>
      <c r="K16" s="2"/>
      <c r="L16" s="2"/>
      <c r="M16" s="3"/>
      <c r="N16" s="3"/>
      <c r="O16" s="255"/>
      <c r="P16" s="255"/>
      <c r="Q16" s="255"/>
      <c r="R16" s="255"/>
      <c r="S16" s="255"/>
      <c r="T16" s="255"/>
      <c r="U16" s="255"/>
      <c r="V16" s="255"/>
      <c r="W16" s="255"/>
      <c r="X16" s="255"/>
      <c r="Y16" s="255"/>
      <c r="Z16" s="324"/>
      <c r="AA16" s="324"/>
    </row>
    <row r="17" spans="2:27" s="7" customFormat="1" ht="13.5" customHeight="1">
      <c r="B17" s="2"/>
      <c r="C17" s="2"/>
      <c r="D17" s="2"/>
      <c r="E17" s="2"/>
      <c r="F17" s="2"/>
      <c r="G17" s="2"/>
      <c r="H17" s="2"/>
      <c r="I17" s="2"/>
      <c r="J17" s="2"/>
      <c r="K17" s="2"/>
      <c r="L17" s="2"/>
      <c r="M17" s="3"/>
      <c r="N17" s="3"/>
      <c r="O17" s="255"/>
      <c r="P17" s="255"/>
      <c r="Q17" s="255"/>
      <c r="R17" s="255"/>
      <c r="S17" s="255"/>
      <c r="T17" s="255"/>
      <c r="U17" s="255"/>
      <c r="V17" s="255"/>
      <c r="W17" s="255"/>
      <c r="X17" s="255"/>
      <c r="Y17" s="255"/>
      <c r="Z17" s="324"/>
      <c r="AA17" s="324"/>
    </row>
    <row r="18" ht="15" customHeight="1">
      <c r="A18" s="7"/>
    </row>
    <row r="19" ht="15" customHeight="1">
      <c r="A19" s="7"/>
    </row>
    <row r="20" ht="15" customHeight="1">
      <c r="A20" s="7"/>
    </row>
    <row r="21" ht="15" customHeight="1">
      <c r="A21" s="7"/>
    </row>
    <row r="22" ht="15" customHeight="1">
      <c r="A22" s="7"/>
    </row>
    <row r="23" ht="15" customHeight="1">
      <c r="A23" s="7"/>
    </row>
    <row r="24" ht="15" customHeight="1">
      <c r="A24" s="7"/>
    </row>
    <row r="25" ht="15" customHeight="1">
      <c r="A25" s="7"/>
    </row>
    <row r="26" ht="15" customHeight="1">
      <c r="A26" s="7"/>
    </row>
  </sheetData>
  <sheetProtection/>
  <conditionalFormatting sqref="B8:AA14">
    <cfRule type="cellIs" priority="1" dxfId="79"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AA209"/>
  <sheetViews>
    <sheetView zoomScaleSheetLayoutView="75" zoomScalePageLayoutView="0" workbookViewId="0" topLeftCell="A1">
      <selection activeCell="A4" sqref="A4"/>
    </sheetView>
  </sheetViews>
  <sheetFormatPr defaultColWidth="9.00390625" defaultRowHeight="15" customHeight="1"/>
  <cols>
    <col min="1" max="1" width="15.625" style="2" customWidth="1"/>
    <col min="2" max="2" width="8.50390625" style="2" customWidth="1"/>
    <col min="3" max="10" width="7.25390625" style="2" customWidth="1"/>
    <col min="11" max="12" width="7.125" style="2" customWidth="1"/>
    <col min="13" max="14" width="7.125" style="3" customWidth="1"/>
    <col min="15" max="15" width="8.50390625" style="255" customWidth="1"/>
    <col min="16" max="23" width="7.25390625" style="255" customWidth="1"/>
    <col min="24" max="25" width="7.125" style="255" customWidth="1"/>
    <col min="26" max="27" width="7.125" style="324" customWidth="1"/>
    <col min="28" max="16384" width="9.00390625" style="2" customWidth="1"/>
  </cols>
  <sheetData>
    <row r="1" spans="1:27" s="5" customFormat="1" ht="26.25" customHeight="1">
      <c r="A1" s="44" t="s">
        <v>74</v>
      </c>
      <c r="B1" s="2"/>
      <c r="C1" s="2"/>
      <c r="D1" s="2"/>
      <c r="E1" s="2"/>
      <c r="F1" s="2"/>
      <c r="G1" s="2"/>
      <c r="H1" s="2"/>
      <c r="I1" s="2"/>
      <c r="J1" s="2"/>
      <c r="K1" s="2"/>
      <c r="L1" s="2"/>
      <c r="M1" s="3"/>
      <c r="N1" s="2"/>
      <c r="O1" s="255"/>
      <c r="P1" s="255"/>
      <c r="Q1" s="255"/>
      <c r="R1" s="255"/>
      <c r="S1" s="255"/>
      <c r="T1" s="255"/>
      <c r="U1" s="255"/>
      <c r="V1" s="255"/>
      <c r="W1" s="255"/>
      <c r="X1" s="255"/>
      <c r="Y1" s="255"/>
      <c r="Z1" s="324"/>
      <c r="AA1" s="255"/>
    </row>
    <row r="2" spans="1:27" s="5" customFormat="1" ht="17.25" customHeight="1">
      <c r="A2" s="50" t="s">
        <v>457</v>
      </c>
      <c r="B2" s="50"/>
      <c r="C2" s="50"/>
      <c r="D2" s="50"/>
      <c r="E2" s="50"/>
      <c r="F2" s="50"/>
      <c r="G2" s="50"/>
      <c r="H2" s="50"/>
      <c r="I2" s="50"/>
      <c r="J2" s="50"/>
      <c r="K2" s="50"/>
      <c r="L2" s="50"/>
      <c r="M2" s="50"/>
      <c r="N2" s="50"/>
      <c r="O2" s="335"/>
      <c r="P2" s="335"/>
      <c r="Q2" s="335"/>
      <c r="R2" s="335"/>
      <c r="S2" s="335"/>
      <c r="T2" s="335"/>
      <c r="U2" s="335"/>
      <c r="V2" s="335"/>
      <c r="W2" s="335"/>
      <c r="X2" s="335"/>
      <c r="Y2" s="332"/>
      <c r="Z2" s="334"/>
      <c r="AA2" s="333"/>
    </row>
    <row r="3" spans="1:27" s="5" customFormat="1" ht="15.75" customHeight="1">
      <c r="A3" s="45" t="s">
        <v>456</v>
      </c>
      <c r="B3" s="11"/>
      <c r="C3" s="11"/>
      <c r="D3" s="11"/>
      <c r="E3" s="11"/>
      <c r="F3" s="11"/>
      <c r="G3" s="11"/>
      <c r="H3" s="11"/>
      <c r="I3" s="11"/>
      <c r="J3" s="11"/>
      <c r="K3" s="11"/>
      <c r="L3" s="11"/>
      <c r="M3" s="9"/>
      <c r="N3" s="7"/>
      <c r="O3" s="319"/>
      <c r="P3" s="319"/>
      <c r="Q3" s="319"/>
      <c r="R3" s="319"/>
      <c r="S3" s="319"/>
      <c r="T3" s="319"/>
      <c r="U3" s="319"/>
      <c r="V3" s="319"/>
      <c r="W3" s="319"/>
      <c r="X3" s="319"/>
      <c r="Y3" s="319"/>
      <c r="Z3" s="332"/>
      <c r="AA3" s="256"/>
    </row>
    <row r="4" spans="2:27" s="7" customFormat="1" ht="13.5" customHeight="1">
      <c r="B4" s="191" t="s">
        <v>499</v>
      </c>
      <c r="C4" s="191"/>
      <c r="D4" s="191"/>
      <c r="E4" s="191"/>
      <c r="F4" s="191"/>
      <c r="G4" s="191"/>
      <c r="H4" s="191"/>
      <c r="I4" s="191"/>
      <c r="J4" s="191"/>
      <c r="K4" s="191"/>
      <c r="L4" s="191"/>
      <c r="M4" s="191"/>
      <c r="N4" s="191"/>
      <c r="O4" s="191" t="s">
        <v>498</v>
      </c>
      <c r="P4" s="191"/>
      <c r="Q4" s="191"/>
      <c r="R4" s="191"/>
      <c r="S4" s="191"/>
      <c r="T4" s="191"/>
      <c r="U4" s="191"/>
      <c r="V4" s="191"/>
      <c r="W4" s="191"/>
      <c r="X4" s="191"/>
      <c r="Y4" s="191"/>
      <c r="Z4" s="191"/>
      <c r="AA4" s="191"/>
    </row>
    <row r="5" spans="1:27" s="7" customFormat="1" ht="13.5" customHeight="1" thickBot="1">
      <c r="A5" s="12"/>
      <c r="B5" s="11"/>
      <c r="C5" s="11"/>
      <c r="D5" s="11"/>
      <c r="E5" s="11"/>
      <c r="F5" s="11"/>
      <c r="G5" s="11"/>
      <c r="H5" s="11"/>
      <c r="I5" s="11"/>
      <c r="J5" s="11"/>
      <c r="K5" s="11"/>
      <c r="L5" s="11"/>
      <c r="M5" s="3"/>
      <c r="N5" s="331" t="s">
        <v>453</v>
      </c>
      <c r="O5" s="319"/>
      <c r="P5" s="319"/>
      <c r="Q5" s="319"/>
      <c r="R5" s="319"/>
      <c r="S5" s="319"/>
      <c r="T5" s="319"/>
      <c r="U5" s="319"/>
      <c r="V5" s="319"/>
      <c r="W5" s="319"/>
      <c r="X5" s="319"/>
      <c r="Y5" s="319"/>
      <c r="Z5" s="324"/>
      <c r="AA5" s="27" t="s">
        <v>275</v>
      </c>
    </row>
    <row r="6" spans="1:27" s="5" customFormat="1" ht="22.5" customHeight="1" thickTop="1">
      <c r="A6" s="67" t="s">
        <v>452</v>
      </c>
      <c r="B6" s="67" t="s">
        <v>451</v>
      </c>
      <c r="C6" s="160" t="s">
        <v>450</v>
      </c>
      <c r="D6" s="160" t="s">
        <v>449</v>
      </c>
      <c r="E6" s="160" t="s">
        <v>448</v>
      </c>
      <c r="F6" s="160" t="s">
        <v>447</v>
      </c>
      <c r="G6" s="160" t="s">
        <v>446</v>
      </c>
      <c r="H6" s="160" t="s">
        <v>445</v>
      </c>
      <c r="I6" s="160" t="s">
        <v>444</v>
      </c>
      <c r="J6" s="160" t="s">
        <v>443</v>
      </c>
      <c r="K6" s="160" t="s">
        <v>442</v>
      </c>
      <c r="L6" s="160" t="s">
        <v>441</v>
      </c>
      <c r="M6" s="160" t="s">
        <v>440</v>
      </c>
      <c r="N6" s="49" t="s">
        <v>439</v>
      </c>
      <c r="O6" s="69" t="s">
        <v>451</v>
      </c>
      <c r="P6" s="329" t="s">
        <v>450</v>
      </c>
      <c r="Q6" s="329" t="s">
        <v>449</v>
      </c>
      <c r="R6" s="329" t="s">
        <v>448</v>
      </c>
      <c r="S6" s="329" t="s">
        <v>447</v>
      </c>
      <c r="T6" s="329" t="s">
        <v>446</v>
      </c>
      <c r="U6" s="329" t="s">
        <v>445</v>
      </c>
      <c r="V6" s="329" t="s">
        <v>444</v>
      </c>
      <c r="W6" s="329" t="s">
        <v>443</v>
      </c>
      <c r="X6" s="329" t="s">
        <v>442</v>
      </c>
      <c r="Y6" s="329" t="s">
        <v>441</v>
      </c>
      <c r="Z6" s="329" t="s">
        <v>440</v>
      </c>
      <c r="AA6" s="68" t="s">
        <v>439</v>
      </c>
    </row>
    <row r="7" spans="1:27" ht="12" customHeight="1">
      <c r="A7" s="158" t="s">
        <v>262</v>
      </c>
      <c r="B7" s="57" t="s">
        <v>65</v>
      </c>
      <c r="C7" s="53" t="s">
        <v>66</v>
      </c>
      <c r="D7" s="53" t="s">
        <v>67</v>
      </c>
      <c r="E7" s="53" t="s">
        <v>68</v>
      </c>
      <c r="F7" s="53" t="s">
        <v>253</v>
      </c>
      <c r="G7" s="53" t="s">
        <v>70</v>
      </c>
      <c r="H7" s="53" t="s">
        <v>71</v>
      </c>
      <c r="I7" s="53" t="s">
        <v>72</v>
      </c>
      <c r="J7" s="53" t="s">
        <v>73</v>
      </c>
      <c r="K7" s="53" t="s">
        <v>250</v>
      </c>
      <c r="L7" s="53" t="s">
        <v>249</v>
      </c>
      <c r="M7" s="53" t="s">
        <v>248</v>
      </c>
      <c r="N7" s="53" t="s">
        <v>261</v>
      </c>
      <c r="O7" s="53" t="s">
        <v>65</v>
      </c>
      <c r="P7" s="53" t="s">
        <v>66</v>
      </c>
      <c r="Q7" s="53" t="s">
        <v>67</v>
      </c>
      <c r="R7" s="53" t="s">
        <v>68</v>
      </c>
      <c r="S7" s="53" t="s">
        <v>253</v>
      </c>
      <c r="T7" s="53" t="s">
        <v>70</v>
      </c>
      <c r="U7" s="53" t="s">
        <v>71</v>
      </c>
      <c r="V7" s="53" t="s">
        <v>72</v>
      </c>
      <c r="W7" s="53" t="s">
        <v>73</v>
      </c>
      <c r="X7" s="53" t="s">
        <v>250</v>
      </c>
      <c r="Y7" s="53" t="s">
        <v>249</v>
      </c>
      <c r="Z7" s="53" t="s">
        <v>248</v>
      </c>
      <c r="AA7" s="53" t="s">
        <v>261</v>
      </c>
    </row>
    <row r="8" spans="1:27" s="45" customFormat="1" ht="16.5" customHeight="1">
      <c r="A8" s="98" t="s">
        <v>497</v>
      </c>
      <c r="B8" s="353"/>
      <c r="C8" s="352"/>
      <c r="D8" s="352"/>
      <c r="E8" s="352"/>
      <c r="F8" s="352"/>
      <c r="G8" s="352"/>
      <c r="H8" s="352"/>
      <c r="I8" s="352"/>
      <c r="J8" s="352"/>
      <c r="K8" s="352"/>
      <c r="L8" s="352"/>
      <c r="M8" s="351"/>
      <c r="N8" s="351"/>
      <c r="O8" s="357"/>
      <c r="P8" s="357"/>
      <c r="Q8" s="357"/>
      <c r="R8" s="357"/>
      <c r="S8" s="357"/>
      <c r="T8" s="357"/>
      <c r="U8" s="357"/>
      <c r="V8" s="357"/>
      <c r="W8" s="357"/>
      <c r="X8" s="357"/>
      <c r="Y8" s="357"/>
      <c r="Z8" s="356"/>
      <c r="AA8" s="356"/>
    </row>
    <row r="9" spans="1:27" s="45" customFormat="1" ht="16.5" customHeight="1">
      <c r="A9" s="94" t="s">
        <v>492</v>
      </c>
      <c r="B9" s="341">
        <v>543</v>
      </c>
      <c r="C9" s="340">
        <v>34</v>
      </c>
      <c r="D9" s="340">
        <v>33</v>
      </c>
      <c r="E9" s="340">
        <v>45</v>
      </c>
      <c r="F9" s="340">
        <v>57</v>
      </c>
      <c r="G9" s="340">
        <v>43</v>
      </c>
      <c r="H9" s="340">
        <v>39</v>
      </c>
      <c r="I9" s="340">
        <v>54</v>
      </c>
      <c r="J9" s="340">
        <v>40</v>
      </c>
      <c r="K9" s="340">
        <v>46</v>
      </c>
      <c r="L9" s="340">
        <v>50</v>
      </c>
      <c r="M9" s="340">
        <v>36</v>
      </c>
      <c r="N9" s="340">
        <v>66</v>
      </c>
      <c r="O9" s="340">
        <v>1520</v>
      </c>
      <c r="P9" s="340">
        <v>1542</v>
      </c>
      <c r="Q9" s="340">
        <v>1478</v>
      </c>
      <c r="R9" s="340">
        <v>1477</v>
      </c>
      <c r="S9" s="340">
        <v>1512</v>
      </c>
      <c r="T9" s="340">
        <v>1427</v>
      </c>
      <c r="U9" s="340">
        <v>1428</v>
      </c>
      <c r="V9" s="340">
        <v>1524</v>
      </c>
      <c r="W9" s="340">
        <v>1437</v>
      </c>
      <c r="X9" s="340">
        <v>1510</v>
      </c>
      <c r="Y9" s="340">
        <v>1602</v>
      </c>
      <c r="Z9" s="340">
        <v>1541</v>
      </c>
      <c r="AA9" s="340">
        <v>1652</v>
      </c>
    </row>
    <row r="10" spans="1:27" s="7" customFormat="1" ht="16.5" customHeight="1">
      <c r="A10" s="87" t="s">
        <v>491</v>
      </c>
      <c r="B10" s="338">
        <v>42</v>
      </c>
      <c r="C10" s="337">
        <v>6</v>
      </c>
      <c r="D10" s="337">
        <v>2</v>
      </c>
      <c r="E10" s="337">
        <v>1</v>
      </c>
      <c r="F10" s="337">
        <v>2</v>
      </c>
      <c r="G10" s="337" t="s">
        <v>395</v>
      </c>
      <c r="H10" s="337">
        <v>3</v>
      </c>
      <c r="I10" s="337">
        <v>3</v>
      </c>
      <c r="J10" s="337">
        <v>4</v>
      </c>
      <c r="K10" s="337">
        <v>6</v>
      </c>
      <c r="L10" s="337">
        <v>2</v>
      </c>
      <c r="M10" s="337">
        <v>6</v>
      </c>
      <c r="N10" s="337">
        <v>7</v>
      </c>
      <c r="O10" s="337">
        <v>1964</v>
      </c>
      <c r="P10" s="337">
        <v>1832</v>
      </c>
      <c r="Q10" s="337">
        <v>1950</v>
      </c>
      <c r="R10" s="337">
        <v>1956</v>
      </c>
      <c r="S10" s="337">
        <v>2058</v>
      </c>
      <c r="T10" s="337" t="s">
        <v>395</v>
      </c>
      <c r="U10" s="337">
        <v>1939</v>
      </c>
      <c r="V10" s="337">
        <v>2424</v>
      </c>
      <c r="W10" s="337">
        <v>1752</v>
      </c>
      <c r="X10" s="337">
        <v>1789</v>
      </c>
      <c r="Y10" s="337">
        <v>2054</v>
      </c>
      <c r="Z10" s="337">
        <v>1945</v>
      </c>
      <c r="AA10" s="337">
        <v>2123</v>
      </c>
    </row>
    <row r="11" spans="1:27" s="7" customFormat="1" ht="16.5" customHeight="1">
      <c r="A11" s="87" t="s">
        <v>490</v>
      </c>
      <c r="B11" s="338">
        <v>161</v>
      </c>
      <c r="C11" s="337">
        <v>6</v>
      </c>
      <c r="D11" s="337">
        <v>5</v>
      </c>
      <c r="E11" s="337">
        <v>10</v>
      </c>
      <c r="F11" s="337">
        <v>19</v>
      </c>
      <c r="G11" s="337">
        <v>12</v>
      </c>
      <c r="H11" s="337">
        <v>13</v>
      </c>
      <c r="I11" s="337">
        <v>17</v>
      </c>
      <c r="J11" s="337">
        <v>18</v>
      </c>
      <c r="K11" s="337">
        <v>13</v>
      </c>
      <c r="L11" s="337">
        <v>13</v>
      </c>
      <c r="M11" s="337">
        <v>13</v>
      </c>
      <c r="N11" s="337">
        <v>22</v>
      </c>
      <c r="O11" s="337">
        <v>1701</v>
      </c>
      <c r="P11" s="337">
        <v>1670</v>
      </c>
      <c r="Q11" s="337">
        <v>1711</v>
      </c>
      <c r="R11" s="337">
        <v>1794</v>
      </c>
      <c r="S11" s="337">
        <v>1692</v>
      </c>
      <c r="T11" s="337">
        <v>1643</v>
      </c>
      <c r="U11" s="337">
        <v>1578</v>
      </c>
      <c r="V11" s="337">
        <v>1770</v>
      </c>
      <c r="W11" s="337">
        <v>1518</v>
      </c>
      <c r="X11" s="337">
        <v>1704</v>
      </c>
      <c r="Y11" s="337">
        <v>1782</v>
      </c>
      <c r="Z11" s="337">
        <v>1643</v>
      </c>
      <c r="AA11" s="337">
        <v>1850</v>
      </c>
    </row>
    <row r="12" spans="1:27" s="7" customFormat="1" ht="16.5" customHeight="1">
      <c r="A12" s="87" t="s">
        <v>489</v>
      </c>
      <c r="B12" s="338">
        <v>177</v>
      </c>
      <c r="C12" s="337">
        <v>12</v>
      </c>
      <c r="D12" s="337">
        <v>12</v>
      </c>
      <c r="E12" s="337">
        <v>19</v>
      </c>
      <c r="F12" s="337">
        <v>18</v>
      </c>
      <c r="G12" s="337">
        <v>17</v>
      </c>
      <c r="H12" s="337">
        <v>14</v>
      </c>
      <c r="I12" s="337">
        <v>18</v>
      </c>
      <c r="J12" s="337">
        <v>11</v>
      </c>
      <c r="K12" s="337">
        <v>17</v>
      </c>
      <c r="L12" s="337">
        <v>19</v>
      </c>
      <c r="M12" s="337">
        <v>8</v>
      </c>
      <c r="N12" s="337">
        <v>12</v>
      </c>
      <c r="O12" s="337">
        <v>1473</v>
      </c>
      <c r="P12" s="337">
        <v>1534</v>
      </c>
      <c r="Q12" s="337">
        <v>1485</v>
      </c>
      <c r="R12" s="337">
        <v>1517</v>
      </c>
      <c r="S12" s="337">
        <v>1510</v>
      </c>
      <c r="T12" s="337">
        <v>1460</v>
      </c>
      <c r="U12" s="337">
        <v>1330</v>
      </c>
      <c r="V12" s="337">
        <v>1432</v>
      </c>
      <c r="W12" s="337">
        <v>1363</v>
      </c>
      <c r="X12" s="337">
        <v>1405</v>
      </c>
      <c r="Y12" s="337">
        <v>1584</v>
      </c>
      <c r="Z12" s="337">
        <v>1330</v>
      </c>
      <c r="AA12" s="337">
        <v>1617</v>
      </c>
    </row>
    <row r="13" spans="1:27" s="7" customFormat="1" ht="16.5" customHeight="1">
      <c r="A13" s="87" t="s">
        <v>488</v>
      </c>
      <c r="B13" s="338">
        <v>63</v>
      </c>
      <c r="C13" s="337">
        <v>3</v>
      </c>
      <c r="D13" s="337">
        <v>4</v>
      </c>
      <c r="E13" s="337">
        <v>7</v>
      </c>
      <c r="F13" s="337">
        <v>6</v>
      </c>
      <c r="G13" s="337">
        <v>7</v>
      </c>
      <c r="H13" s="337">
        <v>2</v>
      </c>
      <c r="I13" s="337">
        <v>8</v>
      </c>
      <c r="J13" s="337">
        <v>2</v>
      </c>
      <c r="K13" s="337">
        <v>6</v>
      </c>
      <c r="L13" s="337">
        <v>1</v>
      </c>
      <c r="M13" s="337">
        <v>1</v>
      </c>
      <c r="N13" s="337">
        <v>16</v>
      </c>
      <c r="O13" s="337">
        <v>1219</v>
      </c>
      <c r="P13" s="337">
        <v>1304</v>
      </c>
      <c r="Q13" s="337">
        <v>1341</v>
      </c>
      <c r="R13" s="337">
        <v>1268</v>
      </c>
      <c r="S13" s="337">
        <v>1268</v>
      </c>
      <c r="T13" s="337">
        <v>1217</v>
      </c>
      <c r="U13" s="337">
        <v>1146</v>
      </c>
      <c r="V13" s="337">
        <v>1179</v>
      </c>
      <c r="W13" s="337">
        <v>845</v>
      </c>
      <c r="X13" s="337">
        <v>1171</v>
      </c>
      <c r="Y13" s="337">
        <v>1301</v>
      </c>
      <c r="Z13" s="337">
        <v>1254</v>
      </c>
      <c r="AA13" s="337">
        <v>1208</v>
      </c>
    </row>
    <row r="14" spans="1:27" s="7" customFormat="1" ht="16.5" customHeight="1">
      <c r="A14" s="87" t="s">
        <v>487</v>
      </c>
      <c r="B14" s="338" t="s">
        <v>395</v>
      </c>
      <c r="C14" s="337" t="s">
        <v>395</v>
      </c>
      <c r="D14" s="337" t="s">
        <v>395</v>
      </c>
      <c r="E14" s="337" t="s">
        <v>395</v>
      </c>
      <c r="F14" s="337" t="s">
        <v>395</v>
      </c>
      <c r="G14" s="337" t="s">
        <v>395</v>
      </c>
      <c r="H14" s="337" t="s">
        <v>395</v>
      </c>
      <c r="I14" s="337" t="s">
        <v>395</v>
      </c>
      <c r="J14" s="337" t="s">
        <v>395</v>
      </c>
      <c r="K14" s="337" t="s">
        <v>395</v>
      </c>
      <c r="L14" s="337" t="s">
        <v>395</v>
      </c>
      <c r="M14" s="337" t="s">
        <v>395</v>
      </c>
      <c r="N14" s="337" t="s">
        <v>395</v>
      </c>
      <c r="O14" s="337" t="s">
        <v>395</v>
      </c>
      <c r="P14" s="337" t="s">
        <v>395</v>
      </c>
      <c r="Q14" s="337" t="s">
        <v>395</v>
      </c>
      <c r="R14" s="337" t="s">
        <v>395</v>
      </c>
      <c r="S14" s="337" t="s">
        <v>395</v>
      </c>
      <c r="T14" s="337" t="s">
        <v>395</v>
      </c>
      <c r="U14" s="337" t="s">
        <v>395</v>
      </c>
      <c r="V14" s="337" t="s">
        <v>395</v>
      </c>
      <c r="W14" s="337" t="s">
        <v>395</v>
      </c>
      <c r="X14" s="337" t="s">
        <v>395</v>
      </c>
      <c r="Y14" s="337" t="s">
        <v>395</v>
      </c>
      <c r="Z14" s="337" t="s">
        <v>395</v>
      </c>
      <c r="AA14" s="337" t="s">
        <v>395</v>
      </c>
    </row>
    <row r="15" spans="1:27" s="7" customFormat="1" ht="16.5" customHeight="1">
      <c r="A15" s="87" t="s">
        <v>486</v>
      </c>
      <c r="B15" s="338">
        <v>7</v>
      </c>
      <c r="C15" s="337" t="s">
        <v>395</v>
      </c>
      <c r="D15" s="337">
        <v>1</v>
      </c>
      <c r="E15" s="337" t="s">
        <v>395</v>
      </c>
      <c r="F15" s="337">
        <v>1</v>
      </c>
      <c r="G15" s="337" t="s">
        <v>395</v>
      </c>
      <c r="H15" s="337" t="s">
        <v>395</v>
      </c>
      <c r="I15" s="337" t="s">
        <v>395</v>
      </c>
      <c r="J15" s="337">
        <v>1</v>
      </c>
      <c r="K15" s="337" t="s">
        <v>395</v>
      </c>
      <c r="L15" s="337">
        <v>2</v>
      </c>
      <c r="M15" s="337" t="s">
        <v>395</v>
      </c>
      <c r="N15" s="337">
        <v>2</v>
      </c>
      <c r="O15" s="337">
        <v>1848</v>
      </c>
      <c r="P15" s="337" t="s">
        <v>395</v>
      </c>
      <c r="Q15" s="337">
        <v>1738</v>
      </c>
      <c r="R15" s="337" t="s">
        <v>395</v>
      </c>
      <c r="S15" s="337">
        <v>1755</v>
      </c>
      <c r="T15" s="337" t="s">
        <v>395</v>
      </c>
      <c r="U15" s="337" t="s">
        <v>395</v>
      </c>
      <c r="V15" s="337" t="s">
        <v>395</v>
      </c>
      <c r="W15" s="337">
        <v>1574</v>
      </c>
      <c r="X15" s="337" t="s">
        <v>395</v>
      </c>
      <c r="Y15" s="337">
        <v>1865</v>
      </c>
      <c r="Z15" s="337" t="s">
        <v>395</v>
      </c>
      <c r="AA15" s="337">
        <v>2077</v>
      </c>
    </row>
    <row r="16" spans="1:27" s="7" customFormat="1" ht="16.5" customHeight="1">
      <c r="A16" s="87" t="s">
        <v>485</v>
      </c>
      <c r="B16" s="338">
        <v>20</v>
      </c>
      <c r="C16" s="337">
        <v>2</v>
      </c>
      <c r="D16" s="337">
        <v>1</v>
      </c>
      <c r="E16" s="337">
        <v>1</v>
      </c>
      <c r="F16" s="337">
        <v>3</v>
      </c>
      <c r="G16" s="337">
        <v>1</v>
      </c>
      <c r="H16" s="337" t="s">
        <v>395</v>
      </c>
      <c r="I16" s="337">
        <v>1</v>
      </c>
      <c r="J16" s="337">
        <v>1</v>
      </c>
      <c r="K16" s="337">
        <v>1</v>
      </c>
      <c r="L16" s="337">
        <v>4</v>
      </c>
      <c r="M16" s="337">
        <v>3</v>
      </c>
      <c r="N16" s="337">
        <v>2</v>
      </c>
      <c r="O16" s="337">
        <v>1593</v>
      </c>
      <c r="P16" s="337">
        <v>1529</v>
      </c>
      <c r="Q16" s="337">
        <v>1608</v>
      </c>
      <c r="R16" s="337">
        <v>1700</v>
      </c>
      <c r="S16" s="337">
        <v>1494</v>
      </c>
      <c r="T16" s="337">
        <v>1465</v>
      </c>
      <c r="U16" s="337" t="s">
        <v>395</v>
      </c>
      <c r="V16" s="337">
        <v>1707</v>
      </c>
      <c r="W16" s="337">
        <v>1333</v>
      </c>
      <c r="X16" s="337">
        <v>1573</v>
      </c>
      <c r="Y16" s="337">
        <v>1686</v>
      </c>
      <c r="Z16" s="337">
        <v>1611</v>
      </c>
      <c r="AA16" s="337">
        <v>1669</v>
      </c>
    </row>
    <row r="17" spans="1:27" s="7" customFormat="1" ht="16.5" customHeight="1">
      <c r="A17" s="87" t="s">
        <v>484</v>
      </c>
      <c r="B17" s="338">
        <v>30</v>
      </c>
      <c r="C17" s="337">
        <v>3</v>
      </c>
      <c r="D17" s="337">
        <v>5</v>
      </c>
      <c r="E17" s="337">
        <v>1</v>
      </c>
      <c r="F17" s="337">
        <v>2</v>
      </c>
      <c r="G17" s="337">
        <v>1</v>
      </c>
      <c r="H17" s="337">
        <v>4</v>
      </c>
      <c r="I17" s="337">
        <v>3</v>
      </c>
      <c r="J17" s="337">
        <v>2</v>
      </c>
      <c r="K17" s="337">
        <v>2</v>
      </c>
      <c r="L17" s="337">
        <v>3</v>
      </c>
      <c r="M17" s="337">
        <v>2</v>
      </c>
      <c r="N17" s="337">
        <v>2</v>
      </c>
      <c r="O17" s="337">
        <v>1356</v>
      </c>
      <c r="P17" s="337">
        <v>1403</v>
      </c>
      <c r="Q17" s="337">
        <v>1402</v>
      </c>
      <c r="R17" s="337">
        <v>1357</v>
      </c>
      <c r="S17" s="337">
        <v>1258</v>
      </c>
      <c r="T17" s="337">
        <v>1422</v>
      </c>
      <c r="U17" s="337">
        <v>1278</v>
      </c>
      <c r="V17" s="337">
        <v>1307</v>
      </c>
      <c r="W17" s="337">
        <v>1086</v>
      </c>
      <c r="X17" s="337">
        <v>1425</v>
      </c>
      <c r="Y17" s="337">
        <v>1416</v>
      </c>
      <c r="Z17" s="337">
        <v>1241</v>
      </c>
      <c r="AA17" s="337">
        <v>1623</v>
      </c>
    </row>
    <row r="18" spans="1:27" s="7" customFormat="1" ht="16.5" customHeight="1">
      <c r="A18" s="87" t="s">
        <v>483</v>
      </c>
      <c r="B18" s="338">
        <v>19</v>
      </c>
      <c r="C18" s="337">
        <v>1</v>
      </c>
      <c r="D18" s="337" t="s">
        <v>395</v>
      </c>
      <c r="E18" s="337">
        <v>3</v>
      </c>
      <c r="F18" s="337">
        <v>3</v>
      </c>
      <c r="G18" s="337">
        <v>3</v>
      </c>
      <c r="H18" s="337">
        <v>1</v>
      </c>
      <c r="I18" s="337">
        <v>2</v>
      </c>
      <c r="J18" s="337" t="s">
        <v>395</v>
      </c>
      <c r="K18" s="337">
        <v>1</v>
      </c>
      <c r="L18" s="337">
        <v>2</v>
      </c>
      <c r="M18" s="337">
        <v>1</v>
      </c>
      <c r="N18" s="337">
        <v>2</v>
      </c>
      <c r="O18" s="337">
        <v>1102</v>
      </c>
      <c r="P18" s="337">
        <v>1154</v>
      </c>
      <c r="Q18" s="337" t="s">
        <v>395</v>
      </c>
      <c r="R18" s="337">
        <v>1194</v>
      </c>
      <c r="S18" s="337">
        <v>856</v>
      </c>
      <c r="T18" s="337">
        <v>1189</v>
      </c>
      <c r="U18" s="337">
        <v>1207</v>
      </c>
      <c r="V18" s="337">
        <v>1163</v>
      </c>
      <c r="W18" s="337" t="s">
        <v>395</v>
      </c>
      <c r="X18" s="337">
        <v>756</v>
      </c>
      <c r="Y18" s="337">
        <v>1285</v>
      </c>
      <c r="Z18" s="337">
        <v>1215</v>
      </c>
      <c r="AA18" s="337">
        <v>958</v>
      </c>
    </row>
    <row r="19" spans="1:27" s="7" customFormat="1" ht="16.5" customHeight="1">
      <c r="A19" s="87" t="s">
        <v>482</v>
      </c>
      <c r="B19" s="338">
        <v>11</v>
      </c>
      <c r="C19" s="337">
        <v>1</v>
      </c>
      <c r="D19" s="337">
        <v>2</v>
      </c>
      <c r="E19" s="337">
        <v>3</v>
      </c>
      <c r="F19" s="337">
        <v>2</v>
      </c>
      <c r="G19" s="337" t="s">
        <v>395</v>
      </c>
      <c r="H19" s="337" t="s">
        <v>395</v>
      </c>
      <c r="I19" s="337">
        <v>1</v>
      </c>
      <c r="J19" s="337" t="s">
        <v>395</v>
      </c>
      <c r="K19" s="337" t="s">
        <v>395</v>
      </c>
      <c r="L19" s="337">
        <v>1</v>
      </c>
      <c r="M19" s="337">
        <v>1</v>
      </c>
      <c r="N19" s="337" t="s">
        <v>395</v>
      </c>
      <c r="O19" s="337">
        <v>616</v>
      </c>
      <c r="P19" s="337">
        <v>392</v>
      </c>
      <c r="Q19" s="337">
        <v>813</v>
      </c>
      <c r="R19" s="337">
        <v>604</v>
      </c>
      <c r="S19" s="337">
        <v>662</v>
      </c>
      <c r="T19" s="337" t="s">
        <v>395</v>
      </c>
      <c r="U19" s="337" t="s">
        <v>395</v>
      </c>
      <c r="V19" s="337">
        <v>557</v>
      </c>
      <c r="W19" s="337" t="s">
        <v>395</v>
      </c>
      <c r="X19" s="337" t="s">
        <v>395</v>
      </c>
      <c r="Y19" s="337">
        <v>586</v>
      </c>
      <c r="Z19" s="337">
        <v>368</v>
      </c>
      <c r="AA19" s="337" t="s">
        <v>395</v>
      </c>
    </row>
    <row r="20" spans="1:27" s="7" customFormat="1" ht="16.5" customHeight="1">
      <c r="A20" s="87" t="s">
        <v>481</v>
      </c>
      <c r="B20" s="338" t="s">
        <v>395</v>
      </c>
      <c r="C20" s="337" t="s">
        <v>395</v>
      </c>
      <c r="D20" s="337" t="s">
        <v>395</v>
      </c>
      <c r="E20" s="337" t="s">
        <v>395</v>
      </c>
      <c r="F20" s="337" t="s">
        <v>395</v>
      </c>
      <c r="G20" s="337" t="s">
        <v>395</v>
      </c>
      <c r="H20" s="337" t="s">
        <v>395</v>
      </c>
      <c r="I20" s="337" t="s">
        <v>395</v>
      </c>
      <c r="J20" s="337" t="s">
        <v>395</v>
      </c>
      <c r="K20" s="337" t="s">
        <v>395</v>
      </c>
      <c r="L20" s="337" t="s">
        <v>395</v>
      </c>
      <c r="M20" s="337" t="s">
        <v>395</v>
      </c>
      <c r="N20" s="337" t="s">
        <v>395</v>
      </c>
      <c r="O20" s="337" t="s">
        <v>395</v>
      </c>
      <c r="P20" s="337" t="s">
        <v>395</v>
      </c>
      <c r="Q20" s="337" t="s">
        <v>395</v>
      </c>
      <c r="R20" s="337" t="s">
        <v>395</v>
      </c>
      <c r="S20" s="337" t="s">
        <v>395</v>
      </c>
      <c r="T20" s="337" t="s">
        <v>395</v>
      </c>
      <c r="U20" s="337" t="s">
        <v>395</v>
      </c>
      <c r="V20" s="337" t="s">
        <v>395</v>
      </c>
      <c r="W20" s="337" t="s">
        <v>395</v>
      </c>
      <c r="X20" s="337" t="s">
        <v>395</v>
      </c>
      <c r="Y20" s="337" t="s">
        <v>395</v>
      </c>
      <c r="Z20" s="337" t="s">
        <v>395</v>
      </c>
      <c r="AA20" s="337" t="s">
        <v>395</v>
      </c>
    </row>
    <row r="21" spans="1:27" s="7" customFormat="1" ht="16.5" customHeight="1">
      <c r="A21" s="87" t="s">
        <v>480</v>
      </c>
      <c r="B21" s="338" t="s">
        <v>395</v>
      </c>
      <c r="C21" s="337" t="s">
        <v>395</v>
      </c>
      <c r="D21" s="337" t="s">
        <v>395</v>
      </c>
      <c r="E21" s="337" t="s">
        <v>395</v>
      </c>
      <c r="F21" s="337" t="s">
        <v>395</v>
      </c>
      <c r="G21" s="337" t="s">
        <v>395</v>
      </c>
      <c r="H21" s="337" t="s">
        <v>395</v>
      </c>
      <c r="I21" s="337" t="s">
        <v>395</v>
      </c>
      <c r="J21" s="337" t="s">
        <v>395</v>
      </c>
      <c r="K21" s="337" t="s">
        <v>395</v>
      </c>
      <c r="L21" s="337" t="s">
        <v>395</v>
      </c>
      <c r="M21" s="337" t="s">
        <v>395</v>
      </c>
      <c r="N21" s="337" t="s">
        <v>395</v>
      </c>
      <c r="O21" s="337" t="s">
        <v>395</v>
      </c>
      <c r="P21" s="337" t="s">
        <v>395</v>
      </c>
      <c r="Q21" s="337" t="s">
        <v>395</v>
      </c>
      <c r="R21" s="337" t="s">
        <v>395</v>
      </c>
      <c r="S21" s="337" t="s">
        <v>395</v>
      </c>
      <c r="T21" s="337" t="s">
        <v>395</v>
      </c>
      <c r="U21" s="337" t="s">
        <v>395</v>
      </c>
      <c r="V21" s="337" t="s">
        <v>395</v>
      </c>
      <c r="W21" s="337" t="s">
        <v>395</v>
      </c>
      <c r="X21" s="337" t="s">
        <v>395</v>
      </c>
      <c r="Y21" s="337" t="s">
        <v>395</v>
      </c>
      <c r="Z21" s="337" t="s">
        <v>395</v>
      </c>
      <c r="AA21" s="337" t="s">
        <v>395</v>
      </c>
    </row>
    <row r="22" spans="1:27" s="7" customFormat="1" ht="16.5" customHeight="1">
      <c r="A22" s="87" t="s">
        <v>479</v>
      </c>
      <c r="B22" s="338" t="s">
        <v>395</v>
      </c>
      <c r="C22" s="337" t="s">
        <v>395</v>
      </c>
      <c r="D22" s="337" t="s">
        <v>395</v>
      </c>
      <c r="E22" s="337" t="s">
        <v>395</v>
      </c>
      <c r="F22" s="337" t="s">
        <v>395</v>
      </c>
      <c r="G22" s="337" t="s">
        <v>395</v>
      </c>
      <c r="H22" s="337" t="s">
        <v>395</v>
      </c>
      <c r="I22" s="337" t="s">
        <v>395</v>
      </c>
      <c r="J22" s="337" t="s">
        <v>395</v>
      </c>
      <c r="K22" s="337" t="s">
        <v>395</v>
      </c>
      <c r="L22" s="337" t="s">
        <v>395</v>
      </c>
      <c r="M22" s="337" t="s">
        <v>395</v>
      </c>
      <c r="N22" s="337" t="s">
        <v>395</v>
      </c>
      <c r="O22" s="337" t="s">
        <v>395</v>
      </c>
      <c r="P22" s="337" t="s">
        <v>395</v>
      </c>
      <c r="Q22" s="337" t="s">
        <v>395</v>
      </c>
      <c r="R22" s="337" t="s">
        <v>395</v>
      </c>
      <c r="S22" s="337" t="s">
        <v>395</v>
      </c>
      <c r="T22" s="337" t="s">
        <v>395</v>
      </c>
      <c r="U22" s="337" t="s">
        <v>395</v>
      </c>
      <c r="V22" s="337" t="s">
        <v>395</v>
      </c>
      <c r="W22" s="337" t="s">
        <v>395</v>
      </c>
      <c r="X22" s="337" t="s">
        <v>395</v>
      </c>
      <c r="Y22" s="337" t="s">
        <v>395</v>
      </c>
      <c r="Z22" s="337" t="s">
        <v>395</v>
      </c>
      <c r="AA22" s="337" t="s">
        <v>395</v>
      </c>
    </row>
    <row r="23" spans="1:27" s="7" customFormat="1" ht="16.5" customHeight="1">
      <c r="A23" s="87" t="s">
        <v>478</v>
      </c>
      <c r="B23" s="338">
        <v>2</v>
      </c>
      <c r="C23" s="337" t="s">
        <v>395</v>
      </c>
      <c r="D23" s="337" t="s">
        <v>395</v>
      </c>
      <c r="E23" s="337" t="s">
        <v>395</v>
      </c>
      <c r="F23" s="337">
        <v>1</v>
      </c>
      <c r="G23" s="337" t="s">
        <v>395</v>
      </c>
      <c r="H23" s="337" t="s">
        <v>395</v>
      </c>
      <c r="I23" s="337" t="s">
        <v>395</v>
      </c>
      <c r="J23" s="337" t="s">
        <v>395</v>
      </c>
      <c r="K23" s="337" t="s">
        <v>395</v>
      </c>
      <c r="L23" s="337">
        <v>1</v>
      </c>
      <c r="M23" s="337" t="s">
        <v>395</v>
      </c>
      <c r="N23" s="337" t="s">
        <v>395</v>
      </c>
      <c r="O23" s="337">
        <v>984</v>
      </c>
      <c r="P23" s="337" t="s">
        <v>395</v>
      </c>
      <c r="Q23" s="337" t="s">
        <v>395</v>
      </c>
      <c r="R23" s="337" t="s">
        <v>395</v>
      </c>
      <c r="S23" s="337">
        <v>791</v>
      </c>
      <c r="T23" s="337" t="s">
        <v>395</v>
      </c>
      <c r="U23" s="337" t="s">
        <v>395</v>
      </c>
      <c r="V23" s="337" t="s">
        <v>395</v>
      </c>
      <c r="W23" s="337" t="s">
        <v>395</v>
      </c>
      <c r="X23" s="337" t="s">
        <v>395</v>
      </c>
      <c r="Y23" s="337">
        <v>1103</v>
      </c>
      <c r="Z23" s="337" t="s">
        <v>395</v>
      </c>
      <c r="AA23" s="337" t="s">
        <v>395</v>
      </c>
    </row>
    <row r="24" spans="1:27" s="7" customFormat="1" ht="16.5" customHeight="1">
      <c r="A24" s="87" t="s">
        <v>477</v>
      </c>
      <c r="B24" s="338">
        <v>11</v>
      </c>
      <c r="C24" s="337" t="s">
        <v>395</v>
      </c>
      <c r="D24" s="337">
        <v>1</v>
      </c>
      <c r="E24" s="337" t="s">
        <v>395</v>
      </c>
      <c r="F24" s="337" t="s">
        <v>395</v>
      </c>
      <c r="G24" s="337">
        <v>2</v>
      </c>
      <c r="H24" s="337">
        <v>2</v>
      </c>
      <c r="I24" s="337">
        <v>1</v>
      </c>
      <c r="J24" s="337">
        <v>1</v>
      </c>
      <c r="K24" s="337" t="s">
        <v>395</v>
      </c>
      <c r="L24" s="337">
        <v>2</v>
      </c>
      <c r="M24" s="337">
        <v>1</v>
      </c>
      <c r="N24" s="337">
        <v>1</v>
      </c>
      <c r="O24" s="337">
        <v>356</v>
      </c>
      <c r="P24" s="337" t="s">
        <v>395</v>
      </c>
      <c r="Q24" s="337">
        <v>286</v>
      </c>
      <c r="R24" s="337" t="s">
        <v>395</v>
      </c>
      <c r="S24" s="337" t="s">
        <v>395</v>
      </c>
      <c r="T24" s="337">
        <v>336</v>
      </c>
      <c r="U24" s="337">
        <v>440</v>
      </c>
      <c r="V24" s="337">
        <v>264</v>
      </c>
      <c r="W24" s="337">
        <v>316</v>
      </c>
      <c r="X24" s="337" t="s">
        <v>395</v>
      </c>
      <c r="Y24" s="337">
        <v>516</v>
      </c>
      <c r="Z24" s="337">
        <v>315</v>
      </c>
      <c r="AA24" s="337">
        <v>158</v>
      </c>
    </row>
    <row r="25" spans="1:27" s="7" customFormat="1" ht="16.5" customHeight="1">
      <c r="A25" s="87"/>
      <c r="B25" s="350"/>
      <c r="C25" s="349"/>
      <c r="D25" s="349"/>
      <c r="E25" s="349"/>
      <c r="F25" s="349"/>
      <c r="G25" s="349"/>
      <c r="H25" s="349"/>
      <c r="I25" s="349"/>
      <c r="J25" s="349"/>
      <c r="K25" s="349"/>
      <c r="L25" s="349"/>
      <c r="M25" s="88"/>
      <c r="N25" s="88"/>
      <c r="O25" s="355"/>
      <c r="P25" s="355"/>
      <c r="Q25" s="355"/>
      <c r="R25" s="355"/>
      <c r="S25" s="355"/>
      <c r="T25" s="355"/>
      <c r="U25" s="355"/>
      <c r="V25" s="355"/>
      <c r="W25" s="355"/>
      <c r="X25" s="355"/>
      <c r="Y25" s="355"/>
      <c r="Z25" s="88"/>
      <c r="AA25" s="88"/>
    </row>
    <row r="26" spans="1:27" s="45" customFormat="1" ht="16.5" customHeight="1">
      <c r="A26" s="98" t="s">
        <v>496</v>
      </c>
      <c r="B26" s="345"/>
      <c r="C26" s="344"/>
      <c r="D26" s="344"/>
      <c r="E26" s="344"/>
      <c r="F26" s="344"/>
      <c r="G26" s="344"/>
      <c r="H26" s="344"/>
      <c r="I26" s="344"/>
      <c r="J26" s="344"/>
      <c r="K26" s="344"/>
      <c r="L26" s="344"/>
      <c r="M26" s="166"/>
      <c r="N26" s="166"/>
      <c r="O26" s="354"/>
      <c r="P26" s="354"/>
      <c r="Q26" s="354"/>
      <c r="R26" s="354"/>
      <c r="S26" s="354"/>
      <c r="T26" s="354"/>
      <c r="U26" s="354"/>
      <c r="V26" s="354"/>
      <c r="W26" s="354"/>
      <c r="X26" s="354"/>
      <c r="Y26" s="354"/>
      <c r="Z26" s="166"/>
      <c r="AA26" s="166"/>
    </row>
    <row r="27" spans="1:27" s="45" customFormat="1" ht="16.5" customHeight="1">
      <c r="A27" s="94" t="s">
        <v>492</v>
      </c>
      <c r="B27" s="341">
        <v>715</v>
      </c>
      <c r="C27" s="340">
        <v>36</v>
      </c>
      <c r="D27" s="340">
        <v>42</v>
      </c>
      <c r="E27" s="340">
        <v>51</v>
      </c>
      <c r="F27" s="340">
        <v>88</v>
      </c>
      <c r="G27" s="340">
        <v>69</v>
      </c>
      <c r="H27" s="340">
        <v>43</v>
      </c>
      <c r="I27" s="340">
        <v>68</v>
      </c>
      <c r="J27" s="340">
        <v>55</v>
      </c>
      <c r="K27" s="340">
        <v>69</v>
      </c>
      <c r="L27" s="340">
        <v>61</v>
      </c>
      <c r="M27" s="340">
        <v>43</v>
      </c>
      <c r="N27" s="340">
        <v>90</v>
      </c>
      <c r="O27" s="340">
        <v>1734</v>
      </c>
      <c r="P27" s="340">
        <v>1754</v>
      </c>
      <c r="Q27" s="340">
        <v>1749</v>
      </c>
      <c r="R27" s="340">
        <v>1703</v>
      </c>
      <c r="S27" s="340">
        <v>1694</v>
      </c>
      <c r="T27" s="340">
        <v>1674</v>
      </c>
      <c r="U27" s="340">
        <v>1640</v>
      </c>
      <c r="V27" s="340">
        <v>1775</v>
      </c>
      <c r="W27" s="340">
        <v>1590</v>
      </c>
      <c r="X27" s="340">
        <v>1727</v>
      </c>
      <c r="Y27" s="340">
        <v>1791</v>
      </c>
      <c r="Z27" s="340">
        <v>1752</v>
      </c>
      <c r="AA27" s="340">
        <v>1880</v>
      </c>
    </row>
    <row r="28" spans="1:27" s="7" customFormat="1" ht="16.5" customHeight="1">
      <c r="A28" s="87" t="s">
        <v>491</v>
      </c>
      <c r="B28" s="338">
        <v>209</v>
      </c>
      <c r="C28" s="337">
        <v>12</v>
      </c>
      <c r="D28" s="337">
        <v>12</v>
      </c>
      <c r="E28" s="337">
        <v>15</v>
      </c>
      <c r="F28" s="337">
        <v>22</v>
      </c>
      <c r="G28" s="337">
        <v>20</v>
      </c>
      <c r="H28" s="337">
        <v>14</v>
      </c>
      <c r="I28" s="337">
        <v>20</v>
      </c>
      <c r="J28" s="337">
        <v>12</v>
      </c>
      <c r="K28" s="337">
        <v>22</v>
      </c>
      <c r="L28" s="337">
        <v>16</v>
      </c>
      <c r="M28" s="337">
        <v>11</v>
      </c>
      <c r="N28" s="337">
        <v>33</v>
      </c>
      <c r="O28" s="337">
        <v>2046</v>
      </c>
      <c r="P28" s="337">
        <v>2041</v>
      </c>
      <c r="Q28" s="337">
        <v>2085</v>
      </c>
      <c r="R28" s="337">
        <v>2064</v>
      </c>
      <c r="S28" s="337">
        <v>1980</v>
      </c>
      <c r="T28" s="337">
        <v>1957</v>
      </c>
      <c r="U28" s="337">
        <v>1944</v>
      </c>
      <c r="V28" s="337">
        <v>2091</v>
      </c>
      <c r="W28" s="337">
        <v>1908</v>
      </c>
      <c r="X28" s="337">
        <v>2025</v>
      </c>
      <c r="Y28" s="337">
        <v>2048</v>
      </c>
      <c r="Z28" s="337">
        <v>2009</v>
      </c>
      <c r="AA28" s="337">
        <v>2216</v>
      </c>
    </row>
    <row r="29" spans="1:27" s="7" customFormat="1" ht="16.5" customHeight="1">
      <c r="A29" s="87" t="s">
        <v>490</v>
      </c>
      <c r="B29" s="338">
        <v>243</v>
      </c>
      <c r="C29" s="337">
        <v>16</v>
      </c>
      <c r="D29" s="337">
        <v>15</v>
      </c>
      <c r="E29" s="337">
        <v>8</v>
      </c>
      <c r="F29" s="337">
        <v>29</v>
      </c>
      <c r="G29" s="337">
        <v>23</v>
      </c>
      <c r="H29" s="337">
        <v>13</v>
      </c>
      <c r="I29" s="337">
        <v>25</v>
      </c>
      <c r="J29" s="337">
        <v>25</v>
      </c>
      <c r="K29" s="337">
        <v>25</v>
      </c>
      <c r="L29" s="337">
        <v>23</v>
      </c>
      <c r="M29" s="337">
        <v>15</v>
      </c>
      <c r="N29" s="337">
        <v>26</v>
      </c>
      <c r="O29" s="337">
        <v>1731</v>
      </c>
      <c r="P29" s="337">
        <v>1692</v>
      </c>
      <c r="Q29" s="337">
        <v>1715</v>
      </c>
      <c r="R29" s="337">
        <v>1753</v>
      </c>
      <c r="S29" s="337">
        <v>1707</v>
      </c>
      <c r="T29" s="337">
        <v>1673</v>
      </c>
      <c r="U29" s="337">
        <v>1639</v>
      </c>
      <c r="V29" s="337">
        <v>1759</v>
      </c>
      <c r="W29" s="337">
        <v>1619</v>
      </c>
      <c r="X29" s="337">
        <v>1706</v>
      </c>
      <c r="Y29" s="337">
        <v>1805</v>
      </c>
      <c r="Z29" s="337">
        <v>1816</v>
      </c>
      <c r="AA29" s="337">
        <v>1871</v>
      </c>
    </row>
    <row r="30" spans="1:27" s="7" customFormat="1" ht="16.5" customHeight="1">
      <c r="A30" s="87" t="s">
        <v>489</v>
      </c>
      <c r="B30" s="338">
        <v>167</v>
      </c>
      <c r="C30" s="337">
        <v>5</v>
      </c>
      <c r="D30" s="337">
        <v>12</v>
      </c>
      <c r="E30" s="337">
        <v>16</v>
      </c>
      <c r="F30" s="337">
        <v>26</v>
      </c>
      <c r="G30" s="337">
        <v>14</v>
      </c>
      <c r="H30" s="337">
        <v>10</v>
      </c>
      <c r="I30" s="337">
        <v>13</v>
      </c>
      <c r="J30" s="337">
        <v>13</v>
      </c>
      <c r="K30" s="337">
        <v>12</v>
      </c>
      <c r="L30" s="337">
        <v>17</v>
      </c>
      <c r="M30" s="337">
        <v>10</v>
      </c>
      <c r="N30" s="337">
        <v>19</v>
      </c>
      <c r="O30" s="337">
        <v>1537</v>
      </c>
      <c r="P30" s="337">
        <v>1502</v>
      </c>
      <c r="Q30" s="337">
        <v>1529</v>
      </c>
      <c r="R30" s="337">
        <v>1568</v>
      </c>
      <c r="S30" s="337">
        <v>1533</v>
      </c>
      <c r="T30" s="337">
        <v>1489</v>
      </c>
      <c r="U30" s="337">
        <v>1362</v>
      </c>
      <c r="V30" s="337">
        <v>1559</v>
      </c>
      <c r="W30" s="337">
        <v>1361</v>
      </c>
      <c r="X30" s="337">
        <v>1560</v>
      </c>
      <c r="Y30" s="337">
        <v>1623</v>
      </c>
      <c r="Z30" s="337">
        <v>1545</v>
      </c>
      <c r="AA30" s="337">
        <v>1664</v>
      </c>
    </row>
    <row r="31" spans="1:27" s="7" customFormat="1" ht="16.5" customHeight="1">
      <c r="A31" s="87" t="s">
        <v>488</v>
      </c>
      <c r="B31" s="338">
        <v>35</v>
      </c>
      <c r="C31" s="337" t="s">
        <v>395</v>
      </c>
      <c r="D31" s="337">
        <v>2</v>
      </c>
      <c r="E31" s="337">
        <v>7</v>
      </c>
      <c r="F31" s="337">
        <v>6</v>
      </c>
      <c r="G31" s="337">
        <v>4</v>
      </c>
      <c r="H31" s="337">
        <v>3</v>
      </c>
      <c r="I31" s="337">
        <v>2</v>
      </c>
      <c r="J31" s="337">
        <v>1</v>
      </c>
      <c r="K31" s="337">
        <v>5</v>
      </c>
      <c r="L31" s="337" t="s">
        <v>395</v>
      </c>
      <c r="M31" s="337">
        <v>2</v>
      </c>
      <c r="N31" s="337">
        <v>3</v>
      </c>
      <c r="O31" s="337">
        <v>1211</v>
      </c>
      <c r="P31" s="337" t="s">
        <v>395</v>
      </c>
      <c r="Q31" s="337">
        <v>1072</v>
      </c>
      <c r="R31" s="337">
        <v>1247</v>
      </c>
      <c r="S31" s="337">
        <v>1274</v>
      </c>
      <c r="T31" s="337">
        <v>1140</v>
      </c>
      <c r="U31" s="337">
        <v>1166</v>
      </c>
      <c r="V31" s="337">
        <v>1203</v>
      </c>
      <c r="W31" s="337">
        <v>1313</v>
      </c>
      <c r="X31" s="337">
        <v>1291</v>
      </c>
      <c r="Y31" s="337" t="s">
        <v>395</v>
      </c>
      <c r="Z31" s="337">
        <v>1175</v>
      </c>
      <c r="AA31" s="337">
        <v>1080</v>
      </c>
    </row>
    <row r="32" spans="1:27" s="7" customFormat="1" ht="16.5" customHeight="1">
      <c r="A32" s="87" t="s">
        <v>487</v>
      </c>
      <c r="B32" s="338" t="s">
        <v>395</v>
      </c>
      <c r="C32" s="337" t="s">
        <v>395</v>
      </c>
      <c r="D32" s="337" t="s">
        <v>395</v>
      </c>
      <c r="E32" s="337" t="s">
        <v>395</v>
      </c>
      <c r="F32" s="337" t="s">
        <v>395</v>
      </c>
      <c r="G32" s="337" t="s">
        <v>395</v>
      </c>
      <c r="H32" s="337" t="s">
        <v>395</v>
      </c>
      <c r="I32" s="337" t="s">
        <v>395</v>
      </c>
      <c r="J32" s="337" t="s">
        <v>395</v>
      </c>
      <c r="K32" s="337" t="s">
        <v>395</v>
      </c>
      <c r="L32" s="337" t="s">
        <v>395</v>
      </c>
      <c r="M32" s="337" t="s">
        <v>395</v>
      </c>
      <c r="N32" s="337" t="s">
        <v>395</v>
      </c>
      <c r="O32" s="337" t="s">
        <v>395</v>
      </c>
      <c r="P32" s="337" t="s">
        <v>395</v>
      </c>
      <c r="Q32" s="337" t="s">
        <v>395</v>
      </c>
      <c r="R32" s="337" t="s">
        <v>395</v>
      </c>
      <c r="S32" s="337" t="s">
        <v>395</v>
      </c>
      <c r="T32" s="337" t="s">
        <v>395</v>
      </c>
      <c r="U32" s="337" t="s">
        <v>395</v>
      </c>
      <c r="V32" s="337" t="s">
        <v>395</v>
      </c>
      <c r="W32" s="337" t="s">
        <v>395</v>
      </c>
      <c r="X32" s="337" t="s">
        <v>395</v>
      </c>
      <c r="Y32" s="337" t="s">
        <v>395</v>
      </c>
      <c r="Z32" s="337" t="s">
        <v>395</v>
      </c>
      <c r="AA32" s="337" t="s">
        <v>395</v>
      </c>
    </row>
    <row r="33" spans="1:27" s="7" customFormat="1" ht="16.5" customHeight="1">
      <c r="A33" s="87" t="s">
        <v>486</v>
      </c>
      <c r="B33" s="338">
        <v>5</v>
      </c>
      <c r="C33" s="337" t="s">
        <v>395</v>
      </c>
      <c r="D33" s="337">
        <v>1</v>
      </c>
      <c r="E33" s="337">
        <v>1</v>
      </c>
      <c r="F33" s="337">
        <v>1</v>
      </c>
      <c r="G33" s="337" t="s">
        <v>395</v>
      </c>
      <c r="H33" s="337" t="s">
        <v>395</v>
      </c>
      <c r="I33" s="337" t="s">
        <v>395</v>
      </c>
      <c r="J33" s="337" t="s">
        <v>395</v>
      </c>
      <c r="K33" s="337">
        <v>1</v>
      </c>
      <c r="L33" s="337" t="s">
        <v>395</v>
      </c>
      <c r="M33" s="337">
        <v>1</v>
      </c>
      <c r="N33" s="337" t="s">
        <v>395</v>
      </c>
      <c r="O33" s="337">
        <v>1810</v>
      </c>
      <c r="P33" s="337" t="s">
        <v>395</v>
      </c>
      <c r="Q33" s="337">
        <v>1765</v>
      </c>
      <c r="R33" s="337">
        <v>1943</v>
      </c>
      <c r="S33" s="337">
        <v>1821</v>
      </c>
      <c r="T33" s="337" t="s">
        <v>395</v>
      </c>
      <c r="U33" s="337" t="s">
        <v>395</v>
      </c>
      <c r="V33" s="337" t="s">
        <v>395</v>
      </c>
      <c r="W33" s="337" t="s">
        <v>395</v>
      </c>
      <c r="X33" s="337">
        <v>1597</v>
      </c>
      <c r="Y33" s="337" t="s">
        <v>395</v>
      </c>
      <c r="Z33" s="337">
        <v>1955</v>
      </c>
      <c r="AA33" s="337" t="s">
        <v>395</v>
      </c>
    </row>
    <row r="34" spans="1:27" s="7" customFormat="1" ht="16.5" customHeight="1">
      <c r="A34" s="87" t="s">
        <v>485</v>
      </c>
      <c r="B34" s="338">
        <v>20</v>
      </c>
      <c r="C34" s="337">
        <v>1</v>
      </c>
      <c r="D34" s="337" t="s">
        <v>395</v>
      </c>
      <c r="E34" s="337">
        <v>2</v>
      </c>
      <c r="F34" s="337">
        <v>2</v>
      </c>
      <c r="G34" s="337">
        <v>3</v>
      </c>
      <c r="H34" s="337">
        <v>1</v>
      </c>
      <c r="I34" s="337">
        <v>3</v>
      </c>
      <c r="J34" s="337">
        <v>2</v>
      </c>
      <c r="K34" s="337" t="s">
        <v>395</v>
      </c>
      <c r="L34" s="337">
        <v>2</v>
      </c>
      <c r="M34" s="337">
        <v>1</v>
      </c>
      <c r="N34" s="337">
        <v>3</v>
      </c>
      <c r="O34" s="337">
        <v>1641</v>
      </c>
      <c r="P34" s="337">
        <v>1691</v>
      </c>
      <c r="Q34" s="337" t="s">
        <v>395</v>
      </c>
      <c r="R34" s="337">
        <v>1591</v>
      </c>
      <c r="S34" s="337">
        <v>1744</v>
      </c>
      <c r="T34" s="337">
        <v>1574</v>
      </c>
      <c r="U34" s="337">
        <v>1753</v>
      </c>
      <c r="V34" s="337">
        <v>1666</v>
      </c>
      <c r="W34" s="337">
        <v>1493</v>
      </c>
      <c r="X34" s="337" t="s">
        <v>395</v>
      </c>
      <c r="Y34" s="337">
        <v>1656</v>
      </c>
      <c r="Z34" s="337">
        <v>1575</v>
      </c>
      <c r="AA34" s="337">
        <v>1678</v>
      </c>
    </row>
    <row r="35" spans="1:27" s="7" customFormat="1" ht="16.5" customHeight="1">
      <c r="A35" s="87" t="s">
        <v>484</v>
      </c>
      <c r="B35" s="338">
        <v>21</v>
      </c>
      <c r="C35" s="337">
        <v>1</v>
      </c>
      <c r="D35" s="337" t="s">
        <v>395</v>
      </c>
      <c r="E35" s="337" t="s">
        <v>395</v>
      </c>
      <c r="F35" s="337">
        <v>2</v>
      </c>
      <c r="G35" s="337">
        <v>5</v>
      </c>
      <c r="H35" s="337">
        <v>1</v>
      </c>
      <c r="I35" s="337">
        <v>4</v>
      </c>
      <c r="J35" s="337" t="s">
        <v>395</v>
      </c>
      <c r="K35" s="337">
        <v>2</v>
      </c>
      <c r="L35" s="337">
        <v>1</v>
      </c>
      <c r="M35" s="337">
        <v>3</v>
      </c>
      <c r="N35" s="337">
        <v>2</v>
      </c>
      <c r="O35" s="337">
        <v>1444</v>
      </c>
      <c r="P35" s="337">
        <v>1455</v>
      </c>
      <c r="Q35" s="337" t="s">
        <v>395</v>
      </c>
      <c r="R35" s="337" t="s">
        <v>395</v>
      </c>
      <c r="S35" s="337">
        <v>1253</v>
      </c>
      <c r="T35" s="337">
        <v>1401</v>
      </c>
      <c r="U35" s="337">
        <v>1419</v>
      </c>
      <c r="V35" s="337">
        <v>1443</v>
      </c>
      <c r="W35" s="337" t="s">
        <v>395</v>
      </c>
      <c r="X35" s="337">
        <v>1572</v>
      </c>
      <c r="Y35" s="337">
        <v>1544</v>
      </c>
      <c r="Z35" s="337">
        <v>1372</v>
      </c>
      <c r="AA35" s="337">
        <v>1621</v>
      </c>
    </row>
    <row r="36" spans="1:27" s="7" customFormat="1" ht="16.5" customHeight="1">
      <c r="A36" s="87" t="s">
        <v>483</v>
      </c>
      <c r="B36" s="338">
        <v>9</v>
      </c>
      <c r="C36" s="337">
        <v>1</v>
      </c>
      <c r="D36" s="337" t="s">
        <v>395</v>
      </c>
      <c r="E36" s="337">
        <v>2</v>
      </c>
      <c r="F36" s="337" t="s">
        <v>395</v>
      </c>
      <c r="G36" s="337" t="s">
        <v>395</v>
      </c>
      <c r="H36" s="337" t="s">
        <v>395</v>
      </c>
      <c r="I36" s="337">
        <v>1</v>
      </c>
      <c r="J36" s="337" t="s">
        <v>395</v>
      </c>
      <c r="K36" s="337">
        <v>1</v>
      </c>
      <c r="L36" s="337">
        <v>2</v>
      </c>
      <c r="M36" s="337" t="s">
        <v>395</v>
      </c>
      <c r="N36" s="337">
        <v>2</v>
      </c>
      <c r="O36" s="337">
        <v>885</v>
      </c>
      <c r="P36" s="337">
        <v>1103</v>
      </c>
      <c r="Q36" s="337" t="s">
        <v>395</v>
      </c>
      <c r="R36" s="337">
        <v>1022</v>
      </c>
      <c r="S36" s="337" t="s">
        <v>395</v>
      </c>
      <c r="T36" s="337" t="s">
        <v>395</v>
      </c>
      <c r="U36" s="337" t="s">
        <v>395</v>
      </c>
      <c r="V36" s="337">
        <v>1113</v>
      </c>
      <c r="W36" s="337" t="s">
        <v>395</v>
      </c>
      <c r="X36" s="337">
        <v>526</v>
      </c>
      <c r="Y36" s="337">
        <v>795</v>
      </c>
      <c r="Z36" s="337" t="s">
        <v>395</v>
      </c>
      <c r="AA36" s="337">
        <v>706</v>
      </c>
    </row>
    <row r="37" spans="1:27" s="7" customFormat="1" ht="16.5" customHeight="1">
      <c r="A37" s="87" t="s">
        <v>482</v>
      </c>
      <c r="B37" s="338" t="s">
        <v>395</v>
      </c>
      <c r="C37" s="337" t="s">
        <v>395</v>
      </c>
      <c r="D37" s="337" t="s">
        <v>395</v>
      </c>
      <c r="E37" s="337" t="s">
        <v>395</v>
      </c>
      <c r="F37" s="337" t="s">
        <v>395</v>
      </c>
      <c r="G37" s="337" t="s">
        <v>395</v>
      </c>
      <c r="H37" s="337" t="s">
        <v>395</v>
      </c>
      <c r="I37" s="337" t="s">
        <v>395</v>
      </c>
      <c r="J37" s="337" t="s">
        <v>395</v>
      </c>
      <c r="K37" s="337" t="s">
        <v>395</v>
      </c>
      <c r="L37" s="337" t="s">
        <v>395</v>
      </c>
      <c r="M37" s="337" t="s">
        <v>395</v>
      </c>
      <c r="N37" s="337" t="s">
        <v>395</v>
      </c>
      <c r="O37" s="337" t="s">
        <v>395</v>
      </c>
      <c r="P37" s="337" t="s">
        <v>395</v>
      </c>
      <c r="Q37" s="337" t="s">
        <v>395</v>
      </c>
      <c r="R37" s="337" t="s">
        <v>395</v>
      </c>
      <c r="S37" s="337" t="s">
        <v>395</v>
      </c>
      <c r="T37" s="337" t="s">
        <v>395</v>
      </c>
      <c r="U37" s="337" t="s">
        <v>395</v>
      </c>
      <c r="V37" s="337" t="s">
        <v>395</v>
      </c>
      <c r="W37" s="337" t="s">
        <v>395</v>
      </c>
      <c r="X37" s="337" t="s">
        <v>395</v>
      </c>
      <c r="Y37" s="337" t="s">
        <v>395</v>
      </c>
      <c r="Z37" s="337" t="s">
        <v>395</v>
      </c>
      <c r="AA37" s="337" t="s">
        <v>395</v>
      </c>
    </row>
    <row r="38" spans="1:27" s="7" customFormat="1" ht="16.5" customHeight="1">
      <c r="A38" s="87" t="s">
        <v>481</v>
      </c>
      <c r="B38" s="338" t="s">
        <v>395</v>
      </c>
      <c r="C38" s="337" t="s">
        <v>395</v>
      </c>
      <c r="D38" s="337" t="s">
        <v>395</v>
      </c>
      <c r="E38" s="337" t="s">
        <v>395</v>
      </c>
      <c r="F38" s="337" t="s">
        <v>395</v>
      </c>
      <c r="G38" s="337" t="s">
        <v>395</v>
      </c>
      <c r="H38" s="337" t="s">
        <v>395</v>
      </c>
      <c r="I38" s="337" t="s">
        <v>395</v>
      </c>
      <c r="J38" s="337" t="s">
        <v>395</v>
      </c>
      <c r="K38" s="337" t="s">
        <v>395</v>
      </c>
      <c r="L38" s="337" t="s">
        <v>395</v>
      </c>
      <c r="M38" s="337" t="s">
        <v>395</v>
      </c>
      <c r="N38" s="337" t="s">
        <v>395</v>
      </c>
      <c r="O38" s="337" t="s">
        <v>395</v>
      </c>
      <c r="P38" s="337" t="s">
        <v>395</v>
      </c>
      <c r="Q38" s="337" t="s">
        <v>395</v>
      </c>
      <c r="R38" s="337" t="s">
        <v>395</v>
      </c>
      <c r="S38" s="337" t="s">
        <v>395</v>
      </c>
      <c r="T38" s="337" t="s">
        <v>395</v>
      </c>
      <c r="U38" s="337" t="s">
        <v>395</v>
      </c>
      <c r="V38" s="337" t="s">
        <v>395</v>
      </c>
      <c r="W38" s="337" t="s">
        <v>395</v>
      </c>
      <c r="X38" s="337" t="s">
        <v>395</v>
      </c>
      <c r="Y38" s="337" t="s">
        <v>395</v>
      </c>
      <c r="Z38" s="337" t="s">
        <v>395</v>
      </c>
      <c r="AA38" s="337" t="s">
        <v>395</v>
      </c>
    </row>
    <row r="39" spans="1:27" s="7" customFormat="1" ht="16.5" customHeight="1">
      <c r="A39" s="87" t="s">
        <v>480</v>
      </c>
      <c r="B39" s="338" t="s">
        <v>395</v>
      </c>
      <c r="C39" s="337" t="s">
        <v>395</v>
      </c>
      <c r="D39" s="337" t="s">
        <v>395</v>
      </c>
      <c r="E39" s="337" t="s">
        <v>395</v>
      </c>
      <c r="F39" s="337" t="s">
        <v>395</v>
      </c>
      <c r="G39" s="337" t="s">
        <v>395</v>
      </c>
      <c r="H39" s="337" t="s">
        <v>395</v>
      </c>
      <c r="I39" s="337" t="s">
        <v>395</v>
      </c>
      <c r="J39" s="337" t="s">
        <v>395</v>
      </c>
      <c r="K39" s="337" t="s">
        <v>395</v>
      </c>
      <c r="L39" s="337" t="s">
        <v>395</v>
      </c>
      <c r="M39" s="337" t="s">
        <v>395</v>
      </c>
      <c r="N39" s="337" t="s">
        <v>395</v>
      </c>
      <c r="O39" s="337" t="s">
        <v>395</v>
      </c>
      <c r="P39" s="337" t="s">
        <v>395</v>
      </c>
      <c r="Q39" s="337" t="s">
        <v>395</v>
      </c>
      <c r="R39" s="337" t="s">
        <v>395</v>
      </c>
      <c r="S39" s="337" t="s">
        <v>395</v>
      </c>
      <c r="T39" s="337" t="s">
        <v>395</v>
      </c>
      <c r="U39" s="337" t="s">
        <v>395</v>
      </c>
      <c r="V39" s="337" t="s">
        <v>395</v>
      </c>
      <c r="W39" s="337" t="s">
        <v>395</v>
      </c>
      <c r="X39" s="337" t="s">
        <v>395</v>
      </c>
      <c r="Y39" s="337" t="s">
        <v>395</v>
      </c>
      <c r="Z39" s="337" t="s">
        <v>395</v>
      </c>
      <c r="AA39" s="337" t="s">
        <v>395</v>
      </c>
    </row>
    <row r="40" spans="1:27" s="7" customFormat="1" ht="16.5" customHeight="1">
      <c r="A40" s="87" t="s">
        <v>479</v>
      </c>
      <c r="B40" s="338" t="s">
        <v>395</v>
      </c>
      <c r="C40" s="337" t="s">
        <v>395</v>
      </c>
      <c r="D40" s="337" t="s">
        <v>395</v>
      </c>
      <c r="E40" s="337" t="s">
        <v>395</v>
      </c>
      <c r="F40" s="337" t="s">
        <v>395</v>
      </c>
      <c r="G40" s="337" t="s">
        <v>395</v>
      </c>
      <c r="H40" s="337" t="s">
        <v>395</v>
      </c>
      <c r="I40" s="337" t="s">
        <v>395</v>
      </c>
      <c r="J40" s="337" t="s">
        <v>395</v>
      </c>
      <c r="K40" s="337" t="s">
        <v>395</v>
      </c>
      <c r="L40" s="337" t="s">
        <v>395</v>
      </c>
      <c r="M40" s="337" t="s">
        <v>395</v>
      </c>
      <c r="N40" s="337" t="s">
        <v>395</v>
      </c>
      <c r="O40" s="337" t="s">
        <v>395</v>
      </c>
      <c r="P40" s="337" t="s">
        <v>395</v>
      </c>
      <c r="Q40" s="337" t="s">
        <v>395</v>
      </c>
      <c r="R40" s="337" t="s">
        <v>395</v>
      </c>
      <c r="S40" s="337" t="s">
        <v>395</v>
      </c>
      <c r="T40" s="337" t="s">
        <v>395</v>
      </c>
      <c r="U40" s="337" t="s">
        <v>395</v>
      </c>
      <c r="V40" s="337" t="s">
        <v>395</v>
      </c>
      <c r="W40" s="337" t="s">
        <v>395</v>
      </c>
      <c r="X40" s="337" t="s">
        <v>395</v>
      </c>
      <c r="Y40" s="337" t="s">
        <v>395</v>
      </c>
      <c r="Z40" s="337" t="s">
        <v>395</v>
      </c>
      <c r="AA40" s="337" t="s">
        <v>395</v>
      </c>
    </row>
    <row r="41" spans="1:27" s="7" customFormat="1" ht="16.5" customHeight="1">
      <c r="A41" s="87" t="s">
        <v>478</v>
      </c>
      <c r="B41" s="338">
        <v>4</v>
      </c>
      <c r="C41" s="337" t="s">
        <v>395</v>
      </c>
      <c r="D41" s="337" t="s">
        <v>395</v>
      </c>
      <c r="E41" s="337" t="s">
        <v>395</v>
      </c>
      <c r="F41" s="337" t="s">
        <v>395</v>
      </c>
      <c r="G41" s="337" t="s">
        <v>395</v>
      </c>
      <c r="H41" s="337">
        <v>1</v>
      </c>
      <c r="I41" s="337" t="s">
        <v>395</v>
      </c>
      <c r="J41" s="337" t="s">
        <v>395</v>
      </c>
      <c r="K41" s="337">
        <v>1</v>
      </c>
      <c r="L41" s="337" t="s">
        <v>395</v>
      </c>
      <c r="M41" s="337" t="s">
        <v>395</v>
      </c>
      <c r="N41" s="337">
        <v>2</v>
      </c>
      <c r="O41" s="337">
        <v>576</v>
      </c>
      <c r="P41" s="337" t="s">
        <v>395</v>
      </c>
      <c r="Q41" s="337" t="s">
        <v>395</v>
      </c>
      <c r="R41" s="337" t="s">
        <v>395</v>
      </c>
      <c r="S41" s="337" t="s">
        <v>395</v>
      </c>
      <c r="T41" s="337" t="s">
        <v>395</v>
      </c>
      <c r="U41" s="337">
        <v>560</v>
      </c>
      <c r="V41" s="337" t="s">
        <v>395</v>
      </c>
      <c r="W41" s="337" t="s">
        <v>395</v>
      </c>
      <c r="X41" s="337">
        <v>374</v>
      </c>
      <c r="Y41" s="337" t="s">
        <v>395</v>
      </c>
      <c r="Z41" s="337" t="s">
        <v>395</v>
      </c>
      <c r="AA41" s="337">
        <v>648</v>
      </c>
    </row>
    <row r="42" spans="1:27" s="7" customFormat="1" ht="16.5" customHeight="1">
      <c r="A42" s="87" t="s">
        <v>477</v>
      </c>
      <c r="B42" s="338">
        <v>2</v>
      </c>
      <c r="C42" s="337" t="s">
        <v>395</v>
      </c>
      <c r="D42" s="337" t="s">
        <v>395</v>
      </c>
      <c r="E42" s="337" t="s">
        <v>395</v>
      </c>
      <c r="F42" s="337" t="s">
        <v>395</v>
      </c>
      <c r="G42" s="337" t="s">
        <v>395</v>
      </c>
      <c r="H42" s="337" t="s">
        <v>395</v>
      </c>
      <c r="I42" s="337" t="s">
        <v>395</v>
      </c>
      <c r="J42" s="337">
        <v>2</v>
      </c>
      <c r="K42" s="337" t="s">
        <v>395</v>
      </c>
      <c r="L42" s="337" t="s">
        <v>395</v>
      </c>
      <c r="M42" s="337" t="s">
        <v>395</v>
      </c>
      <c r="N42" s="337" t="s">
        <v>395</v>
      </c>
      <c r="O42" s="337">
        <v>420</v>
      </c>
      <c r="P42" s="337" t="s">
        <v>395</v>
      </c>
      <c r="Q42" s="337" t="s">
        <v>395</v>
      </c>
      <c r="R42" s="337" t="s">
        <v>395</v>
      </c>
      <c r="S42" s="337" t="s">
        <v>395</v>
      </c>
      <c r="T42" s="337" t="s">
        <v>395</v>
      </c>
      <c r="U42" s="337" t="s">
        <v>395</v>
      </c>
      <c r="V42" s="337" t="s">
        <v>395</v>
      </c>
      <c r="W42" s="337">
        <v>420</v>
      </c>
      <c r="X42" s="337" t="s">
        <v>395</v>
      </c>
      <c r="Y42" s="337" t="s">
        <v>395</v>
      </c>
      <c r="Z42" s="337" t="s">
        <v>395</v>
      </c>
      <c r="AA42" s="337" t="s">
        <v>395</v>
      </c>
    </row>
    <row r="43" spans="1:27" s="7" customFormat="1" ht="16.5" customHeight="1">
      <c r="A43" s="87"/>
      <c r="B43" s="338"/>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row>
    <row r="44" spans="1:27" s="7" customFormat="1" ht="27" customHeight="1">
      <c r="A44" s="346" t="s">
        <v>495</v>
      </c>
      <c r="B44" s="353"/>
      <c r="C44" s="352"/>
      <c r="D44" s="352"/>
      <c r="E44" s="352"/>
      <c r="F44" s="352"/>
      <c r="G44" s="352"/>
      <c r="H44" s="352"/>
      <c r="I44" s="352"/>
      <c r="J44" s="352"/>
      <c r="K44" s="352"/>
      <c r="L44" s="352"/>
      <c r="M44" s="351"/>
      <c r="N44" s="351"/>
      <c r="O44" s="352"/>
      <c r="P44" s="352"/>
      <c r="Q44" s="352"/>
      <c r="R44" s="352"/>
      <c r="S44" s="352"/>
      <c r="T44" s="352"/>
      <c r="U44" s="352"/>
      <c r="V44" s="352"/>
      <c r="W44" s="352"/>
      <c r="X44" s="352"/>
      <c r="Y44" s="352"/>
      <c r="Z44" s="351"/>
      <c r="AA44" s="351"/>
    </row>
    <row r="45" spans="1:27" s="7" customFormat="1" ht="15" customHeight="1">
      <c r="A45" s="94" t="s">
        <v>492</v>
      </c>
      <c r="B45" s="341">
        <v>2309</v>
      </c>
      <c r="C45" s="340">
        <v>214</v>
      </c>
      <c r="D45" s="340">
        <v>249</v>
      </c>
      <c r="E45" s="340">
        <v>278</v>
      </c>
      <c r="F45" s="340">
        <v>270</v>
      </c>
      <c r="G45" s="340">
        <v>213</v>
      </c>
      <c r="H45" s="340">
        <v>285</v>
      </c>
      <c r="I45" s="340">
        <v>232</v>
      </c>
      <c r="J45" s="340">
        <v>69</v>
      </c>
      <c r="K45" s="340">
        <v>72</v>
      </c>
      <c r="L45" s="340">
        <v>112</v>
      </c>
      <c r="M45" s="340">
        <v>153</v>
      </c>
      <c r="N45" s="340">
        <v>162</v>
      </c>
      <c r="O45" s="339">
        <v>653</v>
      </c>
      <c r="P45" s="339">
        <v>677</v>
      </c>
      <c r="Q45" s="339">
        <v>683</v>
      </c>
      <c r="R45" s="339">
        <v>667</v>
      </c>
      <c r="S45" s="339">
        <v>673</v>
      </c>
      <c r="T45" s="339">
        <v>689</v>
      </c>
      <c r="U45" s="339">
        <v>631</v>
      </c>
      <c r="V45" s="339">
        <v>605</v>
      </c>
      <c r="W45" s="339">
        <v>599</v>
      </c>
      <c r="X45" s="339">
        <v>643</v>
      </c>
      <c r="Y45" s="339">
        <v>627</v>
      </c>
      <c r="Z45" s="339">
        <v>636</v>
      </c>
      <c r="AA45" s="339">
        <v>639</v>
      </c>
    </row>
    <row r="46" spans="1:27" s="7" customFormat="1" ht="15" customHeight="1">
      <c r="A46" s="87" t="s">
        <v>491</v>
      </c>
      <c r="B46" s="338" t="s">
        <v>395</v>
      </c>
      <c r="C46" s="337" t="s">
        <v>395</v>
      </c>
      <c r="D46" s="337" t="s">
        <v>395</v>
      </c>
      <c r="E46" s="337" t="s">
        <v>395</v>
      </c>
      <c r="F46" s="337" t="s">
        <v>395</v>
      </c>
      <c r="G46" s="337" t="s">
        <v>395</v>
      </c>
      <c r="H46" s="337" t="s">
        <v>395</v>
      </c>
      <c r="I46" s="337" t="s">
        <v>395</v>
      </c>
      <c r="J46" s="337" t="s">
        <v>395</v>
      </c>
      <c r="K46" s="337" t="s">
        <v>395</v>
      </c>
      <c r="L46" s="337" t="s">
        <v>395</v>
      </c>
      <c r="M46" s="337" t="s">
        <v>395</v>
      </c>
      <c r="N46" s="337" t="s">
        <v>395</v>
      </c>
      <c r="O46" s="336" t="s">
        <v>395</v>
      </c>
      <c r="P46" s="336" t="s">
        <v>395</v>
      </c>
      <c r="Q46" s="336" t="s">
        <v>395</v>
      </c>
      <c r="R46" s="336" t="s">
        <v>395</v>
      </c>
      <c r="S46" s="336" t="s">
        <v>395</v>
      </c>
      <c r="T46" s="336" t="s">
        <v>395</v>
      </c>
      <c r="U46" s="336" t="s">
        <v>395</v>
      </c>
      <c r="V46" s="336" t="s">
        <v>395</v>
      </c>
      <c r="W46" s="336" t="s">
        <v>395</v>
      </c>
      <c r="X46" s="336" t="s">
        <v>395</v>
      </c>
      <c r="Y46" s="336" t="s">
        <v>395</v>
      </c>
      <c r="Z46" s="336" t="s">
        <v>395</v>
      </c>
      <c r="AA46" s="336" t="s">
        <v>395</v>
      </c>
    </row>
    <row r="47" spans="1:27" s="7" customFormat="1" ht="15" customHeight="1">
      <c r="A47" s="87" t="s">
        <v>490</v>
      </c>
      <c r="B47" s="338" t="s">
        <v>395</v>
      </c>
      <c r="C47" s="337" t="s">
        <v>395</v>
      </c>
      <c r="D47" s="337" t="s">
        <v>395</v>
      </c>
      <c r="E47" s="337" t="s">
        <v>395</v>
      </c>
      <c r="F47" s="337" t="s">
        <v>395</v>
      </c>
      <c r="G47" s="337" t="s">
        <v>395</v>
      </c>
      <c r="H47" s="337" t="s">
        <v>395</v>
      </c>
      <c r="I47" s="337" t="s">
        <v>395</v>
      </c>
      <c r="J47" s="337" t="s">
        <v>395</v>
      </c>
      <c r="K47" s="337" t="s">
        <v>395</v>
      </c>
      <c r="L47" s="337" t="s">
        <v>395</v>
      </c>
      <c r="M47" s="337" t="s">
        <v>395</v>
      </c>
      <c r="N47" s="337" t="s">
        <v>395</v>
      </c>
      <c r="O47" s="336" t="s">
        <v>395</v>
      </c>
      <c r="P47" s="336" t="s">
        <v>395</v>
      </c>
      <c r="Q47" s="336" t="s">
        <v>395</v>
      </c>
      <c r="R47" s="336" t="s">
        <v>395</v>
      </c>
      <c r="S47" s="336" t="s">
        <v>395</v>
      </c>
      <c r="T47" s="336" t="s">
        <v>395</v>
      </c>
      <c r="U47" s="336" t="s">
        <v>395</v>
      </c>
      <c r="V47" s="336" t="s">
        <v>395</v>
      </c>
      <c r="W47" s="336" t="s">
        <v>395</v>
      </c>
      <c r="X47" s="336" t="s">
        <v>395</v>
      </c>
      <c r="Y47" s="336" t="s">
        <v>395</v>
      </c>
      <c r="Z47" s="336" t="s">
        <v>395</v>
      </c>
      <c r="AA47" s="336" t="s">
        <v>395</v>
      </c>
    </row>
    <row r="48" spans="1:27" s="7" customFormat="1" ht="15" customHeight="1">
      <c r="A48" s="87" t="s">
        <v>489</v>
      </c>
      <c r="B48" s="338" t="s">
        <v>395</v>
      </c>
      <c r="C48" s="337" t="s">
        <v>395</v>
      </c>
      <c r="D48" s="337" t="s">
        <v>395</v>
      </c>
      <c r="E48" s="337" t="s">
        <v>395</v>
      </c>
      <c r="F48" s="337" t="s">
        <v>395</v>
      </c>
      <c r="G48" s="337" t="s">
        <v>395</v>
      </c>
      <c r="H48" s="337" t="s">
        <v>395</v>
      </c>
      <c r="I48" s="337" t="s">
        <v>395</v>
      </c>
      <c r="J48" s="337" t="s">
        <v>395</v>
      </c>
      <c r="K48" s="337" t="s">
        <v>395</v>
      </c>
      <c r="L48" s="337" t="s">
        <v>395</v>
      </c>
      <c r="M48" s="337" t="s">
        <v>395</v>
      </c>
      <c r="N48" s="337" t="s">
        <v>395</v>
      </c>
      <c r="O48" s="336" t="s">
        <v>395</v>
      </c>
      <c r="P48" s="336" t="s">
        <v>395</v>
      </c>
      <c r="Q48" s="336" t="s">
        <v>395</v>
      </c>
      <c r="R48" s="336" t="s">
        <v>395</v>
      </c>
      <c r="S48" s="336" t="s">
        <v>395</v>
      </c>
      <c r="T48" s="336" t="s">
        <v>395</v>
      </c>
      <c r="U48" s="336" t="s">
        <v>395</v>
      </c>
      <c r="V48" s="336" t="s">
        <v>395</v>
      </c>
      <c r="W48" s="336" t="s">
        <v>395</v>
      </c>
      <c r="X48" s="336" t="s">
        <v>395</v>
      </c>
      <c r="Y48" s="336" t="s">
        <v>395</v>
      </c>
      <c r="Z48" s="336" t="s">
        <v>395</v>
      </c>
      <c r="AA48" s="336" t="s">
        <v>395</v>
      </c>
    </row>
    <row r="49" spans="1:27" s="7" customFormat="1" ht="15" customHeight="1">
      <c r="A49" s="87" t="s">
        <v>488</v>
      </c>
      <c r="B49" s="338" t="s">
        <v>395</v>
      </c>
      <c r="C49" s="337" t="s">
        <v>395</v>
      </c>
      <c r="D49" s="337" t="s">
        <v>395</v>
      </c>
      <c r="E49" s="337" t="s">
        <v>395</v>
      </c>
      <c r="F49" s="337" t="s">
        <v>395</v>
      </c>
      <c r="G49" s="337" t="s">
        <v>395</v>
      </c>
      <c r="H49" s="337" t="s">
        <v>395</v>
      </c>
      <c r="I49" s="337" t="s">
        <v>395</v>
      </c>
      <c r="J49" s="337" t="s">
        <v>395</v>
      </c>
      <c r="K49" s="337" t="s">
        <v>395</v>
      </c>
      <c r="L49" s="337" t="s">
        <v>395</v>
      </c>
      <c r="M49" s="337" t="s">
        <v>395</v>
      </c>
      <c r="N49" s="337" t="s">
        <v>395</v>
      </c>
      <c r="O49" s="336" t="s">
        <v>395</v>
      </c>
      <c r="P49" s="336" t="s">
        <v>395</v>
      </c>
      <c r="Q49" s="336" t="s">
        <v>395</v>
      </c>
      <c r="R49" s="336" t="s">
        <v>395</v>
      </c>
      <c r="S49" s="336" t="s">
        <v>395</v>
      </c>
      <c r="T49" s="336" t="s">
        <v>395</v>
      </c>
      <c r="U49" s="336" t="s">
        <v>395</v>
      </c>
      <c r="V49" s="336" t="s">
        <v>395</v>
      </c>
      <c r="W49" s="336" t="s">
        <v>395</v>
      </c>
      <c r="X49" s="336" t="s">
        <v>395</v>
      </c>
      <c r="Y49" s="336" t="s">
        <v>395</v>
      </c>
      <c r="Z49" s="336" t="s">
        <v>395</v>
      </c>
      <c r="AA49" s="336" t="s">
        <v>395</v>
      </c>
    </row>
    <row r="50" spans="1:27" s="7" customFormat="1" ht="15" customHeight="1">
      <c r="A50" s="87" t="s">
        <v>487</v>
      </c>
      <c r="B50" s="338" t="s">
        <v>395</v>
      </c>
      <c r="C50" s="337" t="s">
        <v>395</v>
      </c>
      <c r="D50" s="337" t="s">
        <v>395</v>
      </c>
      <c r="E50" s="337" t="s">
        <v>395</v>
      </c>
      <c r="F50" s="337" t="s">
        <v>395</v>
      </c>
      <c r="G50" s="337" t="s">
        <v>395</v>
      </c>
      <c r="H50" s="337" t="s">
        <v>395</v>
      </c>
      <c r="I50" s="337" t="s">
        <v>395</v>
      </c>
      <c r="J50" s="337" t="s">
        <v>395</v>
      </c>
      <c r="K50" s="337" t="s">
        <v>395</v>
      </c>
      <c r="L50" s="337" t="s">
        <v>395</v>
      </c>
      <c r="M50" s="337" t="s">
        <v>395</v>
      </c>
      <c r="N50" s="337" t="s">
        <v>395</v>
      </c>
      <c r="O50" s="336" t="s">
        <v>395</v>
      </c>
      <c r="P50" s="336" t="s">
        <v>395</v>
      </c>
      <c r="Q50" s="336" t="s">
        <v>395</v>
      </c>
      <c r="R50" s="336" t="s">
        <v>395</v>
      </c>
      <c r="S50" s="336" t="s">
        <v>395</v>
      </c>
      <c r="T50" s="336" t="s">
        <v>395</v>
      </c>
      <c r="U50" s="336" t="s">
        <v>395</v>
      </c>
      <c r="V50" s="336" t="s">
        <v>395</v>
      </c>
      <c r="W50" s="336" t="s">
        <v>395</v>
      </c>
      <c r="X50" s="336" t="s">
        <v>395</v>
      </c>
      <c r="Y50" s="336" t="s">
        <v>395</v>
      </c>
      <c r="Z50" s="336" t="s">
        <v>395</v>
      </c>
      <c r="AA50" s="336" t="s">
        <v>395</v>
      </c>
    </row>
    <row r="51" spans="1:27" s="7" customFormat="1" ht="15" customHeight="1">
      <c r="A51" s="87" t="s">
        <v>486</v>
      </c>
      <c r="B51" s="338" t="s">
        <v>395</v>
      </c>
      <c r="C51" s="337" t="s">
        <v>395</v>
      </c>
      <c r="D51" s="337" t="s">
        <v>395</v>
      </c>
      <c r="E51" s="337" t="s">
        <v>395</v>
      </c>
      <c r="F51" s="337" t="s">
        <v>395</v>
      </c>
      <c r="G51" s="337" t="s">
        <v>395</v>
      </c>
      <c r="H51" s="337" t="s">
        <v>395</v>
      </c>
      <c r="I51" s="337" t="s">
        <v>395</v>
      </c>
      <c r="J51" s="337" t="s">
        <v>395</v>
      </c>
      <c r="K51" s="337" t="s">
        <v>395</v>
      </c>
      <c r="L51" s="337" t="s">
        <v>395</v>
      </c>
      <c r="M51" s="337" t="s">
        <v>395</v>
      </c>
      <c r="N51" s="337" t="s">
        <v>395</v>
      </c>
      <c r="O51" s="336" t="s">
        <v>395</v>
      </c>
      <c r="P51" s="336" t="s">
        <v>395</v>
      </c>
      <c r="Q51" s="336" t="s">
        <v>395</v>
      </c>
      <c r="R51" s="336" t="s">
        <v>395</v>
      </c>
      <c r="S51" s="336" t="s">
        <v>395</v>
      </c>
      <c r="T51" s="336" t="s">
        <v>395</v>
      </c>
      <c r="U51" s="336" t="s">
        <v>395</v>
      </c>
      <c r="V51" s="336" t="s">
        <v>395</v>
      </c>
      <c r="W51" s="336" t="s">
        <v>395</v>
      </c>
      <c r="X51" s="336" t="s">
        <v>395</v>
      </c>
      <c r="Y51" s="336" t="s">
        <v>395</v>
      </c>
      <c r="Z51" s="336" t="s">
        <v>395</v>
      </c>
      <c r="AA51" s="336" t="s">
        <v>395</v>
      </c>
    </row>
    <row r="52" spans="1:27" s="7" customFormat="1" ht="15" customHeight="1">
      <c r="A52" s="87" t="s">
        <v>485</v>
      </c>
      <c r="B52" s="338" t="s">
        <v>395</v>
      </c>
      <c r="C52" s="337" t="s">
        <v>395</v>
      </c>
      <c r="D52" s="337" t="s">
        <v>395</v>
      </c>
      <c r="E52" s="337" t="s">
        <v>395</v>
      </c>
      <c r="F52" s="337" t="s">
        <v>395</v>
      </c>
      <c r="G52" s="337" t="s">
        <v>395</v>
      </c>
      <c r="H52" s="337" t="s">
        <v>395</v>
      </c>
      <c r="I52" s="337" t="s">
        <v>395</v>
      </c>
      <c r="J52" s="337" t="s">
        <v>395</v>
      </c>
      <c r="K52" s="337" t="s">
        <v>395</v>
      </c>
      <c r="L52" s="337" t="s">
        <v>395</v>
      </c>
      <c r="M52" s="337" t="s">
        <v>395</v>
      </c>
      <c r="N52" s="337" t="s">
        <v>395</v>
      </c>
      <c r="O52" s="336" t="s">
        <v>395</v>
      </c>
      <c r="P52" s="336" t="s">
        <v>395</v>
      </c>
      <c r="Q52" s="336" t="s">
        <v>395</v>
      </c>
      <c r="R52" s="336" t="s">
        <v>395</v>
      </c>
      <c r="S52" s="336" t="s">
        <v>395</v>
      </c>
      <c r="T52" s="336" t="s">
        <v>395</v>
      </c>
      <c r="U52" s="336" t="s">
        <v>395</v>
      </c>
      <c r="V52" s="336" t="s">
        <v>395</v>
      </c>
      <c r="W52" s="336" t="s">
        <v>395</v>
      </c>
      <c r="X52" s="336" t="s">
        <v>395</v>
      </c>
      <c r="Y52" s="336" t="s">
        <v>395</v>
      </c>
      <c r="Z52" s="336" t="s">
        <v>395</v>
      </c>
      <c r="AA52" s="336" t="s">
        <v>395</v>
      </c>
    </row>
    <row r="53" spans="1:27" s="7" customFormat="1" ht="15" customHeight="1">
      <c r="A53" s="87" t="s">
        <v>484</v>
      </c>
      <c r="B53" s="338">
        <v>5</v>
      </c>
      <c r="C53" s="337">
        <v>1</v>
      </c>
      <c r="D53" s="337">
        <v>1</v>
      </c>
      <c r="E53" s="337">
        <v>1</v>
      </c>
      <c r="F53" s="337" t="s">
        <v>395</v>
      </c>
      <c r="G53" s="337" t="s">
        <v>395</v>
      </c>
      <c r="H53" s="337" t="s">
        <v>395</v>
      </c>
      <c r="I53" s="337" t="s">
        <v>395</v>
      </c>
      <c r="J53" s="337" t="s">
        <v>395</v>
      </c>
      <c r="K53" s="337" t="s">
        <v>395</v>
      </c>
      <c r="L53" s="337" t="s">
        <v>395</v>
      </c>
      <c r="M53" s="337">
        <v>1</v>
      </c>
      <c r="N53" s="337">
        <v>1</v>
      </c>
      <c r="O53" s="336">
        <v>803</v>
      </c>
      <c r="P53" s="336">
        <v>890</v>
      </c>
      <c r="Q53" s="336">
        <v>805</v>
      </c>
      <c r="R53" s="336">
        <v>818</v>
      </c>
      <c r="S53" s="336" t="s">
        <v>395</v>
      </c>
      <c r="T53" s="336" t="s">
        <v>395</v>
      </c>
      <c r="U53" s="336" t="s">
        <v>395</v>
      </c>
      <c r="V53" s="336" t="s">
        <v>395</v>
      </c>
      <c r="W53" s="336" t="s">
        <v>395</v>
      </c>
      <c r="X53" s="336" t="s">
        <v>395</v>
      </c>
      <c r="Y53" s="336" t="s">
        <v>395</v>
      </c>
      <c r="Z53" s="336">
        <v>750</v>
      </c>
      <c r="AA53" s="336">
        <v>752</v>
      </c>
    </row>
    <row r="54" spans="1:27" s="7" customFormat="1" ht="15" customHeight="1">
      <c r="A54" s="87" t="s">
        <v>483</v>
      </c>
      <c r="B54" s="338">
        <v>1034</v>
      </c>
      <c r="C54" s="337">
        <v>87</v>
      </c>
      <c r="D54" s="337">
        <v>115</v>
      </c>
      <c r="E54" s="337">
        <v>145</v>
      </c>
      <c r="F54" s="337">
        <v>130</v>
      </c>
      <c r="G54" s="337">
        <v>111</v>
      </c>
      <c r="H54" s="337">
        <v>147</v>
      </c>
      <c r="I54" s="337">
        <v>98</v>
      </c>
      <c r="J54" s="337">
        <v>29</v>
      </c>
      <c r="K54" s="337">
        <v>25</v>
      </c>
      <c r="L54" s="337">
        <v>31</v>
      </c>
      <c r="M54" s="337">
        <v>61</v>
      </c>
      <c r="N54" s="337">
        <v>55</v>
      </c>
      <c r="O54" s="336">
        <v>656</v>
      </c>
      <c r="P54" s="336">
        <v>678</v>
      </c>
      <c r="Q54" s="336">
        <v>682</v>
      </c>
      <c r="R54" s="336">
        <v>669</v>
      </c>
      <c r="S54" s="336">
        <v>675</v>
      </c>
      <c r="T54" s="336">
        <v>692</v>
      </c>
      <c r="U54" s="336">
        <v>628</v>
      </c>
      <c r="V54" s="336">
        <v>607</v>
      </c>
      <c r="W54" s="336">
        <v>602</v>
      </c>
      <c r="X54" s="336">
        <v>652</v>
      </c>
      <c r="Y54" s="336">
        <v>634</v>
      </c>
      <c r="Z54" s="336">
        <v>638</v>
      </c>
      <c r="AA54" s="336">
        <v>640</v>
      </c>
    </row>
    <row r="55" spans="1:27" s="7" customFormat="1" ht="15" customHeight="1">
      <c r="A55" s="87" t="s">
        <v>482</v>
      </c>
      <c r="B55" s="338">
        <v>12</v>
      </c>
      <c r="C55" s="337">
        <v>2</v>
      </c>
      <c r="D55" s="337" t="s">
        <v>395</v>
      </c>
      <c r="E55" s="337" t="s">
        <v>395</v>
      </c>
      <c r="F55" s="337">
        <v>3</v>
      </c>
      <c r="G55" s="337" t="s">
        <v>395</v>
      </c>
      <c r="H55" s="337">
        <v>1</v>
      </c>
      <c r="I55" s="337">
        <v>3</v>
      </c>
      <c r="J55" s="337">
        <v>2</v>
      </c>
      <c r="K55" s="337" t="s">
        <v>395</v>
      </c>
      <c r="L55" s="337" t="s">
        <v>395</v>
      </c>
      <c r="M55" s="337">
        <v>1</v>
      </c>
      <c r="N55" s="337" t="s">
        <v>395</v>
      </c>
      <c r="O55" s="336">
        <v>578</v>
      </c>
      <c r="P55" s="336">
        <v>585</v>
      </c>
      <c r="Q55" s="336" t="s">
        <v>395</v>
      </c>
      <c r="R55" s="336" t="s">
        <v>395</v>
      </c>
      <c r="S55" s="336">
        <v>569</v>
      </c>
      <c r="T55" s="336" t="s">
        <v>395</v>
      </c>
      <c r="U55" s="336">
        <v>607</v>
      </c>
      <c r="V55" s="336">
        <v>594</v>
      </c>
      <c r="W55" s="336">
        <v>522</v>
      </c>
      <c r="X55" s="336" t="s">
        <v>395</v>
      </c>
      <c r="Y55" s="336" t="s">
        <v>395</v>
      </c>
      <c r="Z55" s="336">
        <v>632</v>
      </c>
      <c r="AA55" s="336" t="s">
        <v>395</v>
      </c>
    </row>
    <row r="56" spans="1:27" s="7" customFormat="1" ht="15" customHeight="1">
      <c r="A56" s="87" t="s">
        <v>481</v>
      </c>
      <c r="B56" s="338" t="s">
        <v>395</v>
      </c>
      <c r="C56" s="337" t="s">
        <v>395</v>
      </c>
      <c r="D56" s="337" t="s">
        <v>395</v>
      </c>
      <c r="E56" s="337" t="s">
        <v>395</v>
      </c>
      <c r="F56" s="337" t="s">
        <v>395</v>
      </c>
      <c r="G56" s="337" t="s">
        <v>395</v>
      </c>
      <c r="H56" s="337" t="s">
        <v>395</v>
      </c>
      <c r="I56" s="337" t="s">
        <v>395</v>
      </c>
      <c r="J56" s="337" t="s">
        <v>395</v>
      </c>
      <c r="K56" s="337" t="s">
        <v>395</v>
      </c>
      <c r="L56" s="337" t="s">
        <v>395</v>
      </c>
      <c r="M56" s="337" t="s">
        <v>395</v>
      </c>
      <c r="N56" s="337" t="s">
        <v>395</v>
      </c>
      <c r="O56" s="336" t="s">
        <v>395</v>
      </c>
      <c r="P56" s="336" t="s">
        <v>395</v>
      </c>
      <c r="Q56" s="336" t="s">
        <v>395</v>
      </c>
      <c r="R56" s="336" t="s">
        <v>395</v>
      </c>
      <c r="S56" s="336" t="s">
        <v>395</v>
      </c>
      <c r="T56" s="336" t="s">
        <v>395</v>
      </c>
      <c r="U56" s="336" t="s">
        <v>395</v>
      </c>
      <c r="V56" s="336" t="s">
        <v>395</v>
      </c>
      <c r="W56" s="336" t="s">
        <v>395</v>
      </c>
      <c r="X56" s="336" t="s">
        <v>395</v>
      </c>
      <c r="Y56" s="336" t="s">
        <v>395</v>
      </c>
      <c r="Z56" s="336" t="s">
        <v>395</v>
      </c>
      <c r="AA56" s="336" t="s">
        <v>395</v>
      </c>
    </row>
    <row r="57" spans="1:27" s="7" customFormat="1" ht="15" customHeight="1">
      <c r="A57" s="87" t="s">
        <v>480</v>
      </c>
      <c r="B57" s="338" t="s">
        <v>395</v>
      </c>
      <c r="C57" s="337" t="s">
        <v>395</v>
      </c>
      <c r="D57" s="337" t="s">
        <v>395</v>
      </c>
      <c r="E57" s="337" t="s">
        <v>395</v>
      </c>
      <c r="F57" s="337" t="s">
        <v>395</v>
      </c>
      <c r="G57" s="337" t="s">
        <v>395</v>
      </c>
      <c r="H57" s="337" t="s">
        <v>395</v>
      </c>
      <c r="I57" s="337" t="s">
        <v>395</v>
      </c>
      <c r="J57" s="337" t="s">
        <v>395</v>
      </c>
      <c r="K57" s="337" t="s">
        <v>395</v>
      </c>
      <c r="L57" s="337" t="s">
        <v>395</v>
      </c>
      <c r="M57" s="337" t="s">
        <v>395</v>
      </c>
      <c r="N57" s="337" t="s">
        <v>395</v>
      </c>
      <c r="O57" s="336" t="s">
        <v>395</v>
      </c>
      <c r="P57" s="336" t="s">
        <v>395</v>
      </c>
      <c r="Q57" s="336" t="s">
        <v>395</v>
      </c>
      <c r="R57" s="336" t="s">
        <v>395</v>
      </c>
      <c r="S57" s="336" t="s">
        <v>395</v>
      </c>
      <c r="T57" s="336" t="s">
        <v>395</v>
      </c>
      <c r="U57" s="336" t="s">
        <v>395</v>
      </c>
      <c r="V57" s="336" t="s">
        <v>395</v>
      </c>
      <c r="W57" s="336" t="s">
        <v>395</v>
      </c>
      <c r="X57" s="336" t="s">
        <v>395</v>
      </c>
      <c r="Y57" s="336" t="s">
        <v>395</v>
      </c>
      <c r="Z57" s="336" t="s">
        <v>395</v>
      </c>
      <c r="AA57" s="336" t="s">
        <v>395</v>
      </c>
    </row>
    <row r="58" spans="1:27" s="7" customFormat="1" ht="15" customHeight="1">
      <c r="A58" s="87" t="s">
        <v>479</v>
      </c>
      <c r="B58" s="338">
        <v>6</v>
      </c>
      <c r="C58" s="337">
        <v>2</v>
      </c>
      <c r="D58" s="337" t="s">
        <v>395</v>
      </c>
      <c r="E58" s="337">
        <v>1</v>
      </c>
      <c r="F58" s="337" t="s">
        <v>395</v>
      </c>
      <c r="G58" s="337" t="s">
        <v>395</v>
      </c>
      <c r="H58" s="337" t="s">
        <v>395</v>
      </c>
      <c r="I58" s="337">
        <v>1</v>
      </c>
      <c r="J58" s="337" t="s">
        <v>395</v>
      </c>
      <c r="K58" s="337" t="s">
        <v>395</v>
      </c>
      <c r="L58" s="337">
        <v>1</v>
      </c>
      <c r="M58" s="337">
        <v>1</v>
      </c>
      <c r="N58" s="337" t="s">
        <v>395</v>
      </c>
      <c r="O58" s="336">
        <v>792</v>
      </c>
      <c r="P58" s="336">
        <v>894</v>
      </c>
      <c r="Q58" s="336" t="s">
        <v>395</v>
      </c>
      <c r="R58" s="336">
        <v>814</v>
      </c>
      <c r="S58" s="336" t="s">
        <v>395</v>
      </c>
      <c r="T58" s="336" t="s">
        <v>395</v>
      </c>
      <c r="U58" s="336" t="s">
        <v>395</v>
      </c>
      <c r="V58" s="336">
        <v>733</v>
      </c>
      <c r="W58" s="336" t="s">
        <v>395</v>
      </c>
      <c r="X58" s="336" t="s">
        <v>395</v>
      </c>
      <c r="Y58" s="336">
        <v>787</v>
      </c>
      <c r="Z58" s="336">
        <v>645</v>
      </c>
      <c r="AA58" s="336" t="s">
        <v>395</v>
      </c>
    </row>
    <row r="59" spans="1:27" s="7" customFormat="1" ht="15" customHeight="1">
      <c r="A59" s="87" t="s">
        <v>478</v>
      </c>
      <c r="B59" s="338">
        <v>1188</v>
      </c>
      <c r="C59" s="337">
        <v>116</v>
      </c>
      <c r="D59" s="337">
        <v>126</v>
      </c>
      <c r="E59" s="337">
        <v>125</v>
      </c>
      <c r="F59" s="337">
        <v>132</v>
      </c>
      <c r="G59" s="337">
        <v>97</v>
      </c>
      <c r="H59" s="337">
        <v>132</v>
      </c>
      <c r="I59" s="337">
        <v>124</v>
      </c>
      <c r="J59" s="337">
        <v>36</v>
      </c>
      <c r="K59" s="337">
        <v>44</v>
      </c>
      <c r="L59" s="337">
        <v>73</v>
      </c>
      <c r="M59" s="337">
        <v>83</v>
      </c>
      <c r="N59" s="337">
        <v>100</v>
      </c>
      <c r="O59" s="336">
        <v>656</v>
      </c>
      <c r="P59" s="336">
        <v>679</v>
      </c>
      <c r="Q59" s="336">
        <v>692</v>
      </c>
      <c r="R59" s="336">
        <v>664</v>
      </c>
      <c r="S59" s="336">
        <v>679</v>
      </c>
      <c r="T59" s="336">
        <v>688</v>
      </c>
      <c r="U59" s="336">
        <v>639</v>
      </c>
      <c r="V59" s="336">
        <v>608</v>
      </c>
      <c r="W59" s="336">
        <v>615</v>
      </c>
      <c r="X59" s="336">
        <v>645</v>
      </c>
      <c r="Y59" s="336">
        <v>642</v>
      </c>
      <c r="Z59" s="336">
        <v>639</v>
      </c>
      <c r="AA59" s="336">
        <v>642</v>
      </c>
    </row>
    <row r="60" spans="1:27" s="7" customFormat="1" ht="15" customHeight="1">
      <c r="A60" s="87" t="s">
        <v>477</v>
      </c>
      <c r="B60" s="338">
        <v>64</v>
      </c>
      <c r="C60" s="337">
        <v>6</v>
      </c>
      <c r="D60" s="337">
        <v>7</v>
      </c>
      <c r="E60" s="337">
        <v>6</v>
      </c>
      <c r="F60" s="337">
        <v>5</v>
      </c>
      <c r="G60" s="337">
        <v>5</v>
      </c>
      <c r="H60" s="337">
        <v>5</v>
      </c>
      <c r="I60" s="337">
        <v>6</v>
      </c>
      <c r="J60" s="337">
        <v>2</v>
      </c>
      <c r="K60" s="337">
        <v>3</v>
      </c>
      <c r="L60" s="337">
        <v>7</v>
      </c>
      <c r="M60" s="337">
        <v>6</v>
      </c>
      <c r="N60" s="337">
        <v>6</v>
      </c>
      <c r="O60" s="336">
        <v>499</v>
      </c>
      <c r="P60" s="336">
        <v>489</v>
      </c>
      <c r="Q60" s="336">
        <v>497</v>
      </c>
      <c r="R60" s="336">
        <v>625</v>
      </c>
      <c r="S60" s="336">
        <v>506</v>
      </c>
      <c r="T60" s="336">
        <v>624</v>
      </c>
      <c r="U60" s="336">
        <v>548</v>
      </c>
      <c r="V60" s="336">
        <v>454</v>
      </c>
      <c r="W60" s="336">
        <v>129</v>
      </c>
      <c r="X60" s="336">
        <v>516</v>
      </c>
      <c r="Y60" s="336">
        <v>255</v>
      </c>
      <c r="Z60" s="336">
        <v>509</v>
      </c>
      <c r="AA60" s="336">
        <v>522</v>
      </c>
    </row>
    <row r="61" spans="1:27" s="7" customFormat="1" ht="9" customHeight="1">
      <c r="A61" s="202"/>
      <c r="B61" s="350"/>
      <c r="C61" s="349"/>
      <c r="D61" s="349"/>
      <c r="E61" s="349"/>
      <c r="F61" s="349"/>
      <c r="G61" s="349"/>
      <c r="H61" s="349"/>
      <c r="I61" s="349"/>
      <c r="J61" s="349"/>
      <c r="K61" s="349"/>
      <c r="L61" s="349"/>
      <c r="M61" s="88"/>
      <c r="N61" s="88"/>
      <c r="O61" s="349"/>
      <c r="P61" s="349"/>
      <c r="Q61" s="349"/>
      <c r="R61" s="349"/>
      <c r="S61" s="349"/>
      <c r="T61" s="349"/>
      <c r="U61" s="349"/>
      <c r="V61" s="349"/>
      <c r="W61" s="349"/>
      <c r="X61" s="349"/>
      <c r="Y61" s="349"/>
      <c r="Z61" s="88"/>
      <c r="AA61" s="88"/>
    </row>
    <row r="62" spans="1:27" s="7" customFormat="1" ht="27" customHeight="1">
      <c r="A62" s="346" t="s">
        <v>494</v>
      </c>
      <c r="B62" s="345"/>
      <c r="C62" s="344"/>
      <c r="D62" s="344"/>
      <c r="E62" s="344"/>
      <c r="F62" s="344"/>
      <c r="G62" s="344"/>
      <c r="H62" s="344"/>
      <c r="I62" s="344"/>
      <c r="J62" s="344"/>
      <c r="K62" s="344"/>
      <c r="L62" s="344"/>
      <c r="M62" s="166"/>
      <c r="N62" s="166"/>
      <c r="O62" s="344"/>
      <c r="P62" s="344"/>
      <c r="Q62" s="344"/>
      <c r="R62" s="344"/>
      <c r="S62" s="344"/>
      <c r="T62" s="344"/>
      <c r="U62" s="344"/>
      <c r="V62" s="344"/>
      <c r="W62" s="344"/>
      <c r="X62" s="344"/>
      <c r="Y62" s="344"/>
      <c r="Z62" s="166"/>
      <c r="AA62" s="166"/>
    </row>
    <row r="63" spans="1:27" s="7" customFormat="1" ht="15" customHeight="1">
      <c r="A63" s="94" t="s">
        <v>492</v>
      </c>
      <c r="B63" s="341">
        <v>26</v>
      </c>
      <c r="C63" s="340">
        <v>3</v>
      </c>
      <c r="D63" s="340">
        <v>2</v>
      </c>
      <c r="E63" s="340" t="s">
        <v>395</v>
      </c>
      <c r="F63" s="340">
        <v>3</v>
      </c>
      <c r="G63" s="340">
        <v>1</v>
      </c>
      <c r="H63" s="340">
        <v>2</v>
      </c>
      <c r="I63" s="340">
        <v>1</v>
      </c>
      <c r="J63" s="340">
        <v>3</v>
      </c>
      <c r="K63" s="340">
        <v>2</v>
      </c>
      <c r="L63" s="340">
        <v>5</v>
      </c>
      <c r="M63" s="340">
        <v>2</v>
      </c>
      <c r="N63" s="340">
        <v>2</v>
      </c>
      <c r="O63" s="340">
        <v>370</v>
      </c>
      <c r="P63" s="340">
        <v>308</v>
      </c>
      <c r="Q63" s="340">
        <v>120</v>
      </c>
      <c r="R63" s="340" t="s">
        <v>395</v>
      </c>
      <c r="S63" s="340">
        <v>442</v>
      </c>
      <c r="T63" s="340">
        <v>299</v>
      </c>
      <c r="U63" s="340">
        <v>457</v>
      </c>
      <c r="V63" s="340">
        <v>209</v>
      </c>
      <c r="W63" s="340">
        <v>413</v>
      </c>
      <c r="X63" s="340">
        <v>547</v>
      </c>
      <c r="Y63" s="340">
        <v>397</v>
      </c>
      <c r="Z63" s="340">
        <v>292</v>
      </c>
      <c r="AA63" s="340">
        <v>238</v>
      </c>
    </row>
    <row r="64" spans="1:27" s="7" customFormat="1" ht="15" customHeight="1">
      <c r="A64" s="87" t="s">
        <v>491</v>
      </c>
      <c r="B64" s="338" t="s">
        <v>395</v>
      </c>
      <c r="C64" s="337" t="s">
        <v>395</v>
      </c>
      <c r="D64" s="337" t="s">
        <v>395</v>
      </c>
      <c r="E64" s="337" t="s">
        <v>395</v>
      </c>
      <c r="F64" s="337" t="s">
        <v>395</v>
      </c>
      <c r="G64" s="337" t="s">
        <v>395</v>
      </c>
      <c r="H64" s="337" t="s">
        <v>395</v>
      </c>
      <c r="I64" s="337" t="s">
        <v>395</v>
      </c>
      <c r="J64" s="337" t="s">
        <v>395</v>
      </c>
      <c r="K64" s="337" t="s">
        <v>395</v>
      </c>
      <c r="L64" s="337" t="s">
        <v>395</v>
      </c>
      <c r="M64" s="337" t="s">
        <v>395</v>
      </c>
      <c r="N64" s="337" t="s">
        <v>395</v>
      </c>
      <c r="O64" s="337" t="s">
        <v>395</v>
      </c>
      <c r="P64" s="337" t="s">
        <v>395</v>
      </c>
      <c r="Q64" s="337" t="s">
        <v>395</v>
      </c>
      <c r="R64" s="337" t="s">
        <v>395</v>
      </c>
      <c r="S64" s="337" t="s">
        <v>395</v>
      </c>
      <c r="T64" s="337" t="s">
        <v>395</v>
      </c>
      <c r="U64" s="337" t="s">
        <v>395</v>
      </c>
      <c r="V64" s="337" t="s">
        <v>395</v>
      </c>
      <c r="W64" s="337" t="s">
        <v>395</v>
      </c>
      <c r="X64" s="337" t="s">
        <v>395</v>
      </c>
      <c r="Y64" s="337" t="s">
        <v>395</v>
      </c>
      <c r="Z64" s="337" t="s">
        <v>395</v>
      </c>
      <c r="AA64" s="337" t="s">
        <v>395</v>
      </c>
    </row>
    <row r="65" spans="1:27" s="7" customFormat="1" ht="15" customHeight="1">
      <c r="A65" s="87" t="s">
        <v>490</v>
      </c>
      <c r="B65" s="338" t="s">
        <v>395</v>
      </c>
      <c r="C65" s="337" t="s">
        <v>395</v>
      </c>
      <c r="D65" s="337" t="s">
        <v>395</v>
      </c>
      <c r="E65" s="337" t="s">
        <v>395</v>
      </c>
      <c r="F65" s="337" t="s">
        <v>395</v>
      </c>
      <c r="G65" s="337" t="s">
        <v>395</v>
      </c>
      <c r="H65" s="337" t="s">
        <v>395</v>
      </c>
      <c r="I65" s="337" t="s">
        <v>395</v>
      </c>
      <c r="J65" s="337" t="s">
        <v>395</v>
      </c>
      <c r="K65" s="337" t="s">
        <v>395</v>
      </c>
      <c r="L65" s="337" t="s">
        <v>395</v>
      </c>
      <c r="M65" s="337" t="s">
        <v>395</v>
      </c>
      <c r="N65" s="337" t="s">
        <v>395</v>
      </c>
      <c r="O65" s="337" t="s">
        <v>395</v>
      </c>
      <c r="P65" s="337" t="s">
        <v>395</v>
      </c>
      <c r="Q65" s="337" t="s">
        <v>395</v>
      </c>
      <c r="R65" s="337" t="s">
        <v>395</v>
      </c>
      <c r="S65" s="337" t="s">
        <v>395</v>
      </c>
      <c r="T65" s="337" t="s">
        <v>395</v>
      </c>
      <c r="U65" s="337" t="s">
        <v>395</v>
      </c>
      <c r="V65" s="337" t="s">
        <v>395</v>
      </c>
      <c r="W65" s="337" t="s">
        <v>395</v>
      </c>
      <c r="X65" s="337" t="s">
        <v>395</v>
      </c>
      <c r="Y65" s="337" t="s">
        <v>395</v>
      </c>
      <c r="Z65" s="337" t="s">
        <v>395</v>
      </c>
      <c r="AA65" s="337" t="s">
        <v>395</v>
      </c>
    </row>
    <row r="66" spans="1:27" s="7" customFormat="1" ht="15" customHeight="1">
      <c r="A66" s="87" t="s">
        <v>489</v>
      </c>
      <c r="B66" s="338" t="s">
        <v>395</v>
      </c>
      <c r="C66" s="337" t="s">
        <v>395</v>
      </c>
      <c r="D66" s="337" t="s">
        <v>395</v>
      </c>
      <c r="E66" s="337" t="s">
        <v>395</v>
      </c>
      <c r="F66" s="337" t="s">
        <v>395</v>
      </c>
      <c r="G66" s="337" t="s">
        <v>395</v>
      </c>
      <c r="H66" s="337" t="s">
        <v>395</v>
      </c>
      <c r="I66" s="337" t="s">
        <v>395</v>
      </c>
      <c r="J66" s="337" t="s">
        <v>395</v>
      </c>
      <c r="K66" s="337" t="s">
        <v>395</v>
      </c>
      <c r="L66" s="337" t="s">
        <v>395</v>
      </c>
      <c r="M66" s="337" t="s">
        <v>395</v>
      </c>
      <c r="N66" s="337" t="s">
        <v>395</v>
      </c>
      <c r="O66" s="337" t="s">
        <v>395</v>
      </c>
      <c r="P66" s="337" t="s">
        <v>395</v>
      </c>
      <c r="Q66" s="337" t="s">
        <v>395</v>
      </c>
      <c r="R66" s="337" t="s">
        <v>395</v>
      </c>
      <c r="S66" s="337" t="s">
        <v>395</v>
      </c>
      <c r="T66" s="337" t="s">
        <v>395</v>
      </c>
      <c r="U66" s="337" t="s">
        <v>395</v>
      </c>
      <c r="V66" s="337" t="s">
        <v>395</v>
      </c>
      <c r="W66" s="337" t="s">
        <v>395</v>
      </c>
      <c r="X66" s="337" t="s">
        <v>395</v>
      </c>
      <c r="Y66" s="337" t="s">
        <v>395</v>
      </c>
      <c r="Z66" s="337" t="s">
        <v>395</v>
      </c>
      <c r="AA66" s="337" t="s">
        <v>395</v>
      </c>
    </row>
    <row r="67" spans="1:27" s="7" customFormat="1" ht="15" customHeight="1">
      <c r="A67" s="87" t="s">
        <v>488</v>
      </c>
      <c r="B67" s="338" t="s">
        <v>395</v>
      </c>
      <c r="C67" s="337" t="s">
        <v>395</v>
      </c>
      <c r="D67" s="337" t="s">
        <v>395</v>
      </c>
      <c r="E67" s="337" t="s">
        <v>395</v>
      </c>
      <c r="F67" s="337" t="s">
        <v>395</v>
      </c>
      <c r="G67" s="337" t="s">
        <v>395</v>
      </c>
      <c r="H67" s="337" t="s">
        <v>395</v>
      </c>
      <c r="I67" s="337" t="s">
        <v>395</v>
      </c>
      <c r="J67" s="337" t="s">
        <v>395</v>
      </c>
      <c r="K67" s="337" t="s">
        <v>395</v>
      </c>
      <c r="L67" s="337" t="s">
        <v>395</v>
      </c>
      <c r="M67" s="337" t="s">
        <v>395</v>
      </c>
      <c r="N67" s="337" t="s">
        <v>395</v>
      </c>
      <c r="O67" s="337" t="s">
        <v>395</v>
      </c>
      <c r="P67" s="337" t="s">
        <v>395</v>
      </c>
      <c r="Q67" s="337" t="s">
        <v>395</v>
      </c>
      <c r="R67" s="337" t="s">
        <v>395</v>
      </c>
      <c r="S67" s="337" t="s">
        <v>395</v>
      </c>
      <c r="T67" s="337" t="s">
        <v>395</v>
      </c>
      <c r="U67" s="337" t="s">
        <v>395</v>
      </c>
      <c r="V67" s="337" t="s">
        <v>395</v>
      </c>
      <c r="W67" s="337" t="s">
        <v>395</v>
      </c>
      <c r="X67" s="337" t="s">
        <v>395</v>
      </c>
      <c r="Y67" s="337" t="s">
        <v>395</v>
      </c>
      <c r="Z67" s="337" t="s">
        <v>395</v>
      </c>
      <c r="AA67" s="337" t="s">
        <v>395</v>
      </c>
    </row>
    <row r="68" spans="1:27" s="7" customFormat="1" ht="15" customHeight="1">
      <c r="A68" s="87" t="s">
        <v>487</v>
      </c>
      <c r="B68" s="338" t="s">
        <v>395</v>
      </c>
      <c r="C68" s="337" t="s">
        <v>395</v>
      </c>
      <c r="D68" s="337" t="s">
        <v>395</v>
      </c>
      <c r="E68" s="337" t="s">
        <v>395</v>
      </c>
      <c r="F68" s="337" t="s">
        <v>395</v>
      </c>
      <c r="G68" s="337" t="s">
        <v>395</v>
      </c>
      <c r="H68" s="337" t="s">
        <v>395</v>
      </c>
      <c r="I68" s="337" t="s">
        <v>395</v>
      </c>
      <c r="J68" s="337" t="s">
        <v>395</v>
      </c>
      <c r="K68" s="337" t="s">
        <v>395</v>
      </c>
      <c r="L68" s="337" t="s">
        <v>395</v>
      </c>
      <c r="M68" s="337" t="s">
        <v>395</v>
      </c>
      <c r="N68" s="337" t="s">
        <v>395</v>
      </c>
      <c r="O68" s="337" t="s">
        <v>395</v>
      </c>
      <c r="P68" s="337" t="s">
        <v>395</v>
      </c>
      <c r="Q68" s="337" t="s">
        <v>395</v>
      </c>
      <c r="R68" s="337" t="s">
        <v>395</v>
      </c>
      <c r="S68" s="337" t="s">
        <v>395</v>
      </c>
      <c r="T68" s="337" t="s">
        <v>395</v>
      </c>
      <c r="U68" s="337" t="s">
        <v>395</v>
      </c>
      <c r="V68" s="337" t="s">
        <v>395</v>
      </c>
      <c r="W68" s="337" t="s">
        <v>395</v>
      </c>
      <c r="X68" s="337" t="s">
        <v>395</v>
      </c>
      <c r="Y68" s="337" t="s">
        <v>395</v>
      </c>
      <c r="Z68" s="337" t="s">
        <v>395</v>
      </c>
      <c r="AA68" s="337" t="s">
        <v>395</v>
      </c>
    </row>
    <row r="69" spans="1:27" s="7" customFormat="1" ht="15" customHeight="1">
      <c r="A69" s="87" t="s">
        <v>486</v>
      </c>
      <c r="B69" s="338" t="s">
        <v>395</v>
      </c>
      <c r="C69" s="337" t="s">
        <v>395</v>
      </c>
      <c r="D69" s="337" t="s">
        <v>395</v>
      </c>
      <c r="E69" s="337" t="s">
        <v>395</v>
      </c>
      <c r="F69" s="337" t="s">
        <v>395</v>
      </c>
      <c r="G69" s="337" t="s">
        <v>395</v>
      </c>
      <c r="H69" s="337" t="s">
        <v>395</v>
      </c>
      <c r="I69" s="337" t="s">
        <v>395</v>
      </c>
      <c r="J69" s="337" t="s">
        <v>395</v>
      </c>
      <c r="K69" s="337" t="s">
        <v>395</v>
      </c>
      <c r="L69" s="337" t="s">
        <v>395</v>
      </c>
      <c r="M69" s="337" t="s">
        <v>395</v>
      </c>
      <c r="N69" s="337" t="s">
        <v>395</v>
      </c>
      <c r="O69" s="337" t="s">
        <v>395</v>
      </c>
      <c r="P69" s="337" t="s">
        <v>395</v>
      </c>
      <c r="Q69" s="337" t="s">
        <v>395</v>
      </c>
      <c r="R69" s="337" t="s">
        <v>395</v>
      </c>
      <c r="S69" s="337" t="s">
        <v>395</v>
      </c>
      <c r="T69" s="337" t="s">
        <v>395</v>
      </c>
      <c r="U69" s="337" t="s">
        <v>395</v>
      </c>
      <c r="V69" s="337" t="s">
        <v>395</v>
      </c>
      <c r="W69" s="337" t="s">
        <v>395</v>
      </c>
      <c r="X69" s="337" t="s">
        <v>395</v>
      </c>
      <c r="Y69" s="337" t="s">
        <v>395</v>
      </c>
      <c r="Z69" s="337" t="s">
        <v>395</v>
      </c>
      <c r="AA69" s="337" t="s">
        <v>395</v>
      </c>
    </row>
    <row r="70" spans="1:27" s="7" customFormat="1" ht="15" customHeight="1">
      <c r="A70" s="87" t="s">
        <v>485</v>
      </c>
      <c r="B70" s="338" t="s">
        <v>395</v>
      </c>
      <c r="C70" s="337" t="s">
        <v>395</v>
      </c>
      <c r="D70" s="337" t="s">
        <v>395</v>
      </c>
      <c r="E70" s="337" t="s">
        <v>395</v>
      </c>
      <c r="F70" s="337" t="s">
        <v>395</v>
      </c>
      <c r="G70" s="337" t="s">
        <v>395</v>
      </c>
      <c r="H70" s="337" t="s">
        <v>395</v>
      </c>
      <c r="I70" s="337" t="s">
        <v>395</v>
      </c>
      <c r="J70" s="337" t="s">
        <v>395</v>
      </c>
      <c r="K70" s="337" t="s">
        <v>395</v>
      </c>
      <c r="L70" s="337" t="s">
        <v>395</v>
      </c>
      <c r="M70" s="337" t="s">
        <v>395</v>
      </c>
      <c r="N70" s="337" t="s">
        <v>395</v>
      </c>
      <c r="O70" s="337" t="s">
        <v>395</v>
      </c>
      <c r="P70" s="337" t="s">
        <v>395</v>
      </c>
      <c r="Q70" s="337" t="s">
        <v>395</v>
      </c>
      <c r="R70" s="337" t="s">
        <v>395</v>
      </c>
      <c r="S70" s="337" t="s">
        <v>395</v>
      </c>
      <c r="T70" s="337" t="s">
        <v>395</v>
      </c>
      <c r="U70" s="337" t="s">
        <v>395</v>
      </c>
      <c r="V70" s="337" t="s">
        <v>395</v>
      </c>
      <c r="W70" s="337" t="s">
        <v>395</v>
      </c>
      <c r="X70" s="337" t="s">
        <v>395</v>
      </c>
      <c r="Y70" s="337" t="s">
        <v>395</v>
      </c>
      <c r="Z70" s="337" t="s">
        <v>395</v>
      </c>
      <c r="AA70" s="337" t="s">
        <v>395</v>
      </c>
    </row>
    <row r="71" spans="1:27" s="7" customFormat="1" ht="15" customHeight="1">
      <c r="A71" s="87" t="s">
        <v>484</v>
      </c>
      <c r="B71" s="338" t="s">
        <v>395</v>
      </c>
      <c r="C71" s="337" t="s">
        <v>395</v>
      </c>
      <c r="D71" s="337" t="s">
        <v>395</v>
      </c>
      <c r="E71" s="337" t="s">
        <v>395</v>
      </c>
      <c r="F71" s="337" t="s">
        <v>395</v>
      </c>
      <c r="G71" s="337" t="s">
        <v>395</v>
      </c>
      <c r="H71" s="337" t="s">
        <v>395</v>
      </c>
      <c r="I71" s="337" t="s">
        <v>395</v>
      </c>
      <c r="J71" s="337" t="s">
        <v>395</v>
      </c>
      <c r="K71" s="337" t="s">
        <v>395</v>
      </c>
      <c r="L71" s="337" t="s">
        <v>395</v>
      </c>
      <c r="M71" s="337" t="s">
        <v>395</v>
      </c>
      <c r="N71" s="337" t="s">
        <v>395</v>
      </c>
      <c r="O71" s="337" t="s">
        <v>395</v>
      </c>
      <c r="P71" s="337" t="s">
        <v>395</v>
      </c>
      <c r="Q71" s="337" t="s">
        <v>395</v>
      </c>
      <c r="R71" s="337" t="s">
        <v>395</v>
      </c>
      <c r="S71" s="337" t="s">
        <v>395</v>
      </c>
      <c r="T71" s="337" t="s">
        <v>395</v>
      </c>
      <c r="U71" s="337" t="s">
        <v>395</v>
      </c>
      <c r="V71" s="337" t="s">
        <v>395</v>
      </c>
      <c r="W71" s="337" t="s">
        <v>395</v>
      </c>
      <c r="X71" s="337" t="s">
        <v>395</v>
      </c>
      <c r="Y71" s="337" t="s">
        <v>395</v>
      </c>
      <c r="Z71" s="337" t="s">
        <v>395</v>
      </c>
      <c r="AA71" s="337" t="s">
        <v>395</v>
      </c>
    </row>
    <row r="72" spans="1:27" s="7" customFormat="1" ht="15" customHeight="1">
      <c r="A72" s="87" t="s">
        <v>483</v>
      </c>
      <c r="B72" s="338">
        <v>3</v>
      </c>
      <c r="C72" s="337" t="s">
        <v>395</v>
      </c>
      <c r="D72" s="337" t="s">
        <v>395</v>
      </c>
      <c r="E72" s="337" t="s">
        <v>395</v>
      </c>
      <c r="F72" s="337">
        <v>1</v>
      </c>
      <c r="G72" s="337" t="s">
        <v>395</v>
      </c>
      <c r="H72" s="337">
        <v>1</v>
      </c>
      <c r="I72" s="337" t="s">
        <v>395</v>
      </c>
      <c r="J72" s="337">
        <v>1</v>
      </c>
      <c r="K72" s="337" t="s">
        <v>395</v>
      </c>
      <c r="L72" s="337" t="s">
        <v>395</v>
      </c>
      <c r="M72" s="337" t="s">
        <v>395</v>
      </c>
      <c r="N72" s="337" t="s">
        <v>395</v>
      </c>
      <c r="O72" s="337">
        <v>680</v>
      </c>
      <c r="P72" s="337" t="s">
        <v>395</v>
      </c>
      <c r="Q72" s="337" t="s">
        <v>395</v>
      </c>
      <c r="R72" s="337" t="s">
        <v>395</v>
      </c>
      <c r="S72" s="337">
        <v>661</v>
      </c>
      <c r="T72" s="337" t="s">
        <v>395</v>
      </c>
      <c r="U72" s="337">
        <v>640</v>
      </c>
      <c r="V72" s="337" t="s">
        <v>395</v>
      </c>
      <c r="W72" s="337">
        <v>736</v>
      </c>
      <c r="X72" s="337" t="s">
        <v>395</v>
      </c>
      <c r="Y72" s="337" t="s">
        <v>395</v>
      </c>
      <c r="Z72" s="337" t="s">
        <v>395</v>
      </c>
      <c r="AA72" s="337" t="s">
        <v>395</v>
      </c>
    </row>
    <row r="73" spans="1:27" s="7" customFormat="1" ht="15" customHeight="1">
      <c r="A73" s="87" t="s">
        <v>482</v>
      </c>
      <c r="B73" s="338" t="s">
        <v>395</v>
      </c>
      <c r="C73" s="337" t="s">
        <v>395</v>
      </c>
      <c r="D73" s="337" t="s">
        <v>395</v>
      </c>
      <c r="E73" s="337" t="s">
        <v>395</v>
      </c>
      <c r="F73" s="337" t="s">
        <v>395</v>
      </c>
      <c r="G73" s="337" t="s">
        <v>395</v>
      </c>
      <c r="H73" s="337" t="s">
        <v>395</v>
      </c>
      <c r="I73" s="337" t="s">
        <v>395</v>
      </c>
      <c r="J73" s="337" t="s">
        <v>395</v>
      </c>
      <c r="K73" s="337" t="s">
        <v>395</v>
      </c>
      <c r="L73" s="337" t="s">
        <v>395</v>
      </c>
      <c r="M73" s="337" t="s">
        <v>395</v>
      </c>
      <c r="N73" s="337" t="s">
        <v>395</v>
      </c>
      <c r="O73" s="337" t="s">
        <v>395</v>
      </c>
      <c r="P73" s="337" t="s">
        <v>395</v>
      </c>
      <c r="Q73" s="337" t="s">
        <v>395</v>
      </c>
      <c r="R73" s="337" t="s">
        <v>395</v>
      </c>
      <c r="S73" s="337" t="s">
        <v>395</v>
      </c>
      <c r="T73" s="337" t="s">
        <v>395</v>
      </c>
      <c r="U73" s="337" t="s">
        <v>395</v>
      </c>
      <c r="V73" s="337" t="s">
        <v>395</v>
      </c>
      <c r="W73" s="337" t="s">
        <v>395</v>
      </c>
      <c r="X73" s="337" t="s">
        <v>395</v>
      </c>
      <c r="Y73" s="337" t="s">
        <v>395</v>
      </c>
      <c r="Z73" s="337" t="s">
        <v>395</v>
      </c>
      <c r="AA73" s="337" t="s">
        <v>395</v>
      </c>
    </row>
    <row r="74" spans="1:27" s="7" customFormat="1" ht="15" customHeight="1">
      <c r="A74" s="87" t="s">
        <v>481</v>
      </c>
      <c r="B74" s="338" t="s">
        <v>395</v>
      </c>
      <c r="C74" s="337" t="s">
        <v>395</v>
      </c>
      <c r="D74" s="337" t="s">
        <v>395</v>
      </c>
      <c r="E74" s="337" t="s">
        <v>395</v>
      </c>
      <c r="F74" s="337" t="s">
        <v>395</v>
      </c>
      <c r="G74" s="337" t="s">
        <v>395</v>
      </c>
      <c r="H74" s="337" t="s">
        <v>395</v>
      </c>
      <c r="I74" s="337" t="s">
        <v>395</v>
      </c>
      <c r="J74" s="337" t="s">
        <v>395</v>
      </c>
      <c r="K74" s="337" t="s">
        <v>395</v>
      </c>
      <c r="L74" s="337" t="s">
        <v>395</v>
      </c>
      <c r="M74" s="337" t="s">
        <v>395</v>
      </c>
      <c r="N74" s="337" t="s">
        <v>395</v>
      </c>
      <c r="O74" s="337" t="s">
        <v>395</v>
      </c>
      <c r="P74" s="337" t="s">
        <v>395</v>
      </c>
      <c r="Q74" s="337" t="s">
        <v>395</v>
      </c>
      <c r="R74" s="337" t="s">
        <v>395</v>
      </c>
      <c r="S74" s="337" t="s">
        <v>395</v>
      </c>
      <c r="T74" s="337" t="s">
        <v>395</v>
      </c>
      <c r="U74" s="337" t="s">
        <v>395</v>
      </c>
      <c r="V74" s="337" t="s">
        <v>395</v>
      </c>
      <c r="W74" s="337" t="s">
        <v>395</v>
      </c>
      <c r="X74" s="337" t="s">
        <v>395</v>
      </c>
      <c r="Y74" s="337" t="s">
        <v>395</v>
      </c>
      <c r="Z74" s="337" t="s">
        <v>395</v>
      </c>
      <c r="AA74" s="337" t="s">
        <v>395</v>
      </c>
    </row>
    <row r="75" spans="1:27" s="7" customFormat="1" ht="15" customHeight="1">
      <c r="A75" s="87" t="s">
        <v>480</v>
      </c>
      <c r="B75" s="338" t="s">
        <v>395</v>
      </c>
      <c r="C75" s="337" t="s">
        <v>395</v>
      </c>
      <c r="D75" s="337" t="s">
        <v>395</v>
      </c>
      <c r="E75" s="337" t="s">
        <v>395</v>
      </c>
      <c r="F75" s="337" t="s">
        <v>395</v>
      </c>
      <c r="G75" s="337" t="s">
        <v>395</v>
      </c>
      <c r="H75" s="337" t="s">
        <v>395</v>
      </c>
      <c r="I75" s="337" t="s">
        <v>395</v>
      </c>
      <c r="J75" s="337" t="s">
        <v>395</v>
      </c>
      <c r="K75" s="337" t="s">
        <v>395</v>
      </c>
      <c r="L75" s="337" t="s">
        <v>395</v>
      </c>
      <c r="M75" s="337" t="s">
        <v>395</v>
      </c>
      <c r="N75" s="337" t="s">
        <v>395</v>
      </c>
      <c r="O75" s="337" t="s">
        <v>395</v>
      </c>
      <c r="P75" s="337" t="s">
        <v>395</v>
      </c>
      <c r="Q75" s="337" t="s">
        <v>395</v>
      </c>
      <c r="R75" s="337" t="s">
        <v>395</v>
      </c>
      <c r="S75" s="337" t="s">
        <v>395</v>
      </c>
      <c r="T75" s="337" t="s">
        <v>395</v>
      </c>
      <c r="U75" s="337" t="s">
        <v>395</v>
      </c>
      <c r="V75" s="337" t="s">
        <v>395</v>
      </c>
      <c r="W75" s="337" t="s">
        <v>395</v>
      </c>
      <c r="X75" s="337" t="s">
        <v>395</v>
      </c>
      <c r="Y75" s="337" t="s">
        <v>395</v>
      </c>
      <c r="Z75" s="337" t="s">
        <v>395</v>
      </c>
      <c r="AA75" s="337" t="s">
        <v>395</v>
      </c>
    </row>
    <row r="76" spans="1:27" s="7" customFormat="1" ht="15" customHeight="1">
      <c r="A76" s="87" t="s">
        <v>479</v>
      </c>
      <c r="B76" s="338" t="s">
        <v>395</v>
      </c>
      <c r="C76" s="337" t="s">
        <v>395</v>
      </c>
      <c r="D76" s="337" t="s">
        <v>395</v>
      </c>
      <c r="E76" s="337" t="s">
        <v>395</v>
      </c>
      <c r="F76" s="337" t="s">
        <v>395</v>
      </c>
      <c r="G76" s="337" t="s">
        <v>395</v>
      </c>
      <c r="H76" s="337" t="s">
        <v>395</v>
      </c>
      <c r="I76" s="337" t="s">
        <v>395</v>
      </c>
      <c r="J76" s="337" t="s">
        <v>395</v>
      </c>
      <c r="K76" s="337" t="s">
        <v>395</v>
      </c>
      <c r="L76" s="337" t="s">
        <v>395</v>
      </c>
      <c r="M76" s="337" t="s">
        <v>395</v>
      </c>
      <c r="N76" s="337" t="s">
        <v>395</v>
      </c>
      <c r="O76" s="337" t="s">
        <v>395</v>
      </c>
      <c r="P76" s="337" t="s">
        <v>395</v>
      </c>
      <c r="Q76" s="337" t="s">
        <v>395</v>
      </c>
      <c r="R76" s="337" t="s">
        <v>395</v>
      </c>
      <c r="S76" s="337" t="s">
        <v>395</v>
      </c>
      <c r="T76" s="337" t="s">
        <v>395</v>
      </c>
      <c r="U76" s="337" t="s">
        <v>395</v>
      </c>
      <c r="V76" s="337" t="s">
        <v>395</v>
      </c>
      <c r="W76" s="337" t="s">
        <v>395</v>
      </c>
      <c r="X76" s="337" t="s">
        <v>395</v>
      </c>
      <c r="Y76" s="337" t="s">
        <v>395</v>
      </c>
      <c r="Z76" s="337" t="s">
        <v>395</v>
      </c>
      <c r="AA76" s="337" t="s">
        <v>395</v>
      </c>
    </row>
    <row r="77" spans="1:27" s="7" customFormat="1" ht="15" customHeight="1">
      <c r="A77" s="87" t="s">
        <v>478</v>
      </c>
      <c r="B77" s="338">
        <v>3</v>
      </c>
      <c r="C77" s="337">
        <v>1</v>
      </c>
      <c r="D77" s="337" t="s">
        <v>395</v>
      </c>
      <c r="E77" s="337" t="s">
        <v>395</v>
      </c>
      <c r="F77" s="337" t="s">
        <v>395</v>
      </c>
      <c r="G77" s="337" t="s">
        <v>395</v>
      </c>
      <c r="H77" s="337" t="s">
        <v>395</v>
      </c>
      <c r="I77" s="337" t="s">
        <v>395</v>
      </c>
      <c r="J77" s="337" t="s">
        <v>395</v>
      </c>
      <c r="K77" s="337">
        <v>1</v>
      </c>
      <c r="L77" s="337">
        <v>1</v>
      </c>
      <c r="M77" s="337" t="s">
        <v>395</v>
      </c>
      <c r="N77" s="337" t="s">
        <v>395</v>
      </c>
      <c r="O77" s="337">
        <v>714</v>
      </c>
      <c r="P77" s="337">
        <v>632</v>
      </c>
      <c r="Q77" s="337" t="s">
        <v>395</v>
      </c>
      <c r="R77" s="337" t="s">
        <v>395</v>
      </c>
      <c r="S77" s="337" t="s">
        <v>395</v>
      </c>
      <c r="T77" s="337" t="s">
        <v>395</v>
      </c>
      <c r="U77" s="337" t="s">
        <v>395</v>
      </c>
      <c r="V77" s="337" t="s">
        <v>395</v>
      </c>
      <c r="W77" s="337" t="s">
        <v>395</v>
      </c>
      <c r="X77" s="337">
        <v>745</v>
      </c>
      <c r="Y77" s="337">
        <v>744</v>
      </c>
      <c r="Z77" s="337" t="s">
        <v>395</v>
      </c>
      <c r="AA77" s="337" t="s">
        <v>395</v>
      </c>
    </row>
    <row r="78" spans="1:27" s="7" customFormat="1" ht="15" customHeight="1">
      <c r="A78" s="87" t="s">
        <v>477</v>
      </c>
      <c r="B78" s="338">
        <v>20</v>
      </c>
      <c r="C78" s="337">
        <v>2</v>
      </c>
      <c r="D78" s="337">
        <v>2</v>
      </c>
      <c r="E78" s="337" t="s">
        <v>395</v>
      </c>
      <c r="F78" s="337">
        <v>2</v>
      </c>
      <c r="G78" s="337">
        <v>1</v>
      </c>
      <c r="H78" s="337">
        <v>1</v>
      </c>
      <c r="I78" s="337">
        <v>1</v>
      </c>
      <c r="J78" s="337">
        <v>2</v>
      </c>
      <c r="K78" s="337">
        <v>1</v>
      </c>
      <c r="L78" s="337">
        <v>4</v>
      </c>
      <c r="M78" s="337">
        <v>2</v>
      </c>
      <c r="N78" s="337">
        <v>2</v>
      </c>
      <c r="O78" s="337">
        <v>215</v>
      </c>
      <c r="P78" s="337">
        <v>108</v>
      </c>
      <c r="Q78" s="337">
        <v>120</v>
      </c>
      <c r="R78" s="337" t="s">
        <v>395</v>
      </c>
      <c r="S78" s="337">
        <v>288</v>
      </c>
      <c r="T78" s="337">
        <v>299</v>
      </c>
      <c r="U78" s="337">
        <v>211</v>
      </c>
      <c r="V78" s="337">
        <v>209</v>
      </c>
      <c r="W78" s="337">
        <v>129</v>
      </c>
      <c r="X78" s="337">
        <v>159</v>
      </c>
      <c r="Y78" s="337">
        <v>254</v>
      </c>
      <c r="Z78" s="337">
        <v>292</v>
      </c>
      <c r="AA78" s="337">
        <v>238</v>
      </c>
    </row>
    <row r="79" spans="1:27" s="7" customFormat="1" ht="9" customHeight="1">
      <c r="A79" s="202"/>
      <c r="B79" s="350"/>
      <c r="C79" s="349"/>
      <c r="D79" s="349"/>
      <c r="E79" s="349"/>
      <c r="F79" s="349"/>
      <c r="G79" s="349"/>
      <c r="H79" s="349"/>
      <c r="I79" s="349"/>
      <c r="J79" s="349"/>
      <c r="K79" s="349"/>
      <c r="L79" s="349"/>
      <c r="M79" s="88"/>
      <c r="N79" s="88"/>
      <c r="O79" s="349"/>
      <c r="P79" s="349"/>
      <c r="Q79" s="349"/>
      <c r="R79" s="349"/>
      <c r="S79" s="349"/>
      <c r="T79" s="349"/>
      <c r="U79" s="349"/>
      <c r="V79" s="349"/>
      <c r="W79" s="349"/>
      <c r="X79" s="349"/>
      <c r="Y79" s="349"/>
      <c r="Z79" s="88"/>
      <c r="AA79" s="88"/>
    </row>
    <row r="80" spans="1:27" s="7" customFormat="1" ht="27" customHeight="1">
      <c r="A80" s="346" t="s">
        <v>493</v>
      </c>
      <c r="B80" s="345"/>
      <c r="C80" s="344"/>
      <c r="D80" s="344"/>
      <c r="E80" s="344"/>
      <c r="F80" s="344"/>
      <c r="G80" s="344"/>
      <c r="H80" s="344"/>
      <c r="I80" s="344"/>
      <c r="J80" s="344"/>
      <c r="K80" s="344"/>
      <c r="L80" s="344"/>
      <c r="M80" s="166"/>
      <c r="N80" s="166"/>
      <c r="O80" s="344"/>
      <c r="P80" s="344"/>
      <c r="Q80" s="344"/>
      <c r="R80" s="344"/>
      <c r="S80" s="344"/>
      <c r="T80" s="344"/>
      <c r="U80" s="344"/>
      <c r="V80" s="344"/>
      <c r="W80" s="344"/>
      <c r="X80" s="344"/>
      <c r="Y80" s="344"/>
      <c r="Z80" s="166"/>
      <c r="AA80" s="166"/>
    </row>
    <row r="81" spans="1:27" s="7" customFormat="1" ht="15" customHeight="1">
      <c r="A81" s="94" t="s">
        <v>492</v>
      </c>
      <c r="B81" s="341">
        <v>2283</v>
      </c>
      <c r="C81" s="340">
        <v>211</v>
      </c>
      <c r="D81" s="340">
        <v>247</v>
      </c>
      <c r="E81" s="340">
        <v>278</v>
      </c>
      <c r="F81" s="340">
        <v>267</v>
      </c>
      <c r="G81" s="340">
        <v>212</v>
      </c>
      <c r="H81" s="340">
        <v>283</v>
      </c>
      <c r="I81" s="340">
        <v>231</v>
      </c>
      <c r="J81" s="340">
        <v>66</v>
      </c>
      <c r="K81" s="340">
        <v>70</v>
      </c>
      <c r="L81" s="340">
        <v>107</v>
      </c>
      <c r="M81" s="340">
        <v>151</v>
      </c>
      <c r="N81" s="340">
        <v>160</v>
      </c>
      <c r="O81" s="340">
        <v>655</v>
      </c>
      <c r="P81" s="340">
        <v>681</v>
      </c>
      <c r="Q81" s="340">
        <v>686</v>
      </c>
      <c r="R81" s="340">
        <v>667</v>
      </c>
      <c r="S81" s="340">
        <v>675</v>
      </c>
      <c r="T81" s="340">
        <v>690</v>
      </c>
      <c r="U81" s="340">
        <v>632</v>
      </c>
      <c r="V81" s="340">
        <v>606</v>
      </c>
      <c r="W81" s="340">
        <v>604</v>
      </c>
      <c r="X81" s="340">
        <v>645</v>
      </c>
      <c r="Y81" s="340">
        <v>635</v>
      </c>
      <c r="Z81" s="340">
        <v>638</v>
      </c>
      <c r="AA81" s="340">
        <v>642</v>
      </c>
    </row>
    <row r="82" spans="1:27" s="7" customFormat="1" ht="15" customHeight="1">
      <c r="A82" s="87" t="s">
        <v>491</v>
      </c>
      <c r="B82" s="338" t="s">
        <v>395</v>
      </c>
      <c r="C82" s="337" t="s">
        <v>395</v>
      </c>
      <c r="D82" s="337" t="s">
        <v>395</v>
      </c>
      <c r="E82" s="337" t="s">
        <v>395</v>
      </c>
      <c r="F82" s="337" t="s">
        <v>395</v>
      </c>
      <c r="G82" s="337" t="s">
        <v>395</v>
      </c>
      <c r="H82" s="337" t="s">
        <v>395</v>
      </c>
      <c r="I82" s="337" t="s">
        <v>395</v>
      </c>
      <c r="J82" s="337" t="s">
        <v>395</v>
      </c>
      <c r="K82" s="337" t="s">
        <v>395</v>
      </c>
      <c r="L82" s="337" t="s">
        <v>395</v>
      </c>
      <c r="M82" s="337" t="s">
        <v>395</v>
      </c>
      <c r="N82" s="337" t="s">
        <v>395</v>
      </c>
      <c r="O82" s="337" t="s">
        <v>395</v>
      </c>
      <c r="P82" s="337" t="s">
        <v>395</v>
      </c>
      <c r="Q82" s="337" t="s">
        <v>395</v>
      </c>
      <c r="R82" s="337" t="s">
        <v>395</v>
      </c>
      <c r="S82" s="337" t="s">
        <v>395</v>
      </c>
      <c r="T82" s="337" t="s">
        <v>395</v>
      </c>
      <c r="U82" s="337" t="s">
        <v>395</v>
      </c>
      <c r="V82" s="337" t="s">
        <v>395</v>
      </c>
      <c r="W82" s="337" t="s">
        <v>395</v>
      </c>
      <c r="X82" s="337" t="s">
        <v>395</v>
      </c>
      <c r="Y82" s="337" t="s">
        <v>395</v>
      </c>
      <c r="Z82" s="337" t="s">
        <v>395</v>
      </c>
      <c r="AA82" s="337" t="s">
        <v>395</v>
      </c>
    </row>
    <row r="83" spans="1:27" s="7" customFormat="1" ht="15" customHeight="1">
      <c r="A83" s="87" t="s">
        <v>490</v>
      </c>
      <c r="B83" s="338" t="s">
        <v>395</v>
      </c>
      <c r="C83" s="337" t="s">
        <v>395</v>
      </c>
      <c r="D83" s="337" t="s">
        <v>395</v>
      </c>
      <c r="E83" s="337" t="s">
        <v>395</v>
      </c>
      <c r="F83" s="337" t="s">
        <v>395</v>
      </c>
      <c r="G83" s="337" t="s">
        <v>395</v>
      </c>
      <c r="H83" s="337" t="s">
        <v>395</v>
      </c>
      <c r="I83" s="337" t="s">
        <v>395</v>
      </c>
      <c r="J83" s="337" t="s">
        <v>395</v>
      </c>
      <c r="K83" s="337" t="s">
        <v>395</v>
      </c>
      <c r="L83" s="337" t="s">
        <v>395</v>
      </c>
      <c r="M83" s="337" t="s">
        <v>395</v>
      </c>
      <c r="N83" s="337" t="s">
        <v>395</v>
      </c>
      <c r="O83" s="337" t="s">
        <v>395</v>
      </c>
      <c r="P83" s="337" t="s">
        <v>395</v>
      </c>
      <c r="Q83" s="337" t="s">
        <v>395</v>
      </c>
      <c r="R83" s="337" t="s">
        <v>395</v>
      </c>
      <c r="S83" s="337" t="s">
        <v>395</v>
      </c>
      <c r="T83" s="337" t="s">
        <v>395</v>
      </c>
      <c r="U83" s="337" t="s">
        <v>395</v>
      </c>
      <c r="V83" s="337" t="s">
        <v>395</v>
      </c>
      <c r="W83" s="337" t="s">
        <v>395</v>
      </c>
      <c r="X83" s="337" t="s">
        <v>395</v>
      </c>
      <c r="Y83" s="337" t="s">
        <v>395</v>
      </c>
      <c r="Z83" s="337" t="s">
        <v>395</v>
      </c>
      <c r="AA83" s="337" t="s">
        <v>395</v>
      </c>
    </row>
    <row r="84" spans="1:27" s="7" customFormat="1" ht="15" customHeight="1">
      <c r="A84" s="87" t="s">
        <v>489</v>
      </c>
      <c r="B84" s="338" t="s">
        <v>395</v>
      </c>
      <c r="C84" s="337" t="s">
        <v>395</v>
      </c>
      <c r="D84" s="337" t="s">
        <v>395</v>
      </c>
      <c r="E84" s="337" t="s">
        <v>395</v>
      </c>
      <c r="F84" s="337" t="s">
        <v>395</v>
      </c>
      <c r="G84" s="337" t="s">
        <v>395</v>
      </c>
      <c r="H84" s="337" t="s">
        <v>395</v>
      </c>
      <c r="I84" s="337" t="s">
        <v>395</v>
      </c>
      <c r="J84" s="337" t="s">
        <v>395</v>
      </c>
      <c r="K84" s="337" t="s">
        <v>395</v>
      </c>
      <c r="L84" s="337" t="s">
        <v>395</v>
      </c>
      <c r="M84" s="337" t="s">
        <v>395</v>
      </c>
      <c r="N84" s="337" t="s">
        <v>395</v>
      </c>
      <c r="O84" s="337" t="s">
        <v>395</v>
      </c>
      <c r="P84" s="337" t="s">
        <v>395</v>
      </c>
      <c r="Q84" s="337" t="s">
        <v>395</v>
      </c>
      <c r="R84" s="337" t="s">
        <v>395</v>
      </c>
      <c r="S84" s="337" t="s">
        <v>395</v>
      </c>
      <c r="T84" s="337" t="s">
        <v>395</v>
      </c>
      <c r="U84" s="337" t="s">
        <v>395</v>
      </c>
      <c r="V84" s="337" t="s">
        <v>395</v>
      </c>
      <c r="W84" s="337" t="s">
        <v>395</v>
      </c>
      <c r="X84" s="337" t="s">
        <v>395</v>
      </c>
      <c r="Y84" s="337" t="s">
        <v>395</v>
      </c>
      <c r="Z84" s="337" t="s">
        <v>395</v>
      </c>
      <c r="AA84" s="337" t="s">
        <v>395</v>
      </c>
    </row>
    <row r="85" spans="1:27" s="7" customFormat="1" ht="15" customHeight="1">
      <c r="A85" s="87" t="s">
        <v>488</v>
      </c>
      <c r="B85" s="338" t="s">
        <v>395</v>
      </c>
      <c r="C85" s="337" t="s">
        <v>395</v>
      </c>
      <c r="D85" s="337" t="s">
        <v>395</v>
      </c>
      <c r="E85" s="337" t="s">
        <v>395</v>
      </c>
      <c r="F85" s="337" t="s">
        <v>395</v>
      </c>
      <c r="G85" s="337" t="s">
        <v>395</v>
      </c>
      <c r="H85" s="337" t="s">
        <v>395</v>
      </c>
      <c r="I85" s="337" t="s">
        <v>395</v>
      </c>
      <c r="J85" s="337" t="s">
        <v>395</v>
      </c>
      <c r="K85" s="337" t="s">
        <v>395</v>
      </c>
      <c r="L85" s="337" t="s">
        <v>395</v>
      </c>
      <c r="M85" s="337" t="s">
        <v>395</v>
      </c>
      <c r="N85" s="337" t="s">
        <v>395</v>
      </c>
      <c r="O85" s="337" t="s">
        <v>395</v>
      </c>
      <c r="P85" s="337" t="s">
        <v>395</v>
      </c>
      <c r="Q85" s="337" t="s">
        <v>395</v>
      </c>
      <c r="R85" s="337" t="s">
        <v>395</v>
      </c>
      <c r="S85" s="337" t="s">
        <v>395</v>
      </c>
      <c r="T85" s="337" t="s">
        <v>395</v>
      </c>
      <c r="U85" s="337" t="s">
        <v>395</v>
      </c>
      <c r="V85" s="337" t="s">
        <v>395</v>
      </c>
      <c r="W85" s="337" t="s">
        <v>395</v>
      </c>
      <c r="X85" s="337" t="s">
        <v>395</v>
      </c>
      <c r="Y85" s="337" t="s">
        <v>395</v>
      </c>
      <c r="Z85" s="337" t="s">
        <v>395</v>
      </c>
      <c r="AA85" s="337" t="s">
        <v>395</v>
      </c>
    </row>
    <row r="86" spans="1:27" s="7" customFormat="1" ht="15" customHeight="1">
      <c r="A86" s="87" t="s">
        <v>487</v>
      </c>
      <c r="B86" s="338" t="s">
        <v>395</v>
      </c>
      <c r="C86" s="337" t="s">
        <v>395</v>
      </c>
      <c r="D86" s="337" t="s">
        <v>395</v>
      </c>
      <c r="E86" s="337" t="s">
        <v>395</v>
      </c>
      <c r="F86" s="337" t="s">
        <v>395</v>
      </c>
      <c r="G86" s="337" t="s">
        <v>395</v>
      </c>
      <c r="H86" s="337" t="s">
        <v>395</v>
      </c>
      <c r="I86" s="337" t="s">
        <v>395</v>
      </c>
      <c r="J86" s="337" t="s">
        <v>395</v>
      </c>
      <c r="K86" s="337" t="s">
        <v>395</v>
      </c>
      <c r="L86" s="337" t="s">
        <v>395</v>
      </c>
      <c r="M86" s="337" t="s">
        <v>395</v>
      </c>
      <c r="N86" s="337" t="s">
        <v>395</v>
      </c>
      <c r="O86" s="337" t="s">
        <v>395</v>
      </c>
      <c r="P86" s="337" t="s">
        <v>395</v>
      </c>
      <c r="Q86" s="337" t="s">
        <v>395</v>
      </c>
      <c r="R86" s="337" t="s">
        <v>395</v>
      </c>
      <c r="S86" s="337" t="s">
        <v>395</v>
      </c>
      <c r="T86" s="337" t="s">
        <v>395</v>
      </c>
      <c r="U86" s="337" t="s">
        <v>395</v>
      </c>
      <c r="V86" s="337" t="s">
        <v>395</v>
      </c>
      <c r="W86" s="337" t="s">
        <v>395</v>
      </c>
      <c r="X86" s="337" t="s">
        <v>395</v>
      </c>
      <c r="Y86" s="337" t="s">
        <v>395</v>
      </c>
      <c r="Z86" s="337" t="s">
        <v>395</v>
      </c>
      <c r="AA86" s="337" t="s">
        <v>395</v>
      </c>
    </row>
    <row r="87" spans="1:27" s="7" customFormat="1" ht="15" customHeight="1">
      <c r="A87" s="87" t="s">
        <v>486</v>
      </c>
      <c r="B87" s="338" t="s">
        <v>395</v>
      </c>
      <c r="C87" s="337" t="s">
        <v>395</v>
      </c>
      <c r="D87" s="337" t="s">
        <v>395</v>
      </c>
      <c r="E87" s="337" t="s">
        <v>395</v>
      </c>
      <c r="F87" s="337" t="s">
        <v>395</v>
      </c>
      <c r="G87" s="337" t="s">
        <v>395</v>
      </c>
      <c r="H87" s="337" t="s">
        <v>395</v>
      </c>
      <c r="I87" s="337" t="s">
        <v>395</v>
      </c>
      <c r="J87" s="337" t="s">
        <v>395</v>
      </c>
      <c r="K87" s="337" t="s">
        <v>395</v>
      </c>
      <c r="L87" s="337" t="s">
        <v>395</v>
      </c>
      <c r="M87" s="337" t="s">
        <v>395</v>
      </c>
      <c r="N87" s="337" t="s">
        <v>395</v>
      </c>
      <c r="O87" s="337" t="s">
        <v>395</v>
      </c>
      <c r="P87" s="337" t="s">
        <v>395</v>
      </c>
      <c r="Q87" s="337" t="s">
        <v>395</v>
      </c>
      <c r="R87" s="337" t="s">
        <v>395</v>
      </c>
      <c r="S87" s="337" t="s">
        <v>395</v>
      </c>
      <c r="T87" s="337" t="s">
        <v>395</v>
      </c>
      <c r="U87" s="337" t="s">
        <v>395</v>
      </c>
      <c r="V87" s="337" t="s">
        <v>395</v>
      </c>
      <c r="W87" s="337" t="s">
        <v>395</v>
      </c>
      <c r="X87" s="337" t="s">
        <v>395</v>
      </c>
      <c r="Y87" s="337" t="s">
        <v>395</v>
      </c>
      <c r="Z87" s="337" t="s">
        <v>395</v>
      </c>
      <c r="AA87" s="337" t="s">
        <v>395</v>
      </c>
    </row>
    <row r="88" spans="1:27" s="7" customFormat="1" ht="15" customHeight="1">
      <c r="A88" s="87" t="s">
        <v>485</v>
      </c>
      <c r="B88" s="338" t="s">
        <v>395</v>
      </c>
      <c r="C88" s="337" t="s">
        <v>395</v>
      </c>
      <c r="D88" s="337" t="s">
        <v>395</v>
      </c>
      <c r="E88" s="337" t="s">
        <v>395</v>
      </c>
      <c r="F88" s="337" t="s">
        <v>395</v>
      </c>
      <c r="G88" s="337" t="s">
        <v>395</v>
      </c>
      <c r="H88" s="337" t="s">
        <v>395</v>
      </c>
      <c r="I88" s="337" t="s">
        <v>395</v>
      </c>
      <c r="J88" s="337" t="s">
        <v>395</v>
      </c>
      <c r="K88" s="337" t="s">
        <v>395</v>
      </c>
      <c r="L88" s="337" t="s">
        <v>395</v>
      </c>
      <c r="M88" s="337" t="s">
        <v>395</v>
      </c>
      <c r="N88" s="337" t="s">
        <v>395</v>
      </c>
      <c r="O88" s="337" t="s">
        <v>395</v>
      </c>
      <c r="P88" s="337" t="s">
        <v>395</v>
      </c>
      <c r="Q88" s="337" t="s">
        <v>395</v>
      </c>
      <c r="R88" s="337" t="s">
        <v>395</v>
      </c>
      <c r="S88" s="337" t="s">
        <v>395</v>
      </c>
      <c r="T88" s="337" t="s">
        <v>395</v>
      </c>
      <c r="U88" s="337" t="s">
        <v>395</v>
      </c>
      <c r="V88" s="337" t="s">
        <v>395</v>
      </c>
      <c r="W88" s="337" t="s">
        <v>395</v>
      </c>
      <c r="X88" s="337" t="s">
        <v>395</v>
      </c>
      <c r="Y88" s="337" t="s">
        <v>395</v>
      </c>
      <c r="Z88" s="337" t="s">
        <v>395</v>
      </c>
      <c r="AA88" s="337" t="s">
        <v>395</v>
      </c>
    </row>
    <row r="89" spans="1:27" s="7" customFormat="1" ht="15" customHeight="1">
      <c r="A89" s="87" t="s">
        <v>484</v>
      </c>
      <c r="B89" s="338">
        <v>5</v>
      </c>
      <c r="C89" s="337">
        <v>1</v>
      </c>
      <c r="D89" s="337">
        <v>1</v>
      </c>
      <c r="E89" s="337">
        <v>1</v>
      </c>
      <c r="F89" s="337" t="s">
        <v>395</v>
      </c>
      <c r="G89" s="337" t="s">
        <v>395</v>
      </c>
      <c r="H89" s="337" t="s">
        <v>395</v>
      </c>
      <c r="I89" s="337" t="s">
        <v>395</v>
      </c>
      <c r="J89" s="337" t="s">
        <v>395</v>
      </c>
      <c r="K89" s="337" t="s">
        <v>395</v>
      </c>
      <c r="L89" s="337" t="s">
        <v>395</v>
      </c>
      <c r="M89" s="337">
        <v>1</v>
      </c>
      <c r="N89" s="337">
        <v>1</v>
      </c>
      <c r="O89" s="337">
        <v>803</v>
      </c>
      <c r="P89" s="337">
        <v>890</v>
      </c>
      <c r="Q89" s="337">
        <v>805</v>
      </c>
      <c r="R89" s="337">
        <v>818</v>
      </c>
      <c r="S89" s="337" t="s">
        <v>395</v>
      </c>
      <c r="T89" s="337" t="s">
        <v>395</v>
      </c>
      <c r="U89" s="337" t="s">
        <v>395</v>
      </c>
      <c r="V89" s="337" t="s">
        <v>395</v>
      </c>
      <c r="W89" s="337" t="s">
        <v>395</v>
      </c>
      <c r="X89" s="337" t="s">
        <v>395</v>
      </c>
      <c r="Y89" s="337" t="s">
        <v>395</v>
      </c>
      <c r="Z89" s="337">
        <v>750</v>
      </c>
      <c r="AA89" s="337">
        <v>752</v>
      </c>
    </row>
    <row r="90" spans="1:27" s="7" customFormat="1" ht="15" customHeight="1">
      <c r="A90" s="87" t="s">
        <v>483</v>
      </c>
      <c r="B90" s="338">
        <v>1031</v>
      </c>
      <c r="C90" s="337">
        <v>87</v>
      </c>
      <c r="D90" s="337">
        <v>115</v>
      </c>
      <c r="E90" s="337">
        <v>145</v>
      </c>
      <c r="F90" s="337">
        <v>129</v>
      </c>
      <c r="G90" s="337">
        <v>111</v>
      </c>
      <c r="H90" s="337">
        <v>146</v>
      </c>
      <c r="I90" s="337">
        <v>98</v>
      </c>
      <c r="J90" s="337">
        <v>28</v>
      </c>
      <c r="K90" s="337">
        <v>25</v>
      </c>
      <c r="L90" s="337">
        <v>31</v>
      </c>
      <c r="M90" s="337">
        <v>61</v>
      </c>
      <c r="N90" s="337">
        <v>55</v>
      </c>
      <c r="O90" s="337">
        <v>656</v>
      </c>
      <c r="P90" s="337">
        <v>678</v>
      </c>
      <c r="Q90" s="337">
        <v>682</v>
      </c>
      <c r="R90" s="337">
        <v>669</v>
      </c>
      <c r="S90" s="337">
        <v>676</v>
      </c>
      <c r="T90" s="337">
        <v>692</v>
      </c>
      <c r="U90" s="337">
        <v>627</v>
      </c>
      <c r="V90" s="337">
        <v>607</v>
      </c>
      <c r="W90" s="337">
        <v>597</v>
      </c>
      <c r="X90" s="337">
        <v>652</v>
      </c>
      <c r="Y90" s="337">
        <v>634</v>
      </c>
      <c r="Z90" s="337">
        <v>638</v>
      </c>
      <c r="AA90" s="337">
        <v>640</v>
      </c>
    </row>
    <row r="91" spans="1:27" s="7" customFormat="1" ht="15" customHeight="1">
      <c r="A91" s="87" t="s">
        <v>482</v>
      </c>
      <c r="B91" s="338">
        <v>12</v>
      </c>
      <c r="C91" s="337">
        <v>2</v>
      </c>
      <c r="D91" s="337" t="s">
        <v>395</v>
      </c>
      <c r="E91" s="337" t="s">
        <v>395</v>
      </c>
      <c r="F91" s="337">
        <v>3</v>
      </c>
      <c r="G91" s="337" t="s">
        <v>395</v>
      </c>
      <c r="H91" s="337">
        <v>1</v>
      </c>
      <c r="I91" s="337">
        <v>3</v>
      </c>
      <c r="J91" s="337">
        <v>2</v>
      </c>
      <c r="K91" s="337" t="s">
        <v>395</v>
      </c>
      <c r="L91" s="337" t="s">
        <v>395</v>
      </c>
      <c r="M91" s="337">
        <v>1</v>
      </c>
      <c r="N91" s="337" t="s">
        <v>395</v>
      </c>
      <c r="O91" s="337">
        <v>578</v>
      </c>
      <c r="P91" s="337">
        <v>585</v>
      </c>
      <c r="Q91" s="337" t="s">
        <v>395</v>
      </c>
      <c r="R91" s="337" t="s">
        <v>395</v>
      </c>
      <c r="S91" s="337">
        <v>569</v>
      </c>
      <c r="T91" s="337" t="s">
        <v>395</v>
      </c>
      <c r="U91" s="337">
        <v>607</v>
      </c>
      <c r="V91" s="337">
        <v>594</v>
      </c>
      <c r="W91" s="337">
        <v>522</v>
      </c>
      <c r="X91" s="337" t="s">
        <v>395</v>
      </c>
      <c r="Y91" s="337" t="s">
        <v>395</v>
      </c>
      <c r="Z91" s="337">
        <v>632</v>
      </c>
      <c r="AA91" s="337" t="s">
        <v>395</v>
      </c>
    </row>
    <row r="92" spans="1:27" s="7" customFormat="1" ht="15" customHeight="1">
      <c r="A92" s="87" t="s">
        <v>481</v>
      </c>
      <c r="B92" s="338" t="s">
        <v>395</v>
      </c>
      <c r="C92" s="337" t="s">
        <v>395</v>
      </c>
      <c r="D92" s="337" t="s">
        <v>395</v>
      </c>
      <c r="E92" s="337" t="s">
        <v>395</v>
      </c>
      <c r="F92" s="337" t="s">
        <v>395</v>
      </c>
      <c r="G92" s="337" t="s">
        <v>395</v>
      </c>
      <c r="H92" s="337" t="s">
        <v>395</v>
      </c>
      <c r="I92" s="337" t="s">
        <v>395</v>
      </c>
      <c r="J92" s="337" t="s">
        <v>395</v>
      </c>
      <c r="K92" s="337" t="s">
        <v>395</v>
      </c>
      <c r="L92" s="337" t="s">
        <v>395</v>
      </c>
      <c r="M92" s="337" t="s">
        <v>395</v>
      </c>
      <c r="N92" s="337" t="s">
        <v>395</v>
      </c>
      <c r="O92" s="337" t="s">
        <v>395</v>
      </c>
      <c r="P92" s="337" t="s">
        <v>395</v>
      </c>
      <c r="Q92" s="337" t="s">
        <v>395</v>
      </c>
      <c r="R92" s="337" t="s">
        <v>395</v>
      </c>
      <c r="S92" s="337" t="s">
        <v>395</v>
      </c>
      <c r="T92" s="337" t="s">
        <v>395</v>
      </c>
      <c r="U92" s="337" t="s">
        <v>395</v>
      </c>
      <c r="V92" s="337" t="s">
        <v>395</v>
      </c>
      <c r="W92" s="337" t="s">
        <v>395</v>
      </c>
      <c r="X92" s="337" t="s">
        <v>395</v>
      </c>
      <c r="Y92" s="337" t="s">
        <v>395</v>
      </c>
      <c r="Z92" s="337" t="s">
        <v>395</v>
      </c>
      <c r="AA92" s="337" t="s">
        <v>395</v>
      </c>
    </row>
    <row r="93" spans="1:27" s="7" customFormat="1" ht="15" customHeight="1">
      <c r="A93" s="87" t="s">
        <v>480</v>
      </c>
      <c r="B93" s="338" t="s">
        <v>395</v>
      </c>
      <c r="C93" s="337" t="s">
        <v>395</v>
      </c>
      <c r="D93" s="337" t="s">
        <v>395</v>
      </c>
      <c r="E93" s="337" t="s">
        <v>395</v>
      </c>
      <c r="F93" s="337" t="s">
        <v>395</v>
      </c>
      <c r="G93" s="337" t="s">
        <v>395</v>
      </c>
      <c r="H93" s="337" t="s">
        <v>395</v>
      </c>
      <c r="I93" s="337" t="s">
        <v>395</v>
      </c>
      <c r="J93" s="337" t="s">
        <v>395</v>
      </c>
      <c r="K93" s="337" t="s">
        <v>395</v>
      </c>
      <c r="L93" s="337" t="s">
        <v>395</v>
      </c>
      <c r="M93" s="337" t="s">
        <v>395</v>
      </c>
      <c r="N93" s="337" t="s">
        <v>395</v>
      </c>
      <c r="O93" s="337" t="s">
        <v>395</v>
      </c>
      <c r="P93" s="337" t="s">
        <v>395</v>
      </c>
      <c r="Q93" s="337" t="s">
        <v>395</v>
      </c>
      <c r="R93" s="337" t="s">
        <v>395</v>
      </c>
      <c r="S93" s="337" t="s">
        <v>395</v>
      </c>
      <c r="T93" s="337" t="s">
        <v>395</v>
      </c>
      <c r="U93" s="337" t="s">
        <v>395</v>
      </c>
      <c r="V93" s="337" t="s">
        <v>395</v>
      </c>
      <c r="W93" s="337" t="s">
        <v>395</v>
      </c>
      <c r="X93" s="337" t="s">
        <v>395</v>
      </c>
      <c r="Y93" s="337" t="s">
        <v>395</v>
      </c>
      <c r="Z93" s="337" t="s">
        <v>395</v>
      </c>
      <c r="AA93" s="337" t="s">
        <v>395</v>
      </c>
    </row>
    <row r="94" spans="1:27" s="7" customFormat="1" ht="15" customHeight="1">
      <c r="A94" s="87" t="s">
        <v>479</v>
      </c>
      <c r="B94" s="338">
        <v>6</v>
      </c>
      <c r="C94" s="337">
        <v>2</v>
      </c>
      <c r="D94" s="337" t="s">
        <v>395</v>
      </c>
      <c r="E94" s="337">
        <v>1</v>
      </c>
      <c r="F94" s="337" t="s">
        <v>395</v>
      </c>
      <c r="G94" s="337" t="s">
        <v>395</v>
      </c>
      <c r="H94" s="337" t="s">
        <v>395</v>
      </c>
      <c r="I94" s="337">
        <v>1</v>
      </c>
      <c r="J94" s="337" t="s">
        <v>395</v>
      </c>
      <c r="K94" s="337" t="s">
        <v>395</v>
      </c>
      <c r="L94" s="337">
        <v>1</v>
      </c>
      <c r="M94" s="337">
        <v>1</v>
      </c>
      <c r="N94" s="337" t="s">
        <v>395</v>
      </c>
      <c r="O94" s="337">
        <v>792</v>
      </c>
      <c r="P94" s="337">
        <v>894</v>
      </c>
      <c r="Q94" s="337" t="s">
        <v>395</v>
      </c>
      <c r="R94" s="337">
        <v>814</v>
      </c>
      <c r="S94" s="337" t="s">
        <v>395</v>
      </c>
      <c r="T94" s="337" t="s">
        <v>395</v>
      </c>
      <c r="U94" s="337" t="s">
        <v>395</v>
      </c>
      <c r="V94" s="337">
        <v>733</v>
      </c>
      <c r="W94" s="337" t="s">
        <v>395</v>
      </c>
      <c r="X94" s="337" t="s">
        <v>395</v>
      </c>
      <c r="Y94" s="337">
        <v>787</v>
      </c>
      <c r="Z94" s="337">
        <v>645</v>
      </c>
      <c r="AA94" s="337" t="s">
        <v>395</v>
      </c>
    </row>
    <row r="95" spans="1:27" s="7" customFormat="1" ht="15" customHeight="1">
      <c r="A95" s="87" t="s">
        <v>478</v>
      </c>
      <c r="B95" s="338">
        <v>1185</v>
      </c>
      <c r="C95" s="337">
        <v>115</v>
      </c>
      <c r="D95" s="337">
        <v>126</v>
      </c>
      <c r="E95" s="337">
        <v>125</v>
      </c>
      <c r="F95" s="337">
        <v>132</v>
      </c>
      <c r="G95" s="337">
        <v>97</v>
      </c>
      <c r="H95" s="337">
        <v>132</v>
      </c>
      <c r="I95" s="337">
        <v>124</v>
      </c>
      <c r="J95" s="337">
        <v>36</v>
      </c>
      <c r="K95" s="337">
        <v>43</v>
      </c>
      <c r="L95" s="337">
        <v>72</v>
      </c>
      <c r="M95" s="337">
        <v>83</v>
      </c>
      <c r="N95" s="337">
        <v>100</v>
      </c>
      <c r="O95" s="337">
        <v>656</v>
      </c>
      <c r="P95" s="337">
        <v>679</v>
      </c>
      <c r="Q95" s="337">
        <v>692</v>
      </c>
      <c r="R95" s="337">
        <v>664</v>
      </c>
      <c r="S95" s="337">
        <v>679</v>
      </c>
      <c r="T95" s="337">
        <v>688</v>
      </c>
      <c r="U95" s="337">
        <v>639</v>
      </c>
      <c r="V95" s="337">
        <v>608</v>
      </c>
      <c r="W95" s="337">
        <v>615</v>
      </c>
      <c r="X95" s="337">
        <v>642</v>
      </c>
      <c r="Y95" s="337">
        <v>640</v>
      </c>
      <c r="Z95" s="337">
        <v>639</v>
      </c>
      <c r="AA95" s="337">
        <v>642</v>
      </c>
    </row>
    <row r="96" spans="1:27" s="7" customFormat="1" ht="15" customHeight="1">
      <c r="A96" s="87" t="s">
        <v>477</v>
      </c>
      <c r="B96" s="338">
        <v>44</v>
      </c>
      <c r="C96" s="337">
        <v>4</v>
      </c>
      <c r="D96" s="337">
        <v>5</v>
      </c>
      <c r="E96" s="337">
        <v>6</v>
      </c>
      <c r="F96" s="337">
        <v>3</v>
      </c>
      <c r="G96" s="337">
        <v>4</v>
      </c>
      <c r="H96" s="337">
        <v>4</v>
      </c>
      <c r="I96" s="337">
        <v>5</v>
      </c>
      <c r="J96" s="337" t="s">
        <v>395</v>
      </c>
      <c r="K96" s="337">
        <v>2</v>
      </c>
      <c r="L96" s="337">
        <v>3</v>
      </c>
      <c r="M96" s="337">
        <v>4</v>
      </c>
      <c r="N96" s="337">
        <v>4</v>
      </c>
      <c r="O96" s="337">
        <v>590</v>
      </c>
      <c r="P96" s="337">
        <v>630</v>
      </c>
      <c r="Q96" s="337">
        <v>587</v>
      </c>
      <c r="R96" s="337">
        <v>625</v>
      </c>
      <c r="S96" s="337">
        <v>611</v>
      </c>
      <c r="T96" s="337">
        <v>681</v>
      </c>
      <c r="U96" s="337">
        <v>606</v>
      </c>
      <c r="V96" s="337">
        <v>482</v>
      </c>
      <c r="W96" s="337" t="s">
        <v>395</v>
      </c>
      <c r="X96" s="337">
        <v>630</v>
      </c>
      <c r="Y96" s="337">
        <v>256</v>
      </c>
      <c r="Z96" s="337">
        <v>578</v>
      </c>
      <c r="AA96" s="337">
        <v>630</v>
      </c>
    </row>
    <row r="97" spans="1:27" s="7" customFormat="1" ht="15" customHeight="1">
      <c r="A97" s="87"/>
      <c r="B97" s="338"/>
      <c r="C97" s="337"/>
      <c r="D97" s="337"/>
      <c r="E97" s="337"/>
      <c r="F97" s="337"/>
      <c r="G97" s="337"/>
      <c r="H97" s="337"/>
      <c r="I97" s="337"/>
      <c r="J97" s="337"/>
      <c r="K97" s="337"/>
      <c r="L97" s="337"/>
      <c r="M97" s="337"/>
      <c r="N97" s="337"/>
      <c r="O97" s="337"/>
      <c r="P97" s="337"/>
      <c r="Q97" s="337"/>
      <c r="R97" s="337"/>
      <c r="S97" s="337"/>
      <c r="T97" s="337"/>
      <c r="U97" s="337"/>
      <c r="V97" s="337"/>
      <c r="W97" s="337"/>
      <c r="X97" s="337"/>
      <c r="Y97" s="337"/>
      <c r="Z97" s="337"/>
      <c r="AA97" s="337"/>
    </row>
    <row r="98" spans="1:27" s="7" customFormat="1" ht="27" customHeight="1">
      <c r="A98" s="346" t="s">
        <v>476</v>
      </c>
      <c r="B98" s="353"/>
      <c r="C98" s="352"/>
      <c r="D98" s="352"/>
      <c r="E98" s="352"/>
      <c r="F98" s="352"/>
      <c r="G98" s="352"/>
      <c r="H98" s="352"/>
      <c r="I98" s="352"/>
      <c r="J98" s="352"/>
      <c r="K98" s="352"/>
      <c r="L98" s="352"/>
      <c r="M98" s="351"/>
      <c r="N98" s="351"/>
      <c r="O98" s="352"/>
      <c r="P98" s="352"/>
      <c r="Q98" s="352"/>
      <c r="R98" s="352"/>
      <c r="S98" s="352"/>
      <c r="T98" s="352"/>
      <c r="U98" s="352"/>
      <c r="V98" s="352"/>
      <c r="W98" s="352"/>
      <c r="X98" s="352"/>
      <c r="Y98" s="352"/>
      <c r="Z98" s="351"/>
      <c r="AA98" s="351"/>
    </row>
    <row r="99" spans="1:27" s="7" customFormat="1" ht="15" customHeight="1">
      <c r="A99" s="94" t="s">
        <v>473</v>
      </c>
      <c r="B99" s="341">
        <v>3342</v>
      </c>
      <c r="C99" s="340">
        <v>277</v>
      </c>
      <c r="D99" s="340">
        <v>229</v>
      </c>
      <c r="E99" s="340">
        <v>224</v>
      </c>
      <c r="F99" s="340">
        <v>303</v>
      </c>
      <c r="G99" s="340">
        <v>242</v>
      </c>
      <c r="H99" s="340">
        <v>252</v>
      </c>
      <c r="I99" s="340">
        <v>312</v>
      </c>
      <c r="J99" s="340">
        <v>315</v>
      </c>
      <c r="K99" s="340">
        <v>318</v>
      </c>
      <c r="L99" s="340">
        <v>280</v>
      </c>
      <c r="M99" s="340">
        <v>275</v>
      </c>
      <c r="N99" s="340">
        <v>315</v>
      </c>
      <c r="O99" s="339">
        <v>1094</v>
      </c>
      <c r="P99" s="339">
        <v>1135</v>
      </c>
      <c r="Q99" s="339">
        <v>1167</v>
      </c>
      <c r="R99" s="339">
        <v>1144</v>
      </c>
      <c r="S99" s="339">
        <v>1209</v>
      </c>
      <c r="T99" s="339">
        <v>1185</v>
      </c>
      <c r="U99" s="339">
        <v>1064</v>
      </c>
      <c r="V99" s="339">
        <v>1029</v>
      </c>
      <c r="W99" s="339">
        <v>1051</v>
      </c>
      <c r="X99" s="339">
        <v>1107</v>
      </c>
      <c r="Y99" s="339">
        <v>1099</v>
      </c>
      <c r="Z99" s="339">
        <v>1001</v>
      </c>
      <c r="AA99" s="339">
        <v>991</v>
      </c>
    </row>
    <row r="100" spans="1:27" s="7" customFormat="1" ht="15" customHeight="1">
      <c r="A100" s="87" t="s">
        <v>472</v>
      </c>
      <c r="B100" s="338">
        <v>5</v>
      </c>
      <c r="C100" s="337" t="s">
        <v>395</v>
      </c>
      <c r="D100" s="337">
        <v>1</v>
      </c>
      <c r="E100" s="337" t="s">
        <v>395</v>
      </c>
      <c r="F100" s="337" t="s">
        <v>395</v>
      </c>
      <c r="G100" s="337" t="s">
        <v>395</v>
      </c>
      <c r="H100" s="337" t="s">
        <v>395</v>
      </c>
      <c r="I100" s="337" t="s">
        <v>395</v>
      </c>
      <c r="J100" s="337" t="s">
        <v>395</v>
      </c>
      <c r="K100" s="337">
        <v>1</v>
      </c>
      <c r="L100" s="337">
        <v>1</v>
      </c>
      <c r="M100" s="337" t="s">
        <v>395</v>
      </c>
      <c r="N100" s="337">
        <v>2</v>
      </c>
      <c r="O100" s="336">
        <v>1611</v>
      </c>
      <c r="P100" s="336" t="s">
        <v>395</v>
      </c>
      <c r="Q100" s="336">
        <v>1218</v>
      </c>
      <c r="R100" s="336" t="s">
        <v>395</v>
      </c>
      <c r="S100" s="336" t="s">
        <v>395</v>
      </c>
      <c r="T100" s="336" t="s">
        <v>395</v>
      </c>
      <c r="U100" s="336" t="s">
        <v>395</v>
      </c>
      <c r="V100" s="336" t="s">
        <v>395</v>
      </c>
      <c r="W100" s="336" t="s">
        <v>395</v>
      </c>
      <c r="X100" s="336">
        <v>1450</v>
      </c>
      <c r="Y100" s="336">
        <v>1449</v>
      </c>
      <c r="Z100" s="336" t="s">
        <v>395</v>
      </c>
      <c r="AA100" s="336">
        <v>1912</v>
      </c>
    </row>
    <row r="101" spans="1:27" s="7" customFormat="1" ht="15" customHeight="1">
      <c r="A101" s="87" t="s">
        <v>471</v>
      </c>
      <c r="B101" s="338">
        <v>15</v>
      </c>
      <c r="C101" s="337">
        <v>2</v>
      </c>
      <c r="D101" s="337">
        <v>2</v>
      </c>
      <c r="E101" s="337">
        <v>1</v>
      </c>
      <c r="F101" s="337">
        <v>2</v>
      </c>
      <c r="G101" s="337">
        <v>1</v>
      </c>
      <c r="H101" s="337" t="s">
        <v>395</v>
      </c>
      <c r="I101" s="337">
        <v>1</v>
      </c>
      <c r="J101" s="337">
        <v>1</v>
      </c>
      <c r="K101" s="337" t="s">
        <v>395</v>
      </c>
      <c r="L101" s="337">
        <v>2</v>
      </c>
      <c r="M101" s="337">
        <v>1</v>
      </c>
      <c r="N101" s="337">
        <v>2</v>
      </c>
      <c r="O101" s="336">
        <v>1403</v>
      </c>
      <c r="P101" s="336">
        <v>1282</v>
      </c>
      <c r="Q101" s="336">
        <v>1431</v>
      </c>
      <c r="R101" s="336">
        <v>1436</v>
      </c>
      <c r="S101" s="336">
        <v>1462</v>
      </c>
      <c r="T101" s="336">
        <v>1522</v>
      </c>
      <c r="U101" s="336" t="s">
        <v>395</v>
      </c>
      <c r="V101" s="336">
        <v>1418</v>
      </c>
      <c r="W101" s="336">
        <v>1358</v>
      </c>
      <c r="X101" s="336" t="s">
        <v>395</v>
      </c>
      <c r="Y101" s="336">
        <v>1441</v>
      </c>
      <c r="Z101" s="336">
        <v>1303</v>
      </c>
      <c r="AA101" s="336">
        <v>1378</v>
      </c>
    </row>
    <row r="102" spans="1:27" s="7" customFormat="1" ht="15" customHeight="1">
      <c r="A102" s="87" t="s">
        <v>470</v>
      </c>
      <c r="B102" s="338">
        <v>27</v>
      </c>
      <c r="C102" s="337" t="s">
        <v>395</v>
      </c>
      <c r="D102" s="337">
        <v>2</v>
      </c>
      <c r="E102" s="337">
        <v>1</v>
      </c>
      <c r="F102" s="337">
        <v>2</v>
      </c>
      <c r="G102" s="337">
        <v>4</v>
      </c>
      <c r="H102" s="337">
        <v>5</v>
      </c>
      <c r="I102" s="337">
        <v>1</v>
      </c>
      <c r="J102" s="337">
        <v>1</v>
      </c>
      <c r="K102" s="337">
        <v>2</v>
      </c>
      <c r="L102" s="337">
        <v>1</v>
      </c>
      <c r="M102" s="337">
        <v>4</v>
      </c>
      <c r="N102" s="337">
        <v>4</v>
      </c>
      <c r="O102" s="336">
        <v>1232</v>
      </c>
      <c r="P102" s="336" t="s">
        <v>395</v>
      </c>
      <c r="Q102" s="336">
        <v>1201</v>
      </c>
      <c r="R102" s="336">
        <v>1169</v>
      </c>
      <c r="S102" s="336">
        <v>1357</v>
      </c>
      <c r="T102" s="336">
        <v>1254</v>
      </c>
      <c r="U102" s="336">
        <v>1157</v>
      </c>
      <c r="V102" s="336">
        <v>1248</v>
      </c>
      <c r="W102" s="336">
        <v>1217</v>
      </c>
      <c r="X102" s="336">
        <v>1283</v>
      </c>
      <c r="Y102" s="336">
        <v>1267</v>
      </c>
      <c r="Z102" s="336">
        <v>1152</v>
      </c>
      <c r="AA102" s="336">
        <v>1331</v>
      </c>
    </row>
    <row r="103" spans="1:27" s="7" customFormat="1" ht="15" customHeight="1">
      <c r="A103" s="87" t="s">
        <v>469</v>
      </c>
      <c r="B103" s="338">
        <v>9</v>
      </c>
      <c r="C103" s="337" t="s">
        <v>395</v>
      </c>
      <c r="D103" s="337">
        <v>1</v>
      </c>
      <c r="E103" s="337">
        <v>1</v>
      </c>
      <c r="F103" s="337">
        <v>1</v>
      </c>
      <c r="G103" s="337">
        <v>1</v>
      </c>
      <c r="H103" s="337">
        <v>1</v>
      </c>
      <c r="I103" s="337">
        <v>3</v>
      </c>
      <c r="J103" s="337" t="s">
        <v>395</v>
      </c>
      <c r="K103" s="337">
        <v>1</v>
      </c>
      <c r="L103" s="337" t="s">
        <v>395</v>
      </c>
      <c r="M103" s="337" t="s">
        <v>395</v>
      </c>
      <c r="N103" s="337" t="s">
        <v>395</v>
      </c>
      <c r="O103" s="336">
        <v>1090</v>
      </c>
      <c r="P103" s="336" t="s">
        <v>395</v>
      </c>
      <c r="Q103" s="336">
        <v>1088</v>
      </c>
      <c r="R103" s="336">
        <v>1113</v>
      </c>
      <c r="S103" s="336">
        <v>1155</v>
      </c>
      <c r="T103" s="336">
        <v>1239</v>
      </c>
      <c r="U103" s="336">
        <v>1029</v>
      </c>
      <c r="V103" s="336">
        <v>1015</v>
      </c>
      <c r="W103" s="336" t="s">
        <v>395</v>
      </c>
      <c r="X103" s="336">
        <v>1112</v>
      </c>
      <c r="Y103" s="336" t="s">
        <v>395</v>
      </c>
      <c r="Z103" s="336" t="s">
        <v>395</v>
      </c>
      <c r="AA103" s="336" t="s">
        <v>395</v>
      </c>
    </row>
    <row r="104" spans="1:27" s="7" customFormat="1" ht="15" customHeight="1">
      <c r="A104" s="87" t="s">
        <v>468</v>
      </c>
      <c r="B104" s="338" t="s">
        <v>395</v>
      </c>
      <c r="C104" s="337" t="s">
        <v>395</v>
      </c>
      <c r="D104" s="337" t="s">
        <v>395</v>
      </c>
      <c r="E104" s="337" t="s">
        <v>395</v>
      </c>
      <c r="F104" s="337" t="s">
        <v>395</v>
      </c>
      <c r="G104" s="337" t="s">
        <v>395</v>
      </c>
      <c r="H104" s="337" t="s">
        <v>395</v>
      </c>
      <c r="I104" s="337" t="s">
        <v>395</v>
      </c>
      <c r="J104" s="337" t="s">
        <v>395</v>
      </c>
      <c r="K104" s="337" t="s">
        <v>395</v>
      </c>
      <c r="L104" s="337" t="s">
        <v>395</v>
      </c>
      <c r="M104" s="337" t="s">
        <v>395</v>
      </c>
      <c r="N104" s="337" t="s">
        <v>395</v>
      </c>
      <c r="O104" s="336" t="s">
        <v>395</v>
      </c>
      <c r="P104" s="336" t="s">
        <v>395</v>
      </c>
      <c r="Q104" s="336" t="s">
        <v>395</v>
      </c>
      <c r="R104" s="336" t="s">
        <v>395</v>
      </c>
      <c r="S104" s="336" t="s">
        <v>395</v>
      </c>
      <c r="T104" s="336" t="s">
        <v>395</v>
      </c>
      <c r="U104" s="336" t="s">
        <v>395</v>
      </c>
      <c r="V104" s="336" t="s">
        <v>395</v>
      </c>
      <c r="W104" s="336" t="s">
        <v>395</v>
      </c>
      <c r="X104" s="336" t="s">
        <v>395</v>
      </c>
      <c r="Y104" s="336" t="s">
        <v>395</v>
      </c>
      <c r="Z104" s="336" t="s">
        <v>395</v>
      </c>
      <c r="AA104" s="336" t="s">
        <v>395</v>
      </c>
    </row>
    <row r="105" spans="1:27" s="7" customFormat="1" ht="15" customHeight="1">
      <c r="A105" s="87" t="s">
        <v>467</v>
      </c>
      <c r="B105" s="338">
        <v>1</v>
      </c>
      <c r="C105" s="337" t="s">
        <v>395</v>
      </c>
      <c r="D105" s="337" t="s">
        <v>395</v>
      </c>
      <c r="E105" s="337" t="s">
        <v>395</v>
      </c>
      <c r="F105" s="337" t="s">
        <v>395</v>
      </c>
      <c r="G105" s="337" t="s">
        <v>395</v>
      </c>
      <c r="H105" s="337" t="s">
        <v>395</v>
      </c>
      <c r="I105" s="337" t="s">
        <v>395</v>
      </c>
      <c r="J105" s="337" t="s">
        <v>395</v>
      </c>
      <c r="K105" s="337">
        <v>1</v>
      </c>
      <c r="L105" s="337" t="s">
        <v>395</v>
      </c>
      <c r="M105" s="337" t="s">
        <v>395</v>
      </c>
      <c r="N105" s="337" t="s">
        <v>395</v>
      </c>
      <c r="O105" s="336">
        <v>1521</v>
      </c>
      <c r="P105" s="336" t="s">
        <v>395</v>
      </c>
      <c r="Q105" s="336" t="s">
        <v>395</v>
      </c>
      <c r="R105" s="336" t="s">
        <v>395</v>
      </c>
      <c r="S105" s="336" t="s">
        <v>395</v>
      </c>
      <c r="T105" s="336" t="s">
        <v>395</v>
      </c>
      <c r="U105" s="336" t="s">
        <v>395</v>
      </c>
      <c r="V105" s="336" t="s">
        <v>395</v>
      </c>
      <c r="W105" s="336" t="s">
        <v>395</v>
      </c>
      <c r="X105" s="336">
        <v>1521</v>
      </c>
      <c r="Y105" s="336" t="s">
        <v>395</v>
      </c>
      <c r="Z105" s="336" t="s">
        <v>395</v>
      </c>
      <c r="AA105" s="336" t="s">
        <v>395</v>
      </c>
    </row>
    <row r="106" spans="1:27" s="7" customFormat="1" ht="15" customHeight="1">
      <c r="A106" s="87" t="s">
        <v>466</v>
      </c>
      <c r="B106" s="338">
        <v>72</v>
      </c>
      <c r="C106" s="337">
        <v>6</v>
      </c>
      <c r="D106" s="337">
        <v>7</v>
      </c>
      <c r="E106" s="337">
        <v>5</v>
      </c>
      <c r="F106" s="337">
        <v>4</v>
      </c>
      <c r="G106" s="337">
        <v>6</v>
      </c>
      <c r="H106" s="337">
        <v>8</v>
      </c>
      <c r="I106" s="337">
        <v>2</v>
      </c>
      <c r="J106" s="337">
        <v>9</v>
      </c>
      <c r="K106" s="337">
        <v>6</v>
      </c>
      <c r="L106" s="337">
        <v>3</v>
      </c>
      <c r="M106" s="337">
        <v>7</v>
      </c>
      <c r="N106" s="337">
        <v>9</v>
      </c>
      <c r="O106" s="336">
        <v>1371</v>
      </c>
      <c r="P106" s="336">
        <v>1402</v>
      </c>
      <c r="Q106" s="336">
        <v>1468</v>
      </c>
      <c r="R106" s="336">
        <v>1396</v>
      </c>
      <c r="S106" s="336">
        <v>1502</v>
      </c>
      <c r="T106" s="336">
        <v>1419</v>
      </c>
      <c r="U106" s="336">
        <v>1353</v>
      </c>
      <c r="V106" s="336">
        <v>1198</v>
      </c>
      <c r="W106" s="336">
        <v>1349</v>
      </c>
      <c r="X106" s="336">
        <v>1348</v>
      </c>
      <c r="Y106" s="336">
        <v>1363</v>
      </c>
      <c r="Z106" s="336">
        <v>1223</v>
      </c>
      <c r="AA106" s="336">
        <v>1373</v>
      </c>
    </row>
    <row r="107" spans="1:27" s="7" customFormat="1" ht="15" customHeight="1">
      <c r="A107" s="87" t="s">
        <v>465</v>
      </c>
      <c r="B107" s="338">
        <v>588</v>
      </c>
      <c r="C107" s="337">
        <v>43</v>
      </c>
      <c r="D107" s="337">
        <v>62</v>
      </c>
      <c r="E107" s="337">
        <v>39</v>
      </c>
      <c r="F107" s="337">
        <v>57</v>
      </c>
      <c r="G107" s="337">
        <v>36</v>
      </c>
      <c r="H107" s="337">
        <v>38</v>
      </c>
      <c r="I107" s="337">
        <v>70</v>
      </c>
      <c r="J107" s="337">
        <v>56</v>
      </c>
      <c r="K107" s="337">
        <v>37</v>
      </c>
      <c r="L107" s="337">
        <v>41</v>
      </c>
      <c r="M107" s="337">
        <v>47</v>
      </c>
      <c r="N107" s="337">
        <v>62</v>
      </c>
      <c r="O107" s="336">
        <v>1227</v>
      </c>
      <c r="P107" s="336">
        <v>1232</v>
      </c>
      <c r="Q107" s="336">
        <v>1254</v>
      </c>
      <c r="R107" s="336">
        <v>1241</v>
      </c>
      <c r="S107" s="336">
        <v>1305</v>
      </c>
      <c r="T107" s="336">
        <v>1292</v>
      </c>
      <c r="U107" s="336">
        <v>1181</v>
      </c>
      <c r="V107" s="336">
        <v>1185</v>
      </c>
      <c r="W107" s="336">
        <v>1204</v>
      </c>
      <c r="X107" s="336">
        <v>1236</v>
      </c>
      <c r="Y107" s="336">
        <v>1210</v>
      </c>
      <c r="Z107" s="336">
        <v>1166</v>
      </c>
      <c r="AA107" s="336">
        <v>1222</v>
      </c>
    </row>
    <row r="108" spans="1:27" s="7" customFormat="1" ht="15" customHeight="1">
      <c r="A108" s="87" t="s">
        <v>464</v>
      </c>
      <c r="B108" s="338">
        <v>2090</v>
      </c>
      <c r="C108" s="337">
        <v>189</v>
      </c>
      <c r="D108" s="337">
        <v>124</v>
      </c>
      <c r="E108" s="337">
        <v>159</v>
      </c>
      <c r="F108" s="337">
        <v>199</v>
      </c>
      <c r="G108" s="337">
        <v>164</v>
      </c>
      <c r="H108" s="337">
        <v>176</v>
      </c>
      <c r="I108" s="337">
        <v>196</v>
      </c>
      <c r="J108" s="337">
        <v>188</v>
      </c>
      <c r="K108" s="337">
        <v>208</v>
      </c>
      <c r="L108" s="337">
        <v>177</v>
      </c>
      <c r="M108" s="337">
        <v>156</v>
      </c>
      <c r="N108" s="337">
        <v>154</v>
      </c>
      <c r="O108" s="336">
        <v>1053</v>
      </c>
      <c r="P108" s="336">
        <v>1109</v>
      </c>
      <c r="Q108" s="336">
        <v>1106</v>
      </c>
      <c r="R108" s="336">
        <v>1117</v>
      </c>
      <c r="S108" s="336">
        <v>1174</v>
      </c>
      <c r="T108" s="336">
        <v>1155</v>
      </c>
      <c r="U108" s="336">
        <v>1021</v>
      </c>
      <c r="V108" s="336">
        <v>976</v>
      </c>
      <c r="W108" s="336">
        <v>1002</v>
      </c>
      <c r="X108" s="336">
        <v>1079</v>
      </c>
      <c r="Y108" s="336">
        <v>1073</v>
      </c>
      <c r="Z108" s="336">
        <v>934</v>
      </c>
      <c r="AA108" s="336">
        <v>871</v>
      </c>
    </row>
    <row r="109" spans="1:27" s="7" customFormat="1" ht="15" customHeight="1">
      <c r="A109" s="87" t="s">
        <v>463</v>
      </c>
      <c r="B109" s="338">
        <v>2</v>
      </c>
      <c r="C109" s="337" t="s">
        <v>395</v>
      </c>
      <c r="D109" s="337" t="s">
        <v>395</v>
      </c>
      <c r="E109" s="337">
        <v>1</v>
      </c>
      <c r="F109" s="337" t="s">
        <v>395</v>
      </c>
      <c r="G109" s="337" t="s">
        <v>395</v>
      </c>
      <c r="H109" s="337" t="s">
        <v>395</v>
      </c>
      <c r="I109" s="337" t="s">
        <v>395</v>
      </c>
      <c r="J109" s="337" t="s">
        <v>395</v>
      </c>
      <c r="K109" s="337" t="s">
        <v>395</v>
      </c>
      <c r="L109" s="337" t="s">
        <v>395</v>
      </c>
      <c r="M109" s="337" t="s">
        <v>395</v>
      </c>
      <c r="N109" s="337">
        <v>1</v>
      </c>
      <c r="O109" s="336">
        <v>339</v>
      </c>
      <c r="P109" s="336" t="s">
        <v>395</v>
      </c>
      <c r="Q109" s="336" t="s">
        <v>395</v>
      </c>
      <c r="R109" s="336">
        <v>494</v>
      </c>
      <c r="S109" s="336" t="s">
        <v>395</v>
      </c>
      <c r="T109" s="336" t="s">
        <v>395</v>
      </c>
      <c r="U109" s="336" t="s">
        <v>395</v>
      </c>
      <c r="V109" s="336" t="s">
        <v>395</v>
      </c>
      <c r="W109" s="336" t="s">
        <v>395</v>
      </c>
      <c r="X109" s="336" t="s">
        <v>395</v>
      </c>
      <c r="Y109" s="336" t="s">
        <v>395</v>
      </c>
      <c r="Z109" s="336" t="s">
        <v>395</v>
      </c>
      <c r="AA109" s="336">
        <v>210</v>
      </c>
    </row>
    <row r="110" spans="1:27" s="7" customFormat="1" ht="15" customHeight="1">
      <c r="A110" s="87" t="s">
        <v>462</v>
      </c>
      <c r="B110" s="338" t="s">
        <v>395</v>
      </c>
      <c r="C110" s="337" t="s">
        <v>395</v>
      </c>
      <c r="D110" s="337" t="s">
        <v>395</v>
      </c>
      <c r="E110" s="337" t="s">
        <v>395</v>
      </c>
      <c r="F110" s="337" t="s">
        <v>395</v>
      </c>
      <c r="G110" s="337" t="s">
        <v>395</v>
      </c>
      <c r="H110" s="337" t="s">
        <v>395</v>
      </c>
      <c r="I110" s="337" t="s">
        <v>395</v>
      </c>
      <c r="J110" s="337" t="s">
        <v>395</v>
      </c>
      <c r="K110" s="337" t="s">
        <v>395</v>
      </c>
      <c r="L110" s="337" t="s">
        <v>395</v>
      </c>
      <c r="M110" s="337" t="s">
        <v>395</v>
      </c>
      <c r="N110" s="337" t="s">
        <v>395</v>
      </c>
      <c r="O110" s="336" t="s">
        <v>395</v>
      </c>
      <c r="P110" s="336" t="s">
        <v>395</v>
      </c>
      <c r="Q110" s="336" t="s">
        <v>395</v>
      </c>
      <c r="R110" s="336" t="s">
        <v>395</v>
      </c>
      <c r="S110" s="336" t="s">
        <v>395</v>
      </c>
      <c r="T110" s="336" t="s">
        <v>395</v>
      </c>
      <c r="U110" s="336" t="s">
        <v>395</v>
      </c>
      <c r="V110" s="336" t="s">
        <v>395</v>
      </c>
      <c r="W110" s="336" t="s">
        <v>395</v>
      </c>
      <c r="X110" s="336" t="s">
        <v>395</v>
      </c>
      <c r="Y110" s="336" t="s">
        <v>395</v>
      </c>
      <c r="Z110" s="336" t="s">
        <v>395</v>
      </c>
      <c r="AA110" s="336" t="s">
        <v>395</v>
      </c>
    </row>
    <row r="111" spans="1:27" s="7" customFormat="1" ht="15" customHeight="1">
      <c r="A111" s="87" t="s">
        <v>461</v>
      </c>
      <c r="B111" s="338">
        <v>4</v>
      </c>
      <c r="C111" s="337" t="s">
        <v>395</v>
      </c>
      <c r="D111" s="337">
        <v>1</v>
      </c>
      <c r="E111" s="337" t="s">
        <v>395</v>
      </c>
      <c r="F111" s="337" t="s">
        <v>395</v>
      </c>
      <c r="G111" s="337">
        <v>1</v>
      </c>
      <c r="H111" s="337" t="s">
        <v>395</v>
      </c>
      <c r="I111" s="337" t="s">
        <v>395</v>
      </c>
      <c r="J111" s="337" t="s">
        <v>395</v>
      </c>
      <c r="K111" s="337" t="s">
        <v>395</v>
      </c>
      <c r="L111" s="337" t="s">
        <v>395</v>
      </c>
      <c r="M111" s="337">
        <v>2</v>
      </c>
      <c r="N111" s="337" t="s">
        <v>395</v>
      </c>
      <c r="O111" s="336">
        <v>1322</v>
      </c>
      <c r="P111" s="336" t="s">
        <v>395</v>
      </c>
      <c r="Q111" s="336">
        <v>1523</v>
      </c>
      <c r="R111" s="336" t="s">
        <v>395</v>
      </c>
      <c r="S111" s="336" t="s">
        <v>395</v>
      </c>
      <c r="T111" s="336">
        <v>1415</v>
      </c>
      <c r="U111" s="336" t="s">
        <v>395</v>
      </c>
      <c r="V111" s="336" t="s">
        <v>395</v>
      </c>
      <c r="W111" s="336" t="s">
        <v>395</v>
      </c>
      <c r="X111" s="336" t="s">
        <v>395</v>
      </c>
      <c r="Y111" s="336" t="s">
        <v>395</v>
      </c>
      <c r="Z111" s="336">
        <v>1166</v>
      </c>
      <c r="AA111" s="336" t="s">
        <v>395</v>
      </c>
    </row>
    <row r="112" spans="1:27" s="7" customFormat="1" ht="15" customHeight="1">
      <c r="A112" s="87" t="s">
        <v>460</v>
      </c>
      <c r="B112" s="338">
        <v>65</v>
      </c>
      <c r="C112" s="337">
        <v>6</v>
      </c>
      <c r="D112" s="337">
        <v>6</v>
      </c>
      <c r="E112" s="337">
        <v>2</v>
      </c>
      <c r="F112" s="337">
        <v>4</v>
      </c>
      <c r="G112" s="337">
        <v>2</v>
      </c>
      <c r="H112" s="337">
        <v>4</v>
      </c>
      <c r="I112" s="337">
        <v>5</v>
      </c>
      <c r="J112" s="337">
        <v>6</v>
      </c>
      <c r="K112" s="337">
        <v>6</v>
      </c>
      <c r="L112" s="337">
        <v>5</v>
      </c>
      <c r="M112" s="337">
        <v>11</v>
      </c>
      <c r="N112" s="337">
        <v>8</v>
      </c>
      <c r="O112" s="336">
        <v>1202</v>
      </c>
      <c r="P112" s="336">
        <v>1125</v>
      </c>
      <c r="Q112" s="336">
        <v>1201</v>
      </c>
      <c r="R112" s="336">
        <v>1222</v>
      </c>
      <c r="S112" s="336">
        <v>1270</v>
      </c>
      <c r="T112" s="336">
        <v>1304</v>
      </c>
      <c r="U112" s="336">
        <v>1193</v>
      </c>
      <c r="V112" s="336">
        <v>1162</v>
      </c>
      <c r="W112" s="336">
        <v>1209</v>
      </c>
      <c r="X112" s="336">
        <v>1249</v>
      </c>
      <c r="Y112" s="336">
        <v>1183</v>
      </c>
      <c r="Z112" s="336">
        <v>1162</v>
      </c>
      <c r="AA112" s="336">
        <v>1250</v>
      </c>
    </row>
    <row r="113" spans="1:27" s="7" customFormat="1" ht="15" customHeight="1">
      <c r="A113" s="87" t="s">
        <v>459</v>
      </c>
      <c r="B113" s="338">
        <v>457</v>
      </c>
      <c r="C113" s="337">
        <v>30</v>
      </c>
      <c r="D113" s="337">
        <v>23</v>
      </c>
      <c r="E113" s="337">
        <v>15</v>
      </c>
      <c r="F113" s="337">
        <v>33</v>
      </c>
      <c r="G113" s="337">
        <v>27</v>
      </c>
      <c r="H113" s="337">
        <v>20</v>
      </c>
      <c r="I113" s="337">
        <v>32</v>
      </c>
      <c r="J113" s="337">
        <v>54</v>
      </c>
      <c r="K113" s="337">
        <v>54</v>
      </c>
      <c r="L113" s="337">
        <v>49</v>
      </c>
      <c r="M113" s="337">
        <v>47</v>
      </c>
      <c r="N113" s="337">
        <v>73</v>
      </c>
      <c r="O113" s="336">
        <v>1009</v>
      </c>
      <c r="P113" s="336">
        <v>1092</v>
      </c>
      <c r="Q113" s="336">
        <v>1065</v>
      </c>
      <c r="R113" s="336">
        <v>1056</v>
      </c>
      <c r="S113" s="336">
        <v>1179</v>
      </c>
      <c r="T113" s="336">
        <v>1103</v>
      </c>
      <c r="U113" s="336">
        <v>1005</v>
      </c>
      <c r="V113" s="336">
        <v>948</v>
      </c>
      <c r="W113" s="336">
        <v>969</v>
      </c>
      <c r="X113" s="336">
        <v>1061</v>
      </c>
      <c r="Y113" s="336">
        <v>1053</v>
      </c>
      <c r="Z113" s="336">
        <v>923</v>
      </c>
      <c r="AA113" s="336">
        <v>880</v>
      </c>
    </row>
    <row r="114" spans="1:27" s="7" customFormat="1" ht="15" customHeight="1">
      <c r="A114" s="87" t="s">
        <v>458</v>
      </c>
      <c r="B114" s="338">
        <v>7</v>
      </c>
      <c r="C114" s="337">
        <v>1</v>
      </c>
      <c r="D114" s="337" t="s">
        <v>395</v>
      </c>
      <c r="E114" s="337" t="s">
        <v>395</v>
      </c>
      <c r="F114" s="337">
        <v>1</v>
      </c>
      <c r="G114" s="337" t="s">
        <v>395</v>
      </c>
      <c r="H114" s="337" t="s">
        <v>395</v>
      </c>
      <c r="I114" s="337">
        <v>2</v>
      </c>
      <c r="J114" s="337" t="s">
        <v>395</v>
      </c>
      <c r="K114" s="337">
        <v>2</v>
      </c>
      <c r="L114" s="337">
        <v>1</v>
      </c>
      <c r="M114" s="337" t="s">
        <v>395</v>
      </c>
      <c r="N114" s="337" t="s">
        <v>395</v>
      </c>
      <c r="O114" s="336">
        <v>350</v>
      </c>
      <c r="P114" s="336">
        <v>139</v>
      </c>
      <c r="Q114" s="336" t="s">
        <v>395</v>
      </c>
      <c r="R114" s="336" t="s">
        <v>395</v>
      </c>
      <c r="S114" s="336">
        <v>405</v>
      </c>
      <c r="T114" s="336" t="s">
        <v>395</v>
      </c>
      <c r="U114" s="336" t="s">
        <v>395</v>
      </c>
      <c r="V114" s="336">
        <v>442</v>
      </c>
      <c r="W114" s="336" t="s">
        <v>395</v>
      </c>
      <c r="X114" s="336">
        <v>363</v>
      </c>
      <c r="Y114" s="336">
        <v>212</v>
      </c>
      <c r="Z114" s="336" t="s">
        <v>395</v>
      </c>
      <c r="AA114" s="336" t="s">
        <v>395</v>
      </c>
    </row>
    <row r="115" spans="1:27" s="7" customFormat="1" ht="9" customHeight="1">
      <c r="A115" s="202"/>
      <c r="B115" s="350"/>
      <c r="C115" s="349"/>
      <c r="D115" s="349"/>
      <c r="E115" s="349"/>
      <c r="F115" s="349"/>
      <c r="G115" s="349"/>
      <c r="H115" s="349"/>
      <c r="I115" s="349"/>
      <c r="J115" s="349"/>
      <c r="K115" s="349"/>
      <c r="L115" s="349"/>
      <c r="M115" s="88"/>
      <c r="N115" s="88"/>
      <c r="O115" s="348"/>
      <c r="P115" s="348"/>
      <c r="Q115" s="348"/>
      <c r="R115" s="348"/>
      <c r="S115" s="348"/>
      <c r="T115" s="348"/>
      <c r="U115" s="348"/>
      <c r="V115" s="348"/>
      <c r="W115" s="348"/>
      <c r="X115" s="348"/>
      <c r="Y115" s="348"/>
      <c r="Z115" s="347"/>
      <c r="AA115" s="347"/>
    </row>
    <row r="116" spans="1:27" s="7" customFormat="1" ht="27" customHeight="1">
      <c r="A116" s="346" t="s">
        <v>475</v>
      </c>
      <c r="B116" s="345"/>
      <c r="C116" s="344"/>
      <c r="D116" s="344"/>
      <c r="E116" s="344"/>
      <c r="F116" s="344"/>
      <c r="G116" s="344"/>
      <c r="H116" s="344"/>
      <c r="I116" s="344"/>
      <c r="J116" s="344"/>
      <c r="K116" s="344"/>
      <c r="L116" s="344"/>
      <c r="M116" s="166"/>
      <c r="N116" s="166"/>
      <c r="O116" s="343"/>
      <c r="P116" s="343"/>
      <c r="Q116" s="343"/>
      <c r="R116" s="343"/>
      <c r="S116" s="343"/>
      <c r="T116" s="343"/>
      <c r="U116" s="343"/>
      <c r="V116" s="343"/>
      <c r="W116" s="343"/>
      <c r="X116" s="343"/>
      <c r="Y116" s="343"/>
      <c r="Z116" s="342"/>
      <c r="AA116" s="342"/>
    </row>
    <row r="117" spans="1:27" s="7" customFormat="1" ht="15" customHeight="1">
      <c r="A117" s="94" t="s">
        <v>473</v>
      </c>
      <c r="B117" s="341">
        <v>2293</v>
      </c>
      <c r="C117" s="340">
        <v>189</v>
      </c>
      <c r="D117" s="340">
        <v>147</v>
      </c>
      <c r="E117" s="340">
        <v>158</v>
      </c>
      <c r="F117" s="340">
        <v>216</v>
      </c>
      <c r="G117" s="340">
        <v>165</v>
      </c>
      <c r="H117" s="340">
        <v>186</v>
      </c>
      <c r="I117" s="340">
        <v>202</v>
      </c>
      <c r="J117" s="340">
        <v>223</v>
      </c>
      <c r="K117" s="340">
        <v>222</v>
      </c>
      <c r="L117" s="340">
        <v>180</v>
      </c>
      <c r="M117" s="340">
        <v>187</v>
      </c>
      <c r="N117" s="340">
        <v>218</v>
      </c>
      <c r="O117" s="339">
        <v>1059</v>
      </c>
      <c r="P117" s="339">
        <v>1108</v>
      </c>
      <c r="Q117" s="339">
        <v>1121</v>
      </c>
      <c r="R117" s="339">
        <v>1119</v>
      </c>
      <c r="S117" s="339">
        <v>1195</v>
      </c>
      <c r="T117" s="339">
        <v>1155</v>
      </c>
      <c r="U117" s="339">
        <v>1043</v>
      </c>
      <c r="V117" s="339">
        <v>986</v>
      </c>
      <c r="W117" s="339">
        <v>1010</v>
      </c>
      <c r="X117" s="339">
        <v>1079</v>
      </c>
      <c r="Y117" s="339">
        <v>1078</v>
      </c>
      <c r="Z117" s="339">
        <v>948</v>
      </c>
      <c r="AA117" s="339">
        <v>913</v>
      </c>
    </row>
    <row r="118" spans="1:27" s="7" customFormat="1" ht="15" customHeight="1">
      <c r="A118" s="87" t="s">
        <v>472</v>
      </c>
      <c r="B118" s="338">
        <v>3</v>
      </c>
      <c r="C118" s="337" t="s">
        <v>395</v>
      </c>
      <c r="D118" s="337">
        <v>1</v>
      </c>
      <c r="E118" s="337" t="s">
        <v>395</v>
      </c>
      <c r="F118" s="337" t="s">
        <v>395</v>
      </c>
      <c r="G118" s="337" t="s">
        <v>395</v>
      </c>
      <c r="H118" s="337" t="s">
        <v>395</v>
      </c>
      <c r="I118" s="337" t="s">
        <v>395</v>
      </c>
      <c r="J118" s="337" t="s">
        <v>395</v>
      </c>
      <c r="K118" s="337">
        <v>1</v>
      </c>
      <c r="L118" s="337">
        <v>1</v>
      </c>
      <c r="M118" s="337" t="s">
        <v>395</v>
      </c>
      <c r="N118" s="337" t="s">
        <v>395</v>
      </c>
      <c r="O118" s="336">
        <v>1367</v>
      </c>
      <c r="P118" s="336" t="s">
        <v>395</v>
      </c>
      <c r="Q118" s="336">
        <v>1218</v>
      </c>
      <c r="R118" s="336" t="s">
        <v>395</v>
      </c>
      <c r="S118" s="336" t="s">
        <v>395</v>
      </c>
      <c r="T118" s="336" t="s">
        <v>395</v>
      </c>
      <c r="U118" s="336" t="s">
        <v>395</v>
      </c>
      <c r="V118" s="336" t="s">
        <v>395</v>
      </c>
      <c r="W118" s="336" t="s">
        <v>395</v>
      </c>
      <c r="X118" s="336">
        <v>1450</v>
      </c>
      <c r="Y118" s="336">
        <v>1449</v>
      </c>
      <c r="Z118" s="336" t="s">
        <v>395</v>
      </c>
      <c r="AA118" s="336" t="s">
        <v>395</v>
      </c>
    </row>
    <row r="119" spans="1:27" s="7" customFormat="1" ht="15" customHeight="1">
      <c r="A119" s="87" t="s">
        <v>471</v>
      </c>
      <c r="B119" s="338">
        <v>9</v>
      </c>
      <c r="C119" s="337">
        <v>2</v>
      </c>
      <c r="D119" s="337">
        <v>1</v>
      </c>
      <c r="E119" s="337" t="s">
        <v>395</v>
      </c>
      <c r="F119" s="337">
        <v>1</v>
      </c>
      <c r="G119" s="337" t="s">
        <v>395</v>
      </c>
      <c r="H119" s="337" t="s">
        <v>395</v>
      </c>
      <c r="I119" s="337">
        <v>1</v>
      </c>
      <c r="J119" s="337">
        <v>1</v>
      </c>
      <c r="K119" s="337" t="s">
        <v>395</v>
      </c>
      <c r="L119" s="337">
        <v>1</v>
      </c>
      <c r="M119" s="337" t="s">
        <v>395</v>
      </c>
      <c r="N119" s="337">
        <v>2</v>
      </c>
      <c r="O119" s="336">
        <v>1352</v>
      </c>
      <c r="P119" s="336">
        <v>1282</v>
      </c>
      <c r="Q119" s="336">
        <v>1277</v>
      </c>
      <c r="R119" s="336" t="s">
        <v>395</v>
      </c>
      <c r="S119" s="336">
        <v>1454</v>
      </c>
      <c r="T119" s="336" t="s">
        <v>395</v>
      </c>
      <c r="U119" s="336" t="s">
        <v>395</v>
      </c>
      <c r="V119" s="336">
        <v>1418</v>
      </c>
      <c r="W119" s="336">
        <v>1358</v>
      </c>
      <c r="X119" s="336" t="s">
        <v>395</v>
      </c>
      <c r="Y119" s="336">
        <v>1345</v>
      </c>
      <c r="Z119" s="336" t="s">
        <v>395</v>
      </c>
      <c r="AA119" s="336">
        <v>1378</v>
      </c>
    </row>
    <row r="120" spans="1:27" s="7" customFormat="1" ht="15" customHeight="1">
      <c r="A120" s="87" t="s">
        <v>470</v>
      </c>
      <c r="B120" s="338">
        <v>21</v>
      </c>
      <c r="C120" s="337" t="s">
        <v>395</v>
      </c>
      <c r="D120" s="337">
        <v>1</v>
      </c>
      <c r="E120" s="337" t="s">
        <v>395</v>
      </c>
      <c r="F120" s="337">
        <v>1</v>
      </c>
      <c r="G120" s="337">
        <v>4</v>
      </c>
      <c r="H120" s="337">
        <v>3</v>
      </c>
      <c r="I120" s="337">
        <v>1</v>
      </c>
      <c r="J120" s="337">
        <v>1</v>
      </c>
      <c r="K120" s="337">
        <v>2</v>
      </c>
      <c r="L120" s="337">
        <v>1</v>
      </c>
      <c r="M120" s="337">
        <v>3</v>
      </c>
      <c r="N120" s="337">
        <v>4</v>
      </c>
      <c r="O120" s="336">
        <v>1249</v>
      </c>
      <c r="P120" s="336" t="s">
        <v>395</v>
      </c>
      <c r="Q120" s="336">
        <v>1218</v>
      </c>
      <c r="R120" s="336" t="s">
        <v>395</v>
      </c>
      <c r="S120" s="336">
        <v>1470</v>
      </c>
      <c r="T120" s="336">
        <v>1254</v>
      </c>
      <c r="U120" s="336">
        <v>1176</v>
      </c>
      <c r="V120" s="336">
        <v>1248</v>
      </c>
      <c r="W120" s="336">
        <v>1217</v>
      </c>
      <c r="X120" s="336">
        <v>1283</v>
      </c>
      <c r="Y120" s="336">
        <v>1267</v>
      </c>
      <c r="Z120" s="336">
        <v>1111</v>
      </c>
      <c r="AA120" s="336">
        <v>1331</v>
      </c>
    </row>
    <row r="121" spans="1:27" s="7" customFormat="1" ht="15" customHeight="1">
      <c r="A121" s="87" t="s">
        <v>469</v>
      </c>
      <c r="B121" s="338">
        <v>8</v>
      </c>
      <c r="C121" s="337" t="s">
        <v>395</v>
      </c>
      <c r="D121" s="337">
        <v>1</v>
      </c>
      <c r="E121" s="337">
        <v>1</v>
      </c>
      <c r="F121" s="337" t="s">
        <v>395</v>
      </c>
      <c r="G121" s="337">
        <v>1</v>
      </c>
      <c r="H121" s="337">
        <v>1</v>
      </c>
      <c r="I121" s="337">
        <v>3</v>
      </c>
      <c r="J121" s="337" t="s">
        <v>395</v>
      </c>
      <c r="K121" s="337">
        <v>1</v>
      </c>
      <c r="L121" s="337" t="s">
        <v>395</v>
      </c>
      <c r="M121" s="337" t="s">
        <v>395</v>
      </c>
      <c r="N121" s="337" t="s">
        <v>395</v>
      </c>
      <c r="O121" s="336">
        <v>1078</v>
      </c>
      <c r="P121" s="336" t="s">
        <v>395</v>
      </c>
      <c r="Q121" s="336">
        <v>1088</v>
      </c>
      <c r="R121" s="336">
        <v>1113</v>
      </c>
      <c r="S121" s="336" t="s">
        <v>395</v>
      </c>
      <c r="T121" s="336">
        <v>1239</v>
      </c>
      <c r="U121" s="336">
        <v>1029</v>
      </c>
      <c r="V121" s="336">
        <v>1015</v>
      </c>
      <c r="W121" s="336" t="s">
        <v>395</v>
      </c>
      <c r="X121" s="336">
        <v>1112</v>
      </c>
      <c r="Y121" s="336" t="s">
        <v>395</v>
      </c>
      <c r="Z121" s="336" t="s">
        <v>395</v>
      </c>
      <c r="AA121" s="336" t="s">
        <v>395</v>
      </c>
    </row>
    <row r="122" spans="1:27" s="7" customFormat="1" ht="15" customHeight="1">
      <c r="A122" s="87" t="s">
        <v>468</v>
      </c>
      <c r="B122" s="338" t="s">
        <v>395</v>
      </c>
      <c r="C122" s="337" t="s">
        <v>395</v>
      </c>
      <c r="D122" s="337" t="s">
        <v>395</v>
      </c>
      <c r="E122" s="337" t="s">
        <v>395</v>
      </c>
      <c r="F122" s="337" t="s">
        <v>395</v>
      </c>
      <c r="G122" s="337" t="s">
        <v>395</v>
      </c>
      <c r="H122" s="337" t="s">
        <v>395</v>
      </c>
      <c r="I122" s="337" t="s">
        <v>395</v>
      </c>
      <c r="J122" s="337" t="s">
        <v>395</v>
      </c>
      <c r="K122" s="337" t="s">
        <v>395</v>
      </c>
      <c r="L122" s="337" t="s">
        <v>395</v>
      </c>
      <c r="M122" s="337" t="s">
        <v>395</v>
      </c>
      <c r="N122" s="337" t="s">
        <v>395</v>
      </c>
      <c r="O122" s="336" t="s">
        <v>395</v>
      </c>
      <c r="P122" s="336" t="s">
        <v>395</v>
      </c>
      <c r="Q122" s="336" t="s">
        <v>395</v>
      </c>
      <c r="R122" s="336" t="s">
        <v>395</v>
      </c>
      <c r="S122" s="336" t="s">
        <v>395</v>
      </c>
      <c r="T122" s="336" t="s">
        <v>395</v>
      </c>
      <c r="U122" s="336" t="s">
        <v>395</v>
      </c>
      <c r="V122" s="336" t="s">
        <v>395</v>
      </c>
      <c r="W122" s="336" t="s">
        <v>395</v>
      </c>
      <c r="X122" s="336" t="s">
        <v>395</v>
      </c>
      <c r="Y122" s="336" t="s">
        <v>395</v>
      </c>
      <c r="Z122" s="336" t="s">
        <v>395</v>
      </c>
      <c r="AA122" s="336" t="s">
        <v>395</v>
      </c>
    </row>
    <row r="123" spans="1:27" s="7" customFormat="1" ht="15" customHeight="1">
      <c r="A123" s="87" t="s">
        <v>467</v>
      </c>
      <c r="B123" s="338" t="s">
        <v>395</v>
      </c>
      <c r="C123" s="337" t="s">
        <v>395</v>
      </c>
      <c r="D123" s="337" t="s">
        <v>395</v>
      </c>
      <c r="E123" s="337" t="s">
        <v>395</v>
      </c>
      <c r="F123" s="337" t="s">
        <v>395</v>
      </c>
      <c r="G123" s="337" t="s">
        <v>395</v>
      </c>
      <c r="H123" s="337" t="s">
        <v>395</v>
      </c>
      <c r="I123" s="337" t="s">
        <v>395</v>
      </c>
      <c r="J123" s="337" t="s">
        <v>395</v>
      </c>
      <c r="K123" s="337" t="s">
        <v>395</v>
      </c>
      <c r="L123" s="337" t="s">
        <v>395</v>
      </c>
      <c r="M123" s="337" t="s">
        <v>395</v>
      </c>
      <c r="N123" s="337" t="s">
        <v>395</v>
      </c>
      <c r="O123" s="336" t="s">
        <v>395</v>
      </c>
      <c r="P123" s="336" t="s">
        <v>395</v>
      </c>
      <c r="Q123" s="336" t="s">
        <v>395</v>
      </c>
      <c r="R123" s="336" t="s">
        <v>395</v>
      </c>
      <c r="S123" s="336" t="s">
        <v>395</v>
      </c>
      <c r="T123" s="336" t="s">
        <v>395</v>
      </c>
      <c r="U123" s="336" t="s">
        <v>395</v>
      </c>
      <c r="V123" s="336" t="s">
        <v>395</v>
      </c>
      <c r="W123" s="336" t="s">
        <v>395</v>
      </c>
      <c r="X123" s="336" t="s">
        <v>395</v>
      </c>
      <c r="Y123" s="336" t="s">
        <v>395</v>
      </c>
      <c r="Z123" s="336" t="s">
        <v>395</v>
      </c>
      <c r="AA123" s="336" t="s">
        <v>395</v>
      </c>
    </row>
    <row r="124" spans="1:27" s="7" customFormat="1" ht="15" customHeight="1">
      <c r="A124" s="87" t="s">
        <v>466</v>
      </c>
      <c r="B124" s="338">
        <v>15</v>
      </c>
      <c r="C124" s="337">
        <v>2</v>
      </c>
      <c r="D124" s="337">
        <v>1</v>
      </c>
      <c r="E124" s="337">
        <v>1</v>
      </c>
      <c r="F124" s="337">
        <v>1</v>
      </c>
      <c r="G124" s="337">
        <v>1</v>
      </c>
      <c r="H124" s="337" t="s">
        <v>395</v>
      </c>
      <c r="I124" s="337">
        <v>1</v>
      </c>
      <c r="J124" s="337">
        <v>2</v>
      </c>
      <c r="K124" s="337">
        <v>1</v>
      </c>
      <c r="L124" s="337">
        <v>2</v>
      </c>
      <c r="M124" s="337">
        <v>1</v>
      </c>
      <c r="N124" s="337">
        <v>2</v>
      </c>
      <c r="O124" s="336">
        <v>1304</v>
      </c>
      <c r="P124" s="336">
        <v>1277</v>
      </c>
      <c r="Q124" s="336">
        <v>1333</v>
      </c>
      <c r="R124" s="336">
        <v>1216</v>
      </c>
      <c r="S124" s="336">
        <v>1538</v>
      </c>
      <c r="T124" s="336">
        <v>1418</v>
      </c>
      <c r="U124" s="336" t="s">
        <v>395</v>
      </c>
      <c r="V124" s="336">
        <v>1019</v>
      </c>
      <c r="W124" s="336">
        <v>1338</v>
      </c>
      <c r="X124" s="336">
        <v>1354</v>
      </c>
      <c r="Y124" s="336">
        <v>1361</v>
      </c>
      <c r="Z124" s="336">
        <v>1007</v>
      </c>
      <c r="AA124" s="336">
        <v>1343</v>
      </c>
    </row>
    <row r="125" spans="1:27" s="7" customFormat="1" ht="15" customHeight="1">
      <c r="A125" s="87" t="s">
        <v>465</v>
      </c>
      <c r="B125" s="338">
        <v>301</v>
      </c>
      <c r="C125" s="337">
        <v>19</v>
      </c>
      <c r="D125" s="337">
        <v>27</v>
      </c>
      <c r="E125" s="337">
        <v>21</v>
      </c>
      <c r="F125" s="337">
        <v>32</v>
      </c>
      <c r="G125" s="337">
        <v>18</v>
      </c>
      <c r="H125" s="337">
        <v>21</v>
      </c>
      <c r="I125" s="337">
        <v>34</v>
      </c>
      <c r="J125" s="337">
        <v>30</v>
      </c>
      <c r="K125" s="337">
        <v>17</v>
      </c>
      <c r="L125" s="337">
        <v>27</v>
      </c>
      <c r="M125" s="337">
        <v>24</v>
      </c>
      <c r="N125" s="337">
        <v>31</v>
      </c>
      <c r="O125" s="336">
        <v>1199</v>
      </c>
      <c r="P125" s="336">
        <v>1177</v>
      </c>
      <c r="Q125" s="336">
        <v>1220</v>
      </c>
      <c r="R125" s="336">
        <v>1198</v>
      </c>
      <c r="S125" s="336">
        <v>1289</v>
      </c>
      <c r="T125" s="336">
        <v>1236</v>
      </c>
      <c r="U125" s="336">
        <v>1182</v>
      </c>
      <c r="V125" s="336">
        <v>1149</v>
      </c>
      <c r="W125" s="336">
        <v>1184</v>
      </c>
      <c r="X125" s="336">
        <v>1236</v>
      </c>
      <c r="Y125" s="336">
        <v>1188</v>
      </c>
      <c r="Z125" s="336">
        <v>1123</v>
      </c>
      <c r="AA125" s="336">
        <v>1205</v>
      </c>
    </row>
    <row r="126" spans="1:27" s="7" customFormat="1" ht="15" customHeight="1">
      <c r="A126" s="87" t="s">
        <v>464</v>
      </c>
      <c r="B126" s="338">
        <v>1602</v>
      </c>
      <c r="C126" s="337">
        <v>141</v>
      </c>
      <c r="D126" s="337">
        <v>98</v>
      </c>
      <c r="E126" s="337">
        <v>124</v>
      </c>
      <c r="F126" s="337">
        <v>159</v>
      </c>
      <c r="G126" s="337">
        <v>121</v>
      </c>
      <c r="H126" s="337">
        <v>145</v>
      </c>
      <c r="I126" s="337">
        <v>141</v>
      </c>
      <c r="J126" s="337">
        <v>145</v>
      </c>
      <c r="K126" s="337">
        <v>162</v>
      </c>
      <c r="L126" s="337">
        <v>115</v>
      </c>
      <c r="M126" s="337">
        <v>122</v>
      </c>
      <c r="N126" s="337">
        <v>129</v>
      </c>
      <c r="O126" s="336">
        <v>1036</v>
      </c>
      <c r="P126" s="336">
        <v>1100</v>
      </c>
      <c r="Q126" s="336">
        <v>1101</v>
      </c>
      <c r="R126" s="336">
        <v>1111</v>
      </c>
      <c r="S126" s="336">
        <v>1172</v>
      </c>
      <c r="T126" s="336">
        <v>1141</v>
      </c>
      <c r="U126" s="336">
        <v>1021</v>
      </c>
      <c r="V126" s="336">
        <v>946</v>
      </c>
      <c r="W126" s="336">
        <v>976</v>
      </c>
      <c r="X126" s="336">
        <v>1061</v>
      </c>
      <c r="Y126" s="336">
        <v>1051</v>
      </c>
      <c r="Z126" s="336">
        <v>914</v>
      </c>
      <c r="AA126" s="336">
        <v>835</v>
      </c>
    </row>
    <row r="127" spans="1:27" s="7" customFormat="1" ht="15" customHeight="1">
      <c r="A127" s="87" t="s">
        <v>463</v>
      </c>
      <c r="B127" s="338">
        <v>1</v>
      </c>
      <c r="C127" s="337" t="s">
        <v>395</v>
      </c>
      <c r="D127" s="337" t="s">
        <v>395</v>
      </c>
      <c r="E127" s="337">
        <v>1</v>
      </c>
      <c r="F127" s="337" t="s">
        <v>395</v>
      </c>
      <c r="G127" s="337" t="s">
        <v>395</v>
      </c>
      <c r="H127" s="337" t="s">
        <v>395</v>
      </c>
      <c r="I127" s="337" t="s">
        <v>395</v>
      </c>
      <c r="J127" s="337" t="s">
        <v>395</v>
      </c>
      <c r="K127" s="337" t="s">
        <v>395</v>
      </c>
      <c r="L127" s="337" t="s">
        <v>395</v>
      </c>
      <c r="M127" s="337" t="s">
        <v>395</v>
      </c>
      <c r="N127" s="337" t="s">
        <v>395</v>
      </c>
      <c r="O127" s="336">
        <v>494</v>
      </c>
      <c r="P127" s="336" t="s">
        <v>395</v>
      </c>
      <c r="Q127" s="336" t="s">
        <v>395</v>
      </c>
      <c r="R127" s="336">
        <v>494</v>
      </c>
      <c r="S127" s="336" t="s">
        <v>395</v>
      </c>
      <c r="T127" s="336" t="s">
        <v>395</v>
      </c>
      <c r="U127" s="336" t="s">
        <v>395</v>
      </c>
      <c r="V127" s="336" t="s">
        <v>395</v>
      </c>
      <c r="W127" s="336" t="s">
        <v>395</v>
      </c>
      <c r="X127" s="336" t="s">
        <v>395</v>
      </c>
      <c r="Y127" s="336" t="s">
        <v>395</v>
      </c>
      <c r="Z127" s="336" t="s">
        <v>395</v>
      </c>
      <c r="AA127" s="336" t="s">
        <v>395</v>
      </c>
    </row>
    <row r="128" spans="1:27" s="7" customFormat="1" ht="15" customHeight="1">
      <c r="A128" s="87" t="s">
        <v>462</v>
      </c>
      <c r="B128" s="338" t="s">
        <v>395</v>
      </c>
      <c r="C128" s="337" t="s">
        <v>395</v>
      </c>
      <c r="D128" s="337" t="s">
        <v>395</v>
      </c>
      <c r="E128" s="337" t="s">
        <v>395</v>
      </c>
      <c r="F128" s="337" t="s">
        <v>395</v>
      </c>
      <c r="G128" s="337" t="s">
        <v>395</v>
      </c>
      <c r="H128" s="337" t="s">
        <v>395</v>
      </c>
      <c r="I128" s="337" t="s">
        <v>395</v>
      </c>
      <c r="J128" s="337" t="s">
        <v>395</v>
      </c>
      <c r="K128" s="337" t="s">
        <v>395</v>
      </c>
      <c r="L128" s="337" t="s">
        <v>395</v>
      </c>
      <c r="M128" s="337" t="s">
        <v>395</v>
      </c>
      <c r="N128" s="337" t="s">
        <v>395</v>
      </c>
      <c r="O128" s="336" t="s">
        <v>395</v>
      </c>
      <c r="P128" s="336" t="s">
        <v>395</v>
      </c>
      <c r="Q128" s="336" t="s">
        <v>395</v>
      </c>
      <c r="R128" s="336" t="s">
        <v>395</v>
      </c>
      <c r="S128" s="336" t="s">
        <v>395</v>
      </c>
      <c r="T128" s="336" t="s">
        <v>395</v>
      </c>
      <c r="U128" s="336" t="s">
        <v>395</v>
      </c>
      <c r="V128" s="336" t="s">
        <v>395</v>
      </c>
      <c r="W128" s="336" t="s">
        <v>395</v>
      </c>
      <c r="X128" s="336" t="s">
        <v>395</v>
      </c>
      <c r="Y128" s="336" t="s">
        <v>395</v>
      </c>
      <c r="Z128" s="336" t="s">
        <v>395</v>
      </c>
      <c r="AA128" s="336" t="s">
        <v>395</v>
      </c>
    </row>
    <row r="129" spans="1:27" s="7" customFormat="1" ht="15" customHeight="1">
      <c r="A129" s="87" t="s">
        <v>461</v>
      </c>
      <c r="B129" s="338">
        <v>2</v>
      </c>
      <c r="C129" s="337" t="s">
        <v>395</v>
      </c>
      <c r="D129" s="337" t="s">
        <v>395</v>
      </c>
      <c r="E129" s="337" t="s">
        <v>395</v>
      </c>
      <c r="F129" s="337" t="s">
        <v>395</v>
      </c>
      <c r="G129" s="337">
        <v>1</v>
      </c>
      <c r="H129" s="337" t="s">
        <v>395</v>
      </c>
      <c r="I129" s="337" t="s">
        <v>395</v>
      </c>
      <c r="J129" s="337" t="s">
        <v>395</v>
      </c>
      <c r="K129" s="337" t="s">
        <v>395</v>
      </c>
      <c r="L129" s="337" t="s">
        <v>395</v>
      </c>
      <c r="M129" s="337">
        <v>1</v>
      </c>
      <c r="N129" s="337" t="s">
        <v>395</v>
      </c>
      <c r="O129" s="336">
        <v>1318</v>
      </c>
      <c r="P129" s="336" t="s">
        <v>395</v>
      </c>
      <c r="Q129" s="336" t="s">
        <v>395</v>
      </c>
      <c r="R129" s="336" t="s">
        <v>395</v>
      </c>
      <c r="S129" s="336" t="s">
        <v>395</v>
      </c>
      <c r="T129" s="336">
        <v>1415</v>
      </c>
      <c r="U129" s="336" t="s">
        <v>395</v>
      </c>
      <c r="V129" s="336" t="s">
        <v>395</v>
      </c>
      <c r="W129" s="336" t="s">
        <v>395</v>
      </c>
      <c r="X129" s="336" t="s">
        <v>395</v>
      </c>
      <c r="Y129" s="336" t="s">
        <v>395</v>
      </c>
      <c r="Z129" s="336">
        <v>1227</v>
      </c>
      <c r="AA129" s="336" t="s">
        <v>395</v>
      </c>
    </row>
    <row r="130" spans="1:27" s="7" customFormat="1" ht="15" customHeight="1">
      <c r="A130" s="87" t="s">
        <v>460</v>
      </c>
      <c r="B130" s="338">
        <v>26</v>
      </c>
      <c r="C130" s="337">
        <v>4</v>
      </c>
      <c r="D130" s="337">
        <v>2</v>
      </c>
      <c r="E130" s="337">
        <v>1</v>
      </c>
      <c r="F130" s="337">
        <v>2</v>
      </c>
      <c r="G130" s="337">
        <v>1</v>
      </c>
      <c r="H130" s="337">
        <v>1</v>
      </c>
      <c r="I130" s="337">
        <v>2</v>
      </c>
      <c r="J130" s="337">
        <v>2</v>
      </c>
      <c r="K130" s="337">
        <v>2</v>
      </c>
      <c r="L130" s="337">
        <v>3</v>
      </c>
      <c r="M130" s="337">
        <v>3</v>
      </c>
      <c r="N130" s="337">
        <v>3</v>
      </c>
      <c r="O130" s="336">
        <v>1158</v>
      </c>
      <c r="P130" s="336">
        <v>1081</v>
      </c>
      <c r="Q130" s="336">
        <v>1135</v>
      </c>
      <c r="R130" s="336">
        <v>1167</v>
      </c>
      <c r="S130" s="336">
        <v>1230</v>
      </c>
      <c r="T130" s="336">
        <v>1188</v>
      </c>
      <c r="U130" s="336">
        <v>1291</v>
      </c>
      <c r="V130" s="336">
        <v>1096</v>
      </c>
      <c r="W130" s="336">
        <v>1173</v>
      </c>
      <c r="X130" s="336">
        <v>1231</v>
      </c>
      <c r="Y130" s="336">
        <v>1182</v>
      </c>
      <c r="Z130" s="336">
        <v>1070</v>
      </c>
      <c r="AA130" s="336">
        <v>1219</v>
      </c>
    </row>
    <row r="131" spans="1:27" s="7" customFormat="1" ht="15" customHeight="1">
      <c r="A131" s="87" t="s">
        <v>459</v>
      </c>
      <c r="B131" s="338">
        <v>304</v>
      </c>
      <c r="C131" s="337">
        <v>21</v>
      </c>
      <c r="D131" s="337">
        <v>15</v>
      </c>
      <c r="E131" s="337">
        <v>9</v>
      </c>
      <c r="F131" s="337">
        <v>20</v>
      </c>
      <c r="G131" s="337">
        <v>18</v>
      </c>
      <c r="H131" s="337">
        <v>15</v>
      </c>
      <c r="I131" s="337">
        <v>19</v>
      </c>
      <c r="J131" s="337">
        <v>42</v>
      </c>
      <c r="K131" s="337">
        <v>35</v>
      </c>
      <c r="L131" s="337">
        <v>30</v>
      </c>
      <c r="M131" s="337">
        <v>33</v>
      </c>
      <c r="N131" s="337">
        <v>47</v>
      </c>
      <c r="O131" s="336">
        <v>983</v>
      </c>
      <c r="P131" s="336">
        <v>1069</v>
      </c>
      <c r="Q131" s="336">
        <v>1017</v>
      </c>
      <c r="R131" s="336">
        <v>1059</v>
      </c>
      <c r="S131" s="336">
        <v>1156</v>
      </c>
      <c r="T131" s="336">
        <v>1107</v>
      </c>
      <c r="U131" s="336">
        <v>1004</v>
      </c>
      <c r="V131" s="336">
        <v>919</v>
      </c>
      <c r="W131" s="336">
        <v>969</v>
      </c>
      <c r="X131" s="336">
        <v>1050</v>
      </c>
      <c r="Y131" s="336">
        <v>1019</v>
      </c>
      <c r="Z131" s="336">
        <v>895</v>
      </c>
      <c r="AA131" s="336">
        <v>815</v>
      </c>
    </row>
    <row r="132" spans="1:27" s="7" customFormat="1" ht="15" customHeight="1">
      <c r="A132" s="87" t="s">
        <v>458</v>
      </c>
      <c r="B132" s="338">
        <v>1</v>
      </c>
      <c r="C132" s="337" t="s">
        <v>395</v>
      </c>
      <c r="D132" s="337" t="s">
        <v>395</v>
      </c>
      <c r="E132" s="337" t="s">
        <v>395</v>
      </c>
      <c r="F132" s="337" t="s">
        <v>395</v>
      </c>
      <c r="G132" s="337" t="s">
        <v>395</v>
      </c>
      <c r="H132" s="337" t="s">
        <v>395</v>
      </c>
      <c r="I132" s="337" t="s">
        <v>395</v>
      </c>
      <c r="J132" s="337" t="s">
        <v>395</v>
      </c>
      <c r="K132" s="337">
        <v>1</v>
      </c>
      <c r="L132" s="337" t="s">
        <v>395</v>
      </c>
      <c r="M132" s="337" t="s">
        <v>395</v>
      </c>
      <c r="N132" s="337" t="s">
        <v>395</v>
      </c>
      <c r="O132" s="336">
        <v>389</v>
      </c>
      <c r="P132" s="336" t="s">
        <v>395</v>
      </c>
      <c r="Q132" s="336" t="s">
        <v>395</v>
      </c>
      <c r="R132" s="336" t="s">
        <v>395</v>
      </c>
      <c r="S132" s="336" t="s">
        <v>395</v>
      </c>
      <c r="T132" s="336" t="s">
        <v>395</v>
      </c>
      <c r="U132" s="336" t="s">
        <v>395</v>
      </c>
      <c r="V132" s="336" t="s">
        <v>395</v>
      </c>
      <c r="W132" s="336" t="s">
        <v>395</v>
      </c>
      <c r="X132" s="336">
        <v>389</v>
      </c>
      <c r="Y132" s="336" t="s">
        <v>395</v>
      </c>
      <c r="Z132" s="336" t="s">
        <v>395</v>
      </c>
      <c r="AA132" s="336" t="s">
        <v>395</v>
      </c>
    </row>
    <row r="133" spans="1:27" s="7" customFormat="1" ht="9" customHeight="1">
      <c r="A133" s="202"/>
      <c r="B133" s="350"/>
      <c r="C133" s="349"/>
      <c r="D133" s="349"/>
      <c r="E133" s="349"/>
      <c r="F133" s="349"/>
      <c r="G133" s="349"/>
      <c r="H133" s="349"/>
      <c r="I133" s="349"/>
      <c r="J133" s="349"/>
      <c r="K133" s="349"/>
      <c r="L133" s="349"/>
      <c r="M133" s="88"/>
      <c r="N133" s="88"/>
      <c r="O133" s="348"/>
      <c r="P133" s="348"/>
      <c r="Q133" s="348"/>
      <c r="R133" s="348"/>
      <c r="S133" s="348"/>
      <c r="T133" s="348"/>
      <c r="U133" s="348"/>
      <c r="V133" s="348"/>
      <c r="W133" s="348"/>
      <c r="X133" s="348"/>
      <c r="Y133" s="348"/>
      <c r="Z133" s="347"/>
      <c r="AA133" s="347"/>
    </row>
    <row r="134" spans="1:27" s="7" customFormat="1" ht="27" customHeight="1">
      <c r="A134" s="346" t="s">
        <v>474</v>
      </c>
      <c r="B134" s="345"/>
      <c r="C134" s="344"/>
      <c r="D134" s="344"/>
      <c r="E134" s="344"/>
      <c r="F134" s="344"/>
      <c r="G134" s="344"/>
      <c r="H134" s="344"/>
      <c r="I134" s="344"/>
      <c r="J134" s="344"/>
      <c r="K134" s="344"/>
      <c r="L134" s="344"/>
      <c r="M134" s="166"/>
      <c r="N134" s="166"/>
      <c r="O134" s="343"/>
      <c r="P134" s="343"/>
      <c r="Q134" s="343"/>
      <c r="R134" s="343"/>
      <c r="S134" s="343"/>
      <c r="T134" s="343"/>
      <c r="U134" s="343"/>
      <c r="V134" s="343"/>
      <c r="W134" s="343"/>
      <c r="X134" s="343"/>
      <c r="Y134" s="343"/>
      <c r="Z134" s="342"/>
      <c r="AA134" s="342"/>
    </row>
    <row r="135" spans="1:27" s="7" customFormat="1" ht="15" customHeight="1">
      <c r="A135" s="94" t="s">
        <v>473</v>
      </c>
      <c r="B135" s="341">
        <v>1049</v>
      </c>
      <c r="C135" s="340">
        <v>88</v>
      </c>
      <c r="D135" s="340">
        <v>82</v>
      </c>
      <c r="E135" s="340">
        <v>66</v>
      </c>
      <c r="F135" s="340">
        <v>87</v>
      </c>
      <c r="G135" s="340">
        <v>77</v>
      </c>
      <c r="H135" s="340">
        <v>66</v>
      </c>
      <c r="I135" s="340">
        <v>110</v>
      </c>
      <c r="J135" s="340">
        <v>92</v>
      </c>
      <c r="K135" s="340">
        <v>96</v>
      </c>
      <c r="L135" s="340">
        <v>100</v>
      </c>
      <c r="M135" s="340">
        <v>88</v>
      </c>
      <c r="N135" s="340">
        <v>97</v>
      </c>
      <c r="O135" s="339">
        <v>1159</v>
      </c>
      <c r="P135" s="339">
        <v>1186</v>
      </c>
      <c r="Q135" s="339">
        <v>1234</v>
      </c>
      <c r="R135" s="339">
        <v>1196</v>
      </c>
      <c r="S135" s="339">
        <v>1241</v>
      </c>
      <c r="T135" s="339">
        <v>1239</v>
      </c>
      <c r="U135" s="339">
        <v>1117</v>
      </c>
      <c r="V135" s="339">
        <v>1094</v>
      </c>
      <c r="W135" s="339">
        <v>1132</v>
      </c>
      <c r="X135" s="339">
        <v>1159</v>
      </c>
      <c r="Y135" s="339">
        <v>1131</v>
      </c>
      <c r="Z135" s="339">
        <v>1094</v>
      </c>
      <c r="AA135" s="339">
        <v>1130</v>
      </c>
    </row>
    <row r="136" spans="1:27" s="7" customFormat="1" ht="15" customHeight="1">
      <c r="A136" s="87" t="s">
        <v>472</v>
      </c>
      <c r="B136" s="338">
        <v>2</v>
      </c>
      <c r="C136" s="337" t="s">
        <v>395</v>
      </c>
      <c r="D136" s="337" t="s">
        <v>395</v>
      </c>
      <c r="E136" s="337" t="s">
        <v>395</v>
      </c>
      <c r="F136" s="337" t="s">
        <v>395</v>
      </c>
      <c r="G136" s="337" t="s">
        <v>395</v>
      </c>
      <c r="H136" s="337" t="s">
        <v>395</v>
      </c>
      <c r="I136" s="337" t="s">
        <v>395</v>
      </c>
      <c r="J136" s="337" t="s">
        <v>395</v>
      </c>
      <c r="K136" s="337" t="s">
        <v>395</v>
      </c>
      <c r="L136" s="337" t="s">
        <v>395</v>
      </c>
      <c r="M136" s="337" t="s">
        <v>395</v>
      </c>
      <c r="N136" s="337">
        <v>2</v>
      </c>
      <c r="O136" s="336">
        <v>1912</v>
      </c>
      <c r="P136" s="336" t="s">
        <v>395</v>
      </c>
      <c r="Q136" s="336" t="s">
        <v>395</v>
      </c>
      <c r="R136" s="336" t="s">
        <v>395</v>
      </c>
      <c r="S136" s="336" t="s">
        <v>395</v>
      </c>
      <c r="T136" s="336" t="s">
        <v>395</v>
      </c>
      <c r="U136" s="336" t="s">
        <v>395</v>
      </c>
      <c r="V136" s="336" t="s">
        <v>395</v>
      </c>
      <c r="W136" s="336" t="s">
        <v>395</v>
      </c>
      <c r="X136" s="336" t="s">
        <v>395</v>
      </c>
      <c r="Y136" s="336" t="s">
        <v>395</v>
      </c>
      <c r="Z136" s="336" t="s">
        <v>395</v>
      </c>
      <c r="AA136" s="336">
        <v>1912</v>
      </c>
    </row>
    <row r="137" spans="1:27" s="7" customFormat="1" ht="15" customHeight="1">
      <c r="A137" s="87" t="s">
        <v>471</v>
      </c>
      <c r="B137" s="338">
        <v>6</v>
      </c>
      <c r="C137" s="337" t="s">
        <v>395</v>
      </c>
      <c r="D137" s="337">
        <v>1</v>
      </c>
      <c r="E137" s="337">
        <v>1</v>
      </c>
      <c r="F137" s="337">
        <v>1</v>
      </c>
      <c r="G137" s="337">
        <v>1</v>
      </c>
      <c r="H137" s="337" t="s">
        <v>395</v>
      </c>
      <c r="I137" s="337" t="s">
        <v>395</v>
      </c>
      <c r="J137" s="337" t="s">
        <v>395</v>
      </c>
      <c r="K137" s="337" t="s">
        <v>395</v>
      </c>
      <c r="L137" s="337">
        <v>1</v>
      </c>
      <c r="M137" s="337">
        <v>1</v>
      </c>
      <c r="N137" s="337" t="s">
        <v>395</v>
      </c>
      <c r="O137" s="336">
        <v>1467</v>
      </c>
      <c r="P137" s="336" t="s">
        <v>395</v>
      </c>
      <c r="Q137" s="336">
        <v>1576</v>
      </c>
      <c r="R137" s="336">
        <v>1436</v>
      </c>
      <c r="S137" s="336">
        <v>1469</v>
      </c>
      <c r="T137" s="336">
        <v>1522</v>
      </c>
      <c r="U137" s="336" t="s">
        <v>395</v>
      </c>
      <c r="V137" s="336" t="s">
        <v>395</v>
      </c>
      <c r="W137" s="336" t="s">
        <v>395</v>
      </c>
      <c r="X137" s="336" t="s">
        <v>395</v>
      </c>
      <c r="Y137" s="336">
        <v>1527</v>
      </c>
      <c r="Z137" s="336">
        <v>1303</v>
      </c>
      <c r="AA137" s="336" t="s">
        <v>395</v>
      </c>
    </row>
    <row r="138" spans="1:27" s="7" customFormat="1" ht="15" customHeight="1">
      <c r="A138" s="87" t="s">
        <v>470</v>
      </c>
      <c r="B138" s="338">
        <v>6</v>
      </c>
      <c r="C138" s="337" t="s">
        <v>395</v>
      </c>
      <c r="D138" s="337">
        <v>1</v>
      </c>
      <c r="E138" s="337">
        <v>1</v>
      </c>
      <c r="F138" s="337">
        <v>1</v>
      </c>
      <c r="G138" s="337" t="s">
        <v>395</v>
      </c>
      <c r="H138" s="337">
        <v>2</v>
      </c>
      <c r="I138" s="337" t="s">
        <v>395</v>
      </c>
      <c r="J138" s="337" t="s">
        <v>395</v>
      </c>
      <c r="K138" s="337" t="s">
        <v>395</v>
      </c>
      <c r="L138" s="337" t="s">
        <v>395</v>
      </c>
      <c r="M138" s="337">
        <v>1</v>
      </c>
      <c r="N138" s="337" t="s">
        <v>395</v>
      </c>
      <c r="O138" s="336">
        <v>1182</v>
      </c>
      <c r="P138" s="336" t="s">
        <v>395</v>
      </c>
      <c r="Q138" s="336">
        <v>1185</v>
      </c>
      <c r="R138" s="336">
        <v>1169</v>
      </c>
      <c r="S138" s="336">
        <v>1208</v>
      </c>
      <c r="T138" s="336" t="s">
        <v>395</v>
      </c>
      <c r="U138" s="336">
        <v>1132</v>
      </c>
      <c r="V138" s="336" t="s">
        <v>395</v>
      </c>
      <c r="W138" s="336" t="s">
        <v>395</v>
      </c>
      <c r="X138" s="336" t="s">
        <v>395</v>
      </c>
      <c r="Y138" s="336" t="s">
        <v>395</v>
      </c>
      <c r="Z138" s="336">
        <v>1271</v>
      </c>
      <c r="AA138" s="336" t="s">
        <v>395</v>
      </c>
    </row>
    <row r="139" spans="1:27" s="7" customFormat="1" ht="15" customHeight="1">
      <c r="A139" s="87" t="s">
        <v>469</v>
      </c>
      <c r="B139" s="338">
        <v>1</v>
      </c>
      <c r="C139" s="337" t="s">
        <v>395</v>
      </c>
      <c r="D139" s="337" t="s">
        <v>395</v>
      </c>
      <c r="E139" s="337" t="s">
        <v>395</v>
      </c>
      <c r="F139" s="337">
        <v>1</v>
      </c>
      <c r="G139" s="337" t="s">
        <v>395</v>
      </c>
      <c r="H139" s="337" t="s">
        <v>395</v>
      </c>
      <c r="I139" s="337" t="s">
        <v>395</v>
      </c>
      <c r="J139" s="337" t="s">
        <v>395</v>
      </c>
      <c r="K139" s="337" t="s">
        <v>395</v>
      </c>
      <c r="L139" s="337" t="s">
        <v>395</v>
      </c>
      <c r="M139" s="337" t="s">
        <v>395</v>
      </c>
      <c r="N139" s="337" t="s">
        <v>395</v>
      </c>
      <c r="O139" s="336">
        <v>1155</v>
      </c>
      <c r="P139" s="336" t="s">
        <v>395</v>
      </c>
      <c r="Q139" s="336" t="s">
        <v>395</v>
      </c>
      <c r="R139" s="336" t="s">
        <v>395</v>
      </c>
      <c r="S139" s="336">
        <v>1155</v>
      </c>
      <c r="T139" s="336" t="s">
        <v>395</v>
      </c>
      <c r="U139" s="336" t="s">
        <v>395</v>
      </c>
      <c r="V139" s="336" t="s">
        <v>395</v>
      </c>
      <c r="W139" s="336" t="s">
        <v>395</v>
      </c>
      <c r="X139" s="336" t="s">
        <v>395</v>
      </c>
      <c r="Y139" s="336" t="s">
        <v>395</v>
      </c>
      <c r="Z139" s="336" t="s">
        <v>395</v>
      </c>
      <c r="AA139" s="336" t="s">
        <v>395</v>
      </c>
    </row>
    <row r="140" spans="1:27" s="7" customFormat="1" ht="15" customHeight="1">
      <c r="A140" s="87" t="s">
        <v>468</v>
      </c>
      <c r="B140" s="338" t="s">
        <v>395</v>
      </c>
      <c r="C140" s="337" t="s">
        <v>395</v>
      </c>
      <c r="D140" s="337" t="s">
        <v>395</v>
      </c>
      <c r="E140" s="337" t="s">
        <v>395</v>
      </c>
      <c r="F140" s="337" t="s">
        <v>395</v>
      </c>
      <c r="G140" s="337" t="s">
        <v>395</v>
      </c>
      <c r="H140" s="337" t="s">
        <v>395</v>
      </c>
      <c r="I140" s="337" t="s">
        <v>395</v>
      </c>
      <c r="J140" s="337" t="s">
        <v>395</v>
      </c>
      <c r="K140" s="337" t="s">
        <v>395</v>
      </c>
      <c r="L140" s="337" t="s">
        <v>395</v>
      </c>
      <c r="M140" s="337" t="s">
        <v>395</v>
      </c>
      <c r="N140" s="337" t="s">
        <v>395</v>
      </c>
      <c r="O140" s="336" t="s">
        <v>395</v>
      </c>
      <c r="P140" s="336" t="s">
        <v>395</v>
      </c>
      <c r="Q140" s="336" t="s">
        <v>395</v>
      </c>
      <c r="R140" s="336" t="s">
        <v>395</v>
      </c>
      <c r="S140" s="336" t="s">
        <v>395</v>
      </c>
      <c r="T140" s="336" t="s">
        <v>395</v>
      </c>
      <c r="U140" s="336" t="s">
        <v>395</v>
      </c>
      <c r="V140" s="336" t="s">
        <v>395</v>
      </c>
      <c r="W140" s="336" t="s">
        <v>395</v>
      </c>
      <c r="X140" s="336" t="s">
        <v>395</v>
      </c>
      <c r="Y140" s="336" t="s">
        <v>395</v>
      </c>
      <c r="Z140" s="336" t="s">
        <v>395</v>
      </c>
      <c r="AA140" s="336" t="s">
        <v>395</v>
      </c>
    </row>
    <row r="141" spans="1:27" s="7" customFormat="1" ht="15" customHeight="1">
      <c r="A141" s="87" t="s">
        <v>467</v>
      </c>
      <c r="B141" s="338">
        <v>1</v>
      </c>
      <c r="C141" s="337" t="s">
        <v>395</v>
      </c>
      <c r="D141" s="337" t="s">
        <v>395</v>
      </c>
      <c r="E141" s="337" t="s">
        <v>395</v>
      </c>
      <c r="F141" s="337" t="s">
        <v>395</v>
      </c>
      <c r="G141" s="337" t="s">
        <v>395</v>
      </c>
      <c r="H141" s="337" t="s">
        <v>395</v>
      </c>
      <c r="I141" s="337" t="s">
        <v>395</v>
      </c>
      <c r="J141" s="337" t="s">
        <v>395</v>
      </c>
      <c r="K141" s="337">
        <v>1</v>
      </c>
      <c r="L141" s="337" t="s">
        <v>395</v>
      </c>
      <c r="M141" s="337" t="s">
        <v>395</v>
      </c>
      <c r="N141" s="337" t="s">
        <v>395</v>
      </c>
      <c r="O141" s="336">
        <v>1521</v>
      </c>
      <c r="P141" s="336" t="s">
        <v>395</v>
      </c>
      <c r="Q141" s="336" t="s">
        <v>395</v>
      </c>
      <c r="R141" s="336" t="s">
        <v>395</v>
      </c>
      <c r="S141" s="336" t="s">
        <v>395</v>
      </c>
      <c r="T141" s="336" t="s">
        <v>395</v>
      </c>
      <c r="U141" s="336" t="s">
        <v>395</v>
      </c>
      <c r="V141" s="336" t="s">
        <v>395</v>
      </c>
      <c r="W141" s="336" t="s">
        <v>395</v>
      </c>
      <c r="X141" s="336">
        <v>1521</v>
      </c>
      <c r="Y141" s="336" t="s">
        <v>395</v>
      </c>
      <c r="Z141" s="336" t="s">
        <v>395</v>
      </c>
      <c r="AA141" s="336" t="s">
        <v>395</v>
      </c>
    </row>
    <row r="142" spans="1:27" s="7" customFormat="1" ht="15" customHeight="1">
      <c r="A142" s="87" t="s">
        <v>466</v>
      </c>
      <c r="B142" s="338">
        <v>57</v>
      </c>
      <c r="C142" s="337">
        <v>4</v>
      </c>
      <c r="D142" s="337">
        <v>6</v>
      </c>
      <c r="E142" s="337">
        <v>4</v>
      </c>
      <c r="F142" s="337">
        <v>3</v>
      </c>
      <c r="G142" s="337">
        <v>5</v>
      </c>
      <c r="H142" s="337">
        <v>8</v>
      </c>
      <c r="I142" s="337">
        <v>1</v>
      </c>
      <c r="J142" s="337">
        <v>7</v>
      </c>
      <c r="K142" s="337">
        <v>5</v>
      </c>
      <c r="L142" s="337">
        <v>1</v>
      </c>
      <c r="M142" s="337">
        <v>6</v>
      </c>
      <c r="N142" s="337">
        <v>7</v>
      </c>
      <c r="O142" s="336">
        <v>1386</v>
      </c>
      <c r="P142" s="336">
        <v>1450</v>
      </c>
      <c r="Q142" s="336">
        <v>1485</v>
      </c>
      <c r="R142" s="336">
        <v>1431</v>
      </c>
      <c r="S142" s="336">
        <v>1492</v>
      </c>
      <c r="T142" s="336">
        <v>1419</v>
      </c>
      <c r="U142" s="336">
        <v>1353</v>
      </c>
      <c r="V142" s="336">
        <v>1364</v>
      </c>
      <c r="W142" s="336">
        <v>1351</v>
      </c>
      <c r="X142" s="336">
        <v>1347</v>
      </c>
      <c r="Y142" s="336">
        <v>1366</v>
      </c>
      <c r="Z142" s="336">
        <v>1253</v>
      </c>
      <c r="AA142" s="336">
        <v>1382</v>
      </c>
    </row>
    <row r="143" spans="1:27" s="7" customFormat="1" ht="15" customHeight="1">
      <c r="A143" s="87" t="s">
        <v>465</v>
      </c>
      <c r="B143" s="338">
        <v>287</v>
      </c>
      <c r="C143" s="337">
        <v>24</v>
      </c>
      <c r="D143" s="337">
        <v>35</v>
      </c>
      <c r="E143" s="337">
        <v>18</v>
      </c>
      <c r="F143" s="337">
        <v>25</v>
      </c>
      <c r="G143" s="337">
        <v>18</v>
      </c>
      <c r="H143" s="337">
        <v>17</v>
      </c>
      <c r="I143" s="337">
        <v>36</v>
      </c>
      <c r="J143" s="337">
        <v>26</v>
      </c>
      <c r="K143" s="337">
        <v>20</v>
      </c>
      <c r="L143" s="337">
        <v>14</v>
      </c>
      <c r="M143" s="337">
        <v>23</v>
      </c>
      <c r="N143" s="337">
        <v>31</v>
      </c>
      <c r="O143" s="336">
        <v>1251</v>
      </c>
      <c r="P143" s="336">
        <v>1270</v>
      </c>
      <c r="Q143" s="336">
        <v>1275</v>
      </c>
      <c r="R143" s="336">
        <v>1284</v>
      </c>
      <c r="S143" s="336">
        <v>1324</v>
      </c>
      <c r="T143" s="336">
        <v>1338</v>
      </c>
      <c r="U143" s="336">
        <v>1180</v>
      </c>
      <c r="V143" s="336">
        <v>1213</v>
      </c>
      <c r="W143" s="336">
        <v>1223</v>
      </c>
      <c r="X143" s="336">
        <v>1236</v>
      </c>
      <c r="Y143" s="336">
        <v>1246</v>
      </c>
      <c r="Z143" s="336">
        <v>1205</v>
      </c>
      <c r="AA143" s="336">
        <v>1236</v>
      </c>
    </row>
    <row r="144" spans="1:27" s="7" customFormat="1" ht="15" customHeight="1">
      <c r="A144" s="87" t="s">
        <v>464</v>
      </c>
      <c r="B144" s="338">
        <v>488</v>
      </c>
      <c r="C144" s="337">
        <v>48</v>
      </c>
      <c r="D144" s="337">
        <v>26</v>
      </c>
      <c r="E144" s="337">
        <v>35</v>
      </c>
      <c r="F144" s="337">
        <v>40</v>
      </c>
      <c r="G144" s="337">
        <v>43</v>
      </c>
      <c r="H144" s="337">
        <v>31</v>
      </c>
      <c r="I144" s="337">
        <v>55</v>
      </c>
      <c r="J144" s="337">
        <v>43</v>
      </c>
      <c r="K144" s="337">
        <v>46</v>
      </c>
      <c r="L144" s="337">
        <v>62</v>
      </c>
      <c r="M144" s="337">
        <v>34</v>
      </c>
      <c r="N144" s="337">
        <v>25</v>
      </c>
      <c r="O144" s="336">
        <v>1099</v>
      </c>
      <c r="P144" s="336">
        <v>1134</v>
      </c>
      <c r="Q144" s="336">
        <v>1122</v>
      </c>
      <c r="R144" s="336">
        <v>1134</v>
      </c>
      <c r="S144" s="336">
        <v>1182</v>
      </c>
      <c r="T144" s="336">
        <v>1188</v>
      </c>
      <c r="U144" s="336">
        <v>1019</v>
      </c>
      <c r="V144" s="336">
        <v>1040</v>
      </c>
      <c r="W144" s="336">
        <v>1074</v>
      </c>
      <c r="X144" s="336">
        <v>1129</v>
      </c>
      <c r="Y144" s="336">
        <v>1108</v>
      </c>
      <c r="Z144" s="336">
        <v>993</v>
      </c>
      <c r="AA144" s="336">
        <v>1019</v>
      </c>
    </row>
    <row r="145" spans="1:27" s="7" customFormat="1" ht="15" customHeight="1">
      <c r="A145" s="87" t="s">
        <v>463</v>
      </c>
      <c r="B145" s="338">
        <v>1</v>
      </c>
      <c r="C145" s="337" t="s">
        <v>395</v>
      </c>
      <c r="D145" s="337" t="s">
        <v>395</v>
      </c>
      <c r="E145" s="337" t="s">
        <v>395</v>
      </c>
      <c r="F145" s="337" t="s">
        <v>395</v>
      </c>
      <c r="G145" s="337" t="s">
        <v>395</v>
      </c>
      <c r="H145" s="337" t="s">
        <v>395</v>
      </c>
      <c r="I145" s="337" t="s">
        <v>395</v>
      </c>
      <c r="J145" s="337" t="s">
        <v>395</v>
      </c>
      <c r="K145" s="337" t="s">
        <v>395</v>
      </c>
      <c r="L145" s="337" t="s">
        <v>395</v>
      </c>
      <c r="M145" s="337" t="s">
        <v>395</v>
      </c>
      <c r="N145" s="337">
        <v>1</v>
      </c>
      <c r="O145" s="336">
        <v>210</v>
      </c>
      <c r="P145" s="336" t="s">
        <v>395</v>
      </c>
      <c r="Q145" s="336" t="s">
        <v>395</v>
      </c>
      <c r="R145" s="336" t="s">
        <v>395</v>
      </c>
      <c r="S145" s="336" t="s">
        <v>395</v>
      </c>
      <c r="T145" s="336" t="s">
        <v>395</v>
      </c>
      <c r="U145" s="336" t="s">
        <v>395</v>
      </c>
      <c r="V145" s="336" t="s">
        <v>395</v>
      </c>
      <c r="W145" s="336" t="s">
        <v>395</v>
      </c>
      <c r="X145" s="336" t="s">
        <v>395</v>
      </c>
      <c r="Y145" s="336" t="s">
        <v>395</v>
      </c>
      <c r="Z145" s="336" t="s">
        <v>395</v>
      </c>
      <c r="AA145" s="336">
        <v>210</v>
      </c>
    </row>
    <row r="146" spans="1:27" s="7" customFormat="1" ht="15" customHeight="1">
      <c r="A146" s="87" t="s">
        <v>462</v>
      </c>
      <c r="B146" s="338" t="s">
        <v>395</v>
      </c>
      <c r="C146" s="337" t="s">
        <v>395</v>
      </c>
      <c r="D146" s="337" t="s">
        <v>395</v>
      </c>
      <c r="E146" s="337" t="s">
        <v>395</v>
      </c>
      <c r="F146" s="337" t="s">
        <v>395</v>
      </c>
      <c r="G146" s="337" t="s">
        <v>395</v>
      </c>
      <c r="H146" s="337" t="s">
        <v>395</v>
      </c>
      <c r="I146" s="337" t="s">
        <v>395</v>
      </c>
      <c r="J146" s="337" t="s">
        <v>395</v>
      </c>
      <c r="K146" s="337" t="s">
        <v>395</v>
      </c>
      <c r="L146" s="337" t="s">
        <v>395</v>
      </c>
      <c r="M146" s="337" t="s">
        <v>395</v>
      </c>
      <c r="N146" s="337" t="s">
        <v>395</v>
      </c>
      <c r="O146" s="336" t="s">
        <v>395</v>
      </c>
      <c r="P146" s="336" t="s">
        <v>395</v>
      </c>
      <c r="Q146" s="336" t="s">
        <v>395</v>
      </c>
      <c r="R146" s="336" t="s">
        <v>395</v>
      </c>
      <c r="S146" s="336" t="s">
        <v>395</v>
      </c>
      <c r="T146" s="336" t="s">
        <v>395</v>
      </c>
      <c r="U146" s="336" t="s">
        <v>395</v>
      </c>
      <c r="V146" s="336" t="s">
        <v>395</v>
      </c>
      <c r="W146" s="336" t="s">
        <v>395</v>
      </c>
      <c r="X146" s="336" t="s">
        <v>395</v>
      </c>
      <c r="Y146" s="336" t="s">
        <v>395</v>
      </c>
      <c r="Z146" s="336" t="s">
        <v>395</v>
      </c>
      <c r="AA146" s="336" t="s">
        <v>395</v>
      </c>
    </row>
    <row r="147" spans="1:27" s="7" customFormat="1" ht="15" customHeight="1">
      <c r="A147" s="87" t="s">
        <v>461</v>
      </c>
      <c r="B147" s="338">
        <v>2</v>
      </c>
      <c r="C147" s="337" t="s">
        <v>395</v>
      </c>
      <c r="D147" s="337">
        <v>1</v>
      </c>
      <c r="E147" s="337" t="s">
        <v>395</v>
      </c>
      <c r="F147" s="337" t="s">
        <v>395</v>
      </c>
      <c r="G147" s="337" t="s">
        <v>395</v>
      </c>
      <c r="H147" s="337" t="s">
        <v>395</v>
      </c>
      <c r="I147" s="337" t="s">
        <v>395</v>
      </c>
      <c r="J147" s="337" t="s">
        <v>395</v>
      </c>
      <c r="K147" s="337" t="s">
        <v>395</v>
      </c>
      <c r="L147" s="337" t="s">
        <v>395</v>
      </c>
      <c r="M147" s="337">
        <v>1</v>
      </c>
      <c r="N147" s="337" t="s">
        <v>395</v>
      </c>
      <c r="O147" s="336">
        <v>1326</v>
      </c>
      <c r="P147" s="336" t="s">
        <v>395</v>
      </c>
      <c r="Q147" s="336">
        <v>1523</v>
      </c>
      <c r="R147" s="336" t="s">
        <v>395</v>
      </c>
      <c r="S147" s="336" t="s">
        <v>395</v>
      </c>
      <c r="T147" s="336" t="s">
        <v>395</v>
      </c>
      <c r="U147" s="336" t="s">
        <v>395</v>
      </c>
      <c r="V147" s="336" t="s">
        <v>395</v>
      </c>
      <c r="W147" s="336" t="s">
        <v>395</v>
      </c>
      <c r="X147" s="336" t="s">
        <v>395</v>
      </c>
      <c r="Y147" s="336" t="s">
        <v>395</v>
      </c>
      <c r="Z147" s="336">
        <v>1104</v>
      </c>
      <c r="AA147" s="336" t="s">
        <v>395</v>
      </c>
    </row>
    <row r="148" spans="1:27" s="7" customFormat="1" ht="15" customHeight="1">
      <c r="A148" s="87" t="s">
        <v>460</v>
      </c>
      <c r="B148" s="338">
        <v>39</v>
      </c>
      <c r="C148" s="337">
        <v>2</v>
      </c>
      <c r="D148" s="337">
        <v>4</v>
      </c>
      <c r="E148" s="337">
        <v>1</v>
      </c>
      <c r="F148" s="337">
        <v>2</v>
      </c>
      <c r="G148" s="337">
        <v>1</v>
      </c>
      <c r="H148" s="337">
        <v>3</v>
      </c>
      <c r="I148" s="337">
        <v>3</v>
      </c>
      <c r="J148" s="337">
        <v>4</v>
      </c>
      <c r="K148" s="337">
        <v>4</v>
      </c>
      <c r="L148" s="337">
        <v>2</v>
      </c>
      <c r="M148" s="337">
        <v>8</v>
      </c>
      <c r="N148" s="337">
        <v>5</v>
      </c>
      <c r="O148" s="336">
        <v>1227</v>
      </c>
      <c r="P148" s="336">
        <v>1204</v>
      </c>
      <c r="Q148" s="336">
        <v>1230</v>
      </c>
      <c r="R148" s="336">
        <v>1261</v>
      </c>
      <c r="S148" s="336">
        <v>1305</v>
      </c>
      <c r="T148" s="336">
        <v>1418</v>
      </c>
      <c r="U148" s="336">
        <v>1163</v>
      </c>
      <c r="V148" s="336">
        <v>1202</v>
      </c>
      <c r="W148" s="336">
        <v>1224</v>
      </c>
      <c r="X148" s="336">
        <v>1258</v>
      </c>
      <c r="Y148" s="336">
        <v>1185</v>
      </c>
      <c r="Z148" s="336">
        <v>1190</v>
      </c>
      <c r="AA148" s="336">
        <v>1266</v>
      </c>
    </row>
    <row r="149" spans="1:27" s="7" customFormat="1" ht="15" customHeight="1">
      <c r="A149" s="87" t="s">
        <v>459</v>
      </c>
      <c r="B149" s="338">
        <v>153</v>
      </c>
      <c r="C149" s="337">
        <v>9</v>
      </c>
      <c r="D149" s="337">
        <v>8</v>
      </c>
      <c r="E149" s="337">
        <v>6</v>
      </c>
      <c r="F149" s="337">
        <v>13</v>
      </c>
      <c r="G149" s="337">
        <v>9</v>
      </c>
      <c r="H149" s="337">
        <v>5</v>
      </c>
      <c r="I149" s="337">
        <v>13</v>
      </c>
      <c r="J149" s="337">
        <v>12</v>
      </c>
      <c r="K149" s="337">
        <v>19</v>
      </c>
      <c r="L149" s="337">
        <v>19</v>
      </c>
      <c r="M149" s="337">
        <v>14</v>
      </c>
      <c r="N149" s="337">
        <v>26</v>
      </c>
      <c r="O149" s="336">
        <v>1051</v>
      </c>
      <c r="P149" s="336">
        <v>1134</v>
      </c>
      <c r="Q149" s="336">
        <v>1134</v>
      </c>
      <c r="R149" s="336">
        <v>1053</v>
      </c>
      <c r="S149" s="336">
        <v>1211</v>
      </c>
      <c r="T149" s="336">
        <v>1093</v>
      </c>
      <c r="U149" s="336">
        <v>1009</v>
      </c>
      <c r="V149" s="336">
        <v>984</v>
      </c>
      <c r="W149" s="336">
        <v>969</v>
      </c>
      <c r="X149" s="336">
        <v>1076</v>
      </c>
      <c r="Y149" s="336">
        <v>1100</v>
      </c>
      <c r="Z149" s="336">
        <v>978</v>
      </c>
      <c r="AA149" s="336">
        <v>972</v>
      </c>
    </row>
    <row r="150" spans="1:27" s="7" customFormat="1" ht="15" customHeight="1">
      <c r="A150" s="87" t="s">
        <v>458</v>
      </c>
      <c r="B150" s="338">
        <v>6</v>
      </c>
      <c r="C150" s="337">
        <v>1</v>
      </c>
      <c r="D150" s="337" t="s">
        <v>395</v>
      </c>
      <c r="E150" s="337" t="s">
        <v>395</v>
      </c>
      <c r="F150" s="337">
        <v>1</v>
      </c>
      <c r="G150" s="337" t="s">
        <v>395</v>
      </c>
      <c r="H150" s="337" t="s">
        <v>395</v>
      </c>
      <c r="I150" s="337">
        <v>2</v>
      </c>
      <c r="J150" s="337" t="s">
        <v>395</v>
      </c>
      <c r="K150" s="337">
        <v>1</v>
      </c>
      <c r="L150" s="337">
        <v>1</v>
      </c>
      <c r="M150" s="337" t="s">
        <v>395</v>
      </c>
      <c r="N150" s="337" t="s">
        <v>395</v>
      </c>
      <c r="O150" s="336">
        <v>344</v>
      </c>
      <c r="P150" s="336">
        <v>139</v>
      </c>
      <c r="Q150" s="336" t="s">
        <v>395</v>
      </c>
      <c r="R150" s="336" t="s">
        <v>395</v>
      </c>
      <c r="S150" s="336">
        <v>405</v>
      </c>
      <c r="T150" s="336" t="s">
        <v>395</v>
      </c>
      <c r="U150" s="336" t="s">
        <v>395</v>
      </c>
      <c r="V150" s="336">
        <v>442</v>
      </c>
      <c r="W150" s="336" t="s">
        <v>395</v>
      </c>
      <c r="X150" s="336">
        <v>338</v>
      </c>
      <c r="Y150" s="336">
        <v>212</v>
      </c>
      <c r="Z150" s="336" t="s">
        <v>395</v>
      </c>
      <c r="AA150" s="336" t="s">
        <v>395</v>
      </c>
    </row>
    <row r="151" spans="1:27" s="7" customFormat="1" ht="4.5" customHeight="1">
      <c r="A151" s="136"/>
      <c r="B151" s="63"/>
      <c r="C151" s="17"/>
      <c r="D151" s="17"/>
      <c r="E151" s="17"/>
      <c r="F151" s="17"/>
      <c r="G151" s="17"/>
      <c r="H151" s="17"/>
      <c r="I151" s="17"/>
      <c r="J151" s="17"/>
      <c r="K151" s="17"/>
      <c r="L151" s="17"/>
      <c r="M151" s="19"/>
      <c r="N151" s="19"/>
      <c r="O151" s="326"/>
      <c r="P151" s="326"/>
      <c r="Q151" s="326"/>
      <c r="R151" s="326"/>
      <c r="S151" s="326"/>
      <c r="T151" s="326"/>
      <c r="U151" s="326"/>
      <c r="V151" s="326"/>
      <c r="W151" s="326"/>
      <c r="X151" s="326"/>
      <c r="Y151" s="326"/>
      <c r="Z151" s="325"/>
      <c r="AA151" s="325"/>
    </row>
    <row r="152" spans="2:27" s="7" customFormat="1" ht="16.5" customHeight="1">
      <c r="B152" s="2"/>
      <c r="C152" s="2"/>
      <c r="D152" s="2"/>
      <c r="E152" s="2"/>
      <c r="F152" s="2"/>
      <c r="G152" s="2"/>
      <c r="H152" s="2"/>
      <c r="I152" s="2"/>
      <c r="J152" s="2"/>
      <c r="K152" s="2"/>
      <c r="L152" s="2"/>
      <c r="M152" s="3"/>
      <c r="N152" s="3"/>
      <c r="O152" s="255"/>
      <c r="P152" s="255"/>
      <c r="Q152" s="255"/>
      <c r="R152" s="255"/>
      <c r="S152" s="255"/>
      <c r="T152" s="255"/>
      <c r="U152" s="255"/>
      <c r="V152" s="255"/>
      <c r="W152" s="255"/>
      <c r="X152" s="255"/>
      <c r="Y152" s="255"/>
      <c r="Z152" s="324"/>
      <c r="AA152" s="324"/>
    </row>
    <row r="153" ht="4.5" customHeight="1">
      <c r="A153" s="7"/>
    </row>
    <row r="154" ht="13.5" customHeight="1">
      <c r="A154" s="7"/>
    </row>
    <row r="155" ht="12.75">
      <c r="A155" s="7"/>
    </row>
    <row r="156" ht="15" customHeight="1">
      <c r="A156" s="7"/>
    </row>
    <row r="157" spans="1:27" s="255" customFormat="1" ht="15" customHeight="1">
      <c r="A157" s="7"/>
      <c r="B157" s="2"/>
      <c r="C157" s="2"/>
      <c r="D157" s="2"/>
      <c r="E157" s="2"/>
      <c r="F157" s="2"/>
      <c r="G157" s="2"/>
      <c r="H157" s="2"/>
      <c r="I157" s="2"/>
      <c r="J157" s="2"/>
      <c r="K157" s="2"/>
      <c r="L157" s="2"/>
      <c r="M157" s="3"/>
      <c r="N157" s="3"/>
      <c r="Z157" s="324"/>
      <c r="AA157" s="324"/>
    </row>
    <row r="158" spans="1:27" s="255" customFormat="1" ht="15" customHeight="1">
      <c r="A158" s="7"/>
      <c r="B158" s="2"/>
      <c r="C158" s="2"/>
      <c r="D158" s="2"/>
      <c r="E158" s="2"/>
      <c r="F158" s="2"/>
      <c r="G158" s="2"/>
      <c r="H158" s="2"/>
      <c r="I158" s="2"/>
      <c r="J158" s="2"/>
      <c r="K158" s="2"/>
      <c r="L158" s="2"/>
      <c r="M158" s="3"/>
      <c r="N158" s="3"/>
      <c r="Z158" s="324"/>
      <c r="AA158" s="324"/>
    </row>
    <row r="159" spans="1:27" s="255" customFormat="1" ht="15" customHeight="1">
      <c r="A159" s="7"/>
      <c r="B159" s="2"/>
      <c r="C159" s="2"/>
      <c r="D159" s="2"/>
      <c r="E159" s="2"/>
      <c r="F159" s="2"/>
      <c r="G159" s="2"/>
      <c r="H159" s="2"/>
      <c r="I159" s="2"/>
      <c r="J159" s="2"/>
      <c r="K159" s="2"/>
      <c r="L159" s="2"/>
      <c r="M159" s="3"/>
      <c r="N159" s="3"/>
      <c r="Z159" s="324"/>
      <c r="AA159" s="324"/>
    </row>
    <row r="160" spans="1:27" s="255" customFormat="1" ht="15" customHeight="1">
      <c r="A160" s="7"/>
      <c r="B160" s="2"/>
      <c r="C160" s="2"/>
      <c r="D160" s="2"/>
      <c r="E160" s="2"/>
      <c r="F160" s="2"/>
      <c r="G160" s="2"/>
      <c r="H160" s="2"/>
      <c r="I160" s="2"/>
      <c r="J160" s="2"/>
      <c r="K160" s="2"/>
      <c r="L160" s="2"/>
      <c r="M160" s="3"/>
      <c r="N160" s="3"/>
      <c r="Z160" s="324"/>
      <c r="AA160" s="324"/>
    </row>
    <row r="161" spans="1:27" s="255" customFormat="1" ht="15" customHeight="1">
      <c r="A161" s="7"/>
      <c r="B161" s="2"/>
      <c r="C161" s="2"/>
      <c r="D161" s="2"/>
      <c r="E161" s="2"/>
      <c r="F161" s="2"/>
      <c r="G161" s="2"/>
      <c r="H161" s="2"/>
      <c r="I161" s="2"/>
      <c r="J161" s="2"/>
      <c r="K161" s="2"/>
      <c r="L161" s="2"/>
      <c r="M161" s="3"/>
      <c r="N161" s="3"/>
      <c r="Z161" s="324"/>
      <c r="AA161" s="324"/>
    </row>
    <row r="162" spans="1:27" s="255" customFormat="1" ht="15" customHeight="1">
      <c r="A162" s="7"/>
      <c r="B162" s="2"/>
      <c r="C162" s="2"/>
      <c r="D162" s="2"/>
      <c r="E162" s="2"/>
      <c r="F162" s="2"/>
      <c r="G162" s="2"/>
      <c r="H162" s="2"/>
      <c r="I162" s="2"/>
      <c r="J162" s="2"/>
      <c r="K162" s="2"/>
      <c r="L162" s="2"/>
      <c r="M162" s="3"/>
      <c r="N162" s="3"/>
      <c r="Z162" s="324"/>
      <c r="AA162" s="324"/>
    </row>
    <row r="163" spans="1:27" s="255" customFormat="1" ht="15" customHeight="1">
      <c r="A163" s="7"/>
      <c r="B163" s="2"/>
      <c r="C163" s="2"/>
      <c r="D163" s="2"/>
      <c r="E163" s="2"/>
      <c r="F163" s="2"/>
      <c r="G163" s="2"/>
      <c r="H163" s="2"/>
      <c r="I163" s="2"/>
      <c r="J163" s="2"/>
      <c r="K163" s="2"/>
      <c r="L163" s="2"/>
      <c r="M163" s="3"/>
      <c r="N163" s="3"/>
      <c r="Z163" s="324"/>
      <c r="AA163" s="324"/>
    </row>
    <row r="164" spans="1:27" s="255" customFormat="1" ht="15" customHeight="1">
      <c r="A164" s="7"/>
      <c r="B164" s="2"/>
      <c r="C164" s="2"/>
      <c r="D164" s="2"/>
      <c r="E164" s="2"/>
      <c r="F164" s="2"/>
      <c r="G164" s="2"/>
      <c r="H164" s="2"/>
      <c r="I164" s="2"/>
      <c r="J164" s="2"/>
      <c r="K164" s="2"/>
      <c r="L164" s="2"/>
      <c r="M164" s="3"/>
      <c r="N164" s="3"/>
      <c r="Z164" s="324"/>
      <c r="AA164" s="324"/>
    </row>
    <row r="165" spans="1:27" s="255" customFormat="1" ht="15" customHeight="1">
      <c r="A165" s="7"/>
      <c r="B165" s="2"/>
      <c r="C165" s="2"/>
      <c r="D165" s="2"/>
      <c r="E165" s="2"/>
      <c r="F165" s="2"/>
      <c r="G165" s="2"/>
      <c r="H165" s="2"/>
      <c r="I165" s="2"/>
      <c r="J165" s="2"/>
      <c r="K165" s="2"/>
      <c r="L165" s="2"/>
      <c r="M165" s="3"/>
      <c r="N165" s="3"/>
      <c r="Z165" s="324"/>
      <c r="AA165" s="324"/>
    </row>
    <row r="166" spans="1:27" s="255" customFormat="1" ht="15" customHeight="1">
      <c r="A166" s="7"/>
      <c r="B166" s="2"/>
      <c r="C166" s="2"/>
      <c r="D166" s="2"/>
      <c r="E166" s="2"/>
      <c r="F166" s="2"/>
      <c r="G166" s="2"/>
      <c r="H166" s="2"/>
      <c r="I166" s="2"/>
      <c r="J166" s="2"/>
      <c r="K166" s="2"/>
      <c r="L166" s="2"/>
      <c r="M166" s="3"/>
      <c r="N166" s="3"/>
      <c r="Z166" s="324"/>
      <c r="AA166" s="324"/>
    </row>
    <row r="167" spans="1:27" s="255" customFormat="1" ht="15" customHeight="1">
      <c r="A167" s="7"/>
      <c r="B167" s="2"/>
      <c r="C167" s="2"/>
      <c r="D167" s="2"/>
      <c r="E167" s="2"/>
      <c r="F167" s="2"/>
      <c r="G167" s="2"/>
      <c r="H167" s="2"/>
      <c r="I167" s="2"/>
      <c r="J167" s="2"/>
      <c r="K167" s="2"/>
      <c r="L167" s="2"/>
      <c r="M167" s="3"/>
      <c r="N167" s="3"/>
      <c r="Z167" s="324"/>
      <c r="AA167" s="324"/>
    </row>
    <row r="168" spans="1:27" s="255" customFormat="1" ht="15" customHeight="1">
      <c r="A168" s="7"/>
      <c r="B168" s="2"/>
      <c r="C168" s="2"/>
      <c r="D168" s="2"/>
      <c r="E168" s="2"/>
      <c r="F168" s="2"/>
      <c r="G168" s="2"/>
      <c r="H168" s="2"/>
      <c r="I168" s="2"/>
      <c r="J168" s="2"/>
      <c r="K168" s="2"/>
      <c r="L168" s="2"/>
      <c r="M168" s="3"/>
      <c r="N168" s="3"/>
      <c r="Z168" s="324"/>
      <c r="AA168" s="324"/>
    </row>
    <row r="169" spans="1:27" s="255" customFormat="1" ht="15" customHeight="1">
      <c r="A169" s="7"/>
      <c r="B169" s="2"/>
      <c r="C169" s="2"/>
      <c r="D169" s="2"/>
      <c r="E169" s="2"/>
      <c r="F169" s="2"/>
      <c r="G169" s="2"/>
      <c r="H169" s="2"/>
      <c r="I169" s="2"/>
      <c r="J169" s="2"/>
      <c r="K169" s="2"/>
      <c r="L169" s="2"/>
      <c r="M169" s="3"/>
      <c r="N169" s="3"/>
      <c r="Z169" s="324"/>
      <c r="AA169" s="324"/>
    </row>
    <row r="170" spans="1:27" s="255" customFormat="1" ht="15" customHeight="1">
      <c r="A170" s="7"/>
      <c r="B170" s="2"/>
      <c r="C170" s="2"/>
      <c r="D170" s="2"/>
      <c r="E170" s="2"/>
      <c r="F170" s="2"/>
      <c r="G170" s="2"/>
      <c r="H170" s="2"/>
      <c r="I170" s="2"/>
      <c r="J170" s="2"/>
      <c r="K170" s="2"/>
      <c r="L170" s="2"/>
      <c r="M170" s="3"/>
      <c r="N170" s="3"/>
      <c r="Z170" s="324"/>
      <c r="AA170" s="324"/>
    </row>
    <row r="171" spans="1:27" s="255" customFormat="1" ht="15" customHeight="1">
      <c r="A171" s="7"/>
      <c r="B171" s="2"/>
      <c r="C171" s="2"/>
      <c r="D171" s="2"/>
      <c r="E171" s="2"/>
      <c r="F171" s="2"/>
      <c r="G171" s="2"/>
      <c r="H171" s="2"/>
      <c r="I171" s="2"/>
      <c r="J171" s="2"/>
      <c r="K171" s="2"/>
      <c r="L171" s="2"/>
      <c r="M171" s="3"/>
      <c r="N171" s="3"/>
      <c r="Z171" s="324"/>
      <c r="AA171" s="324"/>
    </row>
    <row r="172" spans="1:27" s="255" customFormat="1" ht="15" customHeight="1">
      <c r="A172" s="7"/>
      <c r="B172" s="2"/>
      <c r="C172" s="2"/>
      <c r="D172" s="2"/>
      <c r="E172" s="2"/>
      <c r="F172" s="2"/>
      <c r="G172" s="2"/>
      <c r="H172" s="2"/>
      <c r="I172" s="2"/>
      <c r="J172" s="2"/>
      <c r="K172" s="2"/>
      <c r="L172" s="2"/>
      <c r="M172" s="3"/>
      <c r="N172" s="3"/>
      <c r="Z172" s="324"/>
      <c r="AA172" s="324"/>
    </row>
    <row r="173" spans="1:27" s="255" customFormat="1" ht="15" customHeight="1">
      <c r="A173" s="7"/>
      <c r="B173" s="2"/>
      <c r="C173" s="2"/>
      <c r="D173" s="2"/>
      <c r="E173" s="2"/>
      <c r="F173" s="2"/>
      <c r="G173" s="2"/>
      <c r="H173" s="2"/>
      <c r="I173" s="2"/>
      <c r="J173" s="2"/>
      <c r="K173" s="2"/>
      <c r="L173" s="2"/>
      <c r="M173" s="3"/>
      <c r="N173" s="3"/>
      <c r="Z173" s="324"/>
      <c r="AA173" s="324"/>
    </row>
    <row r="174" spans="1:27" s="255" customFormat="1" ht="15" customHeight="1">
      <c r="A174" s="7"/>
      <c r="B174" s="2"/>
      <c r="C174" s="2"/>
      <c r="D174" s="2"/>
      <c r="E174" s="2"/>
      <c r="F174" s="2"/>
      <c r="G174" s="2"/>
      <c r="H174" s="2"/>
      <c r="I174" s="2"/>
      <c r="J174" s="2"/>
      <c r="K174" s="2"/>
      <c r="L174" s="2"/>
      <c r="M174" s="3"/>
      <c r="N174" s="3"/>
      <c r="Z174" s="324"/>
      <c r="AA174" s="324"/>
    </row>
    <row r="175" spans="1:27" s="255" customFormat="1" ht="15" customHeight="1">
      <c r="A175" s="7"/>
      <c r="B175" s="2"/>
      <c r="C175" s="2"/>
      <c r="D175" s="2"/>
      <c r="E175" s="2"/>
      <c r="F175" s="2"/>
      <c r="G175" s="2"/>
      <c r="H175" s="2"/>
      <c r="I175" s="2"/>
      <c r="J175" s="2"/>
      <c r="K175" s="2"/>
      <c r="L175" s="2"/>
      <c r="M175" s="3"/>
      <c r="N175" s="3"/>
      <c r="Z175" s="324"/>
      <c r="AA175" s="324"/>
    </row>
    <row r="176" spans="1:27" s="255" customFormat="1" ht="15" customHeight="1">
      <c r="A176" s="7"/>
      <c r="B176" s="2"/>
      <c r="C176" s="2"/>
      <c r="D176" s="2"/>
      <c r="E176" s="2"/>
      <c r="F176" s="2"/>
      <c r="G176" s="2"/>
      <c r="H176" s="2"/>
      <c r="I176" s="2"/>
      <c r="J176" s="2"/>
      <c r="K176" s="2"/>
      <c r="L176" s="2"/>
      <c r="M176" s="3"/>
      <c r="N176" s="3"/>
      <c r="Z176" s="324"/>
      <c r="AA176" s="324"/>
    </row>
    <row r="177" spans="1:27" s="255" customFormat="1" ht="15" customHeight="1">
      <c r="A177" s="7"/>
      <c r="B177" s="2"/>
      <c r="C177" s="2"/>
      <c r="D177" s="2"/>
      <c r="E177" s="2"/>
      <c r="F177" s="2"/>
      <c r="G177" s="2"/>
      <c r="H177" s="2"/>
      <c r="I177" s="2"/>
      <c r="J177" s="2"/>
      <c r="K177" s="2"/>
      <c r="L177" s="2"/>
      <c r="M177" s="3"/>
      <c r="N177" s="3"/>
      <c r="Z177" s="324"/>
      <c r="AA177" s="324"/>
    </row>
    <row r="178" spans="1:27" s="255" customFormat="1" ht="15" customHeight="1">
      <c r="A178" s="7"/>
      <c r="B178" s="2"/>
      <c r="C178" s="2"/>
      <c r="D178" s="2"/>
      <c r="E178" s="2"/>
      <c r="F178" s="2"/>
      <c r="G178" s="2"/>
      <c r="H178" s="2"/>
      <c r="I178" s="2"/>
      <c r="J178" s="2"/>
      <c r="K178" s="2"/>
      <c r="L178" s="2"/>
      <c r="M178" s="3"/>
      <c r="N178" s="3"/>
      <c r="Z178" s="324"/>
      <c r="AA178" s="324"/>
    </row>
    <row r="179" spans="1:27" s="255" customFormat="1" ht="15" customHeight="1">
      <c r="A179" s="7"/>
      <c r="B179" s="2"/>
      <c r="C179" s="2"/>
      <c r="D179" s="2"/>
      <c r="E179" s="2"/>
      <c r="F179" s="2"/>
      <c r="G179" s="2"/>
      <c r="H179" s="2"/>
      <c r="I179" s="2"/>
      <c r="J179" s="2"/>
      <c r="K179" s="2"/>
      <c r="L179" s="2"/>
      <c r="M179" s="3"/>
      <c r="N179" s="3"/>
      <c r="Z179" s="324"/>
      <c r="AA179" s="324"/>
    </row>
    <row r="180" spans="1:27" s="255" customFormat="1" ht="15" customHeight="1">
      <c r="A180" s="7"/>
      <c r="B180" s="2"/>
      <c r="C180" s="2"/>
      <c r="D180" s="2"/>
      <c r="E180" s="2"/>
      <c r="F180" s="2"/>
      <c r="G180" s="2"/>
      <c r="H180" s="2"/>
      <c r="I180" s="2"/>
      <c r="J180" s="2"/>
      <c r="K180" s="2"/>
      <c r="L180" s="2"/>
      <c r="M180" s="3"/>
      <c r="N180" s="3"/>
      <c r="Z180" s="324"/>
      <c r="AA180" s="324"/>
    </row>
    <row r="181" spans="1:27" s="255" customFormat="1" ht="15" customHeight="1">
      <c r="A181" s="7"/>
      <c r="B181" s="2"/>
      <c r="C181" s="2"/>
      <c r="D181" s="2"/>
      <c r="E181" s="2"/>
      <c r="F181" s="2"/>
      <c r="G181" s="2"/>
      <c r="H181" s="2"/>
      <c r="I181" s="2"/>
      <c r="J181" s="2"/>
      <c r="K181" s="2"/>
      <c r="L181" s="2"/>
      <c r="M181" s="3"/>
      <c r="N181" s="3"/>
      <c r="Z181" s="324"/>
      <c r="AA181" s="324"/>
    </row>
    <row r="182" spans="1:27" s="255" customFormat="1" ht="15" customHeight="1">
      <c r="A182" s="7"/>
      <c r="B182" s="2"/>
      <c r="C182" s="2"/>
      <c r="D182" s="2"/>
      <c r="E182" s="2"/>
      <c r="F182" s="2"/>
      <c r="G182" s="2"/>
      <c r="H182" s="2"/>
      <c r="I182" s="2"/>
      <c r="J182" s="2"/>
      <c r="K182" s="2"/>
      <c r="L182" s="2"/>
      <c r="M182" s="3"/>
      <c r="N182" s="3"/>
      <c r="Z182" s="324"/>
      <c r="AA182" s="324"/>
    </row>
    <row r="183" spans="1:27" s="255" customFormat="1" ht="15" customHeight="1">
      <c r="A183" s="7"/>
      <c r="B183" s="2"/>
      <c r="C183" s="2"/>
      <c r="D183" s="2"/>
      <c r="E183" s="2"/>
      <c r="F183" s="2"/>
      <c r="G183" s="2"/>
      <c r="H183" s="2"/>
      <c r="I183" s="2"/>
      <c r="J183" s="2"/>
      <c r="K183" s="2"/>
      <c r="L183" s="2"/>
      <c r="M183" s="3"/>
      <c r="N183" s="3"/>
      <c r="Z183" s="324"/>
      <c r="AA183" s="324"/>
    </row>
    <row r="184" spans="1:27" s="255" customFormat="1" ht="15" customHeight="1">
      <c r="A184" s="7"/>
      <c r="B184" s="2"/>
      <c r="C184" s="2"/>
      <c r="D184" s="2"/>
      <c r="E184" s="2"/>
      <c r="F184" s="2"/>
      <c r="G184" s="2"/>
      <c r="H184" s="2"/>
      <c r="I184" s="2"/>
      <c r="J184" s="2"/>
      <c r="K184" s="2"/>
      <c r="L184" s="2"/>
      <c r="M184" s="3"/>
      <c r="N184" s="3"/>
      <c r="Z184" s="324"/>
      <c r="AA184" s="324"/>
    </row>
    <row r="185" spans="1:27" s="255" customFormat="1" ht="15" customHeight="1">
      <c r="A185" s="7"/>
      <c r="B185" s="2"/>
      <c r="C185" s="2"/>
      <c r="D185" s="2"/>
      <c r="E185" s="2"/>
      <c r="F185" s="2"/>
      <c r="G185" s="2"/>
      <c r="H185" s="2"/>
      <c r="I185" s="2"/>
      <c r="J185" s="2"/>
      <c r="K185" s="2"/>
      <c r="L185" s="2"/>
      <c r="M185" s="3"/>
      <c r="N185" s="3"/>
      <c r="Z185" s="324"/>
      <c r="AA185" s="324"/>
    </row>
    <row r="186" spans="1:27" s="255" customFormat="1" ht="15" customHeight="1">
      <c r="A186" s="7"/>
      <c r="B186" s="2"/>
      <c r="C186" s="2"/>
      <c r="D186" s="2"/>
      <c r="E186" s="2"/>
      <c r="F186" s="2"/>
      <c r="G186" s="2"/>
      <c r="H186" s="2"/>
      <c r="I186" s="2"/>
      <c r="J186" s="2"/>
      <c r="K186" s="2"/>
      <c r="L186" s="2"/>
      <c r="M186" s="3"/>
      <c r="N186" s="3"/>
      <c r="Z186" s="324"/>
      <c r="AA186" s="324"/>
    </row>
    <row r="187" spans="1:27" s="255" customFormat="1" ht="15" customHeight="1">
      <c r="A187" s="7"/>
      <c r="B187" s="2"/>
      <c r="C187" s="2"/>
      <c r="D187" s="2"/>
      <c r="E187" s="2"/>
      <c r="F187" s="2"/>
      <c r="G187" s="2"/>
      <c r="H187" s="2"/>
      <c r="I187" s="2"/>
      <c r="J187" s="2"/>
      <c r="K187" s="2"/>
      <c r="L187" s="2"/>
      <c r="M187" s="3"/>
      <c r="N187" s="3"/>
      <c r="Z187" s="324"/>
      <c r="AA187" s="324"/>
    </row>
    <row r="188" spans="1:27" s="255" customFormat="1" ht="15" customHeight="1">
      <c r="A188" s="7"/>
      <c r="B188" s="2"/>
      <c r="C188" s="2"/>
      <c r="D188" s="2"/>
      <c r="E188" s="2"/>
      <c r="F188" s="2"/>
      <c r="G188" s="2"/>
      <c r="H188" s="2"/>
      <c r="I188" s="2"/>
      <c r="J188" s="2"/>
      <c r="K188" s="2"/>
      <c r="L188" s="2"/>
      <c r="M188" s="3"/>
      <c r="N188" s="3"/>
      <c r="Z188" s="324"/>
      <c r="AA188" s="324"/>
    </row>
    <row r="189" spans="1:27" s="255" customFormat="1" ht="15" customHeight="1">
      <c r="A189" s="7"/>
      <c r="B189" s="2"/>
      <c r="C189" s="2"/>
      <c r="D189" s="2"/>
      <c r="E189" s="2"/>
      <c r="F189" s="2"/>
      <c r="G189" s="2"/>
      <c r="H189" s="2"/>
      <c r="I189" s="2"/>
      <c r="J189" s="2"/>
      <c r="K189" s="2"/>
      <c r="L189" s="2"/>
      <c r="M189" s="3"/>
      <c r="N189" s="3"/>
      <c r="Z189" s="324"/>
      <c r="AA189" s="324"/>
    </row>
    <row r="190" spans="1:27" s="255" customFormat="1" ht="15" customHeight="1">
      <c r="A190" s="7"/>
      <c r="B190" s="2"/>
      <c r="C190" s="2"/>
      <c r="D190" s="2"/>
      <c r="E190" s="2"/>
      <c r="F190" s="2"/>
      <c r="G190" s="2"/>
      <c r="H190" s="2"/>
      <c r="I190" s="2"/>
      <c r="J190" s="2"/>
      <c r="K190" s="2"/>
      <c r="L190" s="2"/>
      <c r="M190" s="3"/>
      <c r="N190" s="3"/>
      <c r="Z190" s="324"/>
      <c r="AA190" s="324"/>
    </row>
    <row r="191" spans="1:27" s="255" customFormat="1" ht="15" customHeight="1">
      <c r="A191" s="7"/>
      <c r="B191" s="2"/>
      <c r="C191" s="2"/>
      <c r="D191" s="2"/>
      <c r="E191" s="2"/>
      <c r="F191" s="2"/>
      <c r="G191" s="2"/>
      <c r="H191" s="2"/>
      <c r="I191" s="2"/>
      <c r="J191" s="2"/>
      <c r="K191" s="2"/>
      <c r="L191" s="2"/>
      <c r="M191" s="3"/>
      <c r="N191" s="3"/>
      <c r="Z191" s="324"/>
      <c r="AA191" s="324"/>
    </row>
    <row r="192" spans="1:27" s="255" customFormat="1" ht="15" customHeight="1">
      <c r="A192" s="7"/>
      <c r="B192" s="2"/>
      <c r="C192" s="2"/>
      <c r="D192" s="2"/>
      <c r="E192" s="2"/>
      <c r="F192" s="2"/>
      <c r="G192" s="2"/>
      <c r="H192" s="2"/>
      <c r="I192" s="2"/>
      <c r="J192" s="2"/>
      <c r="K192" s="2"/>
      <c r="L192" s="2"/>
      <c r="M192" s="3"/>
      <c r="N192" s="3"/>
      <c r="Z192" s="324"/>
      <c r="AA192" s="324"/>
    </row>
    <row r="193" spans="1:27" s="255" customFormat="1" ht="15" customHeight="1">
      <c r="A193" s="7"/>
      <c r="B193" s="2"/>
      <c r="C193" s="2"/>
      <c r="D193" s="2"/>
      <c r="E193" s="2"/>
      <c r="F193" s="2"/>
      <c r="G193" s="2"/>
      <c r="H193" s="2"/>
      <c r="I193" s="2"/>
      <c r="J193" s="2"/>
      <c r="K193" s="2"/>
      <c r="L193" s="2"/>
      <c r="M193" s="3"/>
      <c r="N193" s="3"/>
      <c r="Z193" s="324"/>
      <c r="AA193" s="324"/>
    </row>
    <row r="194" spans="1:27" s="255" customFormat="1" ht="15" customHeight="1">
      <c r="A194" s="7"/>
      <c r="B194" s="2"/>
      <c r="C194" s="2"/>
      <c r="D194" s="2"/>
      <c r="E194" s="2"/>
      <c r="F194" s="2"/>
      <c r="G194" s="2"/>
      <c r="H194" s="2"/>
      <c r="I194" s="2"/>
      <c r="J194" s="2"/>
      <c r="K194" s="2"/>
      <c r="L194" s="2"/>
      <c r="M194" s="3"/>
      <c r="N194" s="3"/>
      <c r="Z194" s="324"/>
      <c r="AA194" s="324"/>
    </row>
    <row r="195" spans="1:27" s="255" customFormat="1" ht="15" customHeight="1">
      <c r="A195" s="7"/>
      <c r="B195" s="2"/>
      <c r="C195" s="2"/>
      <c r="D195" s="2"/>
      <c r="E195" s="2"/>
      <c r="F195" s="2"/>
      <c r="G195" s="2"/>
      <c r="H195" s="2"/>
      <c r="I195" s="2"/>
      <c r="J195" s="2"/>
      <c r="K195" s="2"/>
      <c r="L195" s="2"/>
      <c r="M195" s="3"/>
      <c r="N195" s="3"/>
      <c r="Z195" s="324"/>
      <c r="AA195" s="324"/>
    </row>
    <row r="196" spans="1:27" s="255" customFormat="1" ht="15" customHeight="1">
      <c r="A196" s="7"/>
      <c r="B196" s="2"/>
      <c r="C196" s="2"/>
      <c r="D196" s="2"/>
      <c r="E196" s="2"/>
      <c r="F196" s="2"/>
      <c r="G196" s="2"/>
      <c r="H196" s="2"/>
      <c r="I196" s="2"/>
      <c r="J196" s="2"/>
      <c r="K196" s="2"/>
      <c r="L196" s="2"/>
      <c r="M196" s="3"/>
      <c r="N196" s="3"/>
      <c r="Z196" s="324"/>
      <c r="AA196" s="324"/>
    </row>
    <row r="197" spans="1:27" s="255" customFormat="1" ht="15" customHeight="1">
      <c r="A197" s="7"/>
      <c r="B197" s="2"/>
      <c r="C197" s="2"/>
      <c r="D197" s="2"/>
      <c r="E197" s="2"/>
      <c r="F197" s="2"/>
      <c r="G197" s="2"/>
      <c r="H197" s="2"/>
      <c r="I197" s="2"/>
      <c r="J197" s="2"/>
      <c r="K197" s="2"/>
      <c r="L197" s="2"/>
      <c r="M197" s="3"/>
      <c r="N197" s="3"/>
      <c r="Z197" s="324"/>
      <c r="AA197" s="324"/>
    </row>
    <row r="198" spans="1:27" s="255" customFormat="1" ht="15" customHeight="1">
      <c r="A198" s="7"/>
      <c r="B198" s="2"/>
      <c r="C198" s="2"/>
      <c r="D198" s="2"/>
      <c r="E198" s="2"/>
      <c r="F198" s="2"/>
      <c r="G198" s="2"/>
      <c r="H198" s="2"/>
      <c r="I198" s="2"/>
      <c r="J198" s="2"/>
      <c r="K198" s="2"/>
      <c r="L198" s="2"/>
      <c r="M198" s="3"/>
      <c r="N198" s="3"/>
      <c r="Z198" s="324"/>
      <c r="AA198" s="324"/>
    </row>
    <row r="199" spans="1:27" s="255" customFormat="1" ht="15" customHeight="1">
      <c r="A199" s="7"/>
      <c r="B199" s="2"/>
      <c r="C199" s="2"/>
      <c r="D199" s="2"/>
      <c r="E199" s="2"/>
      <c r="F199" s="2"/>
      <c r="G199" s="2"/>
      <c r="H199" s="2"/>
      <c r="I199" s="2"/>
      <c r="J199" s="2"/>
      <c r="K199" s="2"/>
      <c r="L199" s="2"/>
      <c r="M199" s="3"/>
      <c r="N199" s="3"/>
      <c r="Z199" s="324"/>
      <c r="AA199" s="324"/>
    </row>
    <row r="200" spans="1:27" s="255" customFormat="1" ht="15" customHeight="1">
      <c r="A200" s="7"/>
      <c r="B200" s="2"/>
      <c r="C200" s="2"/>
      <c r="D200" s="2"/>
      <c r="E200" s="2"/>
      <c r="F200" s="2"/>
      <c r="G200" s="2"/>
      <c r="H200" s="2"/>
      <c r="I200" s="2"/>
      <c r="J200" s="2"/>
      <c r="K200" s="2"/>
      <c r="L200" s="2"/>
      <c r="M200" s="3"/>
      <c r="N200" s="3"/>
      <c r="Z200" s="324"/>
      <c r="AA200" s="324"/>
    </row>
    <row r="201" spans="1:27" s="255" customFormat="1" ht="15" customHeight="1">
      <c r="A201" s="7"/>
      <c r="B201" s="2"/>
      <c r="C201" s="2"/>
      <c r="D201" s="2"/>
      <c r="E201" s="2"/>
      <c r="F201" s="2"/>
      <c r="G201" s="2"/>
      <c r="H201" s="2"/>
      <c r="I201" s="2"/>
      <c r="J201" s="2"/>
      <c r="K201" s="2"/>
      <c r="L201" s="2"/>
      <c r="M201" s="3"/>
      <c r="N201" s="3"/>
      <c r="Z201" s="324"/>
      <c r="AA201" s="324"/>
    </row>
    <row r="202" spans="1:27" s="255" customFormat="1" ht="15" customHeight="1">
      <c r="A202" s="7"/>
      <c r="B202" s="2"/>
      <c r="C202" s="2"/>
      <c r="D202" s="2"/>
      <c r="E202" s="2"/>
      <c r="F202" s="2"/>
      <c r="G202" s="2"/>
      <c r="H202" s="2"/>
      <c r="I202" s="2"/>
      <c r="J202" s="2"/>
      <c r="K202" s="2"/>
      <c r="L202" s="2"/>
      <c r="M202" s="3"/>
      <c r="N202" s="3"/>
      <c r="Z202" s="324"/>
      <c r="AA202" s="324"/>
    </row>
    <row r="203" spans="1:27" s="255" customFormat="1" ht="15" customHeight="1">
      <c r="A203" s="7"/>
      <c r="B203" s="2"/>
      <c r="C203" s="2"/>
      <c r="D203" s="2"/>
      <c r="E203" s="2"/>
      <c r="F203" s="2"/>
      <c r="G203" s="2"/>
      <c r="H203" s="2"/>
      <c r="I203" s="2"/>
      <c r="J203" s="2"/>
      <c r="K203" s="2"/>
      <c r="L203" s="2"/>
      <c r="M203" s="3"/>
      <c r="N203" s="3"/>
      <c r="Z203" s="324"/>
      <c r="AA203" s="324"/>
    </row>
    <row r="204" spans="1:27" s="255" customFormat="1" ht="15" customHeight="1">
      <c r="A204" s="7"/>
      <c r="B204" s="2"/>
      <c r="C204" s="2"/>
      <c r="D204" s="2"/>
      <c r="E204" s="2"/>
      <c r="F204" s="2"/>
      <c r="G204" s="2"/>
      <c r="H204" s="2"/>
      <c r="I204" s="2"/>
      <c r="J204" s="2"/>
      <c r="K204" s="2"/>
      <c r="L204" s="2"/>
      <c r="M204" s="3"/>
      <c r="N204" s="3"/>
      <c r="Z204" s="324"/>
      <c r="AA204" s="324"/>
    </row>
    <row r="205" spans="1:27" s="255" customFormat="1" ht="15" customHeight="1">
      <c r="A205" s="7"/>
      <c r="B205" s="2"/>
      <c r="C205" s="2"/>
      <c r="D205" s="2"/>
      <c r="E205" s="2"/>
      <c r="F205" s="2"/>
      <c r="G205" s="2"/>
      <c r="H205" s="2"/>
      <c r="I205" s="2"/>
      <c r="J205" s="2"/>
      <c r="K205" s="2"/>
      <c r="L205" s="2"/>
      <c r="M205" s="3"/>
      <c r="N205" s="3"/>
      <c r="Z205" s="324"/>
      <c r="AA205" s="324"/>
    </row>
    <row r="206" spans="1:27" s="255" customFormat="1" ht="15" customHeight="1">
      <c r="A206" s="7"/>
      <c r="B206" s="2"/>
      <c r="C206" s="2"/>
      <c r="D206" s="2"/>
      <c r="E206" s="2"/>
      <c r="F206" s="2"/>
      <c r="G206" s="2"/>
      <c r="H206" s="2"/>
      <c r="I206" s="2"/>
      <c r="J206" s="2"/>
      <c r="K206" s="2"/>
      <c r="L206" s="2"/>
      <c r="M206" s="3"/>
      <c r="N206" s="3"/>
      <c r="Z206" s="324"/>
      <c r="AA206" s="324"/>
    </row>
    <row r="207" spans="1:27" s="255" customFormat="1" ht="15" customHeight="1">
      <c r="A207" s="7"/>
      <c r="B207" s="2"/>
      <c r="C207" s="2"/>
      <c r="D207" s="2"/>
      <c r="E207" s="2"/>
      <c r="F207" s="2"/>
      <c r="G207" s="2"/>
      <c r="H207" s="2"/>
      <c r="I207" s="2"/>
      <c r="J207" s="2"/>
      <c r="K207" s="2"/>
      <c r="L207" s="2"/>
      <c r="M207" s="3"/>
      <c r="N207" s="3"/>
      <c r="Z207" s="324"/>
      <c r="AA207" s="324"/>
    </row>
    <row r="208" spans="1:27" s="255" customFormat="1" ht="15" customHeight="1">
      <c r="A208" s="7"/>
      <c r="B208" s="2"/>
      <c r="C208" s="2"/>
      <c r="D208" s="2"/>
      <c r="E208" s="2"/>
      <c r="F208" s="2"/>
      <c r="G208" s="2"/>
      <c r="H208" s="2"/>
      <c r="I208" s="2"/>
      <c r="J208" s="2"/>
      <c r="K208" s="2"/>
      <c r="L208" s="2"/>
      <c r="M208" s="3"/>
      <c r="N208" s="3"/>
      <c r="Z208" s="324"/>
      <c r="AA208" s="324"/>
    </row>
    <row r="209" spans="1:27" s="255" customFormat="1" ht="15" customHeight="1">
      <c r="A209" s="7"/>
      <c r="B209" s="2"/>
      <c r="C209" s="2"/>
      <c r="D209" s="2"/>
      <c r="E209" s="2"/>
      <c r="F209" s="2"/>
      <c r="G209" s="2"/>
      <c r="H209" s="2"/>
      <c r="I209" s="2"/>
      <c r="J209" s="2"/>
      <c r="K209" s="2"/>
      <c r="L209" s="2"/>
      <c r="M209" s="3"/>
      <c r="N209" s="3"/>
      <c r="Z209" s="324"/>
      <c r="AA209" s="324"/>
    </row>
  </sheetData>
  <sheetProtection/>
  <conditionalFormatting sqref="B27:AA42 B9:AA24">
    <cfRule type="cellIs" priority="3" dxfId="79" operator="equal" stopIfTrue="1">
      <formula>""</formula>
    </cfRule>
  </conditionalFormatting>
  <conditionalFormatting sqref="B63:AA78 B81:AA96 B45:AA60">
    <cfRule type="cellIs" priority="2" dxfId="79" operator="equal" stopIfTrue="1">
      <formula>""</formula>
    </cfRule>
  </conditionalFormatting>
  <conditionalFormatting sqref="B117:AA132 B135:AA150 B99:AA114">
    <cfRule type="cellIs" priority="1" dxfId="79"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3"/>
  </sheetPr>
  <dimension ref="A1:J57"/>
  <sheetViews>
    <sheetView zoomScaleSheetLayoutView="100" zoomScalePageLayoutView="0" workbookViewId="0" topLeftCell="A1">
      <selection activeCell="A2" sqref="A2"/>
    </sheetView>
  </sheetViews>
  <sheetFormatPr defaultColWidth="9.00390625" defaultRowHeight="15" customHeight="1"/>
  <cols>
    <col min="1" max="1" width="2.00390625" style="2" customWidth="1"/>
    <col min="2" max="2" width="14.625" style="2" customWidth="1"/>
    <col min="3" max="7" width="13.875" style="2" customWidth="1"/>
    <col min="8" max="9" width="13.875" style="3" customWidth="1"/>
    <col min="10" max="10" width="9.50390625" style="2" bestFit="1" customWidth="1"/>
    <col min="11" max="16384" width="9.00390625" style="2" customWidth="1"/>
  </cols>
  <sheetData>
    <row r="1" spans="1:9" s="5" customFormat="1" ht="27" customHeight="1">
      <c r="A1" s="44" t="s">
        <v>74</v>
      </c>
      <c r="B1" s="124"/>
      <c r="C1" s="124"/>
      <c r="D1" s="124"/>
      <c r="E1" s="124"/>
      <c r="F1" s="124"/>
      <c r="G1" s="124"/>
      <c r="H1" s="123"/>
      <c r="I1" s="122"/>
    </row>
    <row r="2" spans="2:9" s="5" customFormat="1" ht="14.25" customHeight="1">
      <c r="B2" s="2"/>
      <c r="C2" s="2"/>
      <c r="D2" s="2"/>
      <c r="E2" s="2"/>
      <c r="F2" s="2"/>
      <c r="G2" s="2"/>
      <c r="H2" s="3"/>
      <c r="I2" s="2"/>
    </row>
    <row r="3" spans="1:9" s="5" customFormat="1" ht="15.75" customHeight="1">
      <c r="A3" s="78" t="s">
        <v>179</v>
      </c>
      <c r="B3" s="78"/>
      <c r="C3" s="78"/>
      <c r="D3" s="78"/>
      <c r="E3" s="78"/>
      <c r="F3" s="78"/>
      <c r="G3" s="78"/>
      <c r="H3" s="78"/>
      <c r="I3" s="78"/>
    </row>
    <row r="4" spans="3:9" s="5" customFormat="1" ht="14.25" customHeight="1">
      <c r="C4" s="45" t="s">
        <v>178</v>
      </c>
      <c r="D4" s="11"/>
      <c r="E4" s="11"/>
      <c r="F4" s="11"/>
      <c r="G4" s="121"/>
      <c r="H4" s="9"/>
      <c r="I4" s="7"/>
    </row>
    <row r="5" spans="1:9" ht="12.75" customHeight="1" thickBot="1">
      <c r="A5" s="11"/>
      <c r="B5" s="11"/>
      <c r="C5" s="11"/>
      <c r="D5" s="11"/>
      <c r="E5" s="11"/>
      <c r="F5" s="11"/>
      <c r="G5" s="11"/>
      <c r="I5" s="120" t="s">
        <v>177</v>
      </c>
    </row>
    <row r="6" spans="1:9" s="7" customFormat="1" ht="16.5" customHeight="1" thickTop="1">
      <c r="A6" s="80" t="s">
        <v>59</v>
      </c>
      <c r="B6" s="80"/>
      <c r="C6" s="119" t="s">
        <v>176</v>
      </c>
      <c r="D6" s="118" t="s">
        <v>175</v>
      </c>
      <c r="E6" s="70" t="s">
        <v>174</v>
      </c>
      <c r="F6" s="71"/>
      <c r="G6" s="71"/>
      <c r="H6" s="71"/>
      <c r="I6" s="117" t="s">
        <v>173</v>
      </c>
    </row>
    <row r="7" spans="1:9" s="7" customFormat="1" ht="30" customHeight="1">
      <c r="A7" s="81"/>
      <c r="B7" s="81"/>
      <c r="C7" s="116"/>
      <c r="D7" s="115"/>
      <c r="E7" s="112" t="s">
        <v>172</v>
      </c>
      <c r="F7" s="114" t="s">
        <v>171</v>
      </c>
      <c r="G7" s="113" t="s">
        <v>170</v>
      </c>
      <c r="H7" s="112" t="s">
        <v>169</v>
      </c>
      <c r="I7" s="111"/>
    </row>
    <row r="8" spans="1:9" s="7" customFormat="1" ht="14.25" customHeight="1">
      <c r="A8" s="110"/>
      <c r="B8" s="109"/>
      <c r="C8" s="104" t="s">
        <v>65</v>
      </c>
      <c r="D8" s="108" t="s">
        <v>66</v>
      </c>
      <c r="E8" s="105" t="s">
        <v>168</v>
      </c>
      <c r="F8" s="107" t="s">
        <v>167</v>
      </c>
      <c r="G8" s="106" t="s">
        <v>69</v>
      </c>
      <c r="H8" s="105" t="s">
        <v>166</v>
      </c>
      <c r="I8" s="104" t="s">
        <v>165</v>
      </c>
    </row>
    <row r="9" spans="1:9" s="7" customFormat="1" ht="19.5" customHeight="1">
      <c r="A9" s="2" t="s">
        <v>159</v>
      </c>
      <c r="B9" s="89"/>
      <c r="C9" s="103"/>
      <c r="D9" s="103"/>
      <c r="E9" s="103"/>
      <c r="F9" s="103"/>
      <c r="G9" s="103"/>
      <c r="H9" s="103"/>
      <c r="I9" s="103"/>
    </row>
    <row r="10" spans="1:9" s="7" customFormat="1" ht="18" customHeight="1">
      <c r="A10" s="95"/>
      <c r="B10" s="99" t="s">
        <v>164</v>
      </c>
      <c r="C10" s="102">
        <v>2482628</v>
      </c>
      <c r="D10" s="100">
        <v>2408282</v>
      </c>
      <c r="E10" s="37">
        <v>22632</v>
      </c>
      <c r="F10" s="101">
        <v>234777</v>
      </c>
      <c r="G10" s="37">
        <v>49262</v>
      </c>
      <c r="H10" s="37">
        <v>2101611</v>
      </c>
      <c r="I10" s="101">
        <v>2408282</v>
      </c>
    </row>
    <row r="11" spans="1:10" s="7" customFormat="1" ht="18" customHeight="1">
      <c r="A11" s="86"/>
      <c r="B11" s="99" t="s">
        <v>163</v>
      </c>
      <c r="C11" s="100">
        <v>434146</v>
      </c>
      <c r="D11" s="100">
        <v>424685</v>
      </c>
      <c r="E11" s="37">
        <v>22527</v>
      </c>
      <c r="F11" s="101">
        <v>131842</v>
      </c>
      <c r="G11" s="37">
        <v>16088</v>
      </c>
      <c r="H11" s="37">
        <v>254228</v>
      </c>
      <c r="I11" s="100">
        <v>219864</v>
      </c>
      <c r="J11" s="40"/>
    </row>
    <row r="12" spans="2:10" s="7" customFormat="1" ht="18" customHeight="1">
      <c r="B12" s="99" t="s">
        <v>162</v>
      </c>
      <c r="C12" s="37">
        <v>134659</v>
      </c>
      <c r="D12" s="37">
        <v>129318</v>
      </c>
      <c r="E12" s="37">
        <v>22304</v>
      </c>
      <c r="F12" s="37">
        <v>33540</v>
      </c>
      <c r="G12" s="37">
        <v>5575</v>
      </c>
      <c r="H12" s="37">
        <v>67899</v>
      </c>
      <c r="I12" s="37">
        <v>76251</v>
      </c>
      <c r="J12" s="40"/>
    </row>
    <row r="13" spans="2:9" s="7" customFormat="1" ht="18" customHeight="1">
      <c r="B13" s="98" t="s">
        <v>161</v>
      </c>
      <c r="C13" s="88"/>
      <c r="D13" s="88"/>
      <c r="E13" s="88"/>
      <c r="F13" s="88"/>
      <c r="G13" s="88"/>
      <c r="H13" s="96"/>
      <c r="I13" s="88"/>
    </row>
    <row r="14" spans="2:9" s="7" customFormat="1" ht="18" customHeight="1">
      <c r="B14" s="87" t="s">
        <v>160</v>
      </c>
      <c r="C14" s="37">
        <v>71180</v>
      </c>
      <c r="D14" s="37">
        <v>67641</v>
      </c>
      <c r="E14" s="37">
        <v>30003</v>
      </c>
      <c r="F14" s="37">
        <v>18170</v>
      </c>
      <c r="G14" s="37">
        <v>4292</v>
      </c>
      <c r="H14" s="37">
        <v>15176</v>
      </c>
      <c r="I14" s="37">
        <v>32245</v>
      </c>
    </row>
    <row r="15" spans="2:9" s="7" customFormat="1" ht="18" customHeight="1">
      <c r="B15" s="85">
        <v>19</v>
      </c>
      <c r="C15" s="37">
        <v>73782</v>
      </c>
      <c r="D15" s="37">
        <v>70370</v>
      </c>
      <c r="E15" s="37">
        <v>33925</v>
      </c>
      <c r="F15" s="37">
        <v>17406</v>
      </c>
      <c r="G15" s="37">
        <v>4947</v>
      </c>
      <c r="H15" s="37">
        <v>14092</v>
      </c>
      <c r="I15" s="37">
        <v>36354</v>
      </c>
    </row>
    <row r="16" spans="2:9" s="7" customFormat="1" ht="18" customHeight="1">
      <c r="B16" s="85">
        <v>20</v>
      </c>
      <c r="C16" s="37">
        <v>73552</v>
      </c>
      <c r="D16" s="97">
        <v>69818</v>
      </c>
      <c r="E16" s="97">
        <v>32607</v>
      </c>
      <c r="F16" s="97">
        <v>18489</v>
      </c>
      <c r="G16" s="97">
        <v>4535</v>
      </c>
      <c r="H16" s="97">
        <v>14187</v>
      </c>
      <c r="I16" s="37">
        <v>34312</v>
      </c>
    </row>
    <row r="17" spans="1:9" s="7" customFormat="1" ht="18" customHeight="1">
      <c r="A17" s="86"/>
      <c r="B17" s="85">
        <v>21</v>
      </c>
      <c r="C17" s="37">
        <v>71919</v>
      </c>
      <c r="D17" s="37">
        <v>67848</v>
      </c>
      <c r="E17" s="37">
        <v>31032</v>
      </c>
      <c r="F17" s="37">
        <v>17440</v>
      </c>
      <c r="G17" s="37">
        <v>4382</v>
      </c>
      <c r="H17" s="37">
        <v>14994</v>
      </c>
      <c r="I17" s="37">
        <v>32969</v>
      </c>
    </row>
    <row r="18" spans="1:9" s="7" customFormat="1" ht="18" customHeight="1">
      <c r="A18" s="86"/>
      <c r="B18" s="85">
        <v>22</v>
      </c>
      <c r="C18" s="37">
        <v>77529</v>
      </c>
      <c r="D18" s="37">
        <v>73457</v>
      </c>
      <c r="E18" s="37">
        <v>20874</v>
      </c>
      <c r="F18" s="37">
        <v>27330</v>
      </c>
      <c r="G18" s="37">
        <v>4658</v>
      </c>
      <c r="H18" s="37">
        <v>20595</v>
      </c>
      <c r="I18" s="37">
        <v>23152</v>
      </c>
    </row>
    <row r="19" spans="1:9" s="7" customFormat="1" ht="10.5" customHeight="1">
      <c r="A19" s="86"/>
      <c r="B19" s="85"/>
      <c r="C19" s="96"/>
      <c r="D19" s="96"/>
      <c r="E19" s="96"/>
      <c r="F19" s="96"/>
      <c r="G19" s="96"/>
      <c r="H19" s="96"/>
      <c r="I19" s="96"/>
    </row>
    <row r="20" spans="1:9" s="7" customFormat="1" ht="18" customHeight="1">
      <c r="A20" s="95"/>
      <c r="B20" s="94">
        <v>23</v>
      </c>
      <c r="C20" s="31">
        <v>77283</v>
      </c>
      <c r="D20" s="31">
        <v>73389</v>
      </c>
      <c r="E20" s="31">
        <v>20125</v>
      </c>
      <c r="F20" s="31">
        <v>27214</v>
      </c>
      <c r="G20" s="31">
        <v>5501</v>
      </c>
      <c r="H20" s="31">
        <v>20549</v>
      </c>
      <c r="I20" s="31">
        <v>22632</v>
      </c>
    </row>
    <row r="21" spans="1:9" s="7" customFormat="1" ht="4.5" customHeight="1">
      <c r="A21" s="84"/>
      <c r="B21" s="83"/>
      <c r="C21" s="93"/>
      <c r="D21" s="93"/>
      <c r="E21" s="93"/>
      <c r="F21" s="93"/>
      <c r="G21" s="93"/>
      <c r="H21" s="93"/>
      <c r="I21" s="93"/>
    </row>
    <row r="22" spans="1:9" s="7" customFormat="1" ht="4.5" customHeight="1">
      <c r="A22" s="92"/>
      <c r="B22" s="91"/>
      <c r="C22" s="90"/>
      <c r="D22" s="90"/>
      <c r="E22" s="90"/>
      <c r="F22" s="90"/>
      <c r="G22" s="90"/>
      <c r="H22" s="90"/>
      <c r="I22" s="90"/>
    </row>
    <row r="23" spans="1:9" s="7" customFormat="1" ht="19.5" customHeight="1">
      <c r="A23" s="2" t="s">
        <v>159</v>
      </c>
      <c r="B23" s="89"/>
      <c r="C23" s="88"/>
      <c r="D23" s="88"/>
      <c r="E23" s="88"/>
      <c r="F23" s="88"/>
      <c r="G23" s="88"/>
      <c r="H23" s="88"/>
      <c r="I23" s="88"/>
    </row>
    <row r="24" spans="1:9" s="7" customFormat="1" ht="18" customHeight="1">
      <c r="A24" s="86"/>
      <c r="B24" s="87" t="s">
        <v>158</v>
      </c>
      <c r="C24" s="37">
        <v>6016</v>
      </c>
      <c r="D24" s="37">
        <v>5783</v>
      </c>
      <c r="E24" s="37" t="s">
        <v>146</v>
      </c>
      <c r="F24" s="37" t="s">
        <v>146</v>
      </c>
      <c r="G24" s="37" t="s">
        <v>146</v>
      </c>
      <c r="H24" s="37" t="s">
        <v>146</v>
      </c>
      <c r="I24" s="37">
        <v>1785</v>
      </c>
    </row>
    <row r="25" spans="1:9" s="7" customFormat="1" ht="18" customHeight="1">
      <c r="A25" s="86"/>
      <c r="B25" s="85" t="s">
        <v>157</v>
      </c>
      <c r="C25" s="37">
        <v>6023</v>
      </c>
      <c r="D25" s="37">
        <v>5816</v>
      </c>
      <c r="E25" s="37" t="s">
        <v>146</v>
      </c>
      <c r="F25" s="37" t="s">
        <v>146</v>
      </c>
      <c r="G25" s="37" t="s">
        <v>146</v>
      </c>
      <c r="H25" s="37" t="s">
        <v>146</v>
      </c>
      <c r="I25" s="37">
        <v>1736</v>
      </c>
    </row>
    <row r="26" spans="1:9" s="7" customFormat="1" ht="18" customHeight="1">
      <c r="A26" s="86"/>
      <c r="B26" s="85" t="s">
        <v>156</v>
      </c>
      <c r="C26" s="37">
        <v>6884</v>
      </c>
      <c r="D26" s="37">
        <v>6472</v>
      </c>
      <c r="E26" s="37" t="s">
        <v>146</v>
      </c>
      <c r="F26" s="37" t="s">
        <v>146</v>
      </c>
      <c r="G26" s="37" t="s">
        <v>146</v>
      </c>
      <c r="H26" s="37" t="s">
        <v>146</v>
      </c>
      <c r="I26" s="37">
        <v>1992</v>
      </c>
    </row>
    <row r="27" spans="1:9" s="7" customFormat="1" ht="18" customHeight="1">
      <c r="A27" s="86"/>
      <c r="B27" s="85" t="s">
        <v>155</v>
      </c>
      <c r="C27" s="37">
        <v>6572</v>
      </c>
      <c r="D27" s="37">
        <v>6129</v>
      </c>
      <c r="E27" s="37" t="s">
        <v>146</v>
      </c>
      <c r="F27" s="37" t="s">
        <v>146</v>
      </c>
      <c r="G27" s="37" t="s">
        <v>146</v>
      </c>
      <c r="H27" s="37" t="s">
        <v>146</v>
      </c>
      <c r="I27" s="37">
        <v>1951</v>
      </c>
    </row>
    <row r="28" spans="1:9" s="7" customFormat="1" ht="18" customHeight="1">
      <c r="A28" s="86"/>
      <c r="B28" s="85" t="s">
        <v>154</v>
      </c>
      <c r="C28" s="37">
        <v>6639</v>
      </c>
      <c r="D28" s="37">
        <v>6211</v>
      </c>
      <c r="E28" s="37" t="s">
        <v>146</v>
      </c>
      <c r="F28" s="37" t="s">
        <v>146</v>
      </c>
      <c r="G28" s="37" t="s">
        <v>146</v>
      </c>
      <c r="H28" s="37" t="s">
        <v>146</v>
      </c>
      <c r="I28" s="37">
        <v>1952</v>
      </c>
    </row>
    <row r="29" spans="1:9" s="7" customFormat="1" ht="18" customHeight="1">
      <c r="A29" s="86"/>
      <c r="B29" s="85" t="s">
        <v>153</v>
      </c>
      <c r="C29" s="37">
        <v>6478</v>
      </c>
      <c r="D29" s="37">
        <v>6055</v>
      </c>
      <c r="E29" s="37" t="s">
        <v>146</v>
      </c>
      <c r="F29" s="37" t="s">
        <v>146</v>
      </c>
      <c r="G29" s="37" t="s">
        <v>146</v>
      </c>
      <c r="H29" s="37" t="s">
        <v>146</v>
      </c>
      <c r="I29" s="37">
        <v>1908</v>
      </c>
    </row>
    <row r="30" spans="2:9" s="7" customFormat="1" ht="18" customHeight="1">
      <c r="B30" s="85" t="s">
        <v>152</v>
      </c>
      <c r="C30" s="37">
        <v>6120</v>
      </c>
      <c r="D30" s="37">
        <v>5742</v>
      </c>
      <c r="E30" s="37" t="s">
        <v>146</v>
      </c>
      <c r="F30" s="37" t="s">
        <v>146</v>
      </c>
      <c r="G30" s="37" t="s">
        <v>146</v>
      </c>
      <c r="H30" s="37" t="s">
        <v>146</v>
      </c>
      <c r="I30" s="37">
        <v>1754</v>
      </c>
    </row>
    <row r="31" spans="2:9" s="7" customFormat="1" ht="18" customHeight="1">
      <c r="B31" s="85" t="s">
        <v>151</v>
      </c>
      <c r="C31" s="37">
        <v>6299</v>
      </c>
      <c r="D31" s="37">
        <v>5980</v>
      </c>
      <c r="E31" s="37" t="s">
        <v>146</v>
      </c>
      <c r="F31" s="37" t="s">
        <v>146</v>
      </c>
      <c r="G31" s="37" t="s">
        <v>146</v>
      </c>
      <c r="H31" s="37" t="s">
        <v>146</v>
      </c>
      <c r="I31" s="37">
        <v>1685</v>
      </c>
    </row>
    <row r="32" spans="2:9" s="7" customFormat="1" ht="18" customHeight="1">
      <c r="B32" s="85" t="s">
        <v>150</v>
      </c>
      <c r="C32" s="37">
        <v>6289</v>
      </c>
      <c r="D32" s="37">
        <v>6066</v>
      </c>
      <c r="E32" s="37" t="s">
        <v>146</v>
      </c>
      <c r="F32" s="37" t="s">
        <v>146</v>
      </c>
      <c r="G32" s="37" t="s">
        <v>146</v>
      </c>
      <c r="H32" s="37" t="s">
        <v>146</v>
      </c>
      <c r="I32" s="37">
        <v>1947</v>
      </c>
    </row>
    <row r="33" spans="1:9" s="7" customFormat="1" ht="18" customHeight="1">
      <c r="A33" s="86"/>
      <c r="B33" s="85" t="s">
        <v>149</v>
      </c>
      <c r="C33" s="37">
        <v>6643</v>
      </c>
      <c r="D33" s="37">
        <v>6333</v>
      </c>
      <c r="E33" s="37" t="s">
        <v>146</v>
      </c>
      <c r="F33" s="37" t="s">
        <v>146</v>
      </c>
      <c r="G33" s="37" t="s">
        <v>146</v>
      </c>
      <c r="H33" s="37" t="s">
        <v>146</v>
      </c>
      <c r="I33" s="37">
        <v>2048</v>
      </c>
    </row>
    <row r="34" spans="1:9" s="7" customFormat="1" ht="18" customHeight="1">
      <c r="A34" s="86"/>
      <c r="B34" s="85" t="s">
        <v>148</v>
      </c>
      <c r="C34" s="37">
        <v>6606</v>
      </c>
      <c r="D34" s="37">
        <v>6325</v>
      </c>
      <c r="E34" s="37" t="s">
        <v>146</v>
      </c>
      <c r="F34" s="37" t="s">
        <v>146</v>
      </c>
      <c r="G34" s="37" t="s">
        <v>146</v>
      </c>
      <c r="H34" s="37" t="s">
        <v>146</v>
      </c>
      <c r="I34" s="37">
        <v>1948</v>
      </c>
    </row>
    <row r="35" spans="1:9" s="7" customFormat="1" ht="18" customHeight="1">
      <c r="A35" s="86"/>
      <c r="B35" s="85" t="s">
        <v>147</v>
      </c>
      <c r="C35" s="37">
        <v>6714</v>
      </c>
      <c r="D35" s="37">
        <v>6477</v>
      </c>
      <c r="E35" s="37" t="s">
        <v>146</v>
      </c>
      <c r="F35" s="37" t="s">
        <v>146</v>
      </c>
      <c r="G35" s="37" t="s">
        <v>146</v>
      </c>
      <c r="H35" s="37" t="s">
        <v>146</v>
      </c>
      <c r="I35" s="37">
        <v>1926</v>
      </c>
    </row>
    <row r="36" spans="1:9" s="7" customFormat="1" ht="4.5" customHeight="1">
      <c r="A36" s="84"/>
      <c r="B36" s="83"/>
      <c r="C36" s="82"/>
      <c r="D36" s="82"/>
      <c r="E36" s="82"/>
      <c r="F36" s="82"/>
      <c r="G36" s="82"/>
      <c r="H36" s="82"/>
      <c r="I36" s="82"/>
    </row>
    <row r="37" spans="1:2" ht="15" customHeight="1">
      <c r="A37" s="28" t="s">
        <v>145</v>
      </c>
      <c r="B37" s="7"/>
    </row>
    <row r="38" spans="1:2" ht="15" customHeight="1">
      <c r="A38" s="7"/>
      <c r="B38" s="7"/>
    </row>
    <row r="39" spans="1:2" ht="15" customHeight="1">
      <c r="A39" s="7"/>
      <c r="B39" s="7"/>
    </row>
    <row r="40" spans="1:2" ht="15" customHeight="1">
      <c r="A40" s="7"/>
      <c r="B40" s="7"/>
    </row>
    <row r="41" spans="1:2" ht="15" customHeight="1">
      <c r="A41" s="7"/>
      <c r="B41" s="7"/>
    </row>
    <row r="42" spans="1:2" ht="15" customHeight="1">
      <c r="A42" s="7"/>
      <c r="B42" s="7"/>
    </row>
    <row r="43" spans="1:2" ht="15" customHeight="1">
      <c r="A43" s="7"/>
      <c r="B43" s="7"/>
    </row>
    <row r="44" spans="1:2" ht="15" customHeight="1">
      <c r="A44" s="7"/>
      <c r="B44" s="7"/>
    </row>
    <row r="45" spans="1:2" ht="15" customHeight="1">
      <c r="A45" s="7"/>
      <c r="B45" s="7"/>
    </row>
    <row r="46" spans="1:2" ht="15" customHeight="1">
      <c r="A46" s="7"/>
      <c r="B46" s="7"/>
    </row>
    <row r="47" spans="1:2" ht="15" customHeight="1">
      <c r="A47" s="7"/>
      <c r="B47" s="7"/>
    </row>
    <row r="48" spans="1:2" ht="15" customHeight="1">
      <c r="A48" s="7"/>
      <c r="B48" s="7"/>
    </row>
    <row r="49" spans="1:2" ht="15" customHeight="1">
      <c r="A49" s="7"/>
      <c r="B49" s="7"/>
    </row>
    <row r="50" spans="1:2" ht="15" customHeight="1">
      <c r="A50" s="7"/>
      <c r="B50" s="7"/>
    </row>
    <row r="51" spans="1:2" ht="15" customHeight="1">
      <c r="A51" s="7"/>
      <c r="B51" s="7"/>
    </row>
    <row r="52" spans="1:2" ht="15" customHeight="1">
      <c r="A52" s="7"/>
      <c r="B52" s="7"/>
    </row>
    <row r="53" spans="1:2" ht="15" customHeight="1">
      <c r="A53" s="7"/>
      <c r="B53" s="7"/>
    </row>
    <row r="54" spans="1:2" ht="15" customHeight="1">
      <c r="A54" s="7"/>
      <c r="B54" s="7"/>
    </row>
    <row r="55" spans="1:2" ht="15" customHeight="1">
      <c r="A55" s="7"/>
      <c r="B55" s="7"/>
    </row>
    <row r="56" spans="1:2" ht="15" customHeight="1">
      <c r="A56" s="7"/>
      <c r="B56" s="7"/>
    </row>
    <row r="57" spans="1:2" ht="15" customHeight="1">
      <c r="A57" s="7"/>
      <c r="B57" s="7"/>
    </row>
  </sheetData>
  <sheetProtection/>
  <mergeCells count="6">
    <mergeCell ref="A3:I3"/>
    <mergeCell ref="C6:C7"/>
    <mergeCell ref="I6:I7"/>
    <mergeCell ref="A6:B7"/>
    <mergeCell ref="D6:D7"/>
    <mergeCell ref="E6:H6"/>
  </mergeCells>
  <conditionalFormatting sqref="C24:I35 C20:I20 C14:I18 C10:I12">
    <cfRule type="cellIs" priority="1" dxfId="79" operator="equal" stopIfTrue="1">
      <formula>""</formula>
    </cfRule>
  </conditionalFormatting>
  <printOptions/>
  <pageMargins left="0.7874015748031497" right="0.5118110236220472" top="0.5905511811023623" bottom="0.7874015748031497" header="0.31496062992125984" footer="0.31496062992125984"/>
  <pageSetup fitToWidth="2"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tabColor indexed="13"/>
  </sheetPr>
  <dimension ref="A1:H55"/>
  <sheetViews>
    <sheetView zoomScaleSheetLayoutView="100" zoomScalePageLayoutView="0" workbookViewId="0" topLeftCell="A1">
      <selection activeCell="A2" sqref="A2"/>
    </sheetView>
  </sheetViews>
  <sheetFormatPr defaultColWidth="9.00390625" defaultRowHeight="15" customHeight="1"/>
  <cols>
    <col min="1" max="1" width="2.00390625" style="2" customWidth="1"/>
    <col min="2" max="2" width="14.625" style="2" customWidth="1"/>
    <col min="3" max="7" width="13.875" style="2" customWidth="1"/>
    <col min="8" max="8" width="13.875" style="3" customWidth="1"/>
    <col min="9" max="9" width="9.50390625" style="2" bestFit="1" customWidth="1"/>
    <col min="10" max="16384" width="9.00390625" style="2" customWidth="1"/>
  </cols>
  <sheetData>
    <row r="1" spans="1:8" s="5" customFormat="1" ht="27" customHeight="1">
      <c r="A1" s="44" t="s">
        <v>74</v>
      </c>
      <c r="B1" s="124"/>
      <c r="C1" s="124"/>
      <c r="D1" s="124"/>
      <c r="E1" s="124"/>
      <c r="F1" s="124"/>
      <c r="G1" s="124"/>
      <c r="H1" s="123"/>
    </row>
    <row r="2" spans="2:8" s="5" customFormat="1" ht="14.25" customHeight="1">
      <c r="B2" s="2"/>
      <c r="C2" s="2"/>
      <c r="D2" s="2"/>
      <c r="E2" s="2"/>
      <c r="F2" s="2"/>
      <c r="G2" s="2"/>
      <c r="H2" s="3"/>
    </row>
    <row r="3" spans="1:8" s="5" customFormat="1" ht="15.75" customHeight="1">
      <c r="A3" s="78" t="s">
        <v>179</v>
      </c>
      <c r="B3" s="78"/>
      <c r="C3" s="78"/>
      <c r="D3" s="78"/>
      <c r="E3" s="78"/>
      <c r="F3" s="78"/>
      <c r="G3" s="78"/>
      <c r="H3" s="78"/>
    </row>
    <row r="4" spans="2:8" s="5" customFormat="1" ht="14.25" customHeight="1">
      <c r="B4" s="135"/>
      <c r="C4" s="135" t="s">
        <v>190</v>
      </c>
      <c r="D4" s="135"/>
      <c r="E4" s="135"/>
      <c r="F4" s="135"/>
      <c r="G4" s="135"/>
      <c r="H4" s="135"/>
    </row>
    <row r="5" spans="1:7" ht="14.25" customHeight="1" thickBot="1">
      <c r="A5" s="11"/>
      <c r="B5" s="11"/>
      <c r="C5" s="11"/>
      <c r="D5" s="11"/>
      <c r="E5" s="11"/>
      <c r="F5" s="11"/>
      <c r="G5" s="11"/>
    </row>
    <row r="6" spans="1:8" s="7" customFormat="1" ht="16.5" customHeight="1" thickTop="1">
      <c r="A6" s="80" t="s">
        <v>59</v>
      </c>
      <c r="B6" s="80"/>
      <c r="C6" s="72" t="s">
        <v>189</v>
      </c>
      <c r="D6" s="73"/>
      <c r="E6" s="72" t="s">
        <v>188</v>
      </c>
      <c r="F6" s="73"/>
      <c r="G6" s="134" t="s">
        <v>187</v>
      </c>
      <c r="H6" s="133"/>
    </row>
    <row r="7" spans="1:8" s="7" customFormat="1" ht="30" customHeight="1">
      <c r="A7" s="81"/>
      <c r="B7" s="81"/>
      <c r="C7" s="26" t="s">
        <v>186</v>
      </c>
      <c r="D7" s="112" t="s">
        <v>185</v>
      </c>
      <c r="E7" s="112" t="s">
        <v>186</v>
      </c>
      <c r="F7" s="132" t="s">
        <v>185</v>
      </c>
      <c r="G7" s="132" t="s">
        <v>184</v>
      </c>
      <c r="H7" s="112" t="s">
        <v>183</v>
      </c>
    </row>
    <row r="8" spans="1:8" s="7" customFormat="1" ht="14.25" customHeight="1">
      <c r="A8" s="110"/>
      <c r="B8" s="109"/>
      <c r="C8" s="108" t="s">
        <v>65</v>
      </c>
      <c r="D8" s="105" t="s">
        <v>66</v>
      </c>
      <c r="E8" s="105" t="s">
        <v>168</v>
      </c>
      <c r="F8" s="131" t="s">
        <v>167</v>
      </c>
      <c r="G8" s="131" t="s">
        <v>69</v>
      </c>
      <c r="H8" s="105" t="s">
        <v>166</v>
      </c>
    </row>
    <row r="9" spans="1:8" s="7" customFormat="1" ht="14.25" customHeight="1">
      <c r="A9" s="130"/>
      <c r="B9" s="129"/>
      <c r="C9" s="128" t="s">
        <v>182</v>
      </c>
      <c r="D9" s="126" t="s">
        <v>137</v>
      </c>
      <c r="E9" s="127" t="s">
        <v>182</v>
      </c>
      <c r="F9" s="126" t="s">
        <v>137</v>
      </c>
      <c r="G9" s="126" t="s">
        <v>137</v>
      </c>
      <c r="H9" s="126" t="s">
        <v>137</v>
      </c>
    </row>
    <row r="10" spans="1:8" s="7" customFormat="1" ht="19.5" customHeight="1">
      <c r="A10" s="2" t="s">
        <v>159</v>
      </c>
      <c r="B10" s="89"/>
      <c r="C10" s="103"/>
      <c r="D10" s="103"/>
      <c r="E10" s="103"/>
      <c r="F10" s="103"/>
      <c r="G10" s="103"/>
      <c r="H10" s="103"/>
    </row>
    <row r="11" spans="1:8" s="7" customFormat="1" ht="18" customHeight="1">
      <c r="A11" s="86"/>
      <c r="B11" s="99" t="s">
        <v>164</v>
      </c>
      <c r="C11" s="125">
        <v>617176</v>
      </c>
      <c r="D11" s="100">
        <v>1783393</v>
      </c>
      <c r="E11" s="37">
        <v>617176</v>
      </c>
      <c r="F11" s="37">
        <v>1783393</v>
      </c>
      <c r="G11" s="100" t="s">
        <v>146</v>
      </c>
      <c r="H11" s="100" t="s">
        <v>146</v>
      </c>
    </row>
    <row r="12" spans="1:8" s="7" customFormat="1" ht="18" customHeight="1">
      <c r="A12" s="86"/>
      <c r="B12" s="99" t="s">
        <v>163</v>
      </c>
      <c r="C12" s="125">
        <v>68507</v>
      </c>
      <c r="D12" s="100">
        <v>203161</v>
      </c>
      <c r="E12" s="37">
        <v>66475</v>
      </c>
      <c r="F12" s="37">
        <v>196821</v>
      </c>
      <c r="G12" s="100" t="s">
        <v>146</v>
      </c>
      <c r="H12" s="100" t="s">
        <v>146</v>
      </c>
    </row>
    <row r="13" spans="2:8" s="7" customFormat="1" ht="18" customHeight="1">
      <c r="B13" s="99" t="s">
        <v>162</v>
      </c>
      <c r="C13" s="37">
        <v>33601</v>
      </c>
      <c r="D13" s="37">
        <v>99280</v>
      </c>
      <c r="E13" s="37" t="s">
        <v>181</v>
      </c>
      <c r="F13" s="37" t="s">
        <v>181</v>
      </c>
      <c r="G13" s="100" t="s">
        <v>146</v>
      </c>
      <c r="H13" s="100" t="s">
        <v>146</v>
      </c>
    </row>
    <row r="14" spans="2:8" s="7" customFormat="1" ht="18" customHeight="1">
      <c r="B14" s="98" t="s">
        <v>161</v>
      </c>
      <c r="C14" s="88"/>
      <c r="D14" s="88"/>
      <c r="E14" s="88"/>
      <c r="F14" s="88"/>
      <c r="G14" s="88"/>
      <c r="H14" s="88"/>
    </row>
    <row r="15" spans="2:8" s="7" customFormat="1" ht="18" customHeight="1">
      <c r="B15" s="87" t="s">
        <v>160</v>
      </c>
      <c r="C15" s="37">
        <v>8613</v>
      </c>
      <c r="D15" s="37">
        <v>26100</v>
      </c>
      <c r="E15" s="37" t="s">
        <v>181</v>
      </c>
      <c r="F15" s="37" t="s">
        <v>181</v>
      </c>
      <c r="G15" s="37" t="s">
        <v>181</v>
      </c>
      <c r="H15" s="37" t="s">
        <v>181</v>
      </c>
    </row>
    <row r="16" spans="2:8" s="7" customFormat="1" ht="18" customHeight="1">
      <c r="B16" s="85">
        <v>19</v>
      </c>
      <c r="C16" s="37">
        <v>8351</v>
      </c>
      <c r="D16" s="37">
        <v>24883</v>
      </c>
      <c r="E16" s="37">
        <v>5177</v>
      </c>
      <c r="F16" s="37">
        <v>15473</v>
      </c>
      <c r="G16" s="37">
        <v>508</v>
      </c>
      <c r="H16" s="37">
        <v>8105</v>
      </c>
    </row>
    <row r="17" spans="2:8" s="7" customFormat="1" ht="18" customHeight="1">
      <c r="B17" s="85">
        <v>20</v>
      </c>
      <c r="C17" s="37">
        <v>8684</v>
      </c>
      <c r="D17" s="37">
        <v>25754</v>
      </c>
      <c r="E17" s="37">
        <v>5277</v>
      </c>
      <c r="F17" s="37">
        <v>15499</v>
      </c>
      <c r="G17" s="37">
        <v>480</v>
      </c>
      <c r="H17" s="37">
        <v>8243</v>
      </c>
    </row>
    <row r="18" spans="1:8" s="7" customFormat="1" ht="18" customHeight="1">
      <c r="A18" s="86"/>
      <c r="B18" s="85">
        <v>21</v>
      </c>
      <c r="C18" s="37">
        <v>9405</v>
      </c>
      <c r="D18" s="37">
        <v>28919</v>
      </c>
      <c r="E18" s="37">
        <v>5321</v>
      </c>
      <c r="F18" s="37">
        <v>16408</v>
      </c>
      <c r="G18" s="37" t="s">
        <v>146</v>
      </c>
      <c r="H18" s="37" t="s">
        <v>146</v>
      </c>
    </row>
    <row r="19" spans="1:8" s="7" customFormat="1" ht="18" customHeight="1">
      <c r="A19" s="86"/>
      <c r="B19" s="85">
        <v>22</v>
      </c>
      <c r="C19" s="37">
        <v>9528</v>
      </c>
      <c r="D19" s="37">
        <v>28751</v>
      </c>
      <c r="E19" s="37">
        <v>5392</v>
      </c>
      <c r="F19" s="37">
        <v>16105</v>
      </c>
      <c r="G19" s="37" t="s">
        <v>146</v>
      </c>
      <c r="H19" s="37" t="s">
        <v>146</v>
      </c>
    </row>
    <row r="20" spans="1:8" s="7" customFormat="1" ht="10.5" customHeight="1">
      <c r="A20" s="86"/>
      <c r="B20" s="85"/>
      <c r="C20" s="88"/>
      <c r="D20" s="88"/>
      <c r="E20" s="88"/>
      <c r="F20" s="88"/>
      <c r="G20" s="88"/>
      <c r="H20" s="88"/>
    </row>
    <row r="21" spans="1:8" s="45" customFormat="1" ht="18" customHeight="1">
      <c r="A21" s="95"/>
      <c r="B21" s="94">
        <v>23</v>
      </c>
      <c r="C21" s="31">
        <v>8833</v>
      </c>
      <c r="D21" s="31">
        <v>26634</v>
      </c>
      <c r="E21" s="31">
        <v>5674</v>
      </c>
      <c r="F21" s="31">
        <v>17009</v>
      </c>
      <c r="G21" s="37" t="s">
        <v>146</v>
      </c>
      <c r="H21" s="37" t="s">
        <v>146</v>
      </c>
    </row>
    <row r="22" spans="1:8" s="7" customFormat="1" ht="4.5" customHeight="1">
      <c r="A22" s="84"/>
      <c r="B22" s="83"/>
      <c r="C22" s="93"/>
      <c r="D22" s="93"/>
      <c r="E22" s="93"/>
      <c r="F22" s="93"/>
      <c r="G22" s="93"/>
      <c r="H22" s="93"/>
    </row>
    <row r="23" spans="1:2" ht="15" customHeight="1">
      <c r="A23" s="28" t="s">
        <v>180</v>
      </c>
      <c r="B23" s="7"/>
    </row>
    <row r="24" spans="1:2" ht="15" customHeight="1">
      <c r="A24" s="7"/>
      <c r="B24" s="7"/>
    </row>
    <row r="25" spans="1:2" ht="15" customHeight="1">
      <c r="A25" s="7"/>
      <c r="B25" s="7"/>
    </row>
    <row r="26" spans="1:2" ht="15" customHeight="1">
      <c r="A26" s="7"/>
      <c r="B26" s="7"/>
    </row>
    <row r="27" spans="1:2" ht="15" customHeight="1">
      <c r="A27" s="7"/>
      <c r="B27" s="7"/>
    </row>
    <row r="28" spans="1:2" ht="15" customHeight="1">
      <c r="A28" s="7"/>
      <c r="B28" s="7"/>
    </row>
    <row r="29" spans="1:2" ht="15" customHeight="1">
      <c r="A29" s="7"/>
      <c r="B29" s="7"/>
    </row>
    <row r="30" spans="1:2" ht="15" customHeight="1">
      <c r="A30" s="7"/>
      <c r="B30" s="7"/>
    </row>
    <row r="31" spans="1:2" ht="15" customHeight="1">
      <c r="A31" s="7"/>
      <c r="B31" s="7"/>
    </row>
    <row r="32" spans="1:2" ht="15" customHeight="1">
      <c r="A32" s="7"/>
      <c r="B32" s="7"/>
    </row>
    <row r="33" spans="1:2" ht="15" customHeight="1">
      <c r="A33" s="7"/>
      <c r="B33" s="7"/>
    </row>
    <row r="34" spans="1:2" ht="15" customHeight="1">
      <c r="A34" s="7"/>
      <c r="B34" s="7"/>
    </row>
    <row r="35" spans="1:2" ht="15" customHeight="1">
      <c r="A35" s="7"/>
      <c r="B35" s="7"/>
    </row>
    <row r="36" spans="1:2" ht="15" customHeight="1">
      <c r="A36" s="7"/>
      <c r="B36" s="7"/>
    </row>
    <row r="37" spans="1:2" ht="15" customHeight="1">
      <c r="A37" s="7"/>
      <c r="B37" s="7"/>
    </row>
    <row r="38" spans="1:2" ht="15" customHeight="1">
      <c r="A38" s="7"/>
      <c r="B38" s="7"/>
    </row>
    <row r="39" spans="1:2" ht="15" customHeight="1">
      <c r="A39" s="7"/>
      <c r="B39" s="7"/>
    </row>
    <row r="40" spans="1:2" ht="15" customHeight="1">
      <c r="A40" s="7"/>
      <c r="B40" s="7"/>
    </row>
    <row r="41" spans="1:2" ht="15" customHeight="1">
      <c r="A41" s="7"/>
      <c r="B41" s="7"/>
    </row>
    <row r="42" spans="1:2" ht="15" customHeight="1">
      <c r="A42" s="7"/>
      <c r="B42" s="7"/>
    </row>
    <row r="43" spans="1:2" ht="15" customHeight="1">
      <c r="A43" s="7"/>
      <c r="B43" s="7"/>
    </row>
    <row r="44" spans="1:2" ht="15" customHeight="1">
      <c r="A44" s="7"/>
      <c r="B44" s="7"/>
    </row>
    <row r="45" spans="1:2" ht="15" customHeight="1">
      <c r="A45" s="7"/>
      <c r="B45" s="7"/>
    </row>
    <row r="46" spans="1:2" ht="15" customHeight="1">
      <c r="A46" s="7"/>
      <c r="B46" s="7"/>
    </row>
    <row r="47" spans="1:2" ht="15" customHeight="1">
      <c r="A47" s="7"/>
      <c r="B47" s="7"/>
    </row>
    <row r="48" spans="1:2" ht="15" customHeight="1">
      <c r="A48" s="7"/>
      <c r="B48" s="7"/>
    </row>
    <row r="49" spans="1:2" ht="15" customHeight="1">
      <c r="A49" s="7"/>
      <c r="B49" s="7"/>
    </row>
    <row r="50" spans="1:2" ht="15" customHeight="1">
      <c r="A50" s="7"/>
      <c r="B50" s="7"/>
    </row>
    <row r="51" spans="1:2" ht="15" customHeight="1">
      <c r="A51" s="7"/>
      <c r="B51" s="7"/>
    </row>
    <row r="52" spans="1:2" ht="15" customHeight="1">
      <c r="A52" s="7"/>
      <c r="B52" s="7"/>
    </row>
    <row r="53" spans="1:2" ht="15" customHeight="1">
      <c r="A53" s="7"/>
      <c r="B53" s="7"/>
    </row>
    <row r="54" spans="1:2" ht="15" customHeight="1">
      <c r="A54" s="7"/>
      <c r="B54" s="7"/>
    </row>
    <row r="55" spans="1:2" ht="15" customHeight="1">
      <c r="A55" s="7"/>
      <c r="B55" s="7"/>
    </row>
  </sheetData>
  <sheetProtection/>
  <mergeCells count="5">
    <mergeCell ref="A6:B7"/>
    <mergeCell ref="C6:D6"/>
    <mergeCell ref="E6:F6"/>
    <mergeCell ref="G6:H6"/>
    <mergeCell ref="A3:H3"/>
  </mergeCells>
  <conditionalFormatting sqref="C11:H13 C15:H19 C21:H21">
    <cfRule type="cellIs" priority="1" dxfId="79" operator="equal" stopIfTrue="1">
      <formula>""</formula>
    </cfRule>
  </conditionalFormatting>
  <printOptions/>
  <pageMargins left="0.7874015748031497" right="0.5118110236220472" top="0.5905511811023623" bottom="0.7874015748031497" header="0.31496062992125984" footer="0.31496062992125984"/>
  <pageSetup fitToWidth="2"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indexed="10"/>
  </sheetPr>
  <dimension ref="A1:X124"/>
  <sheetViews>
    <sheetView showGridLines="0" zoomScalePageLayoutView="0" workbookViewId="0" topLeftCell="A1">
      <selection activeCell="A2" sqref="A2"/>
    </sheetView>
  </sheetViews>
  <sheetFormatPr defaultColWidth="9.00390625" defaultRowHeight="15" customHeight="1"/>
  <cols>
    <col min="1" max="1" width="4.00390625" style="2" customWidth="1"/>
    <col min="2" max="2" width="19.75390625" style="6" customWidth="1"/>
    <col min="3" max="4" width="20.50390625" style="2" customWidth="1"/>
    <col min="5" max="6" width="20.50390625" style="3" customWidth="1"/>
    <col min="7" max="11" width="21.125" style="2" customWidth="1"/>
    <col min="12" max="24" width="9.00390625" style="6" customWidth="1"/>
    <col min="25" max="16384" width="9.00390625" style="2" customWidth="1"/>
  </cols>
  <sheetData>
    <row r="1" spans="1:24" s="5" customFormat="1" ht="26.25" customHeight="1">
      <c r="A1" s="44" t="s">
        <v>74</v>
      </c>
      <c r="B1" s="6"/>
      <c r="C1" s="2"/>
      <c r="D1" s="2"/>
      <c r="E1" s="3"/>
      <c r="F1" s="2"/>
      <c r="L1" s="1"/>
      <c r="M1" s="1"/>
      <c r="N1" s="1"/>
      <c r="O1" s="1"/>
      <c r="P1" s="1"/>
      <c r="Q1" s="1"/>
      <c r="R1" s="1"/>
      <c r="S1" s="1"/>
      <c r="T1" s="1"/>
      <c r="U1" s="1"/>
      <c r="V1" s="1"/>
      <c r="W1" s="1"/>
      <c r="X1" s="1"/>
    </row>
    <row r="2" spans="2:24" s="5" customFormat="1" ht="17.25" customHeight="1">
      <c r="B2" s="50"/>
      <c r="C2" s="50"/>
      <c r="D2" s="50"/>
      <c r="E2" s="50"/>
      <c r="F2" s="50"/>
      <c r="G2" s="20" t="s">
        <v>143</v>
      </c>
      <c r="L2" s="1"/>
      <c r="M2" s="1"/>
      <c r="N2" s="1"/>
      <c r="O2" s="1"/>
      <c r="P2" s="1"/>
      <c r="Q2" s="1"/>
      <c r="R2" s="1"/>
      <c r="S2" s="1"/>
      <c r="T2" s="1"/>
      <c r="U2" s="1"/>
      <c r="V2" s="1"/>
      <c r="W2" s="1"/>
      <c r="X2" s="1"/>
    </row>
    <row r="3" spans="1:24" s="5" customFormat="1" ht="15.75" customHeight="1">
      <c r="A3" s="50" t="s">
        <v>142</v>
      </c>
      <c r="B3" s="11"/>
      <c r="C3" s="11"/>
      <c r="D3" s="11"/>
      <c r="E3" s="9"/>
      <c r="F3" s="4"/>
      <c r="K3" s="27"/>
      <c r="L3" s="1"/>
      <c r="M3" s="1"/>
      <c r="N3" s="1"/>
      <c r="O3" s="1"/>
      <c r="P3" s="1"/>
      <c r="Q3" s="1"/>
      <c r="R3" s="1"/>
      <c r="S3" s="1"/>
      <c r="T3" s="1"/>
      <c r="U3" s="1"/>
      <c r="V3" s="1"/>
      <c r="W3" s="1"/>
      <c r="X3" s="1"/>
    </row>
    <row r="4" spans="2:24" s="5" customFormat="1" ht="15.75" customHeight="1">
      <c r="B4" s="11"/>
      <c r="C4" s="45" t="s">
        <v>144</v>
      </c>
      <c r="D4" s="11"/>
      <c r="E4" s="9"/>
      <c r="F4" s="4"/>
      <c r="K4" s="27"/>
      <c r="L4" s="1"/>
      <c r="M4" s="1"/>
      <c r="N4" s="1"/>
      <c r="O4" s="1"/>
      <c r="P4" s="1"/>
      <c r="Q4" s="1"/>
      <c r="R4" s="1"/>
      <c r="S4" s="1"/>
      <c r="T4" s="1"/>
      <c r="U4" s="1"/>
      <c r="V4" s="1"/>
      <c r="W4" s="1"/>
      <c r="X4" s="1"/>
    </row>
    <row r="5" spans="1:24" s="5" customFormat="1" ht="15.75" customHeight="1" thickBot="1">
      <c r="A5" s="12"/>
      <c r="B5" s="12"/>
      <c r="C5" s="12"/>
      <c r="D5" s="12"/>
      <c r="E5" s="13"/>
      <c r="F5" s="14"/>
      <c r="G5" s="2"/>
      <c r="H5" s="2"/>
      <c r="I5" s="2"/>
      <c r="J5" s="2"/>
      <c r="K5" s="27"/>
      <c r="L5" s="1"/>
      <c r="M5" s="1"/>
      <c r="N5" s="1"/>
      <c r="O5" s="1"/>
      <c r="P5" s="1"/>
      <c r="Q5" s="1"/>
      <c r="R5" s="1"/>
      <c r="S5" s="1"/>
      <c r="T5" s="1"/>
      <c r="U5" s="1"/>
      <c r="V5" s="1"/>
      <c r="W5" s="1"/>
      <c r="X5" s="1"/>
    </row>
    <row r="6" spans="1:24" s="5" customFormat="1" ht="16.5" customHeight="1" thickTop="1">
      <c r="A6" s="80" t="s">
        <v>59</v>
      </c>
      <c r="B6" s="80"/>
      <c r="C6" s="72" t="s">
        <v>49</v>
      </c>
      <c r="D6" s="73"/>
      <c r="E6" s="74"/>
      <c r="F6" s="49" t="s">
        <v>141</v>
      </c>
      <c r="G6" s="71" t="s">
        <v>140</v>
      </c>
      <c r="H6" s="75"/>
      <c r="I6" s="70" t="s">
        <v>50</v>
      </c>
      <c r="J6" s="71"/>
      <c r="K6" s="71"/>
      <c r="L6" s="1"/>
      <c r="M6" s="1"/>
      <c r="N6" s="1"/>
      <c r="O6" s="1"/>
      <c r="P6" s="1"/>
      <c r="Q6" s="1"/>
      <c r="R6" s="1"/>
      <c r="S6" s="1"/>
      <c r="T6" s="1"/>
      <c r="U6" s="1"/>
      <c r="V6" s="1"/>
      <c r="W6" s="1"/>
      <c r="X6" s="1"/>
    </row>
    <row r="7" spans="1:11" ht="14.25" customHeight="1">
      <c r="A7" s="81"/>
      <c r="B7" s="81"/>
      <c r="C7" s="64" t="s">
        <v>51</v>
      </c>
      <c r="D7" s="25" t="s">
        <v>52</v>
      </c>
      <c r="E7" s="25" t="s">
        <v>53</v>
      </c>
      <c r="F7" s="25" t="s">
        <v>51</v>
      </c>
      <c r="G7" s="48" t="s">
        <v>52</v>
      </c>
      <c r="H7" s="25" t="s">
        <v>53</v>
      </c>
      <c r="I7" s="25" t="s">
        <v>51</v>
      </c>
      <c r="J7" s="25" t="s">
        <v>52</v>
      </c>
      <c r="K7" s="26" t="s">
        <v>53</v>
      </c>
    </row>
    <row r="8" spans="1:24" s="7" customFormat="1" ht="12.75" customHeight="1">
      <c r="A8" s="42"/>
      <c r="B8" s="42"/>
      <c r="C8" s="65" t="s">
        <v>133</v>
      </c>
      <c r="D8" s="43" t="s">
        <v>139</v>
      </c>
      <c r="E8" s="43" t="s">
        <v>67</v>
      </c>
      <c r="F8" s="43" t="s">
        <v>68</v>
      </c>
      <c r="G8" s="43" t="s">
        <v>138</v>
      </c>
      <c r="H8" s="43" t="s">
        <v>70</v>
      </c>
      <c r="I8" s="43" t="s">
        <v>71</v>
      </c>
      <c r="J8" s="43" t="s">
        <v>72</v>
      </c>
      <c r="K8" s="43" t="s">
        <v>73</v>
      </c>
      <c r="L8" s="8"/>
      <c r="M8" s="8"/>
      <c r="N8" s="8"/>
      <c r="O8" s="8"/>
      <c r="P8" s="8"/>
      <c r="Q8" s="8"/>
      <c r="R8" s="8"/>
      <c r="S8" s="8"/>
      <c r="T8" s="8"/>
      <c r="U8" s="8"/>
      <c r="V8" s="8"/>
      <c r="W8" s="8"/>
      <c r="X8" s="8"/>
    </row>
    <row r="9" spans="1:24" s="7" customFormat="1" ht="12.75" customHeight="1">
      <c r="A9" s="42"/>
      <c r="B9" s="42"/>
      <c r="C9" s="58" t="s">
        <v>137</v>
      </c>
      <c r="D9" s="47" t="s">
        <v>136</v>
      </c>
      <c r="E9" s="47" t="s">
        <v>135</v>
      </c>
      <c r="F9" s="47" t="s">
        <v>137</v>
      </c>
      <c r="G9" s="47" t="s">
        <v>136</v>
      </c>
      <c r="H9" s="47" t="s">
        <v>135</v>
      </c>
      <c r="I9" s="47" t="s">
        <v>137</v>
      </c>
      <c r="J9" s="47" t="s">
        <v>136</v>
      </c>
      <c r="K9" s="47" t="s">
        <v>135</v>
      </c>
      <c r="L9" s="8"/>
      <c r="M9" s="8"/>
      <c r="N9" s="8"/>
      <c r="O9" s="8"/>
      <c r="P9" s="8"/>
      <c r="Q9" s="8"/>
      <c r="R9" s="8"/>
      <c r="S9" s="8"/>
      <c r="T9" s="8"/>
      <c r="U9" s="8"/>
      <c r="V9" s="8"/>
      <c r="W9" s="8"/>
      <c r="X9" s="8"/>
    </row>
    <row r="10" spans="1:24" s="7" customFormat="1" ht="15" customHeight="1">
      <c r="A10" s="79" t="s">
        <v>134</v>
      </c>
      <c r="B10" s="79"/>
      <c r="C10" s="59">
        <v>2622367</v>
      </c>
      <c r="D10" s="30">
        <v>770997858</v>
      </c>
      <c r="E10" s="31">
        <v>294</v>
      </c>
      <c r="F10" s="31">
        <v>1588445</v>
      </c>
      <c r="G10" s="30">
        <v>485093703</v>
      </c>
      <c r="H10" s="30">
        <v>305</v>
      </c>
      <c r="I10" s="31">
        <v>1033922</v>
      </c>
      <c r="J10" s="31">
        <v>285904155</v>
      </c>
      <c r="K10" s="30">
        <v>277</v>
      </c>
      <c r="L10" s="8"/>
      <c r="M10" s="8"/>
      <c r="N10" s="8"/>
      <c r="O10" s="8"/>
      <c r="P10" s="8"/>
      <c r="Q10" s="8"/>
      <c r="R10" s="8"/>
      <c r="S10" s="8"/>
      <c r="T10" s="8"/>
      <c r="U10" s="8"/>
      <c r="V10" s="8"/>
      <c r="W10" s="8"/>
      <c r="X10" s="8"/>
    </row>
    <row r="11" spans="1:24" s="7" customFormat="1" ht="15" customHeight="1">
      <c r="A11" s="22" t="s">
        <v>132</v>
      </c>
      <c r="B11" s="23"/>
      <c r="C11" s="62">
        <v>1941008</v>
      </c>
      <c r="D11" s="36">
        <v>654101399</v>
      </c>
      <c r="E11" s="37">
        <v>337</v>
      </c>
      <c r="F11" s="37">
        <v>1178820</v>
      </c>
      <c r="G11" s="36">
        <v>414868225</v>
      </c>
      <c r="H11" s="36">
        <v>352</v>
      </c>
      <c r="I11" s="37">
        <v>762188</v>
      </c>
      <c r="J11" s="37">
        <v>239233174</v>
      </c>
      <c r="K11" s="36">
        <v>314</v>
      </c>
      <c r="L11" s="8"/>
      <c r="M11" s="8"/>
      <c r="N11" s="8"/>
      <c r="O11" s="8"/>
      <c r="P11" s="8"/>
      <c r="Q11" s="8"/>
      <c r="R11" s="8"/>
      <c r="S11" s="8"/>
      <c r="T11" s="8"/>
      <c r="U11" s="8"/>
      <c r="V11" s="8"/>
      <c r="W11" s="8"/>
      <c r="X11" s="8"/>
    </row>
    <row r="12" spans="2:24" s="18" customFormat="1" ht="15" customHeight="1">
      <c r="B12" s="15" t="s">
        <v>131</v>
      </c>
      <c r="C12" s="60"/>
      <c r="L12" s="16"/>
      <c r="M12" s="16"/>
      <c r="N12" s="16"/>
      <c r="O12" s="16"/>
      <c r="P12" s="16"/>
      <c r="Q12" s="16"/>
      <c r="R12" s="16"/>
      <c r="S12" s="16"/>
      <c r="T12" s="16"/>
      <c r="U12" s="16"/>
      <c r="V12" s="16"/>
      <c r="W12" s="16"/>
      <c r="X12" s="16"/>
    </row>
    <row r="13" spans="1:24" s="18" customFormat="1" ht="15" customHeight="1">
      <c r="A13" s="15"/>
      <c r="B13" s="56" t="s">
        <v>130</v>
      </c>
      <c r="C13" s="61">
        <v>470335</v>
      </c>
      <c r="D13" s="33">
        <v>110537820</v>
      </c>
      <c r="E13" s="34">
        <v>235</v>
      </c>
      <c r="F13" s="34">
        <v>283239</v>
      </c>
      <c r="G13" s="35">
        <v>70081946</v>
      </c>
      <c r="H13" s="35">
        <v>247</v>
      </c>
      <c r="I13" s="35">
        <v>187096</v>
      </c>
      <c r="J13" s="35">
        <v>40455874</v>
      </c>
      <c r="K13" s="35">
        <v>216</v>
      </c>
      <c r="L13" s="16"/>
      <c r="M13" s="16"/>
      <c r="N13" s="16"/>
      <c r="O13" s="16"/>
      <c r="P13" s="16"/>
      <c r="Q13" s="16"/>
      <c r="R13" s="16"/>
      <c r="S13" s="16"/>
      <c r="T13" s="16"/>
      <c r="U13" s="16"/>
      <c r="V13" s="16"/>
      <c r="W13" s="16"/>
      <c r="X13" s="16"/>
    </row>
    <row r="14" spans="1:24" s="18" customFormat="1" ht="15" customHeight="1">
      <c r="A14" s="15"/>
      <c r="B14" s="56" t="s">
        <v>129</v>
      </c>
      <c r="C14" s="62">
        <v>3295</v>
      </c>
      <c r="D14" s="36">
        <v>735983</v>
      </c>
      <c r="E14" s="37">
        <v>223</v>
      </c>
      <c r="F14" s="37">
        <v>1686</v>
      </c>
      <c r="G14" s="36">
        <v>397113</v>
      </c>
      <c r="H14" s="36">
        <v>236</v>
      </c>
      <c r="I14" s="37">
        <v>1609</v>
      </c>
      <c r="J14" s="37">
        <v>338869</v>
      </c>
      <c r="K14" s="36">
        <v>211</v>
      </c>
      <c r="L14" s="16"/>
      <c r="M14" s="16"/>
      <c r="N14" s="16"/>
      <c r="O14" s="16"/>
      <c r="P14" s="16"/>
      <c r="Q14" s="16"/>
      <c r="R14" s="16"/>
      <c r="S14" s="16"/>
      <c r="T14" s="16"/>
      <c r="U14" s="16"/>
      <c r="V14" s="16"/>
      <c r="W14" s="16"/>
      <c r="X14" s="16"/>
    </row>
    <row r="15" spans="1:24" s="18" customFormat="1" ht="15" customHeight="1">
      <c r="A15" s="15"/>
      <c r="B15" s="56" t="s">
        <v>128</v>
      </c>
      <c r="C15" s="62">
        <v>30040</v>
      </c>
      <c r="D15" s="36">
        <v>5237054</v>
      </c>
      <c r="E15" s="37">
        <v>174</v>
      </c>
      <c r="F15" s="37">
        <v>16985</v>
      </c>
      <c r="G15" s="36">
        <v>3046348</v>
      </c>
      <c r="H15" s="36">
        <v>179</v>
      </c>
      <c r="I15" s="37">
        <v>13054</v>
      </c>
      <c r="J15" s="37">
        <v>2190706</v>
      </c>
      <c r="K15" s="36">
        <v>168</v>
      </c>
      <c r="L15" s="16"/>
      <c r="M15" s="16"/>
      <c r="N15" s="16"/>
      <c r="O15" s="16"/>
      <c r="P15" s="16"/>
      <c r="Q15" s="16"/>
      <c r="R15" s="16"/>
      <c r="S15" s="16"/>
      <c r="T15" s="16"/>
      <c r="U15" s="16"/>
      <c r="V15" s="16"/>
      <c r="W15" s="16"/>
      <c r="X15" s="16"/>
    </row>
    <row r="16" spans="1:24" s="18" customFormat="1" ht="15" customHeight="1">
      <c r="A16" s="15"/>
      <c r="B16" s="56" t="s">
        <v>127</v>
      </c>
      <c r="C16" s="62">
        <v>41982</v>
      </c>
      <c r="D16" s="36">
        <v>9538800</v>
      </c>
      <c r="E16" s="37">
        <v>227</v>
      </c>
      <c r="F16" s="37">
        <v>23361</v>
      </c>
      <c r="G16" s="36">
        <v>5531068</v>
      </c>
      <c r="H16" s="36">
        <v>237</v>
      </c>
      <c r="I16" s="37">
        <v>18621</v>
      </c>
      <c r="J16" s="37">
        <v>4007733</v>
      </c>
      <c r="K16" s="36">
        <v>215</v>
      </c>
      <c r="L16" s="16"/>
      <c r="M16" s="16"/>
      <c r="N16" s="16"/>
      <c r="O16" s="16"/>
      <c r="P16" s="16"/>
      <c r="Q16" s="16"/>
      <c r="R16" s="16"/>
      <c r="S16" s="16"/>
      <c r="T16" s="16"/>
      <c r="U16" s="16"/>
      <c r="V16" s="16"/>
      <c r="W16" s="16"/>
      <c r="X16" s="16"/>
    </row>
    <row r="17" spans="1:24" s="18" customFormat="1" ht="15" customHeight="1">
      <c r="A17" s="15"/>
      <c r="B17" s="56" t="s">
        <v>126</v>
      </c>
      <c r="C17" s="62">
        <v>21487</v>
      </c>
      <c r="D17" s="36">
        <v>4443267</v>
      </c>
      <c r="E17" s="37">
        <v>207</v>
      </c>
      <c r="F17" s="37">
        <v>13103</v>
      </c>
      <c r="G17" s="36">
        <v>2780735</v>
      </c>
      <c r="H17" s="36">
        <v>212</v>
      </c>
      <c r="I17" s="37">
        <v>8384</v>
      </c>
      <c r="J17" s="37">
        <v>1662531</v>
      </c>
      <c r="K17" s="36">
        <v>198</v>
      </c>
      <c r="L17" s="16"/>
      <c r="M17" s="16"/>
      <c r="N17" s="16"/>
      <c r="O17" s="16"/>
      <c r="P17" s="16"/>
      <c r="Q17" s="16"/>
      <c r="R17" s="16"/>
      <c r="S17" s="16"/>
      <c r="T17" s="16"/>
      <c r="U17" s="16"/>
      <c r="V17" s="16"/>
      <c r="W17" s="16"/>
      <c r="X17" s="16"/>
    </row>
    <row r="18" spans="1:24" s="18" customFormat="1" ht="15" customHeight="1">
      <c r="A18" s="22"/>
      <c r="B18" s="55" t="s">
        <v>125</v>
      </c>
      <c r="C18" s="62">
        <v>109321</v>
      </c>
      <c r="D18" s="36">
        <v>38809755</v>
      </c>
      <c r="E18" s="37">
        <v>355</v>
      </c>
      <c r="F18" s="37">
        <v>61639</v>
      </c>
      <c r="G18" s="36">
        <v>23403240</v>
      </c>
      <c r="H18" s="36">
        <v>380</v>
      </c>
      <c r="I18" s="37">
        <v>47682</v>
      </c>
      <c r="J18" s="37">
        <v>15406515</v>
      </c>
      <c r="K18" s="36">
        <v>323</v>
      </c>
      <c r="L18" s="16"/>
      <c r="M18" s="16"/>
      <c r="N18" s="16"/>
      <c r="O18" s="16"/>
      <c r="P18" s="16"/>
      <c r="Q18" s="16"/>
      <c r="R18" s="16"/>
      <c r="S18" s="16"/>
      <c r="T18" s="16"/>
      <c r="U18" s="16"/>
      <c r="V18" s="16"/>
      <c r="W18" s="16"/>
      <c r="X18" s="16"/>
    </row>
    <row r="19" spans="1:24" s="18" customFormat="1" ht="15" customHeight="1">
      <c r="A19" s="15"/>
      <c r="B19" s="15" t="s">
        <v>124</v>
      </c>
      <c r="C19" s="62">
        <v>345463</v>
      </c>
      <c r="D19" s="36">
        <v>88612248</v>
      </c>
      <c r="E19" s="37">
        <v>257</v>
      </c>
      <c r="F19" s="37">
        <v>212961</v>
      </c>
      <c r="G19" s="36">
        <v>55963131</v>
      </c>
      <c r="H19" s="36">
        <v>263</v>
      </c>
      <c r="I19" s="37">
        <v>132502</v>
      </c>
      <c r="J19" s="37">
        <v>32649117</v>
      </c>
      <c r="K19" s="36">
        <v>246</v>
      </c>
      <c r="L19" s="16"/>
      <c r="M19" s="16"/>
      <c r="N19" s="16"/>
      <c r="O19" s="16"/>
      <c r="P19" s="16"/>
      <c r="Q19" s="16"/>
      <c r="R19" s="16"/>
      <c r="S19" s="16"/>
      <c r="T19" s="16"/>
      <c r="U19" s="16"/>
      <c r="V19" s="16"/>
      <c r="W19" s="16"/>
      <c r="X19" s="16"/>
    </row>
    <row r="20" spans="1:24" s="18" customFormat="1" ht="15" customHeight="1">
      <c r="A20" s="15"/>
      <c r="B20" s="56" t="s">
        <v>123</v>
      </c>
      <c r="C20" s="62">
        <v>36114</v>
      </c>
      <c r="D20" s="36">
        <v>8376639</v>
      </c>
      <c r="E20" s="37">
        <v>232</v>
      </c>
      <c r="F20" s="37">
        <v>22456</v>
      </c>
      <c r="G20" s="36">
        <v>5370313</v>
      </c>
      <c r="H20" s="36">
        <v>239</v>
      </c>
      <c r="I20" s="37">
        <v>13658</v>
      </c>
      <c r="J20" s="37">
        <v>3006326</v>
      </c>
      <c r="K20" s="36">
        <v>220</v>
      </c>
      <c r="L20" s="16"/>
      <c r="M20" s="16"/>
      <c r="N20" s="16"/>
      <c r="O20" s="16"/>
      <c r="P20" s="16"/>
      <c r="Q20" s="16"/>
      <c r="R20" s="16"/>
      <c r="S20" s="16"/>
      <c r="T20" s="16"/>
      <c r="U20" s="16"/>
      <c r="V20" s="16"/>
      <c r="W20" s="16"/>
      <c r="X20" s="16"/>
    </row>
    <row r="21" spans="1:24" s="18" customFormat="1" ht="15" customHeight="1">
      <c r="A21" s="15"/>
      <c r="B21" s="56" t="s">
        <v>122</v>
      </c>
      <c r="C21" s="62">
        <v>30350</v>
      </c>
      <c r="D21" s="36">
        <v>8313505</v>
      </c>
      <c r="E21" s="37">
        <v>274</v>
      </c>
      <c r="F21" s="37">
        <v>17930</v>
      </c>
      <c r="G21" s="36">
        <v>4988907</v>
      </c>
      <c r="H21" s="36">
        <v>278</v>
      </c>
      <c r="I21" s="37">
        <v>12420</v>
      </c>
      <c r="J21" s="37">
        <v>3324598</v>
      </c>
      <c r="K21" s="36">
        <v>268</v>
      </c>
      <c r="L21" s="16"/>
      <c r="M21" s="16"/>
      <c r="N21" s="16"/>
      <c r="O21" s="16"/>
      <c r="P21" s="16"/>
      <c r="Q21" s="16"/>
      <c r="R21" s="16"/>
      <c r="S21" s="16"/>
      <c r="T21" s="16"/>
      <c r="U21" s="16"/>
      <c r="V21" s="16"/>
      <c r="W21" s="16"/>
      <c r="X21" s="16"/>
    </row>
    <row r="22" spans="1:24" s="18" customFormat="1" ht="15" customHeight="1">
      <c r="A22" s="23"/>
      <c r="B22" s="55" t="s">
        <v>121</v>
      </c>
      <c r="C22" s="62">
        <v>30505</v>
      </c>
      <c r="D22" s="36">
        <v>7033207</v>
      </c>
      <c r="E22" s="37">
        <v>231</v>
      </c>
      <c r="F22" s="37">
        <v>19326</v>
      </c>
      <c r="G22" s="36">
        <v>4527268</v>
      </c>
      <c r="H22" s="36">
        <v>234</v>
      </c>
      <c r="I22" s="37">
        <v>11179</v>
      </c>
      <c r="J22" s="37">
        <v>2505939</v>
      </c>
      <c r="K22" s="36">
        <v>224</v>
      </c>
      <c r="L22" s="16"/>
      <c r="M22" s="16"/>
      <c r="N22" s="16"/>
      <c r="O22" s="16"/>
      <c r="P22" s="16"/>
      <c r="Q22" s="16"/>
      <c r="R22" s="16"/>
      <c r="S22" s="16"/>
      <c r="T22" s="16"/>
      <c r="U22" s="16"/>
      <c r="V22" s="16"/>
      <c r="W22" s="16"/>
      <c r="X22" s="16"/>
    </row>
    <row r="23" spans="2:24" s="18" customFormat="1" ht="15" customHeight="1">
      <c r="B23" s="55" t="s">
        <v>120</v>
      </c>
      <c r="C23" s="62">
        <v>211210</v>
      </c>
      <c r="D23" s="36">
        <v>54415644</v>
      </c>
      <c r="E23" s="37">
        <v>258</v>
      </c>
      <c r="F23" s="37">
        <v>131109</v>
      </c>
      <c r="G23" s="36">
        <v>34564897</v>
      </c>
      <c r="H23" s="36">
        <v>264</v>
      </c>
      <c r="I23" s="37">
        <v>80101</v>
      </c>
      <c r="J23" s="37">
        <v>19850746</v>
      </c>
      <c r="K23" s="36">
        <v>248</v>
      </c>
      <c r="L23" s="16"/>
      <c r="M23" s="16"/>
      <c r="N23" s="16"/>
      <c r="O23" s="16"/>
      <c r="P23" s="16"/>
      <c r="Q23" s="16"/>
      <c r="R23" s="16"/>
      <c r="S23" s="16"/>
      <c r="T23" s="16"/>
      <c r="U23" s="16"/>
      <c r="V23" s="16"/>
      <c r="W23" s="16"/>
      <c r="X23" s="16"/>
    </row>
    <row r="24" spans="2:24" s="18" customFormat="1" ht="15" customHeight="1">
      <c r="B24" s="55" t="s">
        <v>119</v>
      </c>
      <c r="C24" s="62">
        <v>37283</v>
      </c>
      <c r="D24" s="36">
        <v>10473253</v>
      </c>
      <c r="E24" s="37">
        <v>281</v>
      </c>
      <c r="F24" s="37">
        <v>22138</v>
      </c>
      <c r="G24" s="36">
        <v>6511746</v>
      </c>
      <c r="H24" s="36">
        <v>294</v>
      </c>
      <c r="I24" s="37">
        <v>15145</v>
      </c>
      <c r="J24" s="37">
        <v>3961507</v>
      </c>
      <c r="K24" s="36">
        <v>262</v>
      </c>
      <c r="L24" s="16"/>
      <c r="M24" s="16"/>
      <c r="N24" s="16"/>
      <c r="O24" s="16"/>
      <c r="P24" s="16"/>
      <c r="Q24" s="16"/>
      <c r="R24" s="16"/>
      <c r="S24" s="16"/>
      <c r="T24" s="16"/>
      <c r="U24" s="16"/>
      <c r="V24" s="16"/>
      <c r="W24" s="16"/>
      <c r="X24" s="16"/>
    </row>
    <row r="25" spans="2:24" s="18" customFormat="1" ht="15" customHeight="1">
      <c r="B25" s="23" t="s">
        <v>118</v>
      </c>
      <c r="C25" s="62">
        <v>127114</v>
      </c>
      <c r="D25" s="36">
        <v>33947136</v>
      </c>
      <c r="E25" s="37">
        <v>267</v>
      </c>
      <c r="F25" s="37">
        <v>79557</v>
      </c>
      <c r="G25" s="36">
        <v>21575776</v>
      </c>
      <c r="H25" s="36">
        <v>271</v>
      </c>
      <c r="I25" s="37">
        <v>47557</v>
      </c>
      <c r="J25" s="37">
        <v>12371361</v>
      </c>
      <c r="K25" s="36">
        <v>260</v>
      </c>
      <c r="L25" s="16"/>
      <c r="M25" s="16"/>
      <c r="N25" s="16"/>
      <c r="O25" s="16"/>
      <c r="P25" s="16"/>
      <c r="Q25" s="16"/>
      <c r="R25" s="16"/>
      <c r="S25" s="16"/>
      <c r="T25" s="16"/>
      <c r="U25" s="16"/>
      <c r="V25" s="16"/>
      <c r="W25" s="16"/>
      <c r="X25" s="16"/>
    </row>
    <row r="26" spans="2:24" s="18" customFormat="1" ht="15" customHeight="1">
      <c r="B26" s="55" t="s">
        <v>117</v>
      </c>
      <c r="C26" s="62">
        <v>45024</v>
      </c>
      <c r="D26" s="36">
        <v>13565706</v>
      </c>
      <c r="E26" s="37">
        <v>301</v>
      </c>
      <c r="F26" s="37">
        <v>30074</v>
      </c>
      <c r="G26" s="36">
        <v>9273514</v>
      </c>
      <c r="H26" s="36">
        <v>308</v>
      </c>
      <c r="I26" s="37">
        <v>14950</v>
      </c>
      <c r="J26" s="37">
        <v>4292192</v>
      </c>
      <c r="K26" s="36">
        <v>287</v>
      </c>
      <c r="L26" s="16"/>
      <c r="M26" s="16"/>
      <c r="N26" s="16"/>
      <c r="O26" s="16"/>
      <c r="P26" s="16"/>
      <c r="Q26" s="16"/>
      <c r="R26" s="16"/>
      <c r="S26" s="16"/>
      <c r="T26" s="16"/>
      <c r="U26" s="16"/>
      <c r="V26" s="16"/>
      <c r="W26" s="16"/>
      <c r="X26" s="16"/>
    </row>
    <row r="27" spans="2:24" s="18" customFormat="1" ht="15" customHeight="1">
      <c r="B27" s="55" t="s">
        <v>116</v>
      </c>
      <c r="C27" s="62">
        <v>41016</v>
      </c>
      <c r="D27" s="36">
        <v>9826292</v>
      </c>
      <c r="E27" s="37">
        <v>240</v>
      </c>
      <c r="F27" s="37">
        <v>25657</v>
      </c>
      <c r="G27" s="36">
        <v>6151245</v>
      </c>
      <c r="H27" s="36">
        <v>240</v>
      </c>
      <c r="I27" s="37">
        <v>15360</v>
      </c>
      <c r="J27" s="37">
        <v>3675047</v>
      </c>
      <c r="K27" s="36">
        <v>239</v>
      </c>
      <c r="L27" s="16"/>
      <c r="M27" s="16"/>
      <c r="N27" s="16"/>
      <c r="O27" s="16"/>
      <c r="P27" s="16"/>
      <c r="Q27" s="16"/>
      <c r="R27" s="16"/>
      <c r="S27" s="16"/>
      <c r="T27" s="16"/>
      <c r="U27" s="16"/>
      <c r="V27" s="16"/>
      <c r="W27" s="16"/>
      <c r="X27" s="16"/>
    </row>
    <row r="28" spans="2:24" s="18" customFormat="1" ht="15" customHeight="1">
      <c r="B28" s="55" t="s">
        <v>115</v>
      </c>
      <c r="C28" s="62">
        <v>12383</v>
      </c>
      <c r="D28" s="36">
        <v>3360401</v>
      </c>
      <c r="E28" s="37">
        <v>271</v>
      </c>
      <c r="F28" s="37">
        <v>7188</v>
      </c>
      <c r="G28" s="36">
        <v>1966529</v>
      </c>
      <c r="H28" s="36">
        <v>274</v>
      </c>
      <c r="I28" s="37">
        <v>5195</v>
      </c>
      <c r="J28" s="37">
        <v>1393872</v>
      </c>
      <c r="K28" s="36">
        <v>268</v>
      </c>
      <c r="L28" s="16"/>
      <c r="M28" s="16"/>
      <c r="N28" s="16"/>
      <c r="O28" s="16"/>
      <c r="P28" s="16"/>
      <c r="Q28" s="16"/>
      <c r="R28" s="16"/>
      <c r="S28" s="16"/>
      <c r="T28" s="16"/>
      <c r="U28" s="16"/>
      <c r="V28" s="16"/>
      <c r="W28" s="16"/>
      <c r="X28" s="16"/>
    </row>
    <row r="29" spans="2:24" s="18" customFormat="1" ht="15" customHeight="1">
      <c r="B29" s="55" t="s">
        <v>114</v>
      </c>
      <c r="C29" s="62">
        <v>12697</v>
      </c>
      <c r="D29" s="36">
        <v>2827851</v>
      </c>
      <c r="E29" s="37">
        <v>223</v>
      </c>
      <c r="F29" s="37">
        <v>6918</v>
      </c>
      <c r="G29" s="36">
        <v>1481789</v>
      </c>
      <c r="H29" s="36">
        <v>214</v>
      </c>
      <c r="I29" s="37">
        <v>5779</v>
      </c>
      <c r="J29" s="37">
        <v>1346062</v>
      </c>
      <c r="K29" s="36">
        <v>233</v>
      </c>
      <c r="L29" s="16"/>
      <c r="M29" s="16"/>
      <c r="N29" s="16"/>
      <c r="O29" s="16"/>
      <c r="P29" s="16"/>
      <c r="Q29" s="16"/>
      <c r="R29" s="16"/>
      <c r="S29" s="16"/>
      <c r="T29" s="16"/>
      <c r="U29" s="16"/>
      <c r="V29" s="16"/>
      <c r="W29" s="16"/>
      <c r="X29" s="16"/>
    </row>
    <row r="30" spans="2:24" s="18" customFormat="1" ht="15" customHeight="1">
      <c r="B30" s="55" t="s">
        <v>113</v>
      </c>
      <c r="C30" s="62">
        <v>15994</v>
      </c>
      <c r="D30" s="36">
        <v>4366887</v>
      </c>
      <c r="E30" s="37">
        <v>273</v>
      </c>
      <c r="F30" s="37">
        <v>9720</v>
      </c>
      <c r="G30" s="36">
        <v>2702699</v>
      </c>
      <c r="H30" s="36">
        <v>278</v>
      </c>
      <c r="I30" s="37">
        <v>6274</v>
      </c>
      <c r="J30" s="37">
        <v>1664188</v>
      </c>
      <c r="K30" s="36">
        <v>265</v>
      </c>
      <c r="L30" s="16"/>
      <c r="M30" s="16"/>
      <c r="N30" s="16"/>
      <c r="O30" s="16"/>
      <c r="P30" s="16"/>
      <c r="Q30" s="16"/>
      <c r="R30" s="16"/>
      <c r="S30" s="16"/>
      <c r="T30" s="16"/>
      <c r="U30" s="16"/>
      <c r="V30" s="16"/>
      <c r="W30" s="16"/>
      <c r="X30" s="16"/>
    </row>
    <row r="31" spans="1:24" s="18" customFormat="1" ht="15" customHeight="1">
      <c r="A31" s="22"/>
      <c r="B31" s="23" t="s">
        <v>112</v>
      </c>
      <c r="C31" s="62">
        <v>11025</v>
      </c>
      <c r="D31" s="36">
        <v>3406978</v>
      </c>
      <c r="E31" s="37">
        <v>309</v>
      </c>
      <c r="F31" s="37">
        <v>7487</v>
      </c>
      <c r="G31" s="36">
        <v>2322179</v>
      </c>
      <c r="H31" s="36">
        <v>310</v>
      </c>
      <c r="I31" s="37">
        <v>3539</v>
      </c>
      <c r="J31" s="37">
        <v>1084800</v>
      </c>
      <c r="K31" s="36">
        <v>307</v>
      </c>
      <c r="L31" s="16"/>
      <c r="M31" s="16"/>
      <c r="N31" s="16"/>
      <c r="O31" s="16"/>
      <c r="P31" s="16"/>
      <c r="Q31" s="16"/>
      <c r="R31" s="16"/>
      <c r="S31" s="16"/>
      <c r="T31" s="16"/>
      <c r="U31" s="16"/>
      <c r="V31" s="16"/>
      <c r="W31" s="16"/>
      <c r="X31" s="16"/>
    </row>
    <row r="32" spans="2:24" s="18" customFormat="1" ht="15" customHeight="1">
      <c r="B32" s="23" t="s">
        <v>111</v>
      </c>
      <c r="C32" s="62">
        <v>102894</v>
      </c>
      <c r="D32" s="36">
        <v>26880521</v>
      </c>
      <c r="E32" s="37">
        <v>261</v>
      </c>
      <c r="F32" s="37">
        <v>63133</v>
      </c>
      <c r="G32" s="36">
        <v>17290035</v>
      </c>
      <c r="H32" s="36">
        <v>274</v>
      </c>
      <c r="I32" s="37">
        <v>39762</v>
      </c>
      <c r="J32" s="37">
        <v>9590486</v>
      </c>
      <c r="K32" s="36">
        <v>241</v>
      </c>
      <c r="L32" s="16"/>
      <c r="M32" s="16"/>
      <c r="N32" s="16"/>
      <c r="O32" s="16"/>
      <c r="P32" s="16"/>
      <c r="Q32" s="16"/>
      <c r="R32" s="16"/>
      <c r="S32" s="16"/>
      <c r="T32" s="16"/>
      <c r="U32" s="16"/>
      <c r="V32" s="16"/>
      <c r="W32" s="16"/>
      <c r="X32" s="16"/>
    </row>
    <row r="33" spans="1:24" s="18" customFormat="1" ht="15" customHeight="1">
      <c r="A33" s="21"/>
      <c r="B33" s="55" t="s">
        <v>110</v>
      </c>
      <c r="C33" s="62">
        <v>41111</v>
      </c>
      <c r="D33" s="36">
        <v>11392988</v>
      </c>
      <c r="E33" s="37">
        <v>277</v>
      </c>
      <c r="F33" s="37">
        <v>24830</v>
      </c>
      <c r="G33" s="36">
        <v>7334752</v>
      </c>
      <c r="H33" s="36">
        <v>295</v>
      </c>
      <c r="I33" s="37">
        <v>16281</v>
      </c>
      <c r="J33" s="37">
        <v>4058237</v>
      </c>
      <c r="K33" s="36">
        <v>249</v>
      </c>
      <c r="L33" s="16"/>
      <c r="M33" s="16"/>
      <c r="N33" s="16"/>
      <c r="O33" s="16"/>
      <c r="P33" s="16"/>
      <c r="Q33" s="16"/>
      <c r="R33" s="16"/>
      <c r="S33" s="16"/>
      <c r="T33" s="16"/>
      <c r="U33" s="16"/>
      <c r="V33" s="16"/>
      <c r="W33" s="16"/>
      <c r="X33" s="16"/>
    </row>
    <row r="34" spans="1:24" s="18" customFormat="1" ht="15" customHeight="1">
      <c r="A34" s="23"/>
      <c r="B34" s="55" t="s">
        <v>109</v>
      </c>
      <c r="C34" s="62">
        <v>61783</v>
      </c>
      <c r="D34" s="36">
        <v>15487533</v>
      </c>
      <c r="E34" s="37">
        <v>251</v>
      </c>
      <c r="F34" s="37">
        <v>38303</v>
      </c>
      <c r="G34" s="36">
        <v>9955284</v>
      </c>
      <c r="H34" s="36">
        <v>260</v>
      </c>
      <c r="I34" s="37">
        <v>23481</v>
      </c>
      <c r="J34" s="37">
        <v>5532249</v>
      </c>
      <c r="K34" s="36">
        <v>236</v>
      </c>
      <c r="L34" s="16"/>
      <c r="M34" s="16"/>
      <c r="N34" s="16"/>
      <c r="O34" s="16"/>
      <c r="P34" s="16"/>
      <c r="Q34" s="16"/>
      <c r="R34" s="16"/>
      <c r="S34" s="16"/>
      <c r="T34" s="16"/>
      <c r="U34" s="16"/>
      <c r="V34" s="16"/>
      <c r="W34" s="16"/>
      <c r="X34" s="16"/>
    </row>
    <row r="35" spans="2:24" s="18" customFormat="1" ht="15" customHeight="1">
      <c r="B35" s="23" t="s">
        <v>108</v>
      </c>
      <c r="C35" s="62">
        <v>2930</v>
      </c>
      <c r="D35" s="36">
        <v>2762620</v>
      </c>
      <c r="E35" s="37">
        <v>943</v>
      </c>
      <c r="F35" s="37">
        <v>1639</v>
      </c>
      <c r="G35" s="36">
        <v>1812144</v>
      </c>
      <c r="H35" s="36">
        <v>1106</v>
      </c>
      <c r="I35" s="37">
        <v>1291</v>
      </c>
      <c r="J35" s="37">
        <v>950477</v>
      </c>
      <c r="K35" s="36">
        <v>736</v>
      </c>
      <c r="L35" s="16"/>
      <c r="M35" s="16"/>
      <c r="N35" s="16"/>
      <c r="O35" s="16"/>
      <c r="P35" s="16"/>
      <c r="Q35" s="16"/>
      <c r="R35" s="16"/>
      <c r="S35" s="16"/>
      <c r="T35" s="16"/>
      <c r="U35" s="16"/>
      <c r="V35" s="16"/>
      <c r="W35" s="16"/>
      <c r="X35" s="16"/>
    </row>
    <row r="36" spans="2:24" s="18" customFormat="1" ht="15" customHeight="1">
      <c r="B36" s="23" t="s">
        <v>107</v>
      </c>
      <c r="C36" s="62">
        <v>70754</v>
      </c>
      <c r="D36" s="36">
        <v>29261403</v>
      </c>
      <c r="E36" s="37">
        <v>414</v>
      </c>
      <c r="F36" s="37">
        <v>45981</v>
      </c>
      <c r="G36" s="36">
        <v>19139675</v>
      </c>
      <c r="H36" s="36">
        <v>416</v>
      </c>
      <c r="I36" s="37">
        <v>24773</v>
      </c>
      <c r="J36" s="37">
        <v>10121728</v>
      </c>
      <c r="K36" s="36">
        <v>409</v>
      </c>
      <c r="L36" s="16"/>
      <c r="M36" s="16"/>
      <c r="N36" s="16"/>
      <c r="O36" s="16"/>
      <c r="P36" s="16"/>
      <c r="Q36" s="16"/>
      <c r="R36" s="16"/>
      <c r="S36" s="16"/>
      <c r="T36" s="16"/>
      <c r="U36" s="16"/>
      <c r="V36" s="16"/>
      <c r="W36" s="16"/>
      <c r="X36" s="16"/>
    </row>
    <row r="37" spans="2:24" s="18" customFormat="1" ht="15" customHeight="1">
      <c r="B37" s="23" t="s">
        <v>106</v>
      </c>
      <c r="C37" s="62">
        <v>12210</v>
      </c>
      <c r="D37" s="36">
        <v>5484376</v>
      </c>
      <c r="E37" s="37">
        <v>449</v>
      </c>
      <c r="F37" s="37">
        <v>8105</v>
      </c>
      <c r="G37" s="36">
        <v>3747649</v>
      </c>
      <c r="H37" s="36">
        <v>462</v>
      </c>
      <c r="I37" s="37">
        <v>4105</v>
      </c>
      <c r="J37" s="37">
        <v>1736727</v>
      </c>
      <c r="K37" s="36">
        <v>423</v>
      </c>
      <c r="L37" s="16"/>
      <c r="M37" s="16"/>
      <c r="N37" s="16"/>
      <c r="O37" s="16"/>
      <c r="P37" s="16"/>
      <c r="Q37" s="16"/>
      <c r="R37" s="16"/>
      <c r="S37" s="16"/>
      <c r="T37" s="16"/>
      <c r="U37" s="16"/>
      <c r="V37" s="16"/>
      <c r="W37" s="16"/>
      <c r="X37" s="16"/>
    </row>
    <row r="38" spans="1:24" s="18" customFormat="1" ht="15" customHeight="1">
      <c r="A38" s="22"/>
      <c r="B38" s="23" t="s">
        <v>105</v>
      </c>
      <c r="C38" s="62">
        <v>7152</v>
      </c>
      <c r="D38" s="36">
        <v>9821783</v>
      </c>
      <c r="E38" s="37">
        <v>1373</v>
      </c>
      <c r="F38" s="37">
        <v>4771</v>
      </c>
      <c r="G38" s="36">
        <v>6769147</v>
      </c>
      <c r="H38" s="36">
        <v>1419</v>
      </c>
      <c r="I38" s="37">
        <v>2381</v>
      </c>
      <c r="J38" s="37">
        <v>3052636</v>
      </c>
      <c r="K38" s="36">
        <v>1282</v>
      </c>
      <c r="L38" s="16"/>
      <c r="M38" s="16"/>
      <c r="N38" s="16"/>
      <c r="O38" s="16"/>
      <c r="P38" s="16"/>
      <c r="Q38" s="16"/>
      <c r="R38" s="16"/>
      <c r="S38" s="16"/>
      <c r="T38" s="16"/>
      <c r="U38" s="16"/>
      <c r="V38" s="16"/>
      <c r="W38" s="16"/>
      <c r="X38" s="16"/>
    </row>
    <row r="39" spans="2:24" s="18" customFormat="1" ht="15" customHeight="1">
      <c r="B39" s="15" t="s">
        <v>104</v>
      </c>
      <c r="C39" s="62">
        <v>15683</v>
      </c>
      <c r="D39" s="36">
        <v>5450990</v>
      </c>
      <c r="E39" s="37">
        <v>348</v>
      </c>
      <c r="F39" s="37">
        <v>9009</v>
      </c>
      <c r="G39" s="36">
        <v>3395843</v>
      </c>
      <c r="H39" s="36">
        <v>377</v>
      </c>
      <c r="I39" s="37">
        <v>6675</v>
      </c>
      <c r="J39" s="37">
        <v>2055147</v>
      </c>
      <c r="K39" s="36">
        <v>308</v>
      </c>
      <c r="L39" s="16"/>
      <c r="M39" s="16"/>
      <c r="N39" s="16"/>
      <c r="O39" s="16"/>
      <c r="P39" s="16"/>
      <c r="Q39" s="16"/>
      <c r="R39" s="16"/>
      <c r="S39" s="16"/>
      <c r="T39" s="16"/>
      <c r="U39" s="16"/>
      <c r="V39" s="16"/>
      <c r="W39" s="16"/>
      <c r="X39" s="16"/>
    </row>
    <row r="40" spans="2:24" s="18" customFormat="1" ht="15" customHeight="1">
      <c r="B40" s="15" t="s">
        <v>103</v>
      </c>
      <c r="C40" s="62">
        <v>62195</v>
      </c>
      <c r="D40" s="36">
        <v>47019060</v>
      </c>
      <c r="E40" s="37">
        <v>756</v>
      </c>
      <c r="F40" s="37">
        <v>37248</v>
      </c>
      <c r="G40" s="36">
        <v>29486582</v>
      </c>
      <c r="H40" s="36">
        <v>792</v>
      </c>
      <c r="I40" s="37">
        <v>24947</v>
      </c>
      <c r="J40" s="37">
        <v>17532479</v>
      </c>
      <c r="K40" s="36">
        <v>703</v>
      </c>
      <c r="L40" s="16"/>
      <c r="M40" s="16"/>
      <c r="N40" s="16"/>
      <c r="O40" s="16"/>
      <c r="P40" s="16"/>
      <c r="Q40" s="16"/>
      <c r="R40" s="16"/>
      <c r="S40" s="16"/>
      <c r="T40" s="16"/>
      <c r="U40" s="16"/>
      <c r="V40" s="16"/>
      <c r="W40" s="16"/>
      <c r="X40" s="16"/>
    </row>
    <row r="41" spans="2:24" s="18" customFormat="1" ht="15" customHeight="1">
      <c r="B41" s="56" t="s">
        <v>102</v>
      </c>
      <c r="C41" s="62">
        <v>15124</v>
      </c>
      <c r="D41" s="36">
        <v>10766474</v>
      </c>
      <c r="E41" s="37">
        <v>712</v>
      </c>
      <c r="F41" s="37">
        <v>9475</v>
      </c>
      <c r="G41" s="36">
        <v>6866225</v>
      </c>
      <c r="H41" s="36">
        <v>725</v>
      </c>
      <c r="I41" s="37">
        <v>5649</v>
      </c>
      <c r="J41" s="37">
        <v>3900249</v>
      </c>
      <c r="K41" s="36">
        <v>690</v>
      </c>
      <c r="L41" s="16"/>
      <c r="M41" s="16"/>
      <c r="N41" s="16"/>
      <c r="O41" s="16"/>
      <c r="P41" s="16"/>
      <c r="Q41" s="16"/>
      <c r="R41" s="16"/>
      <c r="S41" s="16"/>
      <c r="T41" s="16"/>
      <c r="U41" s="16"/>
      <c r="V41" s="16"/>
      <c r="W41" s="16"/>
      <c r="X41" s="16"/>
    </row>
    <row r="42" spans="1:24" s="18" customFormat="1" ht="15" customHeight="1">
      <c r="A42" s="15"/>
      <c r="B42" s="56" t="s">
        <v>101</v>
      </c>
      <c r="C42" s="62">
        <v>21067</v>
      </c>
      <c r="D42" s="36">
        <v>16750333</v>
      </c>
      <c r="E42" s="37">
        <v>795</v>
      </c>
      <c r="F42" s="37">
        <v>12999</v>
      </c>
      <c r="G42" s="36">
        <v>10612794</v>
      </c>
      <c r="H42" s="36">
        <v>816</v>
      </c>
      <c r="I42" s="37">
        <v>8069</v>
      </c>
      <c r="J42" s="37">
        <v>6137540</v>
      </c>
      <c r="K42" s="36">
        <v>761</v>
      </c>
      <c r="L42" s="16"/>
      <c r="M42" s="16"/>
      <c r="N42" s="16"/>
      <c r="O42" s="16"/>
      <c r="P42" s="16"/>
      <c r="Q42" s="16"/>
      <c r="R42" s="16"/>
      <c r="S42" s="16"/>
      <c r="T42" s="16"/>
      <c r="U42" s="16"/>
      <c r="V42" s="16"/>
      <c r="W42" s="16"/>
      <c r="X42" s="16"/>
    </row>
    <row r="43" spans="1:24" s="18" customFormat="1" ht="15" customHeight="1">
      <c r="A43" s="15"/>
      <c r="B43" s="55" t="s">
        <v>100</v>
      </c>
      <c r="C43" s="62">
        <v>26005</v>
      </c>
      <c r="D43" s="36">
        <v>19502253</v>
      </c>
      <c r="E43" s="37">
        <v>750</v>
      </c>
      <c r="F43" s="37">
        <v>14775</v>
      </c>
      <c r="G43" s="36">
        <v>12007563</v>
      </c>
      <c r="H43" s="36">
        <v>813</v>
      </c>
      <c r="I43" s="37">
        <v>11229</v>
      </c>
      <c r="J43" s="37">
        <v>7494690</v>
      </c>
      <c r="K43" s="36">
        <v>667</v>
      </c>
      <c r="L43" s="16"/>
      <c r="M43" s="16"/>
      <c r="N43" s="16"/>
      <c r="O43" s="16"/>
      <c r="P43" s="16"/>
      <c r="Q43" s="16"/>
      <c r="R43" s="16"/>
      <c r="S43" s="16"/>
      <c r="T43" s="16"/>
      <c r="U43" s="16"/>
      <c r="V43" s="16"/>
      <c r="W43" s="16"/>
      <c r="X43" s="16"/>
    </row>
    <row r="44" spans="1:24" s="18" customFormat="1" ht="15" customHeight="1">
      <c r="A44" s="15"/>
      <c r="B44" s="23" t="s">
        <v>99</v>
      </c>
      <c r="C44" s="62">
        <v>5919</v>
      </c>
      <c r="D44" s="36">
        <v>3076761</v>
      </c>
      <c r="E44" s="37">
        <v>520</v>
      </c>
      <c r="F44" s="37">
        <v>3873</v>
      </c>
      <c r="G44" s="36">
        <v>2094107</v>
      </c>
      <c r="H44" s="36">
        <v>541</v>
      </c>
      <c r="I44" s="37">
        <v>2046</v>
      </c>
      <c r="J44" s="37">
        <v>982654</v>
      </c>
      <c r="K44" s="36">
        <v>480</v>
      </c>
      <c r="L44" s="16"/>
      <c r="M44" s="16"/>
      <c r="N44" s="16"/>
      <c r="O44" s="16"/>
      <c r="P44" s="16"/>
      <c r="Q44" s="16"/>
      <c r="R44" s="16"/>
      <c r="S44" s="16"/>
      <c r="T44" s="16"/>
      <c r="U44" s="16"/>
      <c r="V44" s="16"/>
      <c r="W44" s="16"/>
      <c r="X44" s="16"/>
    </row>
    <row r="45" spans="1:24" s="18" customFormat="1" ht="15" customHeight="1">
      <c r="A45" s="15"/>
      <c r="B45" s="23" t="s">
        <v>98</v>
      </c>
      <c r="C45" s="62">
        <v>118571</v>
      </c>
      <c r="D45" s="36">
        <v>116235213</v>
      </c>
      <c r="E45" s="37">
        <v>980</v>
      </c>
      <c r="F45" s="37">
        <v>76430</v>
      </c>
      <c r="G45" s="36">
        <v>77044390</v>
      </c>
      <c r="H45" s="36">
        <v>1008</v>
      </c>
      <c r="I45" s="37">
        <v>42141</v>
      </c>
      <c r="J45" s="37">
        <v>39190823</v>
      </c>
      <c r="K45" s="36">
        <v>930</v>
      </c>
      <c r="L45" s="16"/>
      <c r="M45" s="16"/>
      <c r="N45" s="16"/>
      <c r="O45" s="16"/>
      <c r="P45" s="16"/>
      <c r="Q45" s="16"/>
      <c r="R45" s="16"/>
      <c r="S45" s="16"/>
      <c r="T45" s="16"/>
      <c r="U45" s="16"/>
      <c r="V45" s="16"/>
      <c r="W45" s="16"/>
      <c r="X45" s="16"/>
    </row>
    <row r="46" spans="1:24" s="18" customFormat="1" ht="15" customHeight="1">
      <c r="A46" s="23"/>
      <c r="B46" s="23" t="s">
        <v>97</v>
      </c>
      <c r="C46" s="62">
        <v>117013</v>
      </c>
      <c r="D46" s="36">
        <v>50805150</v>
      </c>
      <c r="E46" s="37">
        <v>434</v>
      </c>
      <c r="F46" s="37">
        <v>68637</v>
      </c>
      <c r="G46" s="36">
        <v>30632190</v>
      </c>
      <c r="H46" s="36">
        <v>446</v>
      </c>
      <c r="I46" s="37">
        <v>48376</v>
      </c>
      <c r="J46" s="37">
        <v>20172960</v>
      </c>
      <c r="K46" s="36">
        <v>417</v>
      </c>
      <c r="L46" s="16"/>
      <c r="M46" s="16"/>
      <c r="N46" s="16"/>
      <c r="O46" s="16"/>
      <c r="P46" s="16"/>
      <c r="Q46" s="16"/>
      <c r="R46" s="16"/>
      <c r="S46" s="16"/>
      <c r="T46" s="16"/>
      <c r="U46" s="16"/>
      <c r="V46" s="16"/>
      <c r="W46" s="16"/>
      <c r="X46" s="16"/>
    </row>
    <row r="47" spans="1:24" s="18" customFormat="1" ht="15" customHeight="1">
      <c r="A47" s="22"/>
      <c r="B47" s="55" t="s">
        <v>96</v>
      </c>
      <c r="C47" s="62">
        <v>25555</v>
      </c>
      <c r="D47" s="36">
        <v>16949691</v>
      </c>
      <c r="E47" s="37">
        <v>663</v>
      </c>
      <c r="F47" s="37">
        <v>14727</v>
      </c>
      <c r="G47" s="36">
        <v>10274605</v>
      </c>
      <c r="H47" s="36">
        <v>698</v>
      </c>
      <c r="I47" s="37">
        <v>10828</v>
      </c>
      <c r="J47" s="37">
        <v>6675086</v>
      </c>
      <c r="K47" s="36">
        <v>616</v>
      </c>
      <c r="L47" s="16"/>
      <c r="M47" s="16"/>
      <c r="N47" s="16"/>
      <c r="O47" s="16"/>
      <c r="P47" s="16"/>
      <c r="Q47" s="16"/>
      <c r="R47" s="16"/>
      <c r="S47" s="16"/>
      <c r="T47" s="16"/>
      <c r="U47" s="16"/>
      <c r="V47" s="16"/>
      <c r="W47" s="16"/>
      <c r="X47" s="16"/>
    </row>
    <row r="48" spans="1:24" s="18" customFormat="1" ht="15" customHeight="1">
      <c r="A48" s="23"/>
      <c r="B48" s="55" t="s">
        <v>95</v>
      </c>
      <c r="C48" s="62">
        <v>16631</v>
      </c>
      <c r="D48" s="36">
        <v>6193681</v>
      </c>
      <c r="E48" s="37">
        <v>372</v>
      </c>
      <c r="F48" s="37">
        <v>10707</v>
      </c>
      <c r="G48" s="36">
        <v>4034716</v>
      </c>
      <c r="H48" s="36">
        <v>377</v>
      </c>
      <c r="I48" s="37">
        <v>5924</v>
      </c>
      <c r="J48" s="37">
        <v>2158964</v>
      </c>
      <c r="K48" s="36">
        <v>364</v>
      </c>
      <c r="L48" s="16"/>
      <c r="M48" s="16"/>
      <c r="N48" s="16"/>
      <c r="O48" s="16"/>
      <c r="P48" s="16"/>
      <c r="Q48" s="16"/>
      <c r="R48" s="16"/>
      <c r="S48" s="16"/>
      <c r="T48" s="16"/>
      <c r="U48" s="16"/>
      <c r="V48" s="16"/>
      <c r="W48" s="16"/>
      <c r="X48" s="16"/>
    </row>
    <row r="49" spans="1:24" s="18" customFormat="1" ht="15" customHeight="1">
      <c r="A49" s="23"/>
      <c r="B49" s="55" t="s">
        <v>94</v>
      </c>
      <c r="C49" s="62">
        <v>74827</v>
      </c>
      <c r="D49" s="36">
        <v>27661778</v>
      </c>
      <c r="E49" s="37">
        <v>370</v>
      </c>
      <c r="F49" s="37">
        <v>43202</v>
      </c>
      <c r="G49" s="36">
        <v>16322868</v>
      </c>
      <c r="H49" s="36">
        <v>378</v>
      </c>
      <c r="I49" s="37">
        <v>31625</v>
      </c>
      <c r="J49" s="37">
        <v>11338910</v>
      </c>
      <c r="K49" s="36">
        <v>359</v>
      </c>
      <c r="L49" s="16"/>
      <c r="M49" s="16"/>
      <c r="N49" s="16"/>
      <c r="O49" s="16"/>
      <c r="P49" s="16"/>
      <c r="Q49" s="16"/>
      <c r="R49" s="16"/>
      <c r="S49" s="16"/>
      <c r="T49" s="16"/>
      <c r="U49" s="16"/>
      <c r="V49" s="16"/>
      <c r="W49" s="16"/>
      <c r="X49" s="16"/>
    </row>
    <row r="50" spans="1:24" s="18" customFormat="1" ht="15" customHeight="1">
      <c r="A50" s="23"/>
      <c r="B50" s="23" t="s">
        <v>93</v>
      </c>
      <c r="C50" s="62">
        <v>233106</v>
      </c>
      <c r="D50" s="36">
        <v>42501774</v>
      </c>
      <c r="E50" s="37">
        <v>182</v>
      </c>
      <c r="F50" s="37">
        <v>141394</v>
      </c>
      <c r="G50" s="36">
        <v>26341279</v>
      </c>
      <c r="H50" s="36">
        <v>186</v>
      </c>
      <c r="I50" s="37">
        <v>91712</v>
      </c>
      <c r="J50" s="37">
        <v>16160495</v>
      </c>
      <c r="K50" s="36">
        <v>176</v>
      </c>
      <c r="L50" s="16"/>
      <c r="M50" s="16"/>
      <c r="N50" s="16"/>
      <c r="O50" s="16"/>
      <c r="P50" s="16"/>
      <c r="Q50" s="16"/>
      <c r="R50" s="16"/>
      <c r="S50" s="16"/>
      <c r="T50" s="16"/>
      <c r="U50" s="16"/>
      <c r="V50" s="16"/>
      <c r="W50" s="16"/>
      <c r="X50" s="16"/>
    </row>
    <row r="51" spans="1:24" s="18" customFormat="1" ht="15" customHeight="1">
      <c r="A51" s="23"/>
      <c r="B51" s="23" t="s">
        <v>92</v>
      </c>
      <c r="C51" s="62">
        <v>14632</v>
      </c>
      <c r="D51" s="36">
        <v>6284632</v>
      </c>
      <c r="E51" s="37">
        <v>430</v>
      </c>
      <c r="F51" s="37">
        <v>9346</v>
      </c>
      <c r="G51" s="36">
        <v>4051030</v>
      </c>
      <c r="H51" s="36">
        <v>433</v>
      </c>
      <c r="I51" s="37">
        <v>5287</v>
      </c>
      <c r="J51" s="37">
        <v>2233602</v>
      </c>
      <c r="K51" s="36">
        <v>423</v>
      </c>
      <c r="L51" s="16"/>
      <c r="M51" s="16"/>
      <c r="N51" s="16"/>
      <c r="O51" s="16"/>
      <c r="P51" s="16"/>
      <c r="Q51" s="16"/>
      <c r="R51" s="16"/>
      <c r="S51" s="16"/>
      <c r="T51" s="16"/>
      <c r="U51" s="16"/>
      <c r="V51" s="16"/>
      <c r="W51" s="16"/>
      <c r="X51" s="16"/>
    </row>
    <row r="52" spans="1:24" s="18" customFormat="1" ht="15" customHeight="1">
      <c r="A52" s="23"/>
      <c r="B52" s="23" t="s">
        <v>91</v>
      </c>
      <c r="C52" s="62">
        <v>17885</v>
      </c>
      <c r="D52" s="36">
        <v>13248074</v>
      </c>
      <c r="E52" s="37">
        <v>741</v>
      </c>
      <c r="F52" s="37">
        <v>9237</v>
      </c>
      <c r="G52" s="36">
        <v>7962619</v>
      </c>
      <c r="H52" s="36">
        <v>862</v>
      </c>
      <c r="I52" s="37">
        <v>8648</v>
      </c>
      <c r="J52" s="37">
        <v>5285455</v>
      </c>
      <c r="K52" s="36">
        <v>611</v>
      </c>
      <c r="L52" s="16"/>
      <c r="M52" s="16"/>
      <c r="N52" s="16"/>
      <c r="O52" s="16"/>
      <c r="P52" s="16"/>
      <c r="Q52" s="16"/>
      <c r="R52" s="16"/>
      <c r="S52" s="16"/>
      <c r="T52" s="16"/>
      <c r="U52" s="16"/>
      <c r="V52" s="16"/>
      <c r="W52" s="16"/>
      <c r="X52" s="16"/>
    </row>
    <row r="53" spans="1:24" s="18" customFormat="1" ht="10.5" customHeight="1">
      <c r="A53" s="23"/>
      <c r="B53" s="23"/>
      <c r="C53" s="62"/>
      <c r="L53" s="16"/>
      <c r="M53" s="16"/>
      <c r="N53" s="16"/>
      <c r="O53" s="16"/>
      <c r="P53" s="16"/>
      <c r="Q53" s="16"/>
      <c r="R53" s="16"/>
      <c r="S53" s="16"/>
      <c r="T53" s="16"/>
      <c r="U53" s="16"/>
      <c r="V53" s="16"/>
      <c r="W53" s="16"/>
      <c r="X53" s="16"/>
    </row>
    <row r="54" spans="1:24" s="18" customFormat="1" ht="15" customHeight="1">
      <c r="A54" s="54" t="s">
        <v>90</v>
      </c>
      <c r="C54" s="62">
        <v>681359</v>
      </c>
      <c r="D54" s="36">
        <v>116896460</v>
      </c>
      <c r="E54" s="37">
        <v>172</v>
      </c>
      <c r="F54" s="37">
        <v>409625</v>
      </c>
      <c r="G54" s="36">
        <v>70225478</v>
      </c>
      <c r="H54" s="36">
        <v>171</v>
      </c>
      <c r="I54" s="37">
        <v>271734</v>
      </c>
      <c r="J54" s="37">
        <v>46670982</v>
      </c>
      <c r="K54" s="36">
        <v>172</v>
      </c>
      <c r="L54" s="16"/>
      <c r="M54" s="16"/>
      <c r="N54" s="16"/>
      <c r="O54" s="16"/>
      <c r="P54" s="16"/>
      <c r="Q54" s="16"/>
      <c r="R54" s="16"/>
      <c r="S54" s="16"/>
      <c r="T54" s="16"/>
      <c r="U54" s="16"/>
      <c r="V54" s="16"/>
      <c r="W54" s="16"/>
      <c r="X54" s="16"/>
    </row>
    <row r="55" spans="1:24" s="18" customFormat="1" ht="15" customHeight="1">
      <c r="A55" s="23"/>
      <c r="B55" s="23" t="s">
        <v>89</v>
      </c>
      <c r="C55" s="62">
        <v>392169</v>
      </c>
      <c r="D55" s="36">
        <v>51565933</v>
      </c>
      <c r="E55" s="37">
        <v>131</v>
      </c>
      <c r="F55" s="37">
        <v>226471</v>
      </c>
      <c r="G55" s="36">
        <v>29223796</v>
      </c>
      <c r="H55" s="36">
        <v>129</v>
      </c>
      <c r="I55" s="37">
        <v>165697</v>
      </c>
      <c r="J55" s="37">
        <v>22342138</v>
      </c>
      <c r="K55" s="36">
        <v>135</v>
      </c>
      <c r="L55" s="16"/>
      <c r="M55" s="16"/>
      <c r="N55" s="16"/>
      <c r="O55" s="16"/>
      <c r="P55" s="16"/>
      <c r="Q55" s="16"/>
      <c r="R55" s="16"/>
      <c r="S55" s="16"/>
      <c r="T55" s="16"/>
      <c r="U55" s="16"/>
      <c r="V55" s="16"/>
      <c r="W55" s="16"/>
      <c r="X55" s="16"/>
    </row>
    <row r="56" spans="1:24" s="18" customFormat="1" ht="15" customHeight="1">
      <c r="A56" s="23"/>
      <c r="B56" s="23" t="s">
        <v>88</v>
      </c>
      <c r="C56" s="62">
        <v>49633</v>
      </c>
      <c r="D56" s="36">
        <v>7913489</v>
      </c>
      <c r="E56" s="37">
        <v>159</v>
      </c>
      <c r="F56" s="37">
        <v>29697</v>
      </c>
      <c r="G56" s="36">
        <v>4565870</v>
      </c>
      <c r="H56" s="36">
        <v>154</v>
      </c>
      <c r="I56" s="37">
        <v>19936</v>
      </c>
      <c r="J56" s="37">
        <v>3347619</v>
      </c>
      <c r="K56" s="36">
        <v>168</v>
      </c>
      <c r="L56" s="16"/>
      <c r="M56" s="16"/>
      <c r="N56" s="16"/>
      <c r="O56" s="16"/>
      <c r="P56" s="16"/>
      <c r="Q56" s="16"/>
      <c r="R56" s="16"/>
      <c r="S56" s="16"/>
      <c r="T56" s="16"/>
      <c r="U56" s="16"/>
      <c r="V56" s="16"/>
      <c r="W56" s="16"/>
      <c r="X56" s="16"/>
    </row>
    <row r="57" spans="1:24" s="18" customFormat="1" ht="15" customHeight="1">
      <c r="A57" s="23"/>
      <c r="B57" s="23" t="s">
        <v>87</v>
      </c>
      <c r="C57" s="62">
        <v>30264</v>
      </c>
      <c r="D57" s="36">
        <v>5453244</v>
      </c>
      <c r="E57" s="37">
        <v>180</v>
      </c>
      <c r="F57" s="37">
        <v>19126</v>
      </c>
      <c r="G57" s="36">
        <v>3339574</v>
      </c>
      <c r="H57" s="36">
        <v>175</v>
      </c>
      <c r="I57" s="37">
        <v>11138</v>
      </c>
      <c r="J57" s="37">
        <v>2113670</v>
      </c>
      <c r="K57" s="36">
        <v>190</v>
      </c>
      <c r="L57" s="16"/>
      <c r="M57" s="16"/>
      <c r="N57" s="16"/>
      <c r="O57" s="16"/>
      <c r="P57" s="16"/>
      <c r="Q57" s="16"/>
      <c r="R57" s="16"/>
      <c r="S57" s="16"/>
      <c r="T57" s="16"/>
      <c r="U57" s="16"/>
      <c r="V57" s="16"/>
      <c r="W57" s="16"/>
      <c r="X57" s="16"/>
    </row>
    <row r="58" spans="2:24" s="18" customFormat="1" ht="15" customHeight="1">
      <c r="B58" s="23" t="s">
        <v>86</v>
      </c>
      <c r="C58" s="62">
        <v>70392</v>
      </c>
      <c r="D58" s="36">
        <v>9852124</v>
      </c>
      <c r="E58" s="37">
        <v>140</v>
      </c>
      <c r="F58" s="37">
        <v>45275</v>
      </c>
      <c r="G58" s="36">
        <v>6237093</v>
      </c>
      <c r="H58" s="36">
        <v>138</v>
      </c>
      <c r="I58" s="37">
        <v>25117</v>
      </c>
      <c r="J58" s="37">
        <v>3615031</v>
      </c>
      <c r="K58" s="36">
        <v>144</v>
      </c>
      <c r="L58" s="16"/>
      <c r="M58" s="16"/>
      <c r="N58" s="16"/>
      <c r="O58" s="16"/>
      <c r="P58" s="16"/>
      <c r="Q58" s="16"/>
      <c r="R58" s="16"/>
      <c r="S58" s="16"/>
      <c r="T58" s="16"/>
      <c r="U58" s="16"/>
      <c r="V58" s="16"/>
      <c r="W58" s="16"/>
      <c r="X58" s="16"/>
    </row>
    <row r="59" spans="2:24" s="18" customFormat="1" ht="15" customHeight="1">
      <c r="B59" s="23" t="s">
        <v>85</v>
      </c>
      <c r="C59" s="62">
        <v>63893</v>
      </c>
      <c r="D59" s="36">
        <v>11046010</v>
      </c>
      <c r="E59" s="37">
        <v>173</v>
      </c>
      <c r="F59" s="37">
        <v>38581</v>
      </c>
      <c r="G59" s="36">
        <v>6516044</v>
      </c>
      <c r="H59" s="36">
        <v>169</v>
      </c>
      <c r="I59" s="37">
        <v>25313</v>
      </c>
      <c r="J59" s="37">
        <v>4529966</v>
      </c>
      <c r="K59" s="36">
        <v>179</v>
      </c>
      <c r="L59" s="16"/>
      <c r="M59" s="16"/>
      <c r="N59" s="16"/>
      <c r="O59" s="16"/>
      <c r="P59" s="16"/>
      <c r="Q59" s="16"/>
      <c r="R59" s="16"/>
      <c r="S59" s="16"/>
      <c r="T59" s="16"/>
      <c r="U59" s="16"/>
      <c r="V59" s="16"/>
      <c r="W59" s="16"/>
      <c r="X59" s="16"/>
    </row>
    <row r="60" spans="2:24" s="18" customFormat="1" ht="15" customHeight="1">
      <c r="B60" s="23" t="s">
        <v>84</v>
      </c>
      <c r="C60" s="62">
        <v>3035</v>
      </c>
      <c r="D60" s="36">
        <v>3266485</v>
      </c>
      <c r="E60" s="37">
        <v>1076</v>
      </c>
      <c r="F60" s="37">
        <v>1910</v>
      </c>
      <c r="G60" s="36">
        <v>2055995</v>
      </c>
      <c r="H60" s="36">
        <v>1076</v>
      </c>
      <c r="I60" s="37">
        <v>1125</v>
      </c>
      <c r="J60" s="37">
        <v>1210490</v>
      </c>
      <c r="K60" s="36">
        <v>1076</v>
      </c>
      <c r="L60" s="16"/>
      <c r="M60" s="16"/>
      <c r="N60" s="16"/>
      <c r="O60" s="16"/>
      <c r="P60" s="16"/>
      <c r="Q60" s="16"/>
      <c r="R60" s="16"/>
      <c r="S60" s="16"/>
      <c r="T60" s="16"/>
      <c r="U60" s="16"/>
      <c r="V60" s="16"/>
      <c r="W60" s="16"/>
      <c r="X60" s="16"/>
    </row>
    <row r="61" spans="1:24" s="18" customFormat="1" ht="15" customHeight="1">
      <c r="A61" s="52"/>
      <c r="B61" s="21" t="s">
        <v>83</v>
      </c>
      <c r="C61" s="62">
        <v>28089</v>
      </c>
      <c r="D61" s="36">
        <v>12867428</v>
      </c>
      <c r="E61" s="37">
        <v>458</v>
      </c>
      <c r="F61" s="37">
        <v>17925</v>
      </c>
      <c r="G61" s="36">
        <v>8079250</v>
      </c>
      <c r="H61" s="36">
        <v>451</v>
      </c>
      <c r="I61" s="37">
        <v>10164</v>
      </c>
      <c r="J61" s="37">
        <v>4788178</v>
      </c>
      <c r="K61" s="36">
        <v>471</v>
      </c>
      <c r="L61" s="16"/>
      <c r="M61" s="16"/>
      <c r="N61" s="16"/>
      <c r="O61" s="16"/>
      <c r="P61" s="16"/>
      <c r="Q61" s="16"/>
      <c r="R61" s="16"/>
      <c r="S61" s="16"/>
      <c r="T61" s="16"/>
      <c r="U61" s="16"/>
      <c r="V61" s="16"/>
      <c r="W61" s="16"/>
      <c r="X61" s="16"/>
    </row>
    <row r="62" spans="1:24" s="18" customFormat="1" ht="15" customHeight="1">
      <c r="A62" s="51"/>
      <c r="B62" s="23" t="s">
        <v>82</v>
      </c>
      <c r="C62" s="62">
        <v>12320</v>
      </c>
      <c r="D62" s="36">
        <v>1548086</v>
      </c>
      <c r="E62" s="37">
        <v>126</v>
      </c>
      <c r="F62" s="37">
        <v>8060</v>
      </c>
      <c r="G62" s="36">
        <v>950792</v>
      </c>
      <c r="H62" s="36">
        <v>118</v>
      </c>
      <c r="I62" s="37">
        <v>4260</v>
      </c>
      <c r="J62" s="37">
        <v>597294</v>
      </c>
      <c r="K62" s="36">
        <v>140</v>
      </c>
      <c r="L62" s="16"/>
      <c r="M62" s="16"/>
      <c r="N62" s="16"/>
      <c r="O62" s="16"/>
      <c r="P62" s="16"/>
      <c r="Q62" s="16"/>
      <c r="R62" s="16"/>
      <c r="S62" s="16"/>
      <c r="T62" s="16"/>
      <c r="U62" s="16"/>
      <c r="V62" s="16"/>
      <c r="W62" s="16"/>
      <c r="X62" s="16"/>
    </row>
    <row r="63" spans="1:24" s="18" customFormat="1" ht="15" customHeight="1">
      <c r="A63" s="51"/>
      <c r="B63" s="23" t="s">
        <v>81</v>
      </c>
      <c r="C63" s="62">
        <v>31564</v>
      </c>
      <c r="D63" s="36">
        <v>13383660</v>
      </c>
      <c r="E63" s="37">
        <v>424</v>
      </c>
      <c r="F63" s="37">
        <v>22579</v>
      </c>
      <c r="G63" s="36">
        <v>9257064</v>
      </c>
      <c r="H63" s="36">
        <v>410</v>
      </c>
      <c r="I63" s="37">
        <v>8984</v>
      </c>
      <c r="J63" s="37">
        <v>4126596</v>
      </c>
      <c r="K63" s="36">
        <v>459</v>
      </c>
      <c r="L63" s="16"/>
      <c r="M63" s="16"/>
      <c r="N63" s="16"/>
      <c r="O63" s="16"/>
      <c r="P63" s="16"/>
      <c r="Q63" s="16"/>
      <c r="R63" s="16"/>
      <c r="S63" s="16"/>
      <c r="T63" s="16"/>
      <c r="U63" s="16"/>
      <c r="V63" s="16"/>
      <c r="W63" s="16"/>
      <c r="X63" s="16"/>
    </row>
    <row r="64" spans="1:24" s="18" customFormat="1" ht="4.5" customHeight="1">
      <c r="A64" s="24"/>
      <c r="B64" s="24"/>
      <c r="C64" s="63"/>
      <c r="D64" s="17"/>
      <c r="E64" s="19"/>
      <c r="F64" s="19"/>
      <c r="G64" s="17"/>
      <c r="H64" s="17"/>
      <c r="I64" s="17"/>
      <c r="J64" s="17"/>
      <c r="K64" s="17"/>
      <c r="L64" s="16"/>
      <c r="M64" s="16"/>
      <c r="N64" s="16"/>
      <c r="O64" s="16"/>
      <c r="P64" s="16"/>
      <c r="Q64" s="16"/>
      <c r="R64" s="16"/>
      <c r="S64" s="16"/>
      <c r="T64" s="16"/>
      <c r="U64" s="16"/>
      <c r="V64" s="16"/>
      <c r="W64" s="16"/>
      <c r="X64" s="16"/>
    </row>
    <row r="65" spans="1:24" s="18" customFormat="1" ht="15" customHeight="1">
      <c r="A65" s="7"/>
      <c r="B65" s="8"/>
      <c r="C65" s="2"/>
      <c r="D65" s="2"/>
      <c r="E65" s="3"/>
      <c r="F65" s="3"/>
      <c r="G65" s="2"/>
      <c r="H65" s="2"/>
      <c r="I65" s="2"/>
      <c r="J65" s="2"/>
      <c r="K65" s="2"/>
      <c r="L65" s="16"/>
      <c r="M65" s="16"/>
      <c r="N65" s="16"/>
      <c r="O65" s="16"/>
      <c r="P65" s="16"/>
      <c r="Q65" s="16"/>
      <c r="R65" s="16"/>
      <c r="S65" s="16"/>
      <c r="T65" s="16"/>
      <c r="U65" s="16"/>
      <c r="V65" s="16"/>
      <c r="W65" s="16"/>
      <c r="X65" s="16"/>
    </row>
    <row r="66" spans="1:2" ht="4.5" customHeight="1">
      <c r="A66" s="7"/>
      <c r="B66" s="8"/>
    </row>
    <row r="67" spans="1:2" ht="9.75" customHeight="1">
      <c r="A67" s="7"/>
      <c r="B67" s="8"/>
    </row>
    <row r="68" spans="1:2" ht="15" customHeight="1">
      <c r="A68" s="7"/>
      <c r="B68" s="8"/>
    </row>
    <row r="69" spans="1:2" ht="15" customHeight="1">
      <c r="A69" s="7"/>
      <c r="B69" s="8"/>
    </row>
    <row r="70" spans="1:2" ht="15" customHeight="1">
      <c r="A70" s="7"/>
      <c r="B70" s="8"/>
    </row>
    <row r="71" spans="1:2" ht="15" customHeight="1">
      <c r="A71" s="7"/>
      <c r="B71" s="8"/>
    </row>
    <row r="72" spans="1:2" ht="15" customHeight="1">
      <c r="A72" s="7"/>
      <c r="B72" s="8"/>
    </row>
    <row r="73" spans="1:2" ht="15" customHeight="1">
      <c r="A73" s="7"/>
      <c r="B73" s="8"/>
    </row>
    <row r="74" spans="1:2" ht="15" customHeight="1">
      <c r="A74" s="7"/>
      <c r="B74" s="8"/>
    </row>
    <row r="75" spans="1:2" ht="15" customHeight="1">
      <c r="A75" s="7"/>
      <c r="B75" s="8"/>
    </row>
    <row r="76" spans="1:2" ht="15" customHeight="1">
      <c r="A76" s="7"/>
      <c r="B76" s="8"/>
    </row>
    <row r="77" spans="1:2" ht="15" customHeight="1">
      <c r="A77" s="7"/>
      <c r="B77" s="8"/>
    </row>
    <row r="78" spans="1:2" ht="15" customHeight="1">
      <c r="A78" s="7"/>
      <c r="B78" s="8"/>
    </row>
    <row r="79" spans="1:6" ht="15" customHeight="1">
      <c r="A79" s="7"/>
      <c r="B79" s="8"/>
      <c r="E79" s="2"/>
      <c r="F79" s="2"/>
    </row>
    <row r="80" spans="1:6" ht="15" customHeight="1">
      <c r="A80" s="7"/>
      <c r="B80" s="8"/>
      <c r="E80" s="2"/>
      <c r="F80" s="2"/>
    </row>
    <row r="81" spans="1:6" ht="15" customHeight="1">
      <c r="A81" s="7"/>
      <c r="B81" s="8"/>
      <c r="E81" s="2"/>
      <c r="F81" s="2"/>
    </row>
    <row r="82" spans="1:6" ht="15" customHeight="1">
      <c r="A82" s="7"/>
      <c r="B82" s="8"/>
      <c r="E82" s="2"/>
      <c r="F82" s="2"/>
    </row>
    <row r="83" spans="1:6" ht="15" customHeight="1">
      <c r="A83" s="7"/>
      <c r="B83" s="8"/>
      <c r="E83" s="2"/>
      <c r="F83" s="2"/>
    </row>
    <row r="84" spans="1:6" ht="15" customHeight="1">
      <c r="A84" s="7"/>
      <c r="B84" s="8"/>
      <c r="E84" s="2"/>
      <c r="F84" s="2"/>
    </row>
    <row r="85" spans="1:6" ht="15" customHeight="1">
      <c r="A85" s="7"/>
      <c r="B85" s="8"/>
      <c r="E85" s="2"/>
      <c r="F85" s="2"/>
    </row>
    <row r="86" spans="1:6" ht="15" customHeight="1">
      <c r="A86" s="7"/>
      <c r="B86" s="8"/>
      <c r="E86" s="2"/>
      <c r="F86" s="2"/>
    </row>
    <row r="87" spans="1:6" ht="15" customHeight="1">
      <c r="A87" s="7"/>
      <c r="B87" s="8"/>
      <c r="E87" s="2"/>
      <c r="F87" s="2"/>
    </row>
    <row r="88" spans="1:6" ht="15" customHeight="1">
      <c r="A88" s="7"/>
      <c r="B88" s="8"/>
      <c r="E88" s="2"/>
      <c r="F88" s="2"/>
    </row>
    <row r="89" spans="1:6" ht="15" customHeight="1">
      <c r="A89" s="7"/>
      <c r="B89" s="8"/>
      <c r="E89" s="2"/>
      <c r="F89" s="2"/>
    </row>
    <row r="90" spans="1:6" ht="15" customHeight="1">
      <c r="A90" s="7"/>
      <c r="B90" s="8"/>
      <c r="E90" s="2"/>
      <c r="F90" s="2"/>
    </row>
    <row r="91" spans="1:6" ht="15" customHeight="1">
      <c r="A91" s="7"/>
      <c r="B91" s="8"/>
      <c r="E91" s="2"/>
      <c r="F91" s="2"/>
    </row>
    <row r="92" spans="1:6" ht="15" customHeight="1">
      <c r="A92" s="7"/>
      <c r="B92" s="8"/>
      <c r="E92" s="2"/>
      <c r="F92" s="2"/>
    </row>
    <row r="93" spans="1:6" ht="15" customHeight="1">
      <c r="A93" s="7"/>
      <c r="B93" s="8"/>
      <c r="E93" s="2"/>
      <c r="F93" s="2"/>
    </row>
    <row r="94" spans="1:6" ht="15" customHeight="1">
      <c r="A94" s="7"/>
      <c r="B94" s="8"/>
      <c r="E94" s="2"/>
      <c r="F94" s="2"/>
    </row>
    <row r="95" spans="1:6" ht="15" customHeight="1">
      <c r="A95" s="7"/>
      <c r="B95" s="8"/>
      <c r="E95" s="2"/>
      <c r="F95" s="2"/>
    </row>
    <row r="96" spans="1:6" ht="15" customHeight="1">
      <c r="A96" s="7"/>
      <c r="B96" s="8"/>
      <c r="E96" s="2"/>
      <c r="F96" s="2"/>
    </row>
    <row r="97" spans="1:6" ht="15" customHeight="1">
      <c r="A97" s="7"/>
      <c r="B97" s="8"/>
      <c r="E97" s="2"/>
      <c r="F97" s="2"/>
    </row>
    <row r="98" spans="1:6" ht="15" customHeight="1">
      <c r="A98" s="7"/>
      <c r="B98" s="8"/>
      <c r="E98" s="2"/>
      <c r="F98" s="2"/>
    </row>
    <row r="99" spans="1:6" ht="15" customHeight="1">
      <c r="A99" s="7"/>
      <c r="B99" s="8"/>
      <c r="E99" s="2"/>
      <c r="F99" s="2"/>
    </row>
    <row r="100" spans="1:6" ht="15" customHeight="1">
      <c r="A100" s="7"/>
      <c r="B100" s="8"/>
      <c r="E100" s="2"/>
      <c r="F100" s="2"/>
    </row>
    <row r="101" spans="1:6" ht="15" customHeight="1">
      <c r="A101" s="7"/>
      <c r="B101" s="8"/>
      <c r="E101" s="2"/>
      <c r="F101" s="2"/>
    </row>
    <row r="102" spans="1:6" ht="15" customHeight="1">
      <c r="A102" s="7"/>
      <c r="B102" s="8"/>
      <c r="E102" s="2"/>
      <c r="F102" s="2"/>
    </row>
    <row r="103" spans="1:6" ht="15" customHeight="1">
      <c r="A103" s="7"/>
      <c r="B103" s="8"/>
      <c r="E103" s="2"/>
      <c r="F103" s="2"/>
    </row>
    <row r="104" spans="1:6" ht="15" customHeight="1">
      <c r="A104" s="7"/>
      <c r="B104" s="8"/>
      <c r="E104" s="2"/>
      <c r="F104" s="2"/>
    </row>
    <row r="105" spans="1:6" ht="15" customHeight="1">
      <c r="A105" s="7"/>
      <c r="B105" s="8"/>
      <c r="E105" s="2"/>
      <c r="F105" s="2"/>
    </row>
    <row r="106" spans="1:6" ht="15" customHeight="1">
      <c r="A106" s="7"/>
      <c r="B106" s="8"/>
      <c r="E106" s="2"/>
      <c r="F106" s="2"/>
    </row>
    <row r="107" spans="1:6" ht="15" customHeight="1">
      <c r="A107" s="7"/>
      <c r="B107" s="8"/>
      <c r="E107" s="2"/>
      <c r="F107" s="2"/>
    </row>
    <row r="108" spans="1:6" ht="15" customHeight="1">
      <c r="A108" s="7"/>
      <c r="B108" s="8"/>
      <c r="E108" s="2"/>
      <c r="F108" s="2"/>
    </row>
    <row r="109" spans="1:6" ht="15" customHeight="1">
      <c r="A109" s="7"/>
      <c r="B109" s="8"/>
      <c r="E109" s="2"/>
      <c r="F109" s="2"/>
    </row>
    <row r="110" spans="1:6" ht="15" customHeight="1">
      <c r="A110" s="7"/>
      <c r="B110" s="8"/>
      <c r="E110" s="2"/>
      <c r="F110" s="2"/>
    </row>
    <row r="111" spans="1:6" ht="15" customHeight="1">
      <c r="A111" s="7"/>
      <c r="B111" s="8"/>
      <c r="E111" s="2"/>
      <c r="F111" s="2"/>
    </row>
    <row r="112" spans="1:6" ht="15" customHeight="1">
      <c r="A112" s="7"/>
      <c r="B112" s="8"/>
      <c r="E112" s="2"/>
      <c r="F112" s="2"/>
    </row>
    <row r="113" spans="1:6" ht="15" customHeight="1">
      <c r="A113" s="7"/>
      <c r="B113" s="8"/>
      <c r="E113" s="2"/>
      <c r="F113" s="2"/>
    </row>
    <row r="114" spans="1:6" ht="15" customHeight="1">
      <c r="A114" s="7"/>
      <c r="B114" s="8"/>
      <c r="E114" s="2"/>
      <c r="F114" s="2"/>
    </row>
    <row r="115" spans="1:6" ht="15" customHeight="1">
      <c r="A115" s="7"/>
      <c r="B115" s="8"/>
      <c r="E115" s="2"/>
      <c r="F115" s="2"/>
    </row>
    <row r="116" spans="1:6" ht="15" customHeight="1">
      <c r="A116" s="7"/>
      <c r="B116" s="8"/>
      <c r="E116" s="2"/>
      <c r="F116" s="2"/>
    </row>
    <row r="117" spans="1:6" ht="15" customHeight="1">
      <c r="A117" s="7"/>
      <c r="B117" s="8"/>
      <c r="E117" s="2"/>
      <c r="F117" s="2"/>
    </row>
    <row r="118" spans="1:6" ht="15" customHeight="1">
      <c r="A118" s="7"/>
      <c r="B118" s="8"/>
      <c r="E118" s="2"/>
      <c r="F118" s="2"/>
    </row>
    <row r="119" spans="1:6" ht="15" customHeight="1">
      <c r="A119" s="7"/>
      <c r="B119" s="8"/>
      <c r="E119" s="2"/>
      <c r="F119" s="2"/>
    </row>
    <row r="120" spans="1:6" ht="15" customHeight="1">
      <c r="A120" s="7"/>
      <c r="B120" s="8"/>
      <c r="E120" s="2"/>
      <c r="F120" s="2"/>
    </row>
    <row r="121" spans="1:6" ht="15" customHeight="1">
      <c r="A121" s="7"/>
      <c r="B121" s="8"/>
      <c r="E121" s="2"/>
      <c r="F121" s="2"/>
    </row>
    <row r="122" spans="1:6" ht="15" customHeight="1">
      <c r="A122" s="7"/>
      <c r="B122" s="8"/>
      <c r="E122" s="2"/>
      <c r="F122" s="2"/>
    </row>
    <row r="123" spans="1:6" ht="15" customHeight="1">
      <c r="A123" s="7"/>
      <c r="B123" s="8"/>
      <c r="E123" s="2"/>
      <c r="F123" s="2"/>
    </row>
    <row r="124" spans="1:6" ht="15" customHeight="1">
      <c r="A124" s="7"/>
      <c r="B124" s="8"/>
      <c r="E124" s="2"/>
      <c r="F124" s="2"/>
    </row>
  </sheetData>
  <sheetProtection/>
  <mergeCells count="5">
    <mergeCell ref="A10:B10"/>
    <mergeCell ref="I6:K6"/>
    <mergeCell ref="C6:E6"/>
    <mergeCell ref="G6:H6"/>
    <mergeCell ref="A6:B7"/>
  </mergeCells>
  <conditionalFormatting sqref="C10:K11 C13:K52 C54:K63">
    <cfRule type="cellIs" priority="2" dxfId="79"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10"/>
  </sheetPr>
  <dimension ref="A1:K95"/>
  <sheetViews>
    <sheetView zoomScaleSheetLayoutView="100" zoomScalePageLayoutView="0" workbookViewId="0" topLeftCell="A1">
      <selection activeCell="A2" sqref="A2"/>
    </sheetView>
  </sheetViews>
  <sheetFormatPr defaultColWidth="9.00390625" defaultRowHeight="13.5"/>
  <cols>
    <col min="1" max="2" width="2.75390625" style="7" customWidth="1"/>
    <col min="3" max="3" width="18.50390625" style="7" customWidth="1"/>
    <col min="4" max="4" width="4.75390625" style="7" customWidth="1"/>
    <col min="5" max="10" width="13.75390625" style="7" customWidth="1"/>
    <col min="11" max="16384" width="9.00390625" style="7" customWidth="1"/>
  </cols>
  <sheetData>
    <row r="1" spans="1:11" s="5" customFormat="1" ht="26.25" customHeight="1">
      <c r="A1" s="44" t="s">
        <v>74</v>
      </c>
      <c r="C1" s="2"/>
      <c r="D1" s="2"/>
      <c r="E1" s="2"/>
      <c r="F1" s="3"/>
      <c r="H1" s="2"/>
      <c r="I1" s="2"/>
      <c r="K1" s="2"/>
    </row>
    <row r="2" spans="3:10" s="5" customFormat="1" ht="17.25" customHeight="1">
      <c r="C2" s="20"/>
      <c r="D2" s="20"/>
      <c r="E2" s="20"/>
      <c r="F2" s="20"/>
      <c r="G2" s="20"/>
      <c r="H2" s="20"/>
      <c r="I2" s="20"/>
      <c r="J2" s="20"/>
    </row>
    <row r="3" spans="1:11" s="5" customFormat="1" ht="15.75" customHeight="1">
      <c r="A3" s="20" t="s">
        <v>352</v>
      </c>
      <c r="B3" s="20"/>
      <c r="C3" s="45"/>
      <c r="D3" s="45"/>
      <c r="E3" s="45"/>
      <c r="F3" s="45"/>
      <c r="G3" s="45"/>
      <c r="H3" s="45"/>
      <c r="J3" s="27"/>
      <c r="K3" s="45"/>
    </row>
    <row r="4" spans="2:10" s="5" customFormat="1" ht="15.75" customHeight="1">
      <c r="B4" s="45"/>
      <c r="C4" s="218"/>
      <c r="D4" s="218"/>
      <c r="E4" s="45" t="s">
        <v>351</v>
      </c>
      <c r="F4" s="9"/>
      <c r="G4" s="7"/>
      <c r="I4" s="2"/>
      <c r="J4" s="27"/>
    </row>
    <row r="5" spans="1:11" s="5" customFormat="1" ht="15.75" customHeight="1" thickBot="1">
      <c r="A5" s="218"/>
      <c r="B5" s="218"/>
      <c r="C5" s="218"/>
      <c r="D5" s="218"/>
      <c r="E5" s="218"/>
      <c r="F5" s="3"/>
      <c r="G5" s="218"/>
      <c r="H5" s="2"/>
      <c r="I5" s="217"/>
      <c r="J5" s="216"/>
      <c r="K5" s="2"/>
    </row>
    <row r="6" spans="1:11" s="2" customFormat="1" ht="12" customHeight="1" thickTop="1">
      <c r="A6" s="80" t="s">
        <v>350</v>
      </c>
      <c r="B6" s="80"/>
      <c r="C6" s="215"/>
      <c r="D6" s="214"/>
      <c r="E6" s="80" t="s">
        <v>349</v>
      </c>
      <c r="F6" s="80"/>
      <c r="G6" s="80"/>
      <c r="H6" s="80"/>
      <c r="I6" s="80"/>
      <c r="J6" s="80"/>
      <c r="K6" s="7"/>
    </row>
    <row r="7" spans="1:10" ht="12" customHeight="1">
      <c r="A7" s="212"/>
      <c r="B7" s="212"/>
      <c r="C7" s="212"/>
      <c r="D7" s="211"/>
      <c r="E7" s="213"/>
      <c r="F7" s="213"/>
      <c r="G7" s="213"/>
      <c r="H7" s="213"/>
      <c r="I7" s="213"/>
      <c r="J7" s="213"/>
    </row>
    <row r="8" spans="1:10" ht="12" customHeight="1">
      <c r="A8" s="212"/>
      <c r="B8" s="212"/>
      <c r="C8" s="212"/>
      <c r="D8" s="211"/>
      <c r="E8" s="208" t="s">
        <v>348</v>
      </c>
      <c r="F8" s="208"/>
      <c r="G8" s="208" t="s">
        <v>347</v>
      </c>
      <c r="H8" s="208"/>
      <c r="I8" s="208" t="s">
        <v>346</v>
      </c>
      <c r="J8" s="207"/>
    </row>
    <row r="9" spans="1:10" ht="12" customHeight="1">
      <c r="A9" s="210"/>
      <c r="B9" s="210"/>
      <c r="C9" s="210"/>
      <c r="D9" s="209"/>
      <c r="E9" s="208"/>
      <c r="F9" s="208"/>
      <c r="G9" s="208"/>
      <c r="H9" s="208"/>
      <c r="I9" s="208"/>
      <c r="J9" s="207"/>
    </row>
    <row r="10" spans="4:10" ht="13.5" customHeight="1">
      <c r="D10" s="206"/>
      <c r="E10" s="205" t="s">
        <v>65</v>
      </c>
      <c r="F10" s="203"/>
      <c r="G10" s="204" t="s">
        <v>66</v>
      </c>
      <c r="H10" s="203"/>
      <c r="I10" s="204" t="s">
        <v>168</v>
      </c>
      <c r="J10" s="203"/>
    </row>
    <row r="11" spans="4:10" ht="13.5" customHeight="1">
      <c r="D11" s="202"/>
      <c r="E11" s="201"/>
      <c r="F11" s="199" t="s">
        <v>137</v>
      </c>
      <c r="G11" s="200"/>
      <c r="H11" s="199" t="s">
        <v>345</v>
      </c>
      <c r="I11" s="200"/>
      <c r="J11" s="199" t="s">
        <v>344</v>
      </c>
    </row>
    <row r="12" spans="1:11" ht="12" customHeight="1">
      <c r="A12" s="198" t="s">
        <v>343</v>
      </c>
      <c r="B12" s="198"/>
      <c r="C12" s="198"/>
      <c r="D12" s="192"/>
      <c r="E12" s="197">
        <v>55521</v>
      </c>
      <c r="F12" s="196"/>
      <c r="G12" s="195">
        <v>11814563</v>
      </c>
      <c r="H12" s="195"/>
      <c r="I12" s="195">
        <v>213</v>
      </c>
      <c r="J12" s="195"/>
      <c r="K12" s="28"/>
    </row>
    <row r="13" spans="1:11" ht="12" customHeight="1">
      <c r="A13" s="191"/>
      <c r="B13" s="191" t="s">
        <v>342</v>
      </c>
      <c r="C13" s="188"/>
      <c r="D13" s="193"/>
      <c r="E13" s="194"/>
      <c r="F13" s="194"/>
      <c r="G13" s="194"/>
      <c r="H13" s="194"/>
      <c r="I13" s="194"/>
      <c r="J13" s="194"/>
      <c r="K13" s="28"/>
    </row>
    <row r="14" spans="3:10" s="28" customFormat="1" ht="12" customHeight="1">
      <c r="C14" s="188" t="s">
        <v>1</v>
      </c>
      <c r="D14" s="192"/>
      <c r="E14" s="183">
        <v>4850</v>
      </c>
      <c r="F14" s="182"/>
      <c r="G14" s="182">
        <v>463512</v>
      </c>
      <c r="H14" s="182"/>
      <c r="I14" s="182">
        <v>96</v>
      </c>
      <c r="J14" s="182"/>
    </row>
    <row r="15" spans="1:10" s="28" customFormat="1" ht="12" customHeight="1">
      <c r="A15" s="188"/>
      <c r="B15" s="188"/>
      <c r="C15" s="188" t="s">
        <v>2</v>
      </c>
      <c r="D15" s="192"/>
      <c r="E15" s="183">
        <v>151</v>
      </c>
      <c r="F15" s="182"/>
      <c r="G15" s="182">
        <v>25630</v>
      </c>
      <c r="H15" s="182"/>
      <c r="I15" s="182">
        <v>170</v>
      </c>
      <c r="J15" s="182"/>
    </row>
    <row r="16" spans="1:10" s="28" customFormat="1" ht="12" customHeight="1">
      <c r="A16" s="188"/>
      <c r="B16" s="188"/>
      <c r="C16" s="188" t="s">
        <v>3</v>
      </c>
      <c r="D16" s="192"/>
      <c r="E16" s="183">
        <v>2767</v>
      </c>
      <c r="F16" s="182"/>
      <c r="G16" s="182">
        <v>391944</v>
      </c>
      <c r="H16" s="182"/>
      <c r="I16" s="182">
        <v>142</v>
      </c>
      <c r="J16" s="182"/>
    </row>
    <row r="17" spans="1:10" s="28" customFormat="1" ht="12" customHeight="1">
      <c r="A17" s="188"/>
      <c r="B17" s="188"/>
      <c r="C17" s="188" t="s">
        <v>4</v>
      </c>
      <c r="D17" s="192"/>
      <c r="E17" s="183">
        <v>665</v>
      </c>
      <c r="F17" s="182"/>
      <c r="G17" s="182">
        <v>166339</v>
      </c>
      <c r="H17" s="182"/>
      <c r="I17" s="182">
        <v>250</v>
      </c>
      <c r="J17" s="182"/>
    </row>
    <row r="18" spans="1:10" s="28" customFormat="1" ht="12" customHeight="1">
      <c r="A18" s="188"/>
      <c r="B18" s="188"/>
      <c r="C18" s="188" t="s">
        <v>5</v>
      </c>
      <c r="D18" s="192"/>
      <c r="E18" s="183">
        <v>105</v>
      </c>
      <c r="F18" s="182"/>
      <c r="G18" s="182">
        <v>36207</v>
      </c>
      <c r="H18" s="182"/>
      <c r="I18" s="182">
        <v>344</v>
      </c>
      <c r="J18" s="182"/>
    </row>
    <row r="19" spans="1:10" s="28" customFormat="1" ht="12" customHeight="1">
      <c r="A19" s="188"/>
      <c r="B19" s="188"/>
      <c r="C19" s="188" t="s">
        <v>6</v>
      </c>
      <c r="D19" s="192"/>
      <c r="E19" s="183">
        <v>298</v>
      </c>
      <c r="F19" s="182"/>
      <c r="G19" s="182">
        <v>131049</v>
      </c>
      <c r="H19" s="182"/>
      <c r="I19" s="182">
        <v>439</v>
      </c>
      <c r="J19" s="182"/>
    </row>
    <row r="20" spans="2:10" s="28" customFormat="1" ht="12" customHeight="1">
      <c r="B20" s="191" t="s">
        <v>247</v>
      </c>
      <c r="C20" s="188"/>
      <c r="D20" s="193"/>
      <c r="E20" s="189"/>
      <c r="F20" s="189"/>
      <c r="G20" s="189"/>
      <c r="H20" s="189"/>
      <c r="I20" s="189"/>
      <c r="J20" s="189"/>
    </row>
    <row r="21" spans="1:10" s="28" customFormat="1" ht="12" customHeight="1">
      <c r="A21" s="188"/>
      <c r="B21" s="188"/>
      <c r="C21" s="188" t="s">
        <v>7</v>
      </c>
      <c r="D21" s="192"/>
      <c r="E21" s="183">
        <v>4571</v>
      </c>
      <c r="F21" s="182"/>
      <c r="G21" s="182">
        <v>334762</v>
      </c>
      <c r="H21" s="182"/>
      <c r="I21" s="182">
        <v>73</v>
      </c>
      <c r="J21" s="182"/>
    </row>
    <row r="22" spans="1:10" s="28" customFormat="1" ht="12" customHeight="1">
      <c r="A22" s="188"/>
      <c r="B22" s="188"/>
      <c r="C22" s="188" t="s">
        <v>8</v>
      </c>
      <c r="D22" s="192"/>
      <c r="E22" s="183">
        <v>333</v>
      </c>
      <c r="F22" s="182"/>
      <c r="G22" s="182">
        <v>120976</v>
      </c>
      <c r="H22" s="182"/>
      <c r="I22" s="182">
        <v>363</v>
      </c>
      <c r="J22" s="182"/>
    </row>
    <row r="23" spans="1:10" s="28" customFormat="1" ht="12" customHeight="1">
      <c r="A23" s="188"/>
      <c r="B23" s="188"/>
      <c r="C23" s="188" t="s">
        <v>9</v>
      </c>
      <c r="D23" s="192"/>
      <c r="E23" s="183">
        <v>317</v>
      </c>
      <c r="F23" s="182"/>
      <c r="G23" s="182">
        <v>122893</v>
      </c>
      <c r="H23" s="182"/>
      <c r="I23" s="182">
        <v>388</v>
      </c>
      <c r="J23" s="182"/>
    </row>
    <row r="24" spans="1:10" s="28" customFormat="1" ht="12" customHeight="1">
      <c r="A24" s="188"/>
      <c r="B24" s="188"/>
      <c r="C24" s="188" t="s">
        <v>10</v>
      </c>
      <c r="D24" s="192"/>
      <c r="E24" s="183">
        <v>124</v>
      </c>
      <c r="F24" s="182"/>
      <c r="G24" s="182">
        <v>43672</v>
      </c>
      <c r="H24" s="182"/>
      <c r="I24" s="182">
        <v>352</v>
      </c>
      <c r="J24" s="182"/>
    </row>
    <row r="25" spans="3:10" s="28" customFormat="1" ht="12" customHeight="1">
      <c r="C25" s="188" t="s">
        <v>11</v>
      </c>
      <c r="D25" s="192"/>
      <c r="E25" s="183">
        <v>6434</v>
      </c>
      <c r="F25" s="182"/>
      <c r="G25" s="182">
        <v>503202</v>
      </c>
      <c r="H25" s="182"/>
      <c r="I25" s="182">
        <v>78</v>
      </c>
      <c r="J25" s="182"/>
    </row>
    <row r="26" spans="3:10" s="28" customFormat="1" ht="12" customHeight="1">
      <c r="C26" s="188" t="s">
        <v>12</v>
      </c>
      <c r="D26" s="192"/>
      <c r="E26" s="183">
        <v>558</v>
      </c>
      <c r="F26" s="182"/>
      <c r="G26" s="182">
        <v>316078</v>
      </c>
      <c r="H26" s="182"/>
      <c r="I26" s="182">
        <v>566</v>
      </c>
      <c r="J26" s="182"/>
    </row>
    <row r="27" spans="3:10" s="28" customFormat="1" ht="12" customHeight="1">
      <c r="C27" s="188" t="s">
        <v>13</v>
      </c>
      <c r="D27" s="192"/>
      <c r="E27" s="183">
        <v>1640</v>
      </c>
      <c r="F27" s="182"/>
      <c r="G27" s="182">
        <v>672968</v>
      </c>
      <c r="H27" s="182"/>
      <c r="I27" s="182">
        <v>410</v>
      </c>
      <c r="J27" s="182"/>
    </row>
    <row r="28" spans="3:10" s="28" customFormat="1" ht="12" customHeight="1">
      <c r="C28" s="188" t="s">
        <v>14</v>
      </c>
      <c r="D28" s="192"/>
      <c r="E28" s="183">
        <v>51</v>
      </c>
      <c r="F28" s="182"/>
      <c r="G28" s="182">
        <v>14277</v>
      </c>
      <c r="H28" s="182"/>
      <c r="I28" s="182">
        <v>279</v>
      </c>
      <c r="J28" s="182"/>
    </row>
    <row r="29" spans="3:10" s="28" customFormat="1" ht="12" customHeight="1">
      <c r="C29" s="188" t="s">
        <v>15</v>
      </c>
      <c r="D29" s="192"/>
      <c r="E29" s="183">
        <v>1</v>
      </c>
      <c r="F29" s="182"/>
      <c r="G29" s="182">
        <v>1068</v>
      </c>
      <c r="H29" s="182"/>
      <c r="I29" s="182">
        <v>799</v>
      </c>
      <c r="J29" s="182"/>
    </row>
    <row r="30" spans="3:10" s="28" customFormat="1" ht="12" customHeight="1">
      <c r="C30" s="188" t="s">
        <v>16</v>
      </c>
      <c r="D30" s="192"/>
      <c r="E30" s="183">
        <v>42</v>
      </c>
      <c r="F30" s="182"/>
      <c r="G30" s="182">
        <v>33694</v>
      </c>
      <c r="H30" s="182"/>
      <c r="I30" s="182">
        <v>803</v>
      </c>
      <c r="J30" s="182"/>
    </row>
    <row r="31" spans="3:10" s="28" customFormat="1" ht="12" customHeight="1">
      <c r="C31" s="188" t="s">
        <v>17</v>
      </c>
      <c r="D31" s="192"/>
      <c r="E31" s="183">
        <v>61</v>
      </c>
      <c r="F31" s="182"/>
      <c r="G31" s="182">
        <v>35401</v>
      </c>
      <c r="H31" s="182"/>
      <c r="I31" s="182">
        <v>582</v>
      </c>
      <c r="J31" s="182"/>
    </row>
    <row r="32" spans="3:10" s="28" customFormat="1" ht="12" customHeight="1">
      <c r="C32" s="188" t="s">
        <v>18</v>
      </c>
      <c r="D32" s="192"/>
      <c r="E32" s="183">
        <v>281</v>
      </c>
      <c r="F32" s="182"/>
      <c r="G32" s="182">
        <v>148317</v>
      </c>
      <c r="H32" s="182"/>
      <c r="I32" s="182">
        <v>527</v>
      </c>
      <c r="J32" s="182"/>
    </row>
    <row r="33" spans="2:10" s="28" customFormat="1" ht="12" customHeight="1">
      <c r="B33" s="191" t="s">
        <v>233</v>
      </c>
      <c r="C33" s="188"/>
      <c r="D33" s="193"/>
      <c r="E33" s="189"/>
      <c r="F33" s="189"/>
      <c r="G33" s="189"/>
      <c r="H33" s="189"/>
      <c r="I33" s="189"/>
      <c r="J33" s="189"/>
    </row>
    <row r="34" spans="3:10" s="28" customFormat="1" ht="12" customHeight="1">
      <c r="C34" s="188" t="s">
        <v>341</v>
      </c>
      <c r="D34" s="192"/>
      <c r="E34" s="183">
        <v>129</v>
      </c>
      <c r="F34" s="182"/>
      <c r="G34" s="182">
        <v>31317</v>
      </c>
      <c r="H34" s="182"/>
      <c r="I34" s="182">
        <v>242</v>
      </c>
      <c r="J34" s="182"/>
    </row>
    <row r="35" spans="1:10" s="28" customFormat="1" ht="12" customHeight="1">
      <c r="A35" s="188"/>
      <c r="B35" s="188"/>
      <c r="C35" s="188" t="s">
        <v>20</v>
      </c>
      <c r="D35" s="192"/>
      <c r="E35" s="183">
        <v>168</v>
      </c>
      <c r="F35" s="182"/>
      <c r="G35" s="182">
        <v>167863</v>
      </c>
      <c r="H35" s="182"/>
      <c r="I35" s="182">
        <v>1002</v>
      </c>
      <c r="J35" s="182"/>
    </row>
    <row r="36" spans="1:10" s="28" customFormat="1" ht="12" customHeight="1">
      <c r="A36" s="86"/>
      <c r="B36" s="188"/>
      <c r="C36" s="186" t="s">
        <v>328</v>
      </c>
      <c r="D36" s="192"/>
      <c r="E36" s="183">
        <v>40</v>
      </c>
      <c r="F36" s="182"/>
      <c r="G36" s="182">
        <v>32648</v>
      </c>
      <c r="H36" s="182"/>
      <c r="I36" s="182">
        <v>820</v>
      </c>
      <c r="J36" s="182"/>
    </row>
    <row r="37" spans="3:10" s="28" customFormat="1" ht="12" customHeight="1">
      <c r="C37" s="188" t="s">
        <v>21</v>
      </c>
      <c r="D37" s="192"/>
      <c r="E37" s="183">
        <v>74</v>
      </c>
      <c r="F37" s="182"/>
      <c r="G37" s="182">
        <v>11182</v>
      </c>
      <c r="H37" s="182"/>
      <c r="I37" s="182">
        <v>151</v>
      </c>
      <c r="J37" s="182"/>
    </row>
    <row r="38" spans="3:10" s="28" customFormat="1" ht="12" customHeight="1">
      <c r="C38" s="188" t="s">
        <v>22</v>
      </c>
      <c r="D38" s="192"/>
      <c r="E38" s="183">
        <v>672</v>
      </c>
      <c r="F38" s="182"/>
      <c r="G38" s="182">
        <v>229852</v>
      </c>
      <c r="H38" s="182"/>
      <c r="I38" s="182">
        <v>342</v>
      </c>
      <c r="J38" s="182"/>
    </row>
    <row r="39" spans="3:10" s="28" customFormat="1" ht="12" customHeight="1">
      <c r="C39" s="186" t="s">
        <v>328</v>
      </c>
      <c r="D39" s="192"/>
      <c r="E39" s="183">
        <v>273</v>
      </c>
      <c r="F39" s="182"/>
      <c r="G39" s="182">
        <v>80733</v>
      </c>
      <c r="H39" s="182"/>
      <c r="I39" s="182">
        <v>296</v>
      </c>
      <c r="J39" s="182"/>
    </row>
    <row r="40" spans="1:10" s="28" customFormat="1" ht="12" customHeight="1">
      <c r="A40" s="191"/>
      <c r="B40" s="191"/>
      <c r="C40" s="188" t="s">
        <v>340</v>
      </c>
      <c r="D40" s="192"/>
      <c r="E40" s="183">
        <v>2735</v>
      </c>
      <c r="F40" s="182"/>
      <c r="G40" s="182">
        <v>471662</v>
      </c>
      <c r="H40" s="182"/>
      <c r="I40" s="182">
        <v>172</v>
      </c>
      <c r="J40" s="182"/>
    </row>
    <row r="41" spans="3:10" s="28" customFormat="1" ht="12" customHeight="1">
      <c r="C41" s="188" t="s">
        <v>339</v>
      </c>
      <c r="D41" s="192"/>
      <c r="E41" s="183">
        <v>25</v>
      </c>
      <c r="F41" s="182"/>
      <c r="G41" s="182">
        <v>29457</v>
      </c>
      <c r="H41" s="182"/>
      <c r="I41" s="182">
        <v>1184</v>
      </c>
      <c r="J41" s="182"/>
    </row>
    <row r="42" spans="2:10" s="28" customFormat="1" ht="12" customHeight="1">
      <c r="B42" s="191" t="s">
        <v>226</v>
      </c>
      <c r="C42" s="188"/>
      <c r="D42" s="193"/>
      <c r="E42" s="189"/>
      <c r="F42" s="189"/>
      <c r="G42" s="189"/>
      <c r="H42" s="189"/>
      <c r="I42" s="189"/>
      <c r="J42" s="189"/>
    </row>
    <row r="43" spans="3:10" s="28" customFormat="1" ht="12" customHeight="1">
      <c r="C43" s="188" t="s">
        <v>338</v>
      </c>
      <c r="D43" s="192"/>
      <c r="E43" s="183">
        <v>2511</v>
      </c>
      <c r="F43" s="182"/>
      <c r="G43" s="182">
        <v>744966</v>
      </c>
      <c r="H43" s="182"/>
      <c r="I43" s="182">
        <v>297</v>
      </c>
      <c r="J43" s="182"/>
    </row>
    <row r="44" spans="3:10" s="28" customFormat="1" ht="12" customHeight="1">
      <c r="C44" s="188" t="s">
        <v>337</v>
      </c>
      <c r="D44" s="192"/>
      <c r="E44" s="183">
        <v>2285</v>
      </c>
      <c r="F44" s="182"/>
      <c r="G44" s="182">
        <v>306483</v>
      </c>
      <c r="H44" s="182"/>
      <c r="I44" s="182">
        <v>134</v>
      </c>
      <c r="J44" s="182"/>
    </row>
    <row r="45" spans="3:10" s="28" customFormat="1" ht="12" customHeight="1">
      <c r="C45" s="186" t="s">
        <v>328</v>
      </c>
      <c r="D45" s="192"/>
      <c r="E45" s="183">
        <v>1437</v>
      </c>
      <c r="F45" s="182"/>
      <c r="G45" s="182">
        <v>165995</v>
      </c>
      <c r="H45" s="182"/>
      <c r="I45" s="182">
        <v>116</v>
      </c>
      <c r="J45" s="182"/>
    </row>
    <row r="46" spans="1:10" s="28" customFormat="1" ht="12" customHeight="1">
      <c r="A46" s="188"/>
      <c r="B46" s="188"/>
      <c r="C46" s="188" t="s">
        <v>336</v>
      </c>
      <c r="D46" s="192"/>
      <c r="E46" s="183">
        <v>1437</v>
      </c>
      <c r="F46" s="182"/>
      <c r="G46" s="182">
        <v>415304</v>
      </c>
      <c r="H46" s="182"/>
      <c r="I46" s="182">
        <v>289</v>
      </c>
      <c r="J46" s="182"/>
    </row>
    <row r="47" spans="1:10" s="28" customFormat="1" ht="12" customHeight="1">
      <c r="A47" s="188"/>
      <c r="B47" s="188"/>
      <c r="C47" s="188" t="s">
        <v>335</v>
      </c>
      <c r="D47" s="192"/>
      <c r="E47" s="183">
        <v>1729</v>
      </c>
      <c r="F47" s="182"/>
      <c r="G47" s="182">
        <v>635216</v>
      </c>
      <c r="H47" s="182"/>
      <c r="I47" s="182">
        <v>367</v>
      </c>
      <c r="J47" s="182"/>
    </row>
    <row r="48" spans="1:10" s="28" customFormat="1" ht="12" customHeight="1">
      <c r="A48" s="188"/>
      <c r="B48" s="188"/>
      <c r="C48" s="188" t="s">
        <v>29</v>
      </c>
      <c r="D48" s="192"/>
      <c r="E48" s="183">
        <v>315</v>
      </c>
      <c r="F48" s="182"/>
      <c r="G48" s="182">
        <v>205923</v>
      </c>
      <c r="H48" s="182"/>
      <c r="I48" s="182">
        <v>653</v>
      </c>
      <c r="J48" s="182"/>
    </row>
    <row r="49" spans="1:10" s="28" customFormat="1" ht="12" customHeight="1">
      <c r="A49" s="188"/>
      <c r="B49" s="188"/>
      <c r="C49" s="188" t="s">
        <v>334</v>
      </c>
      <c r="D49" s="192"/>
      <c r="E49" s="183">
        <v>976</v>
      </c>
      <c r="F49" s="182"/>
      <c r="G49" s="182">
        <v>369617</v>
      </c>
      <c r="H49" s="182"/>
      <c r="I49" s="182">
        <v>379</v>
      </c>
      <c r="J49" s="182"/>
    </row>
    <row r="50" spans="1:10" s="28" customFormat="1" ht="12" customHeight="1">
      <c r="A50" s="188"/>
      <c r="B50" s="188"/>
      <c r="C50" s="188" t="s">
        <v>31</v>
      </c>
      <c r="D50" s="192"/>
      <c r="E50" s="183">
        <v>55</v>
      </c>
      <c r="F50" s="182"/>
      <c r="G50" s="182">
        <v>52799</v>
      </c>
      <c r="H50" s="182"/>
      <c r="I50" s="182">
        <v>951</v>
      </c>
      <c r="J50" s="182"/>
    </row>
    <row r="51" spans="1:10" s="28" customFormat="1" ht="12" customHeight="1">
      <c r="A51" s="188"/>
      <c r="B51" s="188"/>
      <c r="C51" s="188" t="s">
        <v>218</v>
      </c>
      <c r="D51" s="192"/>
      <c r="E51" s="183">
        <v>156</v>
      </c>
      <c r="F51" s="182"/>
      <c r="G51" s="182">
        <v>38747</v>
      </c>
      <c r="H51" s="182"/>
      <c r="I51" s="182">
        <v>249</v>
      </c>
      <c r="J51" s="182"/>
    </row>
    <row r="52" spans="2:10" s="28" customFormat="1" ht="12" customHeight="1">
      <c r="B52" s="191" t="s">
        <v>216</v>
      </c>
      <c r="C52" s="188"/>
      <c r="D52" s="193"/>
      <c r="E52" s="189"/>
      <c r="F52" s="189"/>
      <c r="G52" s="189"/>
      <c r="H52" s="189"/>
      <c r="I52" s="189"/>
      <c r="J52" s="189"/>
    </row>
    <row r="53" spans="1:10" s="28" customFormat="1" ht="12" customHeight="1">
      <c r="A53" s="188"/>
      <c r="B53" s="188"/>
      <c r="C53" s="188" t="s">
        <v>32</v>
      </c>
      <c r="D53" s="192"/>
      <c r="E53" s="183">
        <v>90</v>
      </c>
      <c r="F53" s="182"/>
      <c r="G53" s="182">
        <v>80186</v>
      </c>
      <c r="H53" s="182"/>
      <c r="I53" s="182">
        <v>894</v>
      </c>
      <c r="J53" s="182"/>
    </row>
    <row r="54" spans="1:10" s="28" customFormat="1" ht="12" customHeight="1">
      <c r="A54" s="188"/>
      <c r="B54" s="188"/>
      <c r="C54" s="188" t="s">
        <v>33</v>
      </c>
      <c r="D54" s="192"/>
      <c r="E54" s="183">
        <v>60</v>
      </c>
      <c r="F54" s="182"/>
      <c r="G54" s="182">
        <v>50962</v>
      </c>
      <c r="H54" s="182"/>
      <c r="I54" s="182">
        <v>845</v>
      </c>
      <c r="J54" s="182"/>
    </row>
    <row r="55" spans="1:10" s="28" customFormat="1" ht="12" customHeight="1">
      <c r="A55" s="191"/>
      <c r="B55" s="191"/>
      <c r="C55" s="186" t="s">
        <v>328</v>
      </c>
      <c r="D55" s="192"/>
      <c r="E55" s="183">
        <v>25</v>
      </c>
      <c r="F55" s="182"/>
      <c r="G55" s="182">
        <v>11345</v>
      </c>
      <c r="H55" s="182"/>
      <c r="I55" s="182">
        <v>459</v>
      </c>
      <c r="J55" s="182"/>
    </row>
    <row r="56" spans="1:10" s="28" customFormat="1" ht="12" customHeight="1">
      <c r="A56" s="188"/>
      <c r="B56" s="188"/>
      <c r="C56" s="188" t="s">
        <v>34</v>
      </c>
      <c r="D56" s="192"/>
      <c r="E56" s="183">
        <v>46</v>
      </c>
      <c r="F56" s="182"/>
      <c r="G56" s="182">
        <v>30454</v>
      </c>
      <c r="H56" s="182"/>
      <c r="I56" s="182">
        <v>667</v>
      </c>
      <c r="J56" s="182"/>
    </row>
    <row r="57" spans="1:10" s="28" customFormat="1" ht="12" customHeight="1">
      <c r="A57" s="188"/>
      <c r="B57" s="188"/>
      <c r="C57" s="188" t="s">
        <v>333</v>
      </c>
      <c r="D57" s="192"/>
      <c r="E57" s="183">
        <v>74</v>
      </c>
      <c r="F57" s="182"/>
      <c r="G57" s="182">
        <v>30950</v>
      </c>
      <c r="H57" s="182"/>
      <c r="I57" s="182">
        <v>416</v>
      </c>
      <c r="J57" s="182"/>
    </row>
    <row r="58" spans="1:10" s="28" customFormat="1" ht="12" customHeight="1">
      <c r="A58" s="188"/>
      <c r="B58" s="188"/>
      <c r="C58" s="188" t="s">
        <v>332</v>
      </c>
      <c r="D58" s="192"/>
      <c r="E58" s="183">
        <v>48</v>
      </c>
      <c r="F58" s="182"/>
      <c r="G58" s="182">
        <v>26238</v>
      </c>
      <c r="H58" s="182"/>
      <c r="I58" s="182">
        <v>551</v>
      </c>
      <c r="J58" s="182"/>
    </row>
    <row r="59" spans="2:10" s="28" customFormat="1" ht="12" customHeight="1">
      <c r="B59" s="191" t="s">
        <v>209</v>
      </c>
      <c r="C59" s="188"/>
      <c r="D59" s="190"/>
      <c r="E59" s="189"/>
      <c r="F59" s="189"/>
      <c r="G59" s="189"/>
      <c r="H59" s="189"/>
      <c r="I59" s="189"/>
      <c r="J59" s="189"/>
    </row>
    <row r="60" spans="1:10" s="28" customFormat="1" ht="12" customHeight="1">
      <c r="A60" s="188"/>
      <c r="B60" s="188"/>
      <c r="C60" s="188" t="s">
        <v>37</v>
      </c>
      <c r="D60" s="161"/>
      <c r="E60" s="183">
        <v>1148</v>
      </c>
      <c r="F60" s="182"/>
      <c r="G60" s="182">
        <v>262501</v>
      </c>
      <c r="H60" s="182"/>
      <c r="I60" s="182">
        <v>229</v>
      </c>
      <c r="J60" s="182"/>
    </row>
    <row r="61" spans="1:10" s="28" customFormat="1" ht="12" customHeight="1">
      <c r="A61" s="188"/>
      <c r="B61" s="188"/>
      <c r="C61" s="188" t="s">
        <v>38</v>
      </c>
      <c r="D61" s="161"/>
      <c r="E61" s="183">
        <v>4510</v>
      </c>
      <c r="F61" s="182"/>
      <c r="G61" s="182">
        <v>677885</v>
      </c>
      <c r="H61" s="182"/>
      <c r="I61" s="182">
        <v>150</v>
      </c>
      <c r="J61" s="182"/>
    </row>
    <row r="62" spans="1:10" s="28" customFormat="1" ht="12" customHeight="1">
      <c r="A62" s="188"/>
      <c r="B62" s="188"/>
      <c r="C62" s="188" t="s">
        <v>39</v>
      </c>
      <c r="D62" s="161"/>
      <c r="E62" s="183">
        <v>336</v>
      </c>
      <c r="F62" s="182"/>
      <c r="G62" s="182">
        <v>88934</v>
      </c>
      <c r="H62" s="182"/>
      <c r="I62" s="182">
        <v>265</v>
      </c>
      <c r="J62" s="182"/>
    </row>
    <row r="63" spans="1:10" s="28" customFormat="1" ht="12" customHeight="1">
      <c r="A63" s="188"/>
      <c r="B63" s="188"/>
      <c r="C63" s="188" t="s">
        <v>40</v>
      </c>
      <c r="D63" s="161"/>
      <c r="E63" s="183">
        <v>813</v>
      </c>
      <c r="F63" s="182"/>
      <c r="G63" s="182">
        <v>235082</v>
      </c>
      <c r="H63" s="182"/>
      <c r="I63" s="182">
        <v>289</v>
      </c>
      <c r="J63" s="182"/>
    </row>
    <row r="64" spans="1:10" s="28" customFormat="1" ht="12" customHeight="1">
      <c r="A64" s="188"/>
      <c r="B64" s="188"/>
      <c r="C64" s="188" t="s">
        <v>331</v>
      </c>
      <c r="D64" s="161"/>
      <c r="E64" s="183">
        <v>6998</v>
      </c>
      <c r="F64" s="182"/>
      <c r="G64" s="182">
        <v>723843</v>
      </c>
      <c r="H64" s="182"/>
      <c r="I64" s="182">
        <v>103</v>
      </c>
      <c r="J64" s="182"/>
    </row>
    <row r="65" spans="3:10" s="28" customFormat="1" ht="12" customHeight="1">
      <c r="C65" s="186" t="s">
        <v>328</v>
      </c>
      <c r="D65" s="161"/>
      <c r="E65" s="183">
        <v>657</v>
      </c>
      <c r="F65" s="182"/>
      <c r="G65" s="182">
        <v>47641</v>
      </c>
      <c r="H65" s="182"/>
      <c r="I65" s="182">
        <v>73</v>
      </c>
      <c r="J65" s="182"/>
    </row>
    <row r="66" spans="3:10" s="28" customFormat="1" ht="12" customHeight="1">
      <c r="C66" s="188" t="s">
        <v>330</v>
      </c>
      <c r="D66" s="161"/>
      <c r="E66" s="183">
        <v>112</v>
      </c>
      <c r="F66" s="182"/>
      <c r="G66" s="182">
        <v>59587</v>
      </c>
      <c r="H66" s="182"/>
      <c r="I66" s="182">
        <v>531</v>
      </c>
      <c r="J66" s="182"/>
    </row>
    <row r="67" spans="3:10" s="28" customFormat="1" ht="12" customHeight="1">
      <c r="C67" s="186" t="s">
        <v>328</v>
      </c>
      <c r="D67" s="161"/>
      <c r="E67" s="183">
        <v>79</v>
      </c>
      <c r="F67" s="182"/>
      <c r="G67" s="182">
        <v>19920</v>
      </c>
      <c r="H67" s="182"/>
      <c r="I67" s="182">
        <v>251</v>
      </c>
      <c r="J67" s="182"/>
    </row>
    <row r="68" spans="3:10" s="28" customFormat="1" ht="12" customHeight="1">
      <c r="C68" s="188" t="s">
        <v>329</v>
      </c>
      <c r="D68" s="161"/>
      <c r="E68" s="183">
        <v>262</v>
      </c>
      <c r="F68" s="182"/>
      <c r="G68" s="182">
        <v>152441</v>
      </c>
      <c r="H68" s="182"/>
      <c r="I68" s="182">
        <v>581</v>
      </c>
      <c r="J68" s="182"/>
    </row>
    <row r="69" spans="3:10" s="28" customFormat="1" ht="12" customHeight="1">
      <c r="C69" s="186" t="s">
        <v>328</v>
      </c>
      <c r="D69" s="161"/>
      <c r="E69" s="183">
        <v>85</v>
      </c>
      <c r="F69" s="182"/>
      <c r="G69" s="182">
        <v>28358</v>
      </c>
      <c r="H69" s="182"/>
      <c r="I69" s="182">
        <v>335</v>
      </c>
      <c r="J69" s="182"/>
    </row>
    <row r="70" spans="2:10" s="28" customFormat="1" ht="12" customHeight="1">
      <c r="B70" s="185" t="s">
        <v>54</v>
      </c>
      <c r="C70" s="185"/>
      <c r="D70" s="161"/>
      <c r="E70" s="183">
        <v>294</v>
      </c>
      <c r="F70" s="182"/>
      <c r="G70" s="182">
        <v>255906</v>
      </c>
      <c r="H70" s="182"/>
      <c r="I70" s="182">
        <v>872</v>
      </c>
      <c r="J70" s="182"/>
    </row>
    <row r="71" spans="1:10" s="28" customFormat="1" ht="12" customHeight="1">
      <c r="A71" s="187"/>
      <c r="B71" s="186"/>
      <c r="C71" s="28" t="s">
        <v>327</v>
      </c>
      <c r="D71" s="161"/>
      <c r="E71" s="183">
        <v>14</v>
      </c>
      <c r="F71" s="182"/>
      <c r="G71" s="182">
        <v>5396</v>
      </c>
      <c r="H71" s="182"/>
      <c r="I71" s="182">
        <v>383</v>
      </c>
      <c r="J71" s="182"/>
    </row>
    <row r="72" spans="2:10" s="28" customFormat="1" ht="12" customHeight="1">
      <c r="B72" s="185" t="s">
        <v>326</v>
      </c>
      <c r="C72" s="185"/>
      <c r="D72" s="161"/>
      <c r="E72" s="183">
        <v>117</v>
      </c>
      <c r="F72" s="182"/>
      <c r="G72" s="182">
        <v>45361</v>
      </c>
      <c r="H72" s="182"/>
      <c r="I72" s="182">
        <v>387</v>
      </c>
      <c r="J72" s="182"/>
    </row>
    <row r="73" spans="2:10" s="28" customFormat="1" ht="12" customHeight="1">
      <c r="B73" s="185" t="s">
        <v>325</v>
      </c>
      <c r="C73" s="185"/>
      <c r="D73" s="161"/>
      <c r="E73" s="183">
        <v>1188</v>
      </c>
      <c r="F73" s="182"/>
      <c r="G73" s="182">
        <v>276660</v>
      </c>
      <c r="H73" s="182"/>
      <c r="I73" s="182">
        <v>233</v>
      </c>
      <c r="J73" s="182"/>
    </row>
    <row r="74" spans="2:10" s="28" customFormat="1" ht="12" customHeight="1">
      <c r="B74" s="185" t="s">
        <v>324</v>
      </c>
      <c r="C74" s="185"/>
      <c r="D74" s="161"/>
      <c r="E74" s="183">
        <v>1323</v>
      </c>
      <c r="F74" s="182"/>
      <c r="G74" s="182">
        <v>552486</v>
      </c>
      <c r="H74" s="182"/>
      <c r="I74" s="182">
        <v>418</v>
      </c>
      <c r="J74" s="182"/>
    </row>
    <row r="75" spans="2:10" s="28" customFormat="1" ht="12" customHeight="1">
      <c r="B75" s="185" t="s">
        <v>323</v>
      </c>
      <c r="C75" s="185"/>
      <c r="D75" s="161"/>
      <c r="E75" s="183">
        <v>1584</v>
      </c>
      <c r="F75" s="182"/>
      <c r="G75" s="182">
        <v>992711</v>
      </c>
      <c r="H75" s="182"/>
      <c r="I75" s="182">
        <v>627</v>
      </c>
      <c r="J75" s="182"/>
    </row>
    <row r="76" spans="2:10" s="28" customFormat="1" ht="12" customHeight="1">
      <c r="B76" s="184" t="s">
        <v>322</v>
      </c>
      <c r="C76" s="184"/>
      <c r="D76" s="161"/>
      <c r="E76" s="183">
        <v>3614</v>
      </c>
      <c r="F76" s="182"/>
      <c r="G76" s="182">
        <v>673206</v>
      </c>
      <c r="H76" s="182"/>
      <c r="I76" s="182">
        <v>186</v>
      </c>
      <c r="J76" s="182"/>
    </row>
    <row r="77" spans="1:10" s="28" customFormat="1" ht="12" customHeight="1">
      <c r="A77" s="181"/>
      <c r="B77" s="181"/>
      <c r="C77" s="180" t="s">
        <v>321</v>
      </c>
      <c r="D77" s="179"/>
      <c r="E77" s="178">
        <v>1005</v>
      </c>
      <c r="F77" s="177"/>
      <c r="G77" s="177">
        <v>281170</v>
      </c>
      <c r="H77" s="177"/>
      <c r="I77" s="177">
        <v>280</v>
      </c>
      <c r="J77" s="177"/>
    </row>
    <row r="78" spans="1:11" s="28" customFormat="1" ht="13.5" customHeight="1">
      <c r="A78" s="176" t="s">
        <v>76</v>
      </c>
      <c r="B78" s="176"/>
      <c r="C78" s="92"/>
      <c r="D78" s="175"/>
      <c r="E78" s="175"/>
      <c r="F78" s="175"/>
      <c r="G78" s="175"/>
      <c r="H78" s="175"/>
      <c r="I78" s="175"/>
      <c r="J78" s="175"/>
      <c r="K78" s="7"/>
    </row>
    <row r="79" spans="1:11" s="28" customFormat="1" ht="12" customHeight="1">
      <c r="A79" s="7"/>
      <c r="B79" s="7"/>
      <c r="C79" s="86"/>
      <c r="D79" s="7"/>
      <c r="E79" s="7"/>
      <c r="F79" s="7"/>
      <c r="G79" s="7"/>
      <c r="H79" s="7"/>
      <c r="I79" s="7"/>
      <c r="J79" s="7"/>
      <c r="K79" s="7"/>
    </row>
    <row r="80" ht="12.75">
      <c r="C80" s="86"/>
    </row>
    <row r="81" ht="12.75">
      <c r="C81" s="86"/>
    </row>
    <row r="82" spans="1:3" ht="12.75">
      <c r="A82" s="86"/>
      <c r="B82" s="86"/>
      <c r="C82" s="86"/>
    </row>
    <row r="83" spans="1:3" ht="12.75">
      <c r="A83" s="86"/>
      <c r="B83" s="86"/>
      <c r="C83" s="86"/>
    </row>
    <row r="84" spans="1:3" ht="12.75">
      <c r="A84" s="86"/>
      <c r="B84" s="86"/>
      <c r="C84" s="86"/>
    </row>
    <row r="85" spans="1:3" ht="12.75">
      <c r="A85" s="86"/>
      <c r="B85" s="86"/>
      <c r="C85" s="86"/>
    </row>
    <row r="86" spans="1:3" ht="12.75">
      <c r="A86" s="135"/>
      <c r="B86" s="135"/>
      <c r="C86" s="86"/>
    </row>
    <row r="87" spans="1:3" ht="12.75">
      <c r="A87" s="86"/>
      <c r="B87" s="86"/>
      <c r="C87" s="86"/>
    </row>
    <row r="88" spans="1:3" ht="12.75">
      <c r="A88" s="86"/>
      <c r="B88" s="86"/>
      <c r="C88" s="86"/>
    </row>
    <row r="89" spans="1:3" ht="12.75">
      <c r="A89" s="86"/>
      <c r="B89" s="86"/>
      <c r="C89" s="86"/>
    </row>
    <row r="90" spans="1:3" ht="12.75">
      <c r="A90" s="86"/>
      <c r="B90" s="86"/>
      <c r="C90" s="86"/>
    </row>
    <row r="91" spans="1:3" ht="12.75">
      <c r="A91" s="86"/>
      <c r="B91" s="86"/>
      <c r="C91" s="86"/>
    </row>
    <row r="92" spans="1:3" ht="12.75">
      <c r="A92" s="135"/>
      <c r="B92" s="135"/>
      <c r="C92" s="86"/>
    </row>
    <row r="93" spans="1:3" ht="12.75">
      <c r="A93" s="86"/>
      <c r="B93" s="86"/>
      <c r="C93" s="86"/>
    </row>
    <row r="94" spans="1:3" ht="12.75">
      <c r="A94" s="86"/>
      <c r="B94" s="86"/>
      <c r="C94" s="86"/>
    </row>
    <row r="95" spans="1:3" ht="12.75">
      <c r="A95" s="86"/>
      <c r="B95" s="86"/>
      <c r="C95" s="86"/>
    </row>
  </sheetData>
  <sheetProtection/>
  <mergeCells count="195">
    <mergeCell ref="E53:F53"/>
    <mergeCell ref="E54:F54"/>
    <mergeCell ref="E55:F55"/>
    <mergeCell ref="E56:F56"/>
    <mergeCell ref="E57:F57"/>
    <mergeCell ref="E58:F58"/>
    <mergeCell ref="E76:F76"/>
    <mergeCell ref="E60:F60"/>
    <mergeCell ref="E61:F61"/>
    <mergeCell ref="E62:F62"/>
    <mergeCell ref="E63:F63"/>
    <mergeCell ref="E64:F64"/>
    <mergeCell ref="E65:F65"/>
    <mergeCell ref="E66:F66"/>
    <mergeCell ref="E67:F67"/>
    <mergeCell ref="E68:F68"/>
    <mergeCell ref="B70:C70"/>
    <mergeCell ref="B72:C72"/>
    <mergeCell ref="B73:C73"/>
    <mergeCell ref="B74:C74"/>
    <mergeCell ref="B75:C75"/>
    <mergeCell ref="B76:C76"/>
    <mergeCell ref="E69:F69"/>
    <mergeCell ref="E70:F70"/>
    <mergeCell ref="E75:F75"/>
    <mergeCell ref="E26:F26"/>
    <mergeCell ref="E27:F27"/>
    <mergeCell ref="E28:F28"/>
    <mergeCell ref="E29:F29"/>
    <mergeCell ref="E45:F45"/>
    <mergeCell ref="E38:F38"/>
    <mergeCell ref="E49:F49"/>
    <mergeCell ref="E77:F77"/>
    <mergeCell ref="E71:F71"/>
    <mergeCell ref="E72:F72"/>
    <mergeCell ref="E73:F73"/>
    <mergeCell ref="E74:F74"/>
    <mergeCell ref="E32:F32"/>
    <mergeCell ref="E34:F34"/>
    <mergeCell ref="E35:F35"/>
    <mergeCell ref="E36:F36"/>
    <mergeCell ref="E37:F37"/>
    <mergeCell ref="E18:F18"/>
    <mergeCell ref="G40:H40"/>
    <mergeCell ref="G41:H41"/>
    <mergeCell ref="G43:H43"/>
    <mergeCell ref="G44:H44"/>
    <mergeCell ref="G45:H45"/>
    <mergeCell ref="G26:H26"/>
    <mergeCell ref="G27:H27"/>
    <mergeCell ref="G28:H28"/>
    <mergeCell ref="G29:H29"/>
    <mergeCell ref="E50:F50"/>
    <mergeCell ref="E51:F51"/>
    <mergeCell ref="E39:F39"/>
    <mergeCell ref="E40:F40"/>
    <mergeCell ref="E41:F41"/>
    <mergeCell ref="E43:F43"/>
    <mergeCell ref="E44:F44"/>
    <mergeCell ref="E46:F46"/>
    <mergeCell ref="E47:F47"/>
    <mergeCell ref="E22:F22"/>
    <mergeCell ref="E23:F23"/>
    <mergeCell ref="E24:F24"/>
    <mergeCell ref="E25:F25"/>
    <mergeCell ref="G48:H48"/>
    <mergeCell ref="E30:F30"/>
    <mergeCell ref="E31:F31"/>
    <mergeCell ref="E48:F48"/>
    <mergeCell ref="G30:H30"/>
    <mergeCell ref="G31:H31"/>
    <mergeCell ref="G64:H64"/>
    <mergeCell ref="G65:H65"/>
    <mergeCell ref="G53:H53"/>
    <mergeCell ref="G54:H54"/>
    <mergeCell ref="G55:H55"/>
    <mergeCell ref="G56:H56"/>
    <mergeCell ref="G57:H57"/>
    <mergeCell ref="G58:H58"/>
    <mergeCell ref="I34:J34"/>
    <mergeCell ref="I35:J35"/>
    <mergeCell ref="I75:J75"/>
    <mergeCell ref="I74:J74"/>
    <mergeCell ref="I40:J40"/>
    <mergeCell ref="I41:J41"/>
    <mergeCell ref="I43:J43"/>
    <mergeCell ref="I44:J44"/>
    <mergeCell ref="I45:J45"/>
    <mergeCell ref="I46:J46"/>
    <mergeCell ref="G39:H39"/>
    <mergeCell ref="I76:J76"/>
    <mergeCell ref="I60:J60"/>
    <mergeCell ref="I47:J47"/>
    <mergeCell ref="I48:J48"/>
    <mergeCell ref="I49:J49"/>
    <mergeCell ref="I50:J50"/>
    <mergeCell ref="I51:J51"/>
    <mergeCell ref="I53:J53"/>
    <mergeCell ref="G74:H74"/>
    <mergeCell ref="G32:H32"/>
    <mergeCell ref="G34:H34"/>
    <mergeCell ref="G35:H35"/>
    <mergeCell ref="G36:H36"/>
    <mergeCell ref="G37:H37"/>
    <mergeCell ref="G38:H38"/>
    <mergeCell ref="G76:H76"/>
    <mergeCell ref="G77:H77"/>
    <mergeCell ref="G66:H66"/>
    <mergeCell ref="G67:H67"/>
    <mergeCell ref="G68:H68"/>
    <mergeCell ref="G69:H69"/>
    <mergeCell ref="G70:H70"/>
    <mergeCell ref="G71:H71"/>
    <mergeCell ref="G72:H72"/>
    <mergeCell ref="G73:H73"/>
    <mergeCell ref="G46:H46"/>
    <mergeCell ref="G47:H47"/>
    <mergeCell ref="G49:H49"/>
    <mergeCell ref="G50:H50"/>
    <mergeCell ref="G51:H51"/>
    <mergeCell ref="G75:H75"/>
    <mergeCell ref="G60:H60"/>
    <mergeCell ref="G61:H61"/>
    <mergeCell ref="G62:H62"/>
    <mergeCell ref="G63:H63"/>
    <mergeCell ref="I36:J36"/>
    <mergeCell ref="I37:J37"/>
    <mergeCell ref="I38:J38"/>
    <mergeCell ref="I39:J39"/>
    <mergeCell ref="I62:J62"/>
    <mergeCell ref="I63:J63"/>
    <mergeCell ref="I65:J65"/>
    <mergeCell ref="I66:J66"/>
    <mergeCell ref="I67:J67"/>
    <mergeCell ref="I54:J54"/>
    <mergeCell ref="I55:J55"/>
    <mergeCell ref="I56:J56"/>
    <mergeCell ref="I57:J57"/>
    <mergeCell ref="I58:J58"/>
    <mergeCell ref="I32:J32"/>
    <mergeCell ref="I77:J77"/>
    <mergeCell ref="I64:J64"/>
    <mergeCell ref="I72:J72"/>
    <mergeCell ref="I73:J73"/>
    <mergeCell ref="I68:J68"/>
    <mergeCell ref="I69:J69"/>
    <mergeCell ref="I70:J70"/>
    <mergeCell ref="I71:J71"/>
    <mergeCell ref="I61:J61"/>
    <mergeCell ref="G23:H23"/>
    <mergeCell ref="I26:J26"/>
    <mergeCell ref="I28:J28"/>
    <mergeCell ref="I29:J29"/>
    <mergeCell ref="I30:J30"/>
    <mergeCell ref="I31:J31"/>
    <mergeCell ref="I22:J22"/>
    <mergeCell ref="I23:J23"/>
    <mergeCell ref="I27:J27"/>
    <mergeCell ref="G19:H19"/>
    <mergeCell ref="I24:J24"/>
    <mergeCell ref="I25:J25"/>
    <mergeCell ref="G24:H24"/>
    <mergeCell ref="G25:H25"/>
    <mergeCell ref="G21:H21"/>
    <mergeCell ref="G22:H22"/>
    <mergeCell ref="I15:J15"/>
    <mergeCell ref="E12:F12"/>
    <mergeCell ref="E14:F14"/>
    <mergeCell ref="E15:F15"/>
    <mergeCell ref="I19:J19"/>
    <mergeCell ref="I21:J21"/>
    <mergeCell ref="E19:F19"/>
    <mergeCell ref="E21:F21"/>
    <mergeCell ref="E16:F16"/>
    <mergeCell ref="E17:F17"/>
    <mergeCell ref="A6:D9"/>
    <mergeCell ref="E6:J7"/>
    <mergeCell ref="A12:C12"/>
    <mergeCell ref="E8:F9"/>
    <mergeCell ref="G8:H9"/>
    <mergeCell ref="I8:J9"/>
    <mergeCell ref="I12:J12"/>
    <mergeCell ref="E10:F10"/>
    <mergeCell ref="G10:H10"/>
    <mergeCell ref="I10:J10"/>
    <mergeCell ref="I16:J16"/>
    <mergeCell ref="I17:J17"/>
    <mergeCell ref="I18:J18"/>
    <mergeCell ref="G12:H12"/>
    <mergeCell ref="G14:H14"/>
    <mergeCell ref="G15:H15"/>
    <mergeCell ref="G16:H16"/>
    <mergeCell ref="G17:H17"/>
    <mergeCell ref="G18:H18"/>
    <mergeCell ref="I14:J14"/>
  </mergeCells>
  <conditionalFormatting sqref="E65:J77 E53:J58 E60:J63 E21:J32 E14:J19 E43:J51 E34:J41">
    <cfRule type="cellIs" priority="1" dxfId="79"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tabColor indexed="10"/>
  </sheetPr>
  <dimension ref="A1:K79"/>
  <sheetViews>
    <sheetView zoomScaleSheetLayoutView="100" zoomScalePageLayoutView="0" workbookViewId="0" topLeftCell="A1">
      <selection activeCell="A2" sqref="A2"/>
    </sheetView>
  </sheetViews>
  <sheetFormatPr defaultColWidth="9.00390625" defaultRowHeight="13.5"/>
  <cols>
    <col min="1" max="2" width="2.625" style="7" customWidth="1"/>
    <col min="3" max="3" width="2.75390625" style="7" customWidth="1"/>
    <col min="4" max="4" width="16.50390625" style="7" customWidth="1"/>
    <col min="5" max="5" width="4.75390625" style="7" customWidth="1"/>
    <col min="6" max="8" width="13.75390625" style="7" customWidth="1"/>
    <col min="9" max="11" width="13.625" style="7" customWidth="1"/>
    <col min="12" max="16384" width="9.00390625" style="7" customWidth="1"/>
  </cols>
  <sheetData>
    <row r="1" spans="1:10" s="5" customFormat="1" ht="26.25" customHeight="1">
      <c r="A1" s="44" t="s">
        <v>74</v>
      </c>
      <c r="G1" s="2"/>
      <c r="H1" s="2"/>
      <c r="I1" s="2"/>
      <c r="J1" s="3"/>
    </row>
    <row r="2" spans="2:11" s="5" customFormat="1" ht="17.25" customHeight="1">
      <c r="B2" s="135"/>
      <c r="C2" s="152"/>
      <c r="D2" s="2"/>
      <c r="F2" s="7"/>
      <c r="G2" s="218"/>
      <c r="H2" s="218"/>
      <c r="I2" s="218"/>
      <c r="K2" s="152"/>
    </row>
    <row r="3" spans="1:11" s="5" customFormat="1" ht="15.75" customHeight="1">
      <c r="A3" s="20" t="s">
        <v>352</v>
      </c>
      <c r="B3" s="135"/>
      <c r="C3" s="152"/>
      <c r="D3" s="2"/>
      <c r="F3" s="7"/>
      <c r="G3" s="218"/>
      <c r="H3" s="218"/>
      <c r="I3" s="218"/>
      <c r="K3" s="27"/>
    </row>
    <row r="4" spans="2:11" s="5" customFormat="1" ht="15.75" customHeight="1">
      <c r="B4" s="135"/>
      <c r="C4" s="152"/>
      <c r="D4" s="2"/>
      <c r="E4" s="2"/>
      <c r="F4" s="135" t="s">
        <v>394</v>
      </c>
      <c r="G4" s="218"/>
      <c r="H4" s="218"/>
      <c r="I4" s="218"/>
      <c r="J4" s="2"/>
      <c r="K4" s="27"/>
    </row>
    <row r="5" spans="1:11" s="5" customFormat="1" ht="15.75" customHeight="1" thickBot="1">
      <c r="A5" s="217"/>
      <c r="B5" s="217"/>
      <c r="C5" s="217"/>
      <c r="D5" s="217"/>
      <c r="E5" s="217"/>
      <c r="F5" s="217"/>
      <c r="G5" s="217"/>
      <c r="H5" s="254"/>
      <c r="I5" s="217"/>
      <c r="J5" s="217"/>
      <c r="K5" s="216"/>
    </row>
    <row r="6" spans="1:11" s="5" customFormat="1" ht="12" customHeight="1" thickTop="1">
      <c r="A6" s="213" t="s">
        <v>350</v>
      </c>
      <c r="B6" s="213"/>
      <c r="C6" s="213"/>
      <c r="D6" s="213"/>
      <c r="E6" s="253"/>
      <c r="F6" s="213" t="s">
        <v>349</v>
      </c>
      <c r="G6" s="213"/>
      <c r="H6" s="213"/>
      <c r="I6" s="213"/>
      <c r="J6" s="213"/>
      <c r="K6" s="213"/>
    </row>
    <row r="7" spans="1:11" s="2" customFormat="1" ht="12" customHeight="1">
      <c r="A7" s="213"/>
      <c r="B7" s="213"/>
      <c r="C7" s="213"/>
      <c r="D7" s="213"/>
      <c r="E7" s="253"/>
      <c r="F7" s="213"/>
      <c r="G7" s="213"/>
      <c r="H7" s="213"/>
      <c r="I7" s="213"/>
      <c r="J7" s="213"/>
      <c r="K7" s="213"/>
    </row>
    <row r="8" spans="1:11" ht="12" customHeight="1">
      <c r="A8" s="213"/>
      <c r="B8" s="213"/>
      <c r="C8" s="213"/>
      <c r="D8" s="213"/>
      <c r="E8" s="253"/>
      <c r="F8" s="208" t="s">
        <v>348</v>
      </c>
      <c r="G8" s="208"/>
      <c r="H8" s="208" t="s">
        <v>393</v>
      </c>
      <c r="I8" s="208"/>
      <c r="J8" s="208" t="s">
        <v>346</v>
      </c>
      <c r="K8" s="207"/>
    </row>
    <row r="9" spans="1:11" ht="12" customHeight="1">
      <c r="A9" s="81"/>
      <c r="B9" s="81"/>
      <c r="C9" s="81"/>
      <c r="D9" s="81"/>
      <c r="E9" s="252"/>
      <c r="F9" s="208"/>
      <c r="G9" s="208"/>
      <c r="H9" s="208"/>
      <c r="I9" s="208"/>
      <c r="J9" s="208"/>
      <c r="K9" s="207"/>
    </row>
    <row r="10" spans="5:11" ht="14.25" customHeight="1">
      <c r="E10" s="206"/>
      <c r="F10" s="205" t="s">
        <v>65</v>
      </c>
      <c r="G10" s="203"/>
      <c r="H10" s="204" t="s">
        <v>66</v>
      </c>
      <c r="I10" s="203"/>
      <c r="J10" s="204" t="s">
        <v>168</v>
      </c>
      <c r="K10" s="203"/>
    </row>
    <row r="11" spans="5:11" ht="14.25" customHeight="1">
      <c r="E11" s="202"/>
      <c r="F11" s="201"/>
      <c r="G11" s="199" t="s">
        <v>137</v>
      </c>
      <c r="H11" s="200"/>
      <c r="I11" s="199" t="s">
        <v>345</v>
      </c>
      <c r="J11" s="200"/>
      <c r="K11" s="199" t="s">
        <v>344</v>
      </c>
    </row>
    <row r="12" spans="1:11" ht="15" customHeight="1">
      <c r="A12" s="240" t="s">
        <v>392</v>
      </c>
      <c r="B12" s="240"/>
      <c r="C12" s="240"/>
      <c r="D12" s="251"/>
      <c r="E12" s="192"/>
      <c r="F12" s="249">
        <v>13755</v>
      </c>
      <c r="G12" s="248"/>
      <c r="H12" s="248">
        <v>3958487</v>
      </c>
      <c r="I12" s="248"/>
      <c r="J12" s="248">
        <v>288</v>
      </c>
      <c r="K12" s="248"/>
    </row>
    <row r="13" spans="1:11" s="45" customFormat="1" ht="15" customHeight="1">
      <c r="A13" s="240"/>
      <c r="B13" s="240" t="s">
        <v>391</v>
      </c>
      <c r="C13" s="240"/>
      <c r="D13" s="251"/>
      <c r="E13" s="250"/>
      <c r="F13" s="249">
        <v>10777</v>
      </c>
      <c r="G13" s="248"/>
      <c r="H13" s="248">
        <v>3391095</v>
      </c>
      <c r="I13" s="248"/>
      <c r="J13" s="248">
        <v>315</v>
      </c>
      <c r="K13" s="248"/>
    </row>
    <row r="14" spans="1:11" ht="15" customHeight="1">
      <c r="A14" s="243"/>
      <c r="B14" s="243"/>
      <c r="C14" s="235" t="s">
        <v>131</v>
      </c>
      <c r="D14" s="235"/>
      <c r="E14" s="192"/>
      <c r="F14" s="247"/>
      <c r="G14" s="247"/>
      <c r="H14" s="247"/>
      <c r="I14" s="247"/>
      <c r="J14" s="247"/>
      <c r="K14" s="247"/>
    </row>
    <row r="15" spans="4:11" s="28" customFormat="1" ht="15" customHeight="1">
      <c r="D15" s="246" t="s">
        <v>390</v>
      </c>
      <c r="E15" s="192"/>
      <c r="F15" s="234">
        <v>2981</v>
      </c>
      <c r="G15" s="233"/>
      <c r="H15" s="233">
        <v>598634</v>
      </c>
      <c r="I15" s="233"/>
      <c r="J15" s="233">
        <v>201</v>
      </c>
      <c r="K15" s="233"/>
    </row>
    <row r="16" spans="4:11" s="28" customFormat="1" ht="15" customHeight="1">
      <c r="D16" s="246" t="s">
        <v>389</v>
      </c>
      <c r="E16" s="192"/>
      <c r="F16" s="234">
        <v>74</v>
      </c>
      <c r="G16" s="233"/>
      <c r="H16" s="233">
        <v>12417</v>
      </c>
      <c r="I16" s="233"/>
      <c r="J16" s="233">
        <v>167</v>
      </c>
      <c r="K16" s="233"/>
    </row>
    <row r="17" spans="4:11" s="28" customFormat="1" ht="15" customHeight="1">
      <c r="D17" s="246" t="s">
        <v>388</v>
      </c>
      <c r="E17" s="192"/>
      <c r="F17" s="234">
        <v>142</v>
      </c>
      <c r="G17" s="233"/>
      <c r="H17" s="233">
        <v>20074</v>
      </c>
      <c r="I17" s="233"/>
      <c r="J17" s="233">
        <v>141</v>
      </c>
      <c r="K17" s="233"/>
    </row>
    <row r="18" spans="4:11" s="28" customFormat="1" ht="15" customHeight="1">
      <c r="D18" s="246" t="s">
        <v>387</v>
      </c>
      <c r="E18" s="192"/>
      <c r="F18" s="234">
        <v>445</v>
      </c>
      <c r="G18" s="233"/>
      <c r="H18" s="233">
        <v>84222</v>
      </c>
      <c r="I18" s="233"/>
      <c r="J18" s="233">
        <v>189</v>
      </c>
      <c r="K18" s="233"/>
    </row>
    <row r="19" spans="4:11" s="28" customFormat="1" ht="15" customHeight="1">
      <c r="D19" s="246" t="s">
        <v>386</v>
      </c>
      <c r="E19" s="192"/>
      <c r="F19" s="234">
        <v>238</v>
      </c>
      <c r="G19" s="233"/>
      <c r="H19" s="233">
        <v>48529</v>
      </c>
      <c r="I19" s="233"/>
      <c r="J19" s="233">
        <v>204</v>
      </c>
      <c r="K19" s="233"/>
    </row>
    <row r="20" spans="4:11" s="28" customFormat="1" ht="15" customHeight="1">
      <c r="D20" s="246" t="s">
        <v>309</v>
      </c>
      <c r="E20" s="192"/>
      <c r="F20" s="234">
        <v>894</v>
      </c>
      <c r="G20" s="233"/>
      <c r="H20" s="233">
        <v>265539</v>
      </c>
      <c r="I20" s="233"/>
      <c r="J20" s="233">
        <v>297</v>
      </c>
      <c r="K20" s="233"/>
    </row>
    <row r="21" spans="1:11" s="28" customFormat="1" ht="15" customHeight="1">
      <c r="A21" s="244"/>
      <c r="B21" s="244"/>
      <c r="C21" s="235" t="s">
        <v>124</v>
      </c>
      <c r="D21" s="235"/>
      <c r="E21" s="192"/>
      <c r="F21" s="234">
        <v>1703</v>
      </c>
      <c r="G21" s="233"/>
      <c r="H21" s="233">
        <v>471364</v>
      </c>
      <c r="I21" s="233"/>
      <c r="J21" s="233">
        <v>277</v>
      </c>
      <c r="K21" s="233"/>
    </row>
    <row r="22" spans="4:11" s="28" customFormat="1" ht="15" customHeight="1">
      <c r="D22" s="246" t="s">
        <v>385</v>
      </c>
      <c r="E22" s="192"/>
      <c r="F22" s="234">
        <v>293</v>
      </c>
      <c r="G22" s="233"/>
      <c r="H22" s="233">
        <v>74303</v>
      </c>
      <c r="I22" s="233"/>
      <c r="J22" s="233">
        <v>254</v>
      </c>
      <c r="K22" s="233"/>
    </row>
    <row r="23" spans="4:11" s="28" customFormat="1" ht="15" customHeight="1">
      <c r="D23" s="246" t="s">
        <v>384</v>
      </c>
      <c r="E23" s="192"/>
      <c r="F23" s="234">
        <v>183</v>
      </c>
      <c r="G23" s="233"/>
      <c r="H23" s="233">
        <v>49934</v>
      </c>
      <c r="I23" s="233"/>
      <c r="J23" s="233">
        <v>274</v>
      </c>
      <c r="K23" s="233"/>
    </row>
    <row r="24" spans="4:11" s="28" customFormat="1" ht="15" customHeight="1">
      <c r="D24" s="246" t="s">
        <v>383</v>
      </c>
      <c r="E24" s="192"/>
      <c r="F24" s="234">
        <v>111</v>
      </c>
      <c r="G24" s="233"/>
      <c r="H24" s="233">
        <v>26406</v>
      </c>
      <c r="I24" s="233"/>
      <c r="J24" s="233">
        <v>239</v>
      </c>
      <c r="K24" s="233"/>
    </row>
    <row r="25" spans="4:11" s="28" customFormat="1" ht="15" customHeight="1">
      <c r="D25" s="246" t="s">
        <v>382</v>
      </c>
      <c r="E25" s="192"/>
      <c r="F25" s="234">
        <v>1025</v>
      </c>
      <c r="G25" s="233"/>
      <c r="H25" s="233">
        <v>294329</v>
      </c>
      <c r="I25" s="233"/>
      <c r="J25" s="233">
        <v>287</v>
      </c>
      <c r="K25" s="233"/>
    </row>
    <row r="26" spans="4:11" s="28" customFormat="1" ht="15" customHeight="1">
      <c r="D26" s="246" t="s">
        <v>303</v>
      </c>
      <c r="E26" s="192"/>
      <c r="F26" s="234">
        <v>91</v>
      </c>
      <c r="G26" s="233"/>
      <c r="H26" s="233">
        <v>26393</v>
      </c>
      <c r="I26" s="233"/>
      <c r="J26" s="233">
        <v>289</v>
      </c>
      <c r="K26" s="233"/>
    </row>
    <row r="27" spans="1:11" s="28" customFormat="1" ht="15" customHeight="1">
      <c r="A27" s="243"/>
      <c r="B27" s="243"/>
      <c r="C27" s="235" t="s">
        <v>118</v>
      </c>
      <c r="D27" s="235"/>
      <c r="E27" s="192"/>
      <c r="F27" s="234">
        <v>757</v>
      </c>
      <c r="G27" s="233"/>
      <c r="H27" s="233">
        <v>222113</v>
      </c>
      <c r="I27" s="233"/>
      <c r="J27" s="233">
        <v>293</v>
      </c>
      <c r="K27" s="233"/>
    </row>
    <row r="28" spans="4:11" s="28" customFormat="1" ht="15" customHeight="1">
      <c r="D28" s="246" t="s">
        <v>381</v>
      </c>
      <c r="E28" s="192"/>
      <c r="F28" s="234">
        <v>161</v>
      </c>
      <c r="G28" s="233"/>
      <c r="H28" s="233">
        <v>65542</v>
      </c>
      <c r="I28" s="233"/>
      <c r="J28" s="233">
        <v>406</v>
      </c>
      <c r="K28" s="233"/>
    </row>
    <row r="29" spans="4:11" s="28" customFormat="1" ht="15" customHeight="1">
      <c r="D29" s="246" t="s">
        <v>380</v>
      </c>
      <c r="E29" s="192"/>
      <c r="F29" s="234">
        <v>296</v>
      </c>
      <c r="G29" s="233"/>
      <c r="H29" s="233">
        <v>76424</v>
      </c>
      <c r="I29" s="233"/>
      <c r="J29" s="233">
        <v>258</v>
      </c>
      <c r="K29" s="233"/>
    </row>
    <row r="30" spans="4:11" s="28" customFormat="1" ht="15" customHeight="1">
      <c r="D30" s="246" t="s">
        <v>379</v>
      </c>
      <c r="E30" s="192"/>
      <c r="F30" s="234">
        <v>150</v>
      </c>
      <c r="G30" s="233"/>
      <c r="H30" s="233">
        <v>36761</v>
      </c>
      <c r="I30" s="233"/>
      <c r="J30" s="233">
        <v>245</v>
      </c>
      <c r="K30" s="233"/>
    </row>
    <row r="31" spans="4:11" s="28" customFormat="1" ht="15" customHeight="1">
      <c r="D31" s="246" t="s">
        <v>298</v>
      </c>
      <c r="E31" s="192"/>
      <c r="F31" s="234">
        <v>56</v>
      </c>
      <c r="G31" s="233"/>
      <c r="H31" s="233">
        <v>15712</v>
      </c>
      <c r="I31" s="233"/>
      <c r="J31" s="233">
        <v>282</v>
      </c>
      <c r="K31" s="233"/>
    </row>
    <row r="32" spans="4:11" s="28" customFormat="1" ht="15" customHeight="1">
      <c r="D32" s="246" t="s">
        <v>297</v>
      </c>
      <c r="E32" s="192"/>
      <c r="F32" s="234">
        <v>94</v>
      </c>
      <c r="G32" s="233"/>
      <c r="H32" s="233">
        <v>27675</v>
      </c>
      <c r="I32" s="233"/>
      <c r="J32" s="233">
        <v>294</v>
      </c>
      <c r="K32" s="233"/>
    </row>
    <row r="33" spans="3:11" s="28" customFormat="1" ht="15" customHeight="1">
      <c r="C33" s="235" t="s">
        <v>378</v>
      </c>
      <c r="D33" s="235"/>
      <c r="E33" s="192"/>
      <c r="F33" s="234">
        <v>20</v>
      </c>
      <c r="G33" s="233"/>
      <c r="H33" s="233">
        <v>5679</v>
      </c>
      <c r="I33" s="233"/>
      <c r="J33" s="233">
        <v>284</v>
      </c>
      <c r="K33" s="233"/>
    </row>
    <row r="34" spans="1:11" s="28" customFormat="1" ht="15" customHeight="1">
      <c r="A34" s="238"/>
      <c r="B34" s="238"/>
      <c r="C34" s="235" t="s">
        <v>377</v>
      </c>
      <c r="D34" s="235"/>
      <c r="E34" s="192"/>
      <c r="F34" s="234">
        <v>460</v>
      </c>
      <c r="G34" s="233"/>
      <c r="H34" s="233">
        <v>112073</v>
      </c>
      <c r="I34" s="233"/>
      <c r="J34" s="233">
        <v>244</v>
      </c>
      <c r="K34" s="233"/>
    </row>
    <row r="35" spans="4:11" s="28" customFormat="1" ht="15" customHeight="1">
      <c r="D35" s="188" t="s">
        <v>376</v>
      </c>
      <c r="E35" s="192"/>
      <c r="F35" s="234">
        <v>272</v>
      </c>
      <c r="G35" s="233"/>
      <c r="H35" s="233">
        <v>67943</v>
      </c>
      <c r="I35" s="233"/>
      <c r="J35" s="233">
        <v>250</v>
      </c>
      <c r="K35" s="233"/>
    </row>
    <row r="36" spans="4:11" s="28" customFormat="1" ht="15" customHeight="1">
      <c r="D36" s="245" t="s">
        <v>375</v>
      </c>
      <c r="E36" s="192"/>
      <c r="F36" s="234">
        <v>188</v>
      </c>
      <c r="G36" s="233"/>
      <c r="H36" s="233">
        <v>44130</v>
      </c>
      <c r="I36" s="233"/>
      <c r="J36" s="233">
        <v>234</v>
      </c>
      <c r="K36" s="233"/>
    </row>
    <row r="37" spans="3:11" s="28" customFormat="1" ht="15" customHeight="1">
      <c r="C37" s="235" t="s">
        <v>374</v>
      </c>
      <c r="D37" s="235"/>
      <c r="E37" s="192"/>
      <c r="F37" s="234">
        <v>51</v>
      </c>
      <c r="G37" s="233"/>
      <c r="H37" s="233">
        <v>24384</v>
      </c>
      <c r="I37" s="233"/>
      <c r="J37" s="233">
        <v>483</v>
      </c>
      <c r="K37" s="233"/>
    </row>
    <row r="38" spans="1:11" s="28" customFormat="1" ht="15" customHeight="1">
      <c r="A38" s="243"/>
      <c r="B38" s="243"/>
      <c r="C38" s="235" t="s">
        <v>373</v>
      </c>
      <c r="D38" s="235"/>
      <c r="E38" s="192"/>
      <c r="F38" s="234">
        <v>388</v>
      </c>
      <c r="G38" s="233"/>
      <c r="H38" s="233">
        <v>179090</v>
      </c>
      <c r="I38" s="233"/>
      <c r="J38" s="233">
        <v>461</v>
      </c>
      <c r="K38" s="233"/>
    </row>
    <row r="39" spans="1:11" s="28" customFormat="1" ht="15" customHeight="1">
      <c r="A39" s="243"/>
      <c r="B39" s="243"/>
      <c r="C39" s="235" t="s">
        <v>372</v>
      </c>
      <c r="D39" s="235"/>
      <c r="E39" s="192"/>
      <c r="F39" s="234">
        <v>46</v>
      </c>
      <c r="G39" s="233"/>
      <c r="H39" s="233">
        <v>21882</v>
      </c>
      <c r="I39" s="233"/>
      <c r="J39" s="233">
        <v>474</v>
      </c>
      <c r="K39" s="233"/>
    </row>
    <row r="40" spans="1:11" s="28" customFormat="1" ht="15" customHeight="1">
      <c r="A40" s="243"/>
      <c r="B40" s="243"/>
      <c r="C40" s="235" t="s">
        <v>371</v>
      </c>
      <c r="D40" s="235"/>
      <c r="E40" s="192"/>
      <c r="F40" s="234">
        <v>20</v>
      </c>
      <c r="G40" s="233"/>
      <c r="H40" s="233">
        <v>24556</v>
      </c>
      <c r="I40" s="233"/>
      <c r="J40" s="233">
        <v>1251</v>
      </c>
      <c r="K40" s="233"/>
    </row>
    <row r="41" spans="1:11" s="28" customFormat="1" ht="15" customHeight="1">
      <c r="A41" s="243"/>
      <c r="B41" s="243"/>
      <c r="C41" s="235" t="s">
        <v>370</v>
      </c>
      <c r="D41" s="235"/>
      <c r="E41" s="192"/>
      <c r="F41" s="234">
        <v>41</v>
      </c>
      <c r="G41" s="233"/>
      <c r="H41" s="233">
        <v>7278</v>
      </c>
      <c r="I41" s="233"/>
      <c r="J41" s="233">
        <v>178</v>
      </c>
      <c r="K41" s="233"/>
    </row>
    <row r="42" spans="1:11" s="28" customFormat="1" ht="15" customHeight="1">
      <c r="A42" s="243"/>
      <c r="B42" s="243"/>
      <c r="C42" s="235" t="s">
        <v>369</v>
      </c>
      <c r="D42" s="235"/>
      <c r="E42" s="192"/>
      <c r="F42" s="234">
        <v>354</v>
      </c>
      <c r="G42" s="233"/>
      <c r="H42" s="233">
        <v>298879</v>
      </c>
      <c r="I42" s="233"/>
      <c r="J42" s="233">
        <v>844</v>
      </c>
      <c r="K42" s="233"/>
    </row>
    <row r="43" spans="1:11" s="28" customFormat="1" ht="15" customHeight="1">
      <c r="A43" s="244"/>
      <c r="B43" s="244"/>
      <c r="C43" s="244"/>
      <c r="D43" s="242" t="s">
        <v>368</v>
      </c>
      <c r="E43" s="192"/>
      <c r="F43" s="234">
        <v>46</v>
      </c>
      <c r="G43" s="233"/>
      <c r="H43" s="233">
        <v>37012</v>
      </c>
      <c r="I43" s="233"/>
      <c r="J43" s="233">
        <v>800</v>
      </c>
      <c r="K43" s="233"/>
    </row>
    <row r="44" spans="4:11" s="28" customFormat="1" ht="15" customHeight="1">
      <c r="D44" s="241" t="s">
        <v>367</v>
      </c>
      <c r="E44" s="192"/>
      <c r="F44" s="234">
        <v>61</v>
      </c>
      <c r="G44" s="233"/>
      <c r="H44" s="233">
        <v>52654</v>
      </c>
      <c r="I44" s="233"/>
      <c r="J44" s="233">
        <v>865</v>
      </c>
      <c r="K44" s="233"/>
    </row>
    <row r="45" spans="4:11" s="28" customFormat="1" ht="15" customHeight="1">
      <c r="D45" s="241" t="s">
        <v>289</v>
      </c>
      <c r="E45" s="192"/>
      <c r="F45" s="234">
        <v>247</v>
      </c>
      <c r="G45" s="233"/>
      <c r="H45" s="233">
        <v>209213</v>
      </c>
      <c r="I45" s="233"/>
      <c r="J45" s="233">
        <v>847</v>
      </c>
      <c r="K45" s="233"/>
    </row>
    <row r="46" spans="3:11" s="28" customFormat="1" ht="15" customHeight="1">
      <c r="C46" s="235" t="s">
        <v>366</v>
      </c>
      <c r="D46" s="235"/>
      <c r="E46" s="192"/>
      <c r="F46" s="234">
        <v>10</v>
      </c>
      <c r="G46" s="233"/>
      <c r="H46" s="233">
        <v>7734</v>
      </c>
      <c r="I46" s="233"/>
      <c r="J46" s="233">
        <v>766</v>
      </c>
      <c r="K46" s="233"/>
    </row>
    <row r="47" spans="1:11" s="28" customFormat="1" ht="15" customHeight="1">
      <c r="A47" s="243"/>
      <c r="B47" s="243"/>
      <c r="C47" s="235" t="s">
        <v>365</v>
      </c>
      <c r="D47" s="235"/>
      <c r="E47" s="192"/>
      <c r="F47" s="234">
        <v>405</v>
      </c>
      <c r="G47" s="233"/>
      <c r="H47" s="233">
        <v>399836</v>
      </c>
      <c r="I47" s="233"/>
      <c r="J47" s="233">
        <v>987</v>
      </c>
      <c r="K47" s="233"/>
    </row>
    <row r="48" spans="1:11" s="28" customFormat="1" ht="15" customHeight="1">
      <c r="A48" s="243"/>
      <c r="B48" s="243"/>
      <c r="C48" s="235" t="s">
        <v>364</v>
      </c>
      <c r="D48" s="235"/>
      <c r="E48" s="192"/>
      <c r="F48" s="234">
        <v>544</v>
      </c>
      <c r="G48" s="233"/>
      <c r="H48" s="233">
        <v>288139</v>
      </c>
      <c r="I48" s="233"/>
      <c r="J48" s="233">
        <v>529</v>
      </c>
      <c r="K48" s="233"/>
    </row>
    <row r="49" spans="4:11" s="28" customFormat="1" ht="15" customHeight="1">
      <c r="D49" s="242" t="s">
        <v>363</v>
      </c>
      <c r="E49" s="192"/>
      <c r="F49" s="234">
        <v>329</v>
      </c>
      <c r="G49" s="233"/>
      <c r="H49" s="233">
        <v>210868</v>
      </c>
      <c r="I49" s="233"/>
      <c r="J49" s="233">
        <v>641</v>
      </c>
      <c r="K49" s="233"/>
    </row>
    <row r="50" spans="1:11" s="28" customFormat="1" ht="15" customHeight="1">
      <c r="A50" s="243"/>
      <c r="B50" s="243"/>
      <c r="C50" s="243"/>
      <c r="D50" s="242" t="s">
        <v>362</v>
      </c>
      <c r="E50" s="192"/>
      <c r="F50" s="234">
        <v>40</v>
      </c>
      <c r="G50" s="233"/>
      <c r="H50" s="233">
        <v>15458</v>
      </c>
      <c r="I50" s="233"/>
      <c r="J50" s="233">
        <v>386</v>
      </c>
      <c r="K50" s="233"/>
    </row>
    <row r="51" spans="4:11" s="28" customFormat="1" ht="15" customHeight="1">
      <c r="D51" s="241" t="s">
        <v>361</v>
      </c>
      <c r="E51" s="192"/>
      <c r="F51" s="234">
        <v>175</v>
      </c>
      <c r="G51" s="233"/>
      <c r="H51" s="233">
        <v>61814</v>
      </c>
      <c r="I51" s="233"/>
      <c r="J51" s="233">
        <v>352</v>
      </c>
      <c r="K51" s="233"/>
    </row>
    <row r="52" spans="3:11" s="28" customFormat="1" ht="15" customHeight="1">
      <c r="C52" s="235" t="s">
        <v>360</v>
      </c>
      <c r="D52" s="235"/>
      <c r="E52" s="192"/>
      <c r="F52" s="234">
        <v>1057</v>
      </c>
      <c r="G52" s="233"/>
      <c r="H52" s="233">
        <v>196206</v>
      </c>
      <c r="I52" s="233"/>
      <c r="J52" s="233">
        <v>186</v>
      </c>
      <c r="K52" s="233"/>
    </row>
    <row r="53" spans="3:11" s="28" customFormat="1" ht="15" customHeight="1">
      <c r="C53" s="235" t="s">
        <v>359</v>
      </c>
      <c r="D53" s="235"/>
      <c r="E53" s="192"/>
      <c r="F53" s="234">
        <v>79</v>
      </c>
      <c r="G53" s="233"/>
      <c r="H53" s="233">
        <v>39295</v>
      </c>
      <c r="I53" s="233"/>
      <c r="J53" s="233">
        <v>499</v>
      </c>
      <c r="K53" s="233"/>
    </row>
    <row r="54" spans="3:11" s="28" customFormat="1" ht="15" customHeight="1">
      <c r="C54" s="235" t="s">
        <v>91</v>
      </c>
      <c r="D54" s="235"/>
      <c r="E54" s="192"/>
      <c r="F54" s="234">
        <v>69</v>
      </c>
      <c r="G54" s="233"/>
      <c r="H54" s="233">
        <v>63173</v>
      </c>
      <c r="I54" s="233"/>
      <c r="J54" s="233">
        <v>920</v>
      </c>
      <c r="K54" s="233"/>
    </row>
    <row r="55" spans="2:11" s="28" customFormat="1" ht="15" customHeight="1">
      <c r="B55" s="240" t="s">
        <v>358</v>
      </c>
      <c r="C55" s="240"/>
      <c r="D55" s="239"/>
      <c r="E55" s="192"/>
      <c r="F55" s="234">
        <v>2978</v>
      </c>
      <c r="G55" s="233"/>
      <c r="H55" s="233">
        <v>567392</v>
      </c>
      <c r="I55" s="233"/>
      <c r="J55" s="233">
        <v>191</v>
      </c>
      <c r="K55" s="233"/>
    </row>
    <row r="56" spans="1:11" s="28" customFormat="1" ht="15" customHeight="1">
      <c r="A56" s="238"/>
      <c r="B56" s="238"/>
      <c r="C56" s="235" t="s">
        <v>357</v>
      </c>
      <c r="D56" s="235"/>
      <c r="E56" s="192"/>
      <c r="F56" s="234">
        <v>1736</v>
      </c>
      <c r="G56" s="233"/>
      <c r="H56" s="233">
        <v>265109</v>
      </c>
      <c r="I56" s="233"/>
      <c r="J56" s="233">
        <v>153</v>
      </c>
      <c r="K56" s="233"/>
    </row>
    <row r="57" spans="3:11" s="28" customFormat="1" ht="15" customHeight="1">
      <c r="C57" s="235" t="s">
        <v>356</v>
      </c>
      <c r="D57" s="235"/>
      <c r="E57" s="192"/>
      <c r="F57" s="234">
        <v>172</v>
      </c>
      <c r="G57" s="233"/>
      <c r="H57" s="233">
        <v>25977</v>
      </c>
      <c r="I57" s="233"/>
      <c r="J57" s="233">
        <v>151</v>
      </c>
      <c r="K57" s="233"/>
    </row>
    <row r="58" spans="3:11" s="28" customFormat="1" ht="15" customHeight="1">
      <c r="C58" s="235" t="s">
        <v>355</v>
      </c>
      <c r="D58" s="235"/>
      <c r="E58" s="192"/>
      <c r="F58" s="234">
        <v>176</v>
      </c>
      <c r="G58" s="233"/>
      <c r="H58" s="233">
        <v>37044</v>
      </c>
      <c r="I58" s="233"/>
      <c r="J58" s="233">
        <v>210</v>
      </c>
      <c r="K58" s="233"/>
    </row>
    <row r="59" spans="1:11" s="28" customFormat="1" ht="15" customHeight="1">
      <c r="A59" s="237"/>
      <c r="B59" s="237"/>
      <c r="C59" s="236" t="s">
        <v>354</v>
      </c>
      <c r="D59" s="236"/>
      <c r="E59" s="192"/>
      <c r="F59" s="234">
        <v>139</v>
      </c>
      <c r="G59" s="233"/>
      <c r="H59" s="233">
        <v>22732</v>
      </c>
      <c r="I59" s="233"/>
      <c r="J59" s="233">
        <v>163</v>
      </c>
      <c r="K59" s="233"/>
    </row>
    <row r="60" spans="3:11" s="28" customFormat="1" ht="15" customHeight="1">
      <c r="C60" s="235" t="s">
        <v>353</v>
      </c>
      <c r="D60" s="235"/>
      <c r="E60" s="192"/>
      <c r="F60" s="234">
        <v>431</v>
      </c>
      <c r="G60" s="233"/>
      <c r="H60" s="233">
        <v>83938</v>
      </c>
      <c r="I60" s="233"/>
      <c r="J60" s="233">
        <v>195</v>
      </c>
      <c r="K60" s="233"/>
    </row>
    <row r="61" spans="3:11" s="28" customFormat="1" ht="15" customHeight="1">
      <c r="C61" s="235" t="s">
        <v>84</v>
      </c>
      <c r="D61" s="235"/>
      <c r="E61" s="192"/>
      <c r="F61" s="234">
        <v>19</v>
      </c>
      <c r="G61" s="233"/>
      <c r="H61" s="233">
        <v>18635</v>
      </c>
      <c r="I61" s="233"/>
      <c r="J61" s="233">
        <v>965</v>
      </c>
      <c r="K61" s="233"/>
    </row>
    <row r="62" spans="3:11" s="28" customFormat="1" ht="15" customHeight="1">
      <c r="C62" s="235" t="s">
        <v>83</v>
      </c>
      <c r="D62" s="235"/>
      <c r="E62" s="192"/>
      <c r="F62" s="234">
        <v>158</v>
      </c>
      <c r="G62" s="233"/>
      <c r="H62" s="233">
        <v>63602</v>
      </c>
      <c r="I62" s="233"/>
      <c r="J62" s="233">
        <v>404</v>
      </c>
      <c r="K62" s="233"/>
    </row>
    <row r="63" spans="3:11" s="28" customFormat="1" ht="15" customHeight="1">
      <c r="C63" s="235" t="s">
        <v>82</v>
      </c>
      <c r="D63" s="235"/>
      <c r="E63" s="192"/>
      <c r="F63" s="234">
        <v>60</v>
      </c>
      <c r="G63" s="233"/>
      <c r="H63" s="233">
        <v>8423</v>
      </c>
      <c r="I63" s="233"/>
      <c r="J63" s="233">
        <v>141</v>
      </c>
      <c r="K63" s="233"/>
    </row>
    <row r="64" spans="1:11" s="28" customFormat="1" ht="15" customHeight="1">
      <c r="A64" s="232"/>
      <c r="B64" s="232"/>
      <c r="C64" s="231" t="s">
        <v>81</v>
      </c>
      <c r="D64" s="231"/>
      <c r="E64" s="192"/>
      <c r="F64" s="230">
        <v>87</v>
      </c>
      <c r="G64" s="229"/>
      <c r="H64" s="229">
        <v>41932</v>
      </c>
      <c r="I64" s="229"/>
      <c r="J64" s="229">
        <v>483</v>
      </c>
      <c r="K64" s="229"/>
    </row>
    <row r="65" spans="1:11" s="28" customFormat="1" ht="15" customHeight="1">
      <c r="A65" s="228"/>
      <c r="B65" s="228"/>
      <c r="C65" s="228"/>
      <c r="D65" s="227"/>
      <c r="E65" s="226"/>
      <c r="F65" s="225"/>
      <c r="G65" s="224"/>
      <c r="H65" s="224"/>
      <c r="I65" s="224"/>
      <c r="J65" s="224"/>
      <c r="K65" s="224"/>
    </row>
    <row r="66" spans="1:6" s="28" customFormat="1" ht="15" customHeight="1">
      <c r="A66" s="222"/>
      <c r="B66" s="222"/>
      <c r="C66" s="222"/>
      <c r="D66" s="188"/>
      <c r="F66" s="219"/>
    </row>
    <row r="67" spans="1:6" s="28" customFormat="1" ht="15" customHeight="1">
      <c r="A67" s="222"/>
      <c r="B67" s="222"/>
      <c r="C67" s="222"/>
      <c r="D67" s="221"/>
      <c r="E67" s="220"/>
      <c r="F67" s="219"/>
    </row>
    <row r="68" spans="1:6" s="28" customFormat="1" ht="12" customHeight="1">
      <c r="A68" s="222"/>
      <c r="B68" s="222"/>
      <c r="C68" s="222"/>
      <c r="D68" s="221"/>
      <c r="E68" s="220"/>
      <c r="F68" s="223"/>
    </row>
    <row r="69" spans="1:6" s="28" customFormat="1" ht="12" customHeight="1">
      <c r="A69" s="222"/>
      <c r="B69" s="222"/>
      <c r="C69" s="222"/>
      <c r="D69" s="221"/>
      <c r="E69" s="220"/>
      <c r="F69" s="219"/>
    </row>
    <row r="70" s="28" customFormat="1" ht="12" customHeight="1"/>
    <row r="71" s="28" customFormat="1" ht="12" customHeight="1"/>
    <row r="72" s="28" customFormat="1" ht="12" customHeight="1"/>
    <row r="73" s="28" customFormat="1" ht="12" customHeight="1"/>
    <row r="74" s="28" customFormat="1" ht="12" customHeight="1"/>
    <row r="75" s="28" customFormat="1" ht="12" customHeight="1"/>
    <row r="76" s="28" customFormat="1" ht="12" customHeight="1"/>
    <row r="77" spans="1:11" s="28" customFormat="1" ht="12" customHeight="1">
      <c r="A77" s="7"/>
      <c r="B77" s="7"/>
      <c r="C77" s="7"/>
      <c r="D77" s="7"/>
      <c r="E77" s="7"/>
      <c r="F77" s="7"/>
      <c r="G77" s="7"/>
      <c r="H77" s="7"/>
      <c r="I77" s="7"/>
      <c r="J77" s="7"/>
      <c r="K77" s="7"/>
    </row>
    <row r="78" spans="1:11" s="28" customFormat="1" ht="12" customHeight="1">
      <c r="A78" s="7"/>
      <c r="B78" s="7"/>
      <c r="C78" s="7"/>
      <c r="D78" s="7"/>
      <c r="E78" s="7"/>
      <c r="F78" s="7"/>
      <c r="G78" s="7"/>
      <c r="H78" s="7"/>
      <c r="I78" s="7"/>
      <c r="J78" s="7"/>
      <c r="K78" s="7"/>
    </row>
    <row r="79" spans="1:11" s="28" customFormat="1" ht="12" customHeight="1">
      <c r="A79" s="7"/>
      <c r="B79" s="7"/>
      <c r="C79" s="7"/>
      <c r="D79" s="7"/>
      <c r="E79" s="7"/>
      <c r="F79" s="7"/>
      <c r="G79" s="7"/>
      <c r="H79" s="7"/>
      <c r="I79" s="7"/>
      <c r="J79" s="7"/>
      <c r="K79" s="7"/>
    </row>
    <row r="104" ht="13.5" customHeight="1"/>
    <row r="105" ht="13.5" customHeight="1"/>
    <row r="106" ht="13.5" customHeight="1"/>
    <row r="107" ht="13.5" customHeight="1"/>
    <row r="108" ht="13.5" customHeight="1"/>
  </sheetData>
  <sheetProtection/>
  <mergeCells count="190">
    <mergeCell ref="F62:G62"/>
    <mergeCell ref="H62:I62"/>
    <mergeCell ref="C58:D58"/>
    <mergeCell ref="F58:G58"/>
    <mergeCell ref="H58:I58"/>
    <mergeCell ref="C61:D61"/>
    <mergeCell ref="F61:G61"/>
    <mergeCell ref="J64:K64"/>
    <mergeCell ref="C64:D64"/>
    <mergeCell ref="F64:G64"/>
    <mergeCell ref="H64:I64"/>
    <mergeCell ref="J62:K62"/>
    <mergeCell ref="C63:D63"/>
    <mergeCell ref="F63:G63"/>
    <mergeCell ref="H63:I63"/>
    <mergeCell ref="J63:K63"/>
    <mergeCell ref="C62:D62"/>
    <mergeCell ref="H61:I61"/>
    <mergeCell ref="J61:K61"/>
    <mergeCell ref="J58:K58"/>
    <mergeCell ref="C59:D59"/>
    <mergeCell ref="F59:G59"/>
    <mergeCell ref="H59:I59"/>
    <mergeCell ref="J59:K59"/>
    <mergeCell ref="C60:D60"/>
    <mergeCell ref="F56:G56"/>
    <mergeCell ref="H56:I56"/>
    <mergeCell ref="F55:G55"/>
    <mergeCell ref="H55:I55"/>
    <mergeCell ref="J55:K55"/>
    <mergeCell ref="H60:I60"/>
    <mergeCell ref="J60:K60"/>
    <mergeCell ref="F60:G60"/>
    <mergeCell ref="J52:K52"/>
    <mergeCell ref="C53:D53"/>
    <mergeCell ref="F53:G53"/>
    <mergeCell ref="H53:I53"/>
    <mergeCell ref="J56:K56"/>
    <mergeCell ref="C57:D57"/>
    <mergeCell ref="F57:G57"/>
    <mergeCell ref="H57:I57"/>
    <mergeCell ref="J57:K57"/>
    <mergeCell ref="C56:D56"/>
    <mergeCell ref="H50:I50"/>
    <mergeCell ref="J50:K50"/>
    <mergeCell ref="J53:K53"/>
    <mergeCell ref="C54:D54"/>
    <mergeCell ref="F54:G54"/>
    <mergeCell ref="H54:I54"/>
    <mergeCell ref="J54:K54"/>
    <mergeCell ref="C52:D52"/>
    <mergeCell ref="F52:G52"/>
    <mergeCell ref="H52:I52"/>
    <mergeCell ref="F48:G48"/>
    <mergeCell ref="H48:I48"/>
    <mergeCell ref="J48:K48"/>
    <mergeCell ref="F51:G51"/>
    <mergeCell ref="H51:I51"/>
    <mergeCell ref="J51:K51"/>
    <mergeCell ref="F49:G49"/>
    <mergeCell ref="H49:I49"/>
    <mergeCell ref="J49:K49"/>
    <mergeCell ref="F50:G50"/>
    <mergeCell ref="J42:K42"/>
    <mergeCell ref="C48:D48"/>
    <mergeCell ref="J46:K46"/>
    <mergeCell ref="C47:D47"/>
    <mergeCell ref="F47:G47"/>
    <mergeCell ref="H47:I47"/>
    <mergeCell ref="J47:K47"/>
    <mergeCell ref="C46:D46"/>
    <mergeCell ref="F46:G46"/>
    <mergeCell ref="H46:I46"/>
    <mergeCell ref="J41:K41"/>
    <mergeCell ref="C42:D42"/>
    <mergeCell ref="F43:G43"/>
    <mergeCell ref="H43:I43"/>
    <mergeCell ref="J43:K43"/>
    <mergeCell ref="C41:D41"/>
    <mergeCell ref="F41:G41"/>
    <mergeCell ref="H41:I41"/>
    <mergeCell ref="F42:G42"/>
    <mergeCell ref="H42:I42"/>
    <mergeCell ref="F45:G45"/>
    <mergeCell ref="H45:I45"/>
    <mergeCell ref="J45:K45"/>
    <mergeCell ref="F44:G44"/>
    <mergeCell ref="H44:I44"/>
    <mergeCell ref="J44:K44"/>
    <mergeCell ref="J37:K37"/>
    <mergeCell ref="C38:D38"/>
    <mergeCell ref="F38:G38"/>
    <mergeCell ref="H38:I38"/>
    <mergeCell ref="J38:K38"/>
    <mergeCell ref="C37:D37"/>
    <mergeCell ref="F37:G37"/>
    <mergeCell ref="H37:I37"/>
    <mergeCell ref="J39:K39"/>
    <mergeCell ref="C40:D40"/>
    <mergeCell ref="F40:G40"/>
    <mergeCell ref="H40:I40"/>
    <mergeCell ref="J40:K40"/>
    <mergeCell ref="C39:D39"/>
    <mergeCell ref="F39:G39"/>
    <mergeCell ref="H39:I39"/>
    <mergeCell ref="C33:D33"/>
    <mergeCell ref="F33:G33"/>
    <mergeCell ref="H33:I33"/>
    <mergeCell ref="J33:K33"/>
    <mergeCell ref="C34:D34"/>
    <mergeCell ref="F34:G34"/>
    <mergeCell ref="H34:I34"/>
    <mergeCell ref="J34:K34"/>
    <mergeCell ref="J30:K30"/>
    <mergeCell ref="F36:G36"/>
    <mergeCell ref="H36:I36"/>
    <mergeCell ref="J36:K36"/>
    <mergeCell ref="F35:G35"/>
    <mergeCell ref="H35:I35"/>
    <mergeCell ref="J35:K35"/>
    <mergeCell ref="F32:G32"/>
    <mergeCell ref="H32:I32"/>
    <mergeCell ref="J32:K32"/>
    <mergeCell ref="F31:G31"/>
    <mergeCell ref="H31:I31"/>
    <mergeCell ref="J31:K31"/>
    <mergeCell ref="F29:G29"/>
    <mergeCell ref="H29:I29"/>
    <mergeCell ref="J29:K29"/>
    <mergeCell ref="F30:G30"/>
    <mergeCell ref="H30:I30"/>
    <mergeCell ref="C27:D27"/>
    <mergeCell ref="F26:G26"/>
    <mergeCell ref="H26:I26"/>
    <mergeCell ref="J26:K26"/>
    <mergeCell ref="F27:G27"/>
    <mergeCell ref="H27:I27"/>
    <mergeCell ref="J27:K27"/>
    <mergeCell ref="H23:I23"/>
    <mergeCell ref="J23:K23"/>
    <mergeCell ref="F28:G28"/>
    <mergeCell ref="H28:I28"/>
    <mergeCell ref="J28:K28"/>
    <mergeCell ref="F25:G25"/>
    <mergeCell ref="H25:I25"/>
    <mergeCell ref="J25:K25"/>
    <mergeCell ref="F24:G24"/>
    <mergeCell ref="H24:I24"/>
    <mergeCell ref="J24:K24"/>
    <mergeCell ref="C21:D21"/>
    <mergeCell ref="F19:G19"/>
    <mergeCell ref="H19:I19"/>
    <mergeCell ref="J19:K19"/>
    <mergeCell ref="F21:G21"/>
    <mergeCell ref="H21:I21"/>
    <mergeCell ref="J21:K21"/>
    <mergeCell ref="F23:G23"/>
    <mergeCell ref="F16:G16"/>
    <mergeCell ref="H16:I16"/>
    <mergeCell ref="J16:K16"/>
    <mergeCell ref="F22:G22"/>
    <mergeCell ref="H22:I22"/>
    <mergeCell ref="J22:K22"/>
    <mergeCell ref="F20:G20"/>
    <mergeCell ref="H20:I20"/>
    <mergeCell ref="J20:K20"/>
    <mergeCell ref="F18:G18"/>
    <mergeCell ref="H18:I18"/>
    <mergeCell ref="J18:K18"/>
    <mergeCell ref="F17:G17"/>
    <mergeCell ref="H17:I17"/>
    <mergeCell ref="J17:K17"/>
    <mergeCell ref="H8:I9"/>
    <mergeCell ref="J8:K9"/>
    <mergeCell ref="F12:G12"/>
    <mergeCell ref="H12:I12"/>
    <mergeCell ref="J12:K12"/>
    <mergeCell ref="F10:G10"/>
    <mergeCell ref="H10:I10"/>
    <mergeCell ref="J10:K10"/>
    <mergeCell ref="A6:E9"/>
    <mergeCell ref="F6:K7"/>
    <mergeCell ref="F8:G9"/>
    <mergeCell ref="C14:D14"/>
    <mergeCell ref="F15:G15"/>
    <mergeCell ref="H15:I15"/>
    <mergeCell ref="J15:K15"/>
    <mergeCell ref="F13:G13"/>
    <mergeCell ref="H13:I13"/>
    <mergeCell ref="J13:K13"/>
  </mergeCells>
  <conditionalFormatting sqref="H21:I21">
    <cfRule type="cellIs" priority="28" dxfId="44" operator="equal" stopIfTrue="1">
      <formula>""</formula>
    </cfRule>
  </conditionalFormatting>
  <conditionalFormatting sqref="H21:I21">
    <cfRule type="cellIs" priority="27" dxfId="79" operator="equal" stopIfTrue="1">
      <formula>""</formula>
    </cfRule>
  </conditionalFormatting>
  <conditionalFormatting sqref="J21:K21">
    <cfRule type="cellIs" priority="26" dxfId="44" operator="equal" stopIfTrue="1">
      <formula>""</formula>
    </cfRule>
  </conditionalFormatting>
  <conditionalFormatting sqref="J21:K21">
    <cfRule type="cellIs" priority="25" dxfId="79" operator="equal" stopIfTrue="1">
      <formula>""</formula>
    </cfRule>
  </conditionalFormatting>
  <conditionalFormatting sqref="H27:I27">
    <cfRule type="cellIs" priority="22" dxfId="44" operator="equal" stopIfTrue="1">
      <formula>""</formula>
    </cfRule>
  </conditionalFormatting>
  <conditionalFormatting sqref="H27:I27">
    <cfRule type="cellIs" priority="21" dxfId="79" operator="equal" stopIfTrue="1">
      <formula>""</formula>
    </cfRule>
  </conditionalFormatting>
  <conditionalFormatting sqref="J27:K27">
    <cfRule type="cellIs" priority="20" dxfId="44" operator="equal" stopIfTrue="1">
      <formula>""</formula>
    </cfRule>
  </conditionalFormatting>
  <conditionalFormatting sqref="J27:K27">
    <cfRule type="cellIs" priority="19" dxfId="79" operator="equal" stopIfTrue="1">
      <formula>""</formula>
    </cfRule>
  </conditionalFormatting>
  <conditionalFormatting sqref="H34:I34">
    <cfRule type="cellIs" priority="16" dxfId="44" operator="equal" stopIfTrue="1">
      <formula>""</formula>
    </cfRule>
  </conditionalFormatting>
  <conditionalFormatting sqref="H34:I34">
    <cfRule type="cellIs" priority="15" dxfId="79" operator="equal" stopIfTrue="1">
      <formula>""</formula>
    </cfRule>
  </conditionalFormatting>
  <conditionalFormatting sqref="J34:K34">
    <cfRule type="cellIs" priority="14" dxfId="44" operator="equal" stopIfTrue="1">
      <formula>""</formula>
    </cfRule>
  </conditionalFormatting>
  <conditionalFormatting sqref="J34:K34">
    <cfRule type="cellIs" priority="13" dxfId="79" operator="equal" stopIfTrue="1">
      <formula>""</formula>
    </cfRule>
  </conditionalFormatting>
  <conditionalFormatting sqref="H42:I42">
    <cfRule type="cellIs" priority="10" dxfId="44" operator="equal" stopIfTrue="1">
      <formula>""</formula>
    </cfRule>
  </conditionalFormatting>
  <conditionalFormatting sqref="H42:I42">
    <cfRule type="cellIs" priority="9" dxfId="79" operator="equal" stopIfTrue="1">
      <formula>""</formula>
    </cfRule>
  </conditionalFormatting>
  <conditionalFormatting sqref="J42:K42">
    <cfRule type="cellIs" priority="8" dxfId="44" operator="equal" stopIfTrue="1">
      <formula>""</formula>
    </cfRule>
  </conditionalFormatting>
  <conditionalFormatting sqref="J42:K42">
    <cfRule type="cellIs" priority="7" dxfId="79" operator="equal" stopIfTrue="1">
      <formula>""</formula>
    </cfRule>
  </conditionalFormatting>
  <conditionalFormatting sqref="F48:G48">
    <cfRule type="cellIs" priority="6" dxfId="44" operator="equal" stopIfTrue="1">
      <formula>""</formula>
    </cfRule>
  </conditionalFormatting>
  <conditionalFormatting sqref="F48:G48">
    <cfRule type="cellIs" priority="5" dxfId="79" operator="equal" stopIfTrue="1">
      <formula>""</formula>
    </cfRule>
  </conditionalFormatting>
  <conditionalFormatting sqref="H48:I48">
    <cfRule type="cellIs" priority="4" dxfId="44" operator="equal" stopIfTrue="1">
      <formula>""</formula>
    </cfRule>
  </conditionalFormatting>
  <conditionalFormatting sqref="H48:I48">
    <cfRule type="cellIs" priority="3" dxfId="79" operator="equal" stopIfTrue="1">
      <formula>""</formula>
    </cfRule>
  </conditionalFormatting>
  <conditionalFormatting sqref="J48:K48">
    <cfRule type="cellIs" priority="2" dxfId="44" operator="equal" stopIfTrue="1">
      <formula>""</formula>
    </cfRule>
  </conditionalFormatting>
  <conditionalFormatting sqref="J48:K48">
    <cfRule type="cellIs" priority="1" dxfId="79"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tabColor indexed="10"/>
  </sheetPr>
  <dimension ref="A1:P105"/>
  <sheetViews>
    <sheetView zoomScaleSheetLayoutView="100" zoomScalePageLayoutView="0" workbookViewId="0" topLeftCell="A1">
      <selection activeCell="A2" sqref="A2"/>
    </sheetView>
  </sheetViews>
  <sheetFormatPr defaultColWidth="9.00390625" defaultRowHeight="15" customHeight="1"/>
  <cols>
    <col min="1" max="1" width="3.875" style="2" customWidth="1"/>
    <col min="2" max="2" width="19.25390625" style="2" customWidth="1"/>
    <col min="3" max="3" width="4.75390625" style="2" customWidth="1"/>
    <col min="4" max="5" width="13.875" style="2" customWidth="1"/>
    <col min="6" max="7" width="13.75390625" style="2" customWidth="1"/>
    <col min="8" max="9" width="13.75390625" style="3" customWidth="1"/>
    <col min="10" max="14" width="15.125" style="2" customWidth="1"/>
    <col min="15" max="16" width="15.00390625" style="2" customWidth="1"/>
    <col min="17" max="16384" width="9.00390625" style="2" customWidth="1"/>
  </cols>
  <sheetData>
    <row r="1" spans="1:9" s="5" customFormat="1" ht="26.25" customHeight="1">
      <c r="A1" s="44" t="s">
        <v>74</v>
      </c>
      <c r="B1" s="2"/>
      <c r="C1" s="2"/>
      <c r="D1" s="2"/>
      <c r="E1" s="2"/>
      <c r="F1" s="2"/>
      <c r="G1" s="2"/>
      <c r="H1" s="3"/>
      <c r="I1" s="2"/>
    </row>
    <row r="2" s="5" customFormat="1" ht="17.25" customHeight="1">
      <c r="J2" s="20" t="s">
        <v>277</v>
      </c>
    </row>
    <row r="3" spans="1:9" s="5" customFormat="1" ht="15.75" customHeight="1">
      <c r="A3" s="78" t="s">
        <v>507</v>
      </c>
      <c r="B3" s="78"/>
      <c r="C3" s="78"/>
      <c r="D3" s="78"/>
      <c r="E3" s="78"/>
      <c r="F3" s="78"/>
      <c r="G3" s="78"/>
      <c r="H3" s="78"/>
      <c r="I3" s="78"/>
    </row>
    <row r="4" spans="2:10" s="5" customFormat="1" ht="15.75" customHeight="1">
      <c r="B4" s="11"/>
      <c r="C4" s="11"/>
      <c r="D4" s="135" t="s">
        <v>506</v>
      </c>
      <c r="E4" s="11"/>
      <c r="F4" s="11"/>
      <c r="G4" s="11"/>
      <c r="H4" s="9"/>
      <c r="I4" s="7"/>
      <c r="J4" s="5" t="s">
        <v>277</v>
      </c>
    </row>
    <row r="5" spans="1:16" ht="15.75" customHeight="1" thickBot="1">
      <c r="A5" s="12"/>
      <c r="B5" s="12"/>
      <c r="C5" s="12"/>
      <c r="D5" s="12"/>
      <c r="E5" s="12"/>
      <c r="F5" s="11"/>
      <c r="G5" s="11"/>
      <c r="I5" s="120"/>
      <c r="P5" s="27" t="s">
        <v>505</v>
      </c>
    </row>
    <row r="6" spans="1:16" s="7" customFormat="1" ht="21.75" customHeight="1" thickTop="1">
      <c r="A6" s="71" t="s">
        <v>59</v>
      </c>
      <c r="B6" s="71"/>
      <c r="C6" s="75"/>
      <c r="D6" s="160" t="s">
        <v>451</v>
      </c>
      <c r="E6" s="160" t="s">
        <v>158</v>
      </c>
      <c r="F6" s="160" t="s">
        <v>273</v>
      </c>
      <c r="G6" s="160" t="s">
        <v>272</v>
      </c>
      <c r="H6" s="160" t="s">
        <v>271</v>
      </c>
      <c r="I6" s="160" t="s">
        <v>270</v>
      </c>
      <c r="J6" s="66" t="s">
        <v>269</v>
      </c>
      <c r="K6" s="160" t="s">
        <v>268</v>
      </c>
      <c r="L6" s="160" t="s">
        <v>267</v>
      </c>
      <c r="M6" s="160" t="s">
        <v>266</v>
      </c>
      <c r="N6" s="160" t="s">
        <v>265</v>
      </c>
      <c r="O6" s="160" t="s">
        <v>264</v>
      </c>
      <c r="P6" s="49" t="s">
        <v>263</v>
      </c>
    </row>
    <row r="7" spans="1:16" s="7" customFormat="1" ht="12.75" customHeight="1">
      <c r="A7" s="159" t="s">
        <v>262</v>
      </c>
      <c r="B7" s="159"/>
      <c r="C7" s="158"/>
      <c r="D7" s="53" t="s">
        <v>65</v>
      </c>
      <c r="E7" s="53" t="s">
        <v>66</v>
      </c>
      <c r="F7" s="53" t="s">
        <v>67</v>
      </c>
      <c r="G7" s="53" t="s">
        <v>68</v>
      </c>
      <c r="H7" s="53" t="s">
        <v>253</v>
      </c>
      <c r="I7" s="53" t="s">
        <v>70</v>
      </c>
      <c r="J7" s="157" t="s">
        <v>165</v>
      </c>
      <c r="K7" s="157" t="s">
        <v>72</v>
      </c>
      <c r="L7" s="157" t="s">
        <v>73</v>
      </c>
      <c r="M7" s="157" t="s">
        <v>250</v>
      </c>
      <c r="N7" s="157" t="s">
        <v>249</v>
      </c>
      <c r="O7" s="157" t="s">
        <v>248</v>
      </c>
      <c r="P7" s="157" t="s">
        <v>261</v>
      </c>
    </row>
    <row r="8" spans="1:16" s="7" customFormat="1" ht="12.75" customHeight="1">
      <c r="A8" s="139" t="s">
        <v>260</v>
      </c>
      <c r="B8" s="139"/>
      <c r="C8" s="89"/>
      <c r="D8" s="103"/>
      <c r="E8" s="103"/>
      <c r="F8" s="103"/>
      <c r="G8" s="103"/>
      <c r="H8" s="103"/>
      <c r="I8" s="103"/>
      <c r="J8" s="103"/>
      <c r="K8" s="156"/>
      <c r="L8" s="156"/>
      <c r="M8" s="156"/>
      <c r="N8" s="103"/>
      <c r="O8" s="156"/>
      <c r="P8" s="156"/>
    </row>
    <row r="9" spans="1:16" s="7" customFormat="1" ht="12.75" customHeight="1">
      <c r="A9" s="143"/>
      <c r="B9" s="361" t="s">
        <v>409</v>
      </c>
      <c r="C9" s="171" t="s">
        <v>65</v>
      </c>
      <c r="D9" s="137">
        <v>56312</v>
      </c>
      <c r="E9" s="137">
        <v>4143</v>
      </c>
      <c r="F9" s="137">
        <v>4166</v>
      </c>
      <c r="G9" s="137">
        <v>4876</v>
      </c>
      <c r="H9" s="137">
        <v>4882</v>
      </c>
      <c r="I9" s="137">
        <v>5386</v>
      </c>
      <c r="J9" s="137">
        <v>4478</v>
      </c>
      <c r="K9" s="137">
        <v>3746</v>
      </c>
      <c r="L9" s="137">
        <v>4245</v>
      </c>
      <c r="M9" s="137">
        <v>4937</v>
      </c>
      <c r="N9" s="137">
        <v>5518</v>
      </c>
      <c r="O9" s="137">
        <v>4974</v>
      </c>
      <c r="P9" s="137">
        <v>4960</v>
      </c>
    </row>
    <row r="10" spans="1:16" s="7" customFormat="1" ht="12.75" customHeight="1">
      <c r="A10" s="143"/>
      <c r="B10" s="360" t="s">
        <v>504</v>
      </c>
      <c r="C10" s="171" t="s">
        <v>257</v>
      </c>
      <c r="D10" s="137">
        <v>55753</v>
      </c>
      <c r="E10" s="137">
        <v>4149</v>
      </c>
      <c r="F10" s="137">
        <v>4188</v>
      </c>
      <c r="G10" s="137">
        <v>5013</v>
      </c>
      <c r="H10" s="137">
        <v>4910</v>
      </c>
      <c r="I10" s="137">
        <v>5175</v>
      </c>
      <c r="J10" s="137">
        <v>4366</v>
      </c>
      <c r="K10" s="137">
        <v>3973</v>
      </c>
      <c r="L10" s="137">
        <v>4150</v>
      </c>
      <c r="M10" s="137">
        <v>4980</v>
      </c>
      <c r="N10" s="137">
        <v>5215</v>
      </c>
      <c r="O10" s="137">
        <v>4797</v>
      </c>
      <c r="P10" s="137">
        <v>4839</v>
      </c>
    </row>
    <row r="11" spans="1:16" s="7" customFormat="1" ht="12.75" customHeight="1">
      <c r="A11" s="143"/>
      <c r="B11" s="360" t="s">
        <v>503</v>
      </c>
      <c r="C11" s="171" t="s">
        <v>67</v>
      </c>
      <c r="D11" s="137">
        <v>56178</v>
      </c>
      <c r="E11" s="137">
        <v>4002</v>
      </c>
      <c r="F11" s="137">
        <v>4343</v>
      </c>
      <c r="G11" s="137">
        <v>4473</v>
      </c>
      <c r="H11" s="137">
        <v>5172</v>
      </c>
      <c r="I11" s="137">
        <v>5060</v>
      </c>
      <c r="J11" s="137">
        <v>4267</v>
      </c>
      <c r="K11" s="137">
        <v>4424</v>
      </c>
      <c r="L11" s="137">
        <v>4424</v>
      </c>
      <c r="M11" s="137">
        <v>5301</v>
      </c>
      <c r="N11" s="137">
        <v>5534</v>
      </c>
      <c r="O11" s="137">
        <v>4415</v>
      </c>
      <c r="P11" s="137">
        <v>4762</v>
      </c>
    </row>
    <row r="12" spans="1:16" s="7" customFormat="1" ht="12.75" customHeight="1">
      <c r="A12" s="143"/>
      <c r="B12" s="360" t="s">
        <v>502</v>
      </c>
      <c r="C12" s="171" t="s">
        <v>68</v>
      </c>
      <c r="D12" s="137">
        <v>57559</v>
      </c>
      <c r="E12" s="137">
        <v>4254</v>
      </c>
      <c r="F12" s="137">
        <v>4286</v>
      </c>
      <c r="G12" s="137">
        <v>4721</v>
      </c>
      <c r="H12" s="137">
        <v>5140</v>
      </c>
      <c r="I12" s="137">
        <v>5048</v>
      </c>
      <c r="J12" s="137">
        <v>4593</v>
      </c>
      <c r="K12" s="137">
        <v>4204</v>
      </c>
      <c r="L12" s="137">
        <v>4524</v>
      </c>
      <c r="M12" s="137">
        <v>5369</v>
      </c>
      <c r="N12" s="137">
        <v>5721</v>
      </c>
      <c r="O12" s="137">
        <v>4585</v>
      </c>
      <c r="P12" s="137">
        <v>5116</v>
      </c>
    </row>
    <row r="13" spans="1:16" s="7" customFormat="1" ht="12.75" customHeight="1">
      <c r="A13" s="143"/>
      <c r="B13" s="360" t="s">
        <v>501</v>
      </c>
      <c r="C13" s="171" t="s">
        <v>253</v>
      </c>
      <c r="D13" s="137">
        <v>56295</v>
      </c>
      <c r="E13" s="137">
        <v>4085</v>
      </c>
      <c r="F13" s="137">
        <v>4399</v>
      </c>
      <c r="G13" s="137">
        <v>4613</v>
      </c>
      <c r="H13" s="137">
        <v>5266</v>
      </c>
      <c r="I13" s="137">
        <v>5020</v>
      </c>
      <c r="J13" s="137">
        <v>4560</v>
      </c>
      <c r="K13" s="137">
        <v>3989</v>
      </c>
      <c r="L13" s="137">
        <v>4312</v>
      </c>
      <c r="M13" s="137">
        <v>4932</v>
      </c>
      <c r="N13" s="137">
        <v>5174</v>
      </c>
      <c r="O13" s="137">
        <v>4853</v>
      </c>
      <c r="P13" s="137">
        <v>5092</v>
      </c>
    </row>
    <row r="14" spans="1:16" s="7" customFormat="1" ht="5.25" customHeight="1">
      <c r="A14" s="143"/>
      <c r="B14" s="360"/>
      <c r="C14" s="170"/>
      <c r="D14" s="141"/>
      <c r="E14" s="141"/>
      <c r="F14" s="141"/>
      <c r="G14" s="141"/>
      <c r="H14" s="141"/>
      <c r="I14" s="141"/>
      <c r="J14" s="141"/>
      <c r="K14" s="141"/>
      <c r="L14" s="141"/>
      <c r="M14" s="141"/>
      <c r="N14" s="141"/>
      <c r="O14" s="141"/>
      <c r="P14" s="141"/>
    </row>
    <row r="15" spans="1:16" s="45" customFormat="1" ht="12.75" customHeight="1">
      <c r="A15" s="150"/>
      <c r="B15" s="359" t="s">
        <v>500</v>
      </c>
      <c r="C15" s="169" t="s">
        <v>166</v>
      </c>
      <c r="D15" s="147">
        <v>55520.994</v>
      </c>
      <c r="E15" s="147">
        <v>4332</v>
      </c>
      <c r="F15" s="147">
        <v>4317</v>
      </c>
      <c r="G15" s="147">
        <v>4948</v>
      </c>
      <c r="H15" s="147">
        <v>5584</v>
      </c>
      <c r="I15" s="147">
        <v>4812</v>
      </c>
      <c r="J15" s="147">
        <v>4221</v>
      </c>
      <c r="K15" s="147">
        <v>3815</v>
      </c>
      <c r="L15" s="147">
        <v>4318</v>
      </c>
      <c r="M15" s="147">
        <v>4342</v>
      </c>
      <c r="N15" s="147">
        <v>5020</v>
      </c>
      <c r="O15" s="147">
        <v>4820</v>
      </c>
      <c r="P15" s="147">
        <v>4992</v>
      </c>
    </row>
    <row r="16" spans="1:16" ht="3.75" customHeight="1">
      <c r="A16" s="24"/>
      <c r="B16" s="146"/>
      <c r="C16" s="168"/>
      <c r="D16" s="144"/>
      <c r="E16" s="144"/>
      <c r="F16" s="144"/>
      <c r="G16" s="144"/>
      <c r="H16" s="144"/>
      <c r="I16" s="144"/>
      <c r="J16" s="144"/>
      <c r="K16" s="144"/>
      <c r="L16" s="144"/>
      <c r="M16" s="144"/>
      <c r="N16" s="144"/>
      <c r="O16" s="144"/>
      <c r="P16" s="144"/>
    </row>
    <row r="17" spans="1:16" s="7" customFormat="1" ht="3.75" customHeight="1">
      <c r="A17" s="143"/>
      <c r="C17" s="170"/>
      <c r="D17" s="141"/>
      <c r="E17" s="141"/>
      <c r="F17" s="141"/>
      <c r="G17" s="141"/>
      <c r="H17" s="141"/>
      <c r="I17" s="141"/>
      <c r="J17" s="141"/>
      <c r="K17" s="141"/>
      <c r="L17" s="141"/>
      <c r="M17" s="141"/>
      <c r="N17" s="141"/>
      <c r="O17" s="141"/>
      <c r="P17" s="141"/>
    </row>
    <row r="18" spans="1:16" s="7" customFormat="1" ht="12.75" customHeight="1">
      <c r="A18" s="135" t="s">
        <v>251</v>
      </c>
      <c r="B18" s="86"/>
      <c r="C18" s="161"/>
      <c r="D18" s="88"/>
      <c r="E18" s="88"/>
      <c r="F18" s="88"/>
      <c r="G18" s="88"/>
      <c r="H18" s="88"/>
      <c r="I18" s="88"/>
      <c r="J18" s="40"/>
      <c r="K18" s="40"/>
      <c r="L18" s="40"/>
      <c r="M18" s="40"/>
      <c r="N18" s="40"/>
      <c r="O18" s="40"/>
      <c r="P18" s="40"/>
    </row>
    <row r="19" spans="2:16" s="7" customFormat="1" ht="12.75" customHeight="1">
      <c r="B19" s="86" t="s">
        <v>1</v>
      </c>
      <c r="C19" s="161" t="s">
        <v>165</v>
      </c>
      <c r="D19" s="137">
        <v>4849.9</v>
      </c>
      <c r="E19" s="137">
        <v>356</v>
      </c>
      <c r="F19" s="137">
        <v>367</v>
      </c>
      <c r="G19" s="137">
        <v>302</v>
      </c>
      <c r="H19" s="137">
        <v>447</v>
      </c>
      <c r="I19" s="137">
        <v>408</v>
      </c>
      <c r="J19" s="137">
        <v>264</v>
      </c>
      <c r="K19" s="137">
        <v>467</v>
      </c>
      <c r="L19" s="137">
        <v>470</v>
      </c>
      <c r="M19" s="137">
        <v>458</v>
      </c>
      <c r="N19" s="137">
        <v>545</v>
      </c>
      <c r="O19" s="137">
        <v>391</v>
      </c>
      <c r="P19" s="137">
        <v>374</v>
      </c>
    </row>
    <row r="20" spans="1:16" s="7" customFormat="1" ht="12.75" customHeight="1">
      <c r="A20" s="86"/>
      <c r="B20" s="86" t="s">
        <v>2</v>
      </c>
      <c r="C20" s="161" t="s">
        <v>72</v>
      </c>
      <c r="D20" s="137">
        <v>151.116</v>
      </c>
      <c r="E20" s="137">
        <v>27</v>
      </c>
      <c r="F20" s="137">
        <v>23</v>
      </c>
      <c r="G20" s="137">
        <v>12</v>
      </c>
      <c r="H20" s="137">
        <v>6</v>
      </c>
      <c r="I20" s="137">
        <v>5</v>
      </c>
      <c r="J20" s="137">
        <v>5</v>
      </c>
      <c r="K20" s="137">
        <v>0</v>
      </c>
      <c r="L20" s="137">
        <v>0</v>
      </c>
      <c r="M20" s="137">
        <v>1</v>
      </c>
      <c r="N20" s="137">
        <v>12</v>
      </c>
      <c r="O20" s="137">
        <v>21</v>
      </c>
      <c r="P20" s="137">
        <v>39</v>
      </c>
    </row>
    <row r="21" spans="1:16" s="7" customFormat="1" ht="12.75" customHeight="1">
      <c r="A21" s="86"/>
      <c r="B21" s="86" t="s">
        <v>3</v>
      </c>
      <c r="C21" s="161" t="s">
        <v>73</v>
      </c>
      <c r="D21" s="137">
        <v>2767.449</v>
      </c>
      <c r="E21" s="137">
        <v>222</v>
      </c>
      <c r="F21" s="137">
        <v>171</v>
      </c>
      <c r="G21" s="137">
        <v>230</v>
      </c>
      <c r="H21" s="137">
        <v>323</v>
      </c>
      <c r="I21" s="137">
        <v>242</v>
      </c>
      <c r="J21" s="137">
        <v>208</v>
      </c>
      <c r="K21" s="137">
        <v>199</v>
      </c>
      <c r="L21" s="137">
        <v>193</v>
      </c>
      <c r="M21" s="137">
        <v>192</v>
      </c>
      <c r="N21" s="137">
        <v>233</v>
      </c>
      <c r="O21" s="137">
        <v>236</v>
      </c>
      <c r="P21" s="137">
        <v>318</v>
      </c>
    </row>
    <row r="22" spans="1:16" s="7" customFormat="1" ht="12.75" customHeight="1">
      <c r="A22" s="86"/>
      <c r="B22" s="86" t="s">
        <v>4</v>
      </c>
      <c r="C22" s="161" t="s">
        <v>250</v>
      </c>
      <c r="D22" s="137">
        <v>664.665</v>
      </c>
      <c r="E22" s="137">
        <v>45</v>
      </c>
      <c r="F22" s="137">
        <v>53</v>
      </c>
      <c r="G22" s="137">
        <v>62</v>
      </c>
      <c r="H22" s="137">
        <v>58</v>
      </c>
      <c r="I22" s="137">
        <v>70</v>
      </c>
      <c r="J22" s="137">
        <v>47</v>
      </c>
      <c r="K22" s="137">
        <v>40</v>
      </c>
      <c r="L22" s="137">
        <v>32</v>
      </c>
      <c r="M22" s="137">
        <v>50</v>
      </c>
      <c r="N22" s="137">
        <v>64</v>
      </c>
      <c r="O22" s="137">
        <v>68</v>
      </c>
      <c r="P22" s="137">
        <v>76</v>
      </c>
    </row>
    <row r="23" spans="1:16" s="7" customFormat="1" ht="12.75" customHeight="1">
      <c r="A23" s="86"/>
      <c r="B23" s="86" t="s">
        <v>5</v>
      </c>
      <c r="C23" s="161" t="s">
        <v>249</v>
      </c>
      <c r="D23" s="137">
        <v>105.186</v>
      </c>
      <c r="E23" s="137">
        <v>1</v>
      </c>
      <c r="F23" s="137">
        <v>6</v>
      </c>
      <c r="G23" s="137">
        <v>8</v>
      </c>
      <c r="H23" s="137">
        <v>64</v>
      </c>
      <c r="I23" s="137">
        <v>22</v>
      </c>
      <c r="J23" s="137">
        <v>2</v>
      </c>
      <c r="K23" s="358" t="s">
        <v>395</v>
      </c>
      <c r="L23" s="137">
        <v>0</v>
      </c>
      <c r="M23" s="137">
        <v>0</v>
      </c>
      <c r="N23" s="137">
        <v>1</v>
      </c>
      <c r="O23" s="137">
        <v>0</v>
      </c>
      <c r="P23" s="137">
        <v>1</v>
      </c>
    </row>
    <row r="24" spans="1:16" s="7" customFormat="1" ht="12.75" customHeight="1">
      <c r="A24" s="86"/>
      <c r="B24" s="86" t="s">
        <v>6</v>
      </c>
      <c r="C24" s="161" t="s">
        <v>248</v>
      </c>
      <c r="D24" s="137">
        <v>298.467</v>
      </c>
      <c r="E24" s="137">
        <v>28</v>
      </c>
      <c r="F24" s="137">
        <v>31</v>
      </c>
      <c r="G24" s="137">
        <v>35</v>
      </c>
      <c r="H24" s="137">
        <v>29</v>
      </c>
      <c r="I24" s="137">
        <v>18</v>
      </c>
      <c r="J24" s="137">
        <v>8</v>
      </c>
      <c r="K24" s="137">
        <v>5</v>
      </c>
      <c r="L24" s="137">
        <v>20</v>
      </c>
      <c r="M24" s="137">
        <v>26</v>
      </c>
      <c r="N24" s="137">
        <v>30</v>
      </c>
      <c r="O24" s="137">
        <v>24</v>
      </c>
      <c r="P24" s="137">
        <v>43</v>
      </c>
    </row>
    <row r="25" spans="1:16" s="7" customFormat="1" ht="12.75" customHeight="1">
      <c r="A25" s="135" t="s">
        <v>247</v>
      </c>
      <c r="B25" s="86"/>
      <c r="C25" s="161"/>
      <c r="D25" s="88"/>
      <c r="E25" s="88"/>
      <c r="F25" s="88"/>
      <c r="G25" s="88"/>
      <c r="H25" s="88"/>
      <c r="I25" s="88"/>
      <c r="J25" s="40"/>
      <c r="K25" s="40"/>
      <c r="L25" s="40"/>
      <c r="M25" s="40"/>
      <c r="N25" s="40"/>
      <c r="O25" s="40"/>
      <c r="P25" s="40"/>
    </row>
    <row r="26" spans="1:16" s="7" customFormat="1" ht="12.75" customHeight="1">
      <c r="A26" s="86"/>
      <c r="B26" s="86" t="s">
        <v>7</v>
      </c>
      <c r="C26" s="161" t="s">
        <v>246</v>
      </c>
      <c r="D26" s="137">
        <v>4571.009</v>
      </c>
      <c r="E26" s="137">
        <v>468</v>
      </c>
      <c r="F26" s="137">
        <v>386</v>
      </c>
      <c r="G26" s="137">
        <v>298</v>
      </c>
      <c r="H26" s="137">
        <v>376</v>
      </c>
      <c r="I26" s="137">
        <v>244</v>
      </c>
      <c r="J26" s="137">
        <v>273</v>
      </c>
      <c r="K26" s="137">
        <v>251</v>
      </c>
      <c r="L26" s="137">
        <v>250</v>
      </c>
      <c r="M26" s="137">
        <v>282</v>
      </c>
      <c r="N26" s="137">
        <v>566</v>
      </c>
      <c r="O26" s="137">
        <v>619</v>
      </c>
      <c r="P26" s="137">
        <v>556</v>
      </c>
    </row>
    <row r="27" spans="1:16" s="7" customFormat="1" ht="12.75" customHeight="1">
      <c r="A27" s="86"/>
      <c r="B27" s="86" t="s">
        <v>8</v>
      </c>
      <c r="C27" s="161" t="s">
        <v>245</v>
      </c>
      <c r="D27" s="137">
        <v>333.058</v>
      </c>
      <c r="E27" s="137">
        <v>21</v>
      </c>
      <c r="F27" s="137">
        <v>24</v>
      </c>
      <c r="G27" s="137">
        <v>18</v>
      </c>
      <c r="H27" s="137">
        <v>26</v>
      </c>
      <c r="I27" s="137">
        <v>35</v>
      </c>
      <c r="J27" s="137">
        <v>35</v>
      </c>
      <c r="K27" s="137">
        <v>31</v>
      </c>
      <c r="L27" s="137">
        <v>33</v>
      </c>
      <c r="M27" s="137">
        <v>26</v>
      </c>
      <c r="N27" s="137">
        <v>40</v>
      </c>
      <c r="O27" s="137">
        <v>27</v>
      </c>
      <c r="P27" s="137">
        <v>18</v>
      </c>
    </row>
    <row r="28" spans="1:16" s="7" customFormat="1" ht="12.75" customHeight="1">
      <c r="A28" s="86"/>
      <c r="B28" s="86" t="s">
        <v>244</v>
      </c>
      <c r="C28" s="161" t="s">
        <v>243</v>
      </c>
      <c r="D28" s="137">
        <v>316.511</v>
      </c>
      <c r="E28" s="137">
        <v>37</v>
      </c>
      <c r="F28" s="137">
        <v>28</v>
      </c>
      <c r="G28" s="137">
        <v>35</v>
      </c>
      <c r="H28" s="137">
        <v>37</v>
      </c>
      <c r="I28" s="137">
        <v>23</v>
      </c>
      <c r="J28" s="137">
        <v>18</v>
      </c>
      <c r="K28" s="137">
        <v>15</v>
      </c>
      <c r="L28" s="137">
        <v>16</v>
      </c>
      <c r="M28" s="137">
        <v>12</v>
      </c>
      <c r="N28" s="137">
        <v>28</v>
      </c>
      <c r="O28" s="137">
        <v>33</v>
      </c>
      <c r="P28" s="137">
        <v>32</v>
      </c>
    </row>
    <row r="29" spans="1:16" s="7" customFormat="1" ht="12.75" customHeight="1">
      <c r="A29" s="86"/>
      <c r="B29" s="86" t="s">
        <v>10</v>
      </c>
      <c r="C29" s="161" t="s">
        <v>242</v>
      </c>
      <c r="D29" s="137">
        <v>123.983</v>
      </c>
      <c r="E29" s="137">
        <v>8</v>
      </c>
      <c r="F29" s="137">
        <v>8</v>
      </c>
      <c r="G29" s="137">
        <v>9</v>
      </c>
      <c r="H29" s="137">
        <v>11</v>
      </c>
      <c r="I29" s="137">
        <v>13</v>
      </c>
      <c r="J29" s="137">
        <v>13</v>
      </c>
      <c r="K29" s="137">
        <v>10</v>
      </c>
      <c r="L29" s="137">
        <v>9</v>
      </c>
      <c r="M29" s="137">
        <v>12</v>
      </c>
      <c r="N29" s="137">
        <v>14</v>
      </c>
      <c r="O29" s="137">
        <v>8</v>
      </c>
      <c r="P29" s="137">
        <v>8</v>
      </c>
    </row>
    <row r="30" spans="2:16" s="7" customFormat="1" ht="12.75" customHeight="1">
      <c r="B30" s="86" t="s">
        <v>11</v>
      </c>
      <c r="C30" s="161" t="s">
        <v>241</v>
      </c>
      <c r="D30" s="137">
        <v>6433.916</v>
      </c>
      <c r="E30" s="137">
        <v>424</v>
      </c>
      <c r="F30" s="137">
        <v>487</v>
      </c>
      <c r="G30" s="137">
        <v>694</v>
      </c>
      <c r="H30" s="137">
        <v>760</v>
      </c>
      <c r="I30" s="137">
        <v>698</v>
      </c>
      <c r="J30" s="137">
        <v>524</v>
      </c>
      <c r="K30" s="137">
        <v>370</v>
      </c>
      <c r="L30" s="137">
        <v>491</v>
      </c>
      <c r="M30" s="137">
        <v>493</v>
      </c>
      <c r="N30" s="137">
        <v>509</v>
      </c>
      <c r="O30" s="137">
        <v>470</v>
      </c>
      <c r="P30" s="137">
        <v>513</v>
      </c>
    </row>
    <row r="31" spans="2:16" s="7" customFormat="1" ht="12.75" customHeight="1">
      <c r="B31" s="86" t="s">
        <v>12</v>
      </c>
      <c r="C31" s="161" t="s">
        <v>240</v>
      </c>
      <c r="D31" s="137">
        <v>558.311</v>
      </c>
      <c r="E31" s="137">
        <v>41</v>
      </c>
      <c r="F31" s="137">
        <v>46</v>
      </c>
      <c r="G31" s="137">
        <v>61</v>
      </c>
      <c r="H31" s="137">
        <v>52</v>
      </c>
      <c r="I31" s="137">
        <v>51</v>
      </c>
      <c r="J31" s="137">
        <v>48</v>
      </c>
      <c r="K31" s="137">
        <v>32</v>
      </c>
      <c r="L31" s="137">
        <v>26</v>
      </c>
      <c r="M31" s="137">
        <v>29</v>
      </c>
      <c r="N31" s="137">
        <v>48</v>
      </c>
      <c r="O31" s="137">
        <v>77</v>
      </c>
      <c r="P31" s="137">
        <v>48</v>
      </c>
    </row>
    <row r="32" spans="2:16" s="7" customFormat="1" ht="12.75" customHeight="1">
      <c r="B32" s="86" t="s">
        <v>13</v>
      </c>
      <c r="C32" s="161" t="s">
        <v>239</v>
      </c>
      <c r="D32" s="137">
        <v>1639.831</v>
      </c>
      <c r="E32" s="137">
        <v>194</v>
      </c>
      <c r="F32" s="137">
        <v>158</v>
      </c>
      <c r="G32" s="137">
        <v>144</v>
      </c>
      <c r="H32" s="137">
        <v>108</v>
      </c>
      <c r="I32" s="137">
        <v>97</v>
      </c>
      <c r="J32" s="137">
        <v>86</v>
      </c>
      <c r="K32" s="137">
        <v>85</v>
      </c>
      <c r="L32" s="137">
        <v>105</v>
      </c>
      <c r="M32" s="137">
        <v>101</v>
      </c>
      <c r="N32" s="137">
        <v>161</v>
      </c>
      <c r="O32" s="137">
        <v>187</v>
      </c>
      <c r="P32" s="137">
        <v>213</v>
      </c>
    </row>
    <row r="33" spans="2:16" s="7" customFormat="1" ht="12.75" customHeight="1">
      <c r="B33" s="86" t="s">
        <v>14</v>
      </c>
      <c r="C33" s="161" t="s">
        <v>238</v>
      </c>
      <c r="D33" s="137">
        <v>51.211</v>
      </c>
      <c r="E33" s="137">
        <v>4</v>
      </c>
      <c r="F33" s="137">
        <v>4</v>
      </c>
      <c r="G33" s="137">
        <v>10</v>
      </c>
      <c r="H33" s="137">
        <v>11</v>
      </c>
      <c r="I33" s="137">
        <v>9</v>
      </c>
      <c r="J33" s="137">
        <v>1</v>
      </c>
      <c r="K33" s="137">
        <v>0</v>
      </c>
      <c r="L33" s="358" t="s">
        <v>395</v>
      </c>
      <c r="M33" s="358" t="s">
        <v>395</v>
      </c>
      <c r="N33" s="137">
        <v>3</v>
      </c>
      <c r="O33" s="137">
        <v>6</v>
      </c>
      <c r="P33" s="137">
        <v>4</v>
      </c>
    </row>
    <row r="34" spans="2:16" s="7" customFormat="1" ht="12.75" customHeight="1">
      <c r="B34" s="86" t="s">
        <v>15</v>
      </c>
      <c r="C34" s="161" t="s">
        <v>237</v>
      </c>
      <c r="D34" s="137">
        <v>1.337</v>
      </c>
      <c r="E34" s="137">
        <v>0</v>
      </c>
      <c r="F34" s="137">
        <v>0</v>
      </c>
      <c r="G34" s="137">
        <v>0</v>
      </c>
      <c r="H34" s="137">
        <v>0</v>
      </c>
      <c r="I34" s="137">
        <v>0</v>
      </c>
      <c r="J34" s="137">
        <v>0</v>
      </c>
      <c r="K34" s="137">
        <v>0</v>
      </c>
      <c r="L34" s="137">
        <v>0</v>
      </c>
      <c r="M34" s="137">
        <v>0</v>
      </c>
      <c r="N34" s="137">
        <v>0</v>
      </c>
      <c r="O34" s="137">
        <v>0</v>
      </c>
      <c r="P34" s="137">
        <v>0</v>
      </c>
    </row>
    <row r="35" spans="2:16" s="7" customFormat="1" ht="12.75" customHeight="1">
      <c r="B35" s="86" t="s">
        <v>16</v>
      </c>
      <c r="C35" s="161" t="s">
        <v>236</v>
      </c>
      <c r="D35" s="137">
        <v>41.957</v>
      </c>
      <c r="E35" s="137">
        <v>3</v>
      </c>
      <c r="F35" s="137">
        <v>3</v>
      </c>
      <c r="G35" s="137">
        <v>4</v>
      </c>
      <c r="H35" s="137">
        <v>4</v>
      </c>
      <c r="I35" s="137">
        <v>4</v>
      </c>
      <c r="J35" s="137">
        <v>3</v>
      </c>
      <c r="K35" s="137">
        <v>3</v>
      </c>
      <c r="L35" s="137">
        <v>3</v>
      </c>
      <c r="M35" s="137">
        <v>3</v>
      </c>
      <c r="N35" s="137">
        <v>4</v>
      </c>
      <c r="O35" s="137">
        <v>4</v>
      </c>
      <c r="P35" s="137">
        <v>4</v>
      </c>
    </row>
    <row r="36" spans="2:16" s="7" customFormat="1" ht="12.75" customHeight="1">
      <c r="B36" s="86" t="s">
        <v>17</v>
      </c>
      <c r="C36" s="161" t="s">
        <v>235</v>
      </c>
      <c r="D36" s="137">
        <v>60.787</v>
      </c>
      <c r="E36" s="137">
        <v>10</v>
      </c>
      <c r="F36" s="137">
        <v>9</v>
      </c>
      <c r="G36" s="137">
        <v>6</v>
      </c>
      <c r="H36" s="137">
        <v>2</v>
      </c>
      <c r="I36" s="137">
        <v>2</v>
      </c>
      <c r="J36" s="137">
        <v>1</v>
      </c>
      <c r="K36" s="137">
        <v>1</v>
      </c>
      <c r="L36" s="137">
        <v>1</v>
      </c>
      <c r="M36" s="137">
        <v>0</v>
      </c>
      <c r="N36" s="137">
        <v>4</v>
      </c>
      <c r="O36" s="137">
        <v>11</v>
      </c>
      <c r="P36" s="137">
        <v>14</v>
      </c>
    </row>
    <row r="37" spans="2:16" s="7" customFormat="1" ht="12.75" customHeight="1">
      <c r="B37" s="86" t="s">
        <v>18</v>
      </c>
      <c r="C37" s="161" t="s">
        <v>234</v>
      </c>
      <c r="D37" s="137">
        <v>281.212</v>
      </c>
      <c r="E37" s="137">
        <v>18</v>
      </c>
      <c r="F37" s="137">
        <v>18</v>
      </c>
      <c r="G37" s="137">
        <v>29</v>
      </c>
      <c r="H37" s="137">
        <v>30</v>
      </c>
      <c r="I37" s="137">
        <v>28</v>
      </c>
      <c r="J37" s="137">
        <v>24</v>
      </c>
      <c r="K37" s="137">
        <v>20</v>
      </c>
      <c r="L37" s="137">
        <v>23</v>
      </c>
      <c r="M37" s="137">
        <v>23</v>
      </c>
      <c r="N37" s="137">
        <v>25</v>
      </c>
      <c r="O37" s="137">
        <v>22</v>
      </c>
      <c r="P37" s="137">
        <v>21</v>
      </c>
    </row>
    <row r="38" spans="1:16" s="7" customFormat="1" ht="12.75" customHeight="1">
      <c r="A38" s="135" t="s">
        <v>233</v>
      </c>
      <c r="B38" s="86"/>
      <c r="C38" s="190"/>
      <c r="D38" s="88"/>
      <c r="E38" s="88"/>
      <c r="F38" s="88"/>
      <c r="G38" s="88"/>
      <c r="H38" s="88"/>
      <c r="I38" s="88"/>
      <c r="J38" s="40"/>
      <c r="K38" s="40"/>
      <c r="L38" s="40"/>
      <c r="M38" s="40"/>
      <c r="N38" s="40"/>
      <c r="O38" s="40"/>
      <c r="P38" s="40"/>
    </row>
    <row r="39" spans="2:16" s="7" customFormat="1" ht="12.75" customHeight="1">
      <c r="B39" s="86" t="s">
        <v>19</v>
      </c>
      <c r="C39" s="161" t="s">
        <v>232</v>
      </c>
      <c r="D39" s="137">
        <v>129.368</v>
      </c>
      <c r="E39" s="137">
        <v>8</v>
      </c>
      <c r="F39" s="137">
        <v>12</v>
      </c>
      <c r="G39" s="137">
        <v>13</v>
      </c>
      <c r="H39" s="137">
        <v>14</v>
      </c>
      <c r="I39" s="137">
        <v>11</v>
      </c>
      <c r="J39" s="137">
        <v>14</v>
      </c>
      <c r="K39" s="137">
        <v>10</v>
      </c>
      <c r="L39" s="137">
        <v>9</v>
      </c>
      <c r="M39" s="137">
        <v>9</v>
      </c>
      <c r="N39" s="137">
        <v>9</v>
      </c>
      <c r="O39" s="137">
        <v>10</v>
      </c>
      <c r="P39" s="137">
        <v>10</v>
      </c>
    </row>
    <row r="40" spans="1:16" s="7" customFormat="1" ht="12.75" customHeight="1">
      <c r="A40" s="86"/>
      <c r="B40" s="86" t="s">
        <v>20</v>
      </c>
      <c r="C40" s="161" t="s">
        <v>231</v>
      </c>
      <c r="D40" s="137">
        <v>167.508</v>
      </c>
      <c r="E40" s="137">
        <v>7</v>
      </c>
      <c r="F40" s="137">
        <v>9</v>
      </c>
      <c r="G40" s="137">
        <v>15</v>
      </c>
      <c r="H40" s="137">
        <v>22</v>
      </c>
      <c r="I40" s="137">
        <v>15</v>
      </c>
      <c r="J40" s="137">
        <v>23</v>
      </c>
      <c r="K40" s="137">
        <v>20</v>
      </c>
      <c r="L40" s="137">
        <v>19</v>
      </c>
      <c r="M40" s="137">
        <v>15</v>
      </c>
      <c r="N40" s="137">
        <v>8</v>
      </c>
      <c r="O40" s="137">
        <v>7</v>
      </c>
      <c r="P40" s="137">
        <v>7</v>
      </c>
    </row>
    <row r="41" spans="1:16" s="7" customFormat="1" ht="12.75" customHeight="1">
      <c r="A41" s="86"/>
      <c r="B41" s="86" t="s">
        <v>21</v>
      </c>
      <c r="C41" s="161" t="s">
        <v>230</v>
      </c>
      <c r="D41" s="137">
        <v>74.271</v>
      </c>
      <c r="E41" s="137">
        <v>5</v>
      </c>
      <c r="F41" s="137">
        <v>11</v>
      </c>
      <c r="G41" s="137">
        <v>12</v>
      </c>
      <c r="H41" s="137">
        <v>5</v>
      </c>
      <c r="I41" s="137">
        <v>7</v>
      </c>
      <c r="J41" s="137">
        <v>4</v>
      </c>
      <c r="K41" s="137">
        <v>1</v>
      </c>
      <c r="L41" s="137">
        <v>1</v>
      </c>
      <c r="M41" s="137">
        <v>2</v>
      </c>
      <c r="N41" s="137">
        <v>8</v>
      </c>
      <c r="O41" s="137">
        <v>12</v>
      </c>
      <c r="P41" s="137">
        <v>7</v>
      </c>
    </row>
    <row r="42" spans="2:16" s="7" customFormat="1" ht="12.75" customHeight="1">
      <c r="B42" s="86" t="s">
        <v>22</v>
      </c>
      <c r="C42" s="161" t="s">
        <v>229</v>
      </c>
      <c r="D42" s="137">
        <v>671.507</v>
      </c>
      <c r="E42" s="137">
        <v>51</v>
      </c>
      <c r="F42" s="137">
        <v>49</v>
      </c>
      <c r="G42" s="137">
        <v>60</v>
      </c>
      <c r="H42" s="137">
        <v>57</v>
      </c>
      <c r="I42" s="137">
        <v>57</v>
      </c>
      <c r="J42" s="137">
        <v>53</v>
      </c>
      <c r="K42" s="137">
        <v>52</v>
      </c>
      <c r="L42" s="137">
        <v>53</v>
      </c>
      <c r="M42" s="137">
        <v>62</v>
      </c>
      <c r="N42" s="137">
        <v>64</v>
      </c>
      <c r="O42" s="137">
        <v>58</v>
      </c>
      <c r="P42" s="137">
        <v>56</v>
      </c>
    </row>
    <row r="43" spans="2:16" s="7" customFormat="1" ht="12.75" customHeight="1">
      <c r="B43" s="86" t="s">
        <v>23</v>
      </c>
      <c r="C43" s="161" t="s">
        <v>228</v>
      </c>
      <c r="D43" s="137">
        <v>2734.796</v>
      </c>
      <c r="E43" s="137">
        <v>144</v>
      </c>
      <c r="F43" s="137">
        <v>149</v>
      </c>
      <c r="G43" s="137">
        <v>173</v>
      </c>
      <c r="H43" s="137">
        <v>188</v>
      </c>
      <c r="I43" s="137">
        <v>210</v>
      </c>
      <c r="J43" s="137">
        <v>272</v>
      </c>
      <c r="K43" s="137">
        <v>367</v>
      </c>
      <c r="L43" s="137">
        <v>368</v>
      </c>
      <c r="M43" s="137">
        <v>239</v>
      </c>
      <c r="N43" s="137">
        <v>252</v>
      </c>
      <c r="O43" s="137">
        <v>187</v>
      </c>
      <c r="P43" s="137">
        <v>186</v>
      </c>
    </row>
    <row r="44" spans="2:16" s="7" customFormat="1" ht="12.75" customHeight="1">
      <c r="B44" s="86" t="s">
        <v>24</v>
      </c>
      <c r="C44" s="161" t="s">
        <v>227</v>
      </c>
      <c r="D44" s="137">
        <v>24.869</v>
      </c>
      <c r="E44" s="137">
        <v>2</v>
      </c>
      <c r="F44" s="137">
        <v>2</v>
      </c>
      <c r="G44" s="137">
        <v>3</v>
      </c>
      <c r="H44" s="137">
        <v>3</v>
      </c>
      <c r="I44" s="137">
        <v>2</v>
      </c>
      <c r="J44" s="137">
        <v>2</v>
      </c>
      <c r="K44" s="137">
        <v>2</v>
      </c>
      <c r="L44" s="137">
        <v>2</v>
      </c>
      <c r="M44" s="137">
        <v>2</v>
      </c>
      <c r="N44" s="137">
        <v>2</v>
      </c>
      <c r="O44" s="137">
        <v>2</v>
      </c>
      <c r="P44" s="137">
        <v>2</v>
      </c>
    </row>
    <row r="45" spans="1:16" s="7" customFormat="1" ht="12.75" customHeight="1">
      <c r="A45" s="135" t="s">
        <v>226</v>
      </c>
      <c r="B45" s="86"/>
      <c r="C45" s="190"/>
      <c r="D45" s="88"/>
      <c r="E45" s="88"/>
      <c r="F45" s="88"/>
      <c r="G45" s="88"/>
      <c r="H45" s="88"/>
      <c r="I45" s="88"/>
      <c r="J45" s="40"/>
      <c r="K45" s="40"/>
      <c r="L45" s="40"/>
      <c r="M45" s="40"/>
      <c r="N45" s="40"/>
      <c r="O45" s="40"/>
      <c r="P45" s="40"/>
    </row>
    <row r="46" spans="2:16" s="7" customFormat="1" ht="12.75" customHeight="1">
      <c r="B46" s="86" t="s">
        <v>25</v>
      </c>
      <c r="C46" s="161" t="s">
        <v>225</v>
      </c>
      <c r="D46" s="137">
        <v>2511.471</v>
      </c>
      <c r="E46" s="137">
        <v>149</v>
      </c>
      <c r="F46" s="137">
        <v>174</v>
      </c>
      <c r="G46" s="137">
        <v>246</v>
      </c>
      <c r="H46" s="137">
        <v>308</v>
      </c>
      <c r="I46" s="137">
        <v>325</v>
      </c>
      <c r="J46" s="137">
        <v>263</v>
      </c>
      <c r="K46" s="137">
        <v>184</v>
      </c>
      <c r="L46" s="137">
        <v>216</v>
      </c>
      <c r="M46" s="137">
        <v>193</v>
      </c>
      <c r="N46" s="137">
        <v>184</v>
      </c>
      <c r="O46" s="137">
        <v>140</v>
      </c>
      <c r="P46" s="137">
        <v>128</v>
      </c>
    </row>
    <row r="47" spans="2:16" s="7" customFormat="1" ht="12.75" customHeight="1">
      <c r="B47" s="86" t="s">
        <v>26</v>
      </c>
      <c r="C47" s="161" t="s">
        <v>224</v>
      </c>
      <c r="D47" s="137">
        <v>2284.643</v>
      </c>
      <c r="E47" s="137">
        <v>154</v>
      </c>
      <c r="F47" s="137">
        <v>210</v>
      </c>
      <c r="G47" s="137">
        <v>229</v>
      </c>
      <c r="H47" s="137">
        <v>226</v>
      </c>
      <c r="I47" s="137">
        <v>180</v>
      </c>
      <c r="J47" s="137">
        <v>208</v>
      </c>
      <c r="K47" s="137">
        <v>127</v>
      </c>
      <c r="L47" s="137">
        <v>136</v>
      </c>
      <c r="M47" s="137">
        <v>234</v>
      </c>
      <c r="N47" s="137">
        <v>202</v>
      </c>
      <c r="O47" s="137">
        <v>161</v>
      </c>
      <c r="P47" s="137">
        <v>218</v>
      </c>
    </row>
    <row r="48" spans="2:16" s="7" customFormat="1" ht="12.75" customHeight="1">
      <c r="B48" s="86" t="s">
        <v>27</v>
      </c>
      <c r="C48" s="161" t="s">
        <v>223</v>
      </c>
      <c r="D48" s="137">
        <v>1437.411</v>
      </c>
      <c r="E48" s="137">
        <v>58</v>
      </c>
      <c r="F48" s="137">
        <v>78</v>
      </c>
      <c r="G48" s="137">
        <v>140</v>
      </c>
      <c r="H48" s="137">
        <v>166</v>
      </c>
      <c r="I48" s="137">
        <v>186</v>
      </c>
      <c r="J48" s="137">
        <v>148</v>
      </c>
      <c r="K48" s="137">
        <v>140</v>
      </c>
      <c r="L48" s="137">
        <v>177</v>
      </c>
      <c r="M48" s="137">
        <v>104</v>
      </c>
      <c r="N48" s="137">
        <v>113</v>
      </c>
      <c r="O48" s="137">
        <v>74</v>
      </c>
      <c r="P48" s="137">
        <v>53</v>
      </c>
    </row>
    <row r="49" spans="1:16" s="7" customFormat="1" ht="12.75" customHeight="1">
      <c r="A49" s="86"/>
      <c r="B49" s="86" t="s">
        <v>28</v>
      </c>
      <c r="C49" s="161" t="s">
        <v>222</v>
      </c>
      <c r="D49" s="137">
        <v>1728.583</v>
      </c>
      <c r="E49" s="137">
        <v>87</v>
      </c>
      <c r="F49" s="137">
        <v>103</v>
      </c>
      <c r="G49" s="137">
        <v>140</v>
      </c>
      <c r="H49" s="137">
        <v>178</v>
      </c>
      <c r="I49" s="137">
        <v>256</v>
      </c>
      <c r="J49" s="137">
        <v>201</v>
      </c>
      <c r="K49" s="137">
        <v>138</v>
      </c>
      <c r="L49" s="137">
        <v>179</v>
      </c>
      <c r="M49" s="137">
        <v>152</v>
      </c>
      <c r="N49" s="137">
        <v>120</v>
      </c>
      <c r="O49" s="137">
        <v>97</v>
      </c>
      <c r="P49" s="137">
        <v>76</v>
      </c>
    </row>
    <row r="50" spans="1:16" s="7" customFormat="1" ht="12.75" customHeight="1">
      <c r="A50" s="86"/>
      <c r="B50" s="86" t="s">
        <v>29</v>
      </c>
      <c r="C50" s="161" t="s">
        <v>221</v>
      </c>
      <c r="D50" s="137">
        <v>315.378</v>
      </c>
      <c r="E50" s="137">
        <v>26</v>
      </c>
      <c r="F50" s="137">
        <v>19</v>
      </c>
      <c r="G50" s="137">
        <v>26</v>
      </c>
      <c r="H50" s="137">
        <v>37</v>
      </c>
      <c r="I50" s="137">
        <v>46</v>
      </c>
      <c r="J50" s="137">
        <v>30</v>
      </c>
      <c r="K50" s="137">
        <v>23</v>
      </c>
      <c r="L50" s="137">
        <v>24</v>
      </c>
      <c r="M50" s="137">
        <v>22</v>
      </c>
      <c r="N50" s="137">
        <v>18</v>
      </c>
      <c r="O50" s="137">
        <v>24</v>
      </c>
      <c r="P50" s="137">
        <v>21</v>
      </c>
    </row>
    <row r="51" spans="1:16" s="7" customFormat="1" ht="12.75" customHeight="1">
      <c r="A51" s="86"/>
      <c r="B51" s="86" t="s">
        <v>30</v>
      </c>
      <c r="C51" s="161" t="s">
        <v>220</v>
      </c>
      <c r="D51" s="137">
        <v>976.155</v>
      </c>
      <c r="E51" s="137">
        <v>61</v>
      </c>
      <c r="F51" s="137">
        <v>71</v>
      </c>
      <c r="G51" s="137">
        <v>83</v>
      </c>
      <c r="H51" s="137">
        <v>103</v>
      </c>
      <c r="I51" s="137">
        <v>129</v>
      </c>
      <c r="J51" s="137">
        <v>96</v>
      </c>
      <c r="K51" s="137">
        <v>89</v>
      </c>
      <c r="L51" s="137">
        <v>81</v>
      </c>
      <c r="M51" s="137">
        <v>73</v>
      </c>
      <c r="N51" s="137">
        <v>60</v>
      </c>
      <c r="O51" s="137">
        <v>72</v>
      </c>
      <c r="P51" s="137">
        <v>57</v>
      </c>
    </row>
    <row r="52" spans="1:16" s="7" customFormat="1" ht="12.75" customHeight="1">
      <c r="A52" s="86"/>
      <c r="B52" s="86" t="s">
        <v>31</v>
      </c>
      <c r="C52" s="161" t="s">
        <v>219</v>
      </c>
      <c r="D52" s="137">
        <v>55.491</v>
      </c>
      <c r="E52" s="137">
        <v>4</v>
      </c>
      <c r="F52" s="137">
        <v>4</v>
      </c>
      <c r="G52" s="137">
        <v>6</v>
      </c>
      <c r="H52" s="137">
        <v>7</v>
      </c>
      <c r="I52" s="137">
        <v>6</v>
      </c>
      <c r="J52" s="137">
        <v>4</v>
      </c>
      <c r="K52" s="137">
        <v>7</v>
      </c>
      <c r="L52" s="137">
        <v>5</v>
      </c>
      <c r="M52" s="137">
        <v>3</v>
      </c>
      <c r="N52" s="137">
        <v>3</v>
      </c>
      <c r="O52" s="137">
        <v>3</v>
      </c>
      <c r="P52" s="137">
        <v>3</v>
      </c>
    </row>
    <row r="53" spans="1:16" s="7" customFormat="1" ht="12.75" customHeight="1">
      <c r="A53" s="86"/>
      <c r="B53" s="86" t="s">
        <v>218</v>
      </c>
      <c r="C53" s="161" t="s">
        <v>217</v>
      </c>
      <c r="D53" s="137">
        <v>155.895</v>
      </c>
      <c r="E53" s="137">
        <v>0</v>
      </c>
      <c r="F53" s="358" t="s">
        <v>395</v>
      </c>
      <c r="G53" s="137">
        <v>0</v>
      </c>
      <c r="H53" s="137">
        <v>1</v>
      </c>
      <c r="I53" s="137">
        <v>3</v>
      </c>
      <c r="J53" s="137">
        <v>38</v>
      </c>
      <c r="K53" s="137">
        <v>36</v>
      </c>
      <c r="L53" s="137">
        <v>60</v>
      </c>
      <c r="M53" s="137">
        <v>17</v>
      </c>
      <c r="N53" s="137">
        <v>2</v>
      </c>
      <c r="O53" s="137">
        <v>0</v>
      </c>
      <c r="P53" s="358" t="s">
        <v>395</v>
      </c>
    </row>
    <row r="54" spans="1:16" s="7" customFormat="1" ht="12.75" customHeight="1">
      <c r="A54" s="135" t="s">
        <v>216</v>
      </c>
      <c r="B54" s="86"/>
      <c r="C54" s="190"/>
      <c r="D54" s="88"/>
      <c r="E54" s="88"/>
      <c r="F54" s="88"/>
      <c r="G54" s="88"/>
      <c r="H54" s="88"/>
      <c r="I54" s="88"/>
      <c r="J54" s="40"/>
      <c r="K54" s="40"/>
      <c r="L54" s="40"/>
      <c r="M54" s="40"/>
      <c r="N54" s="40"/>
      <c r="O54" s="40"/>
      <c r="P54" s="40"/>
    </row>
    <row r="55" spans="1:16" s="7" customFormat="1" ht="12.75" customHeight="1">
      <c r="A55" s="86"/>
      <c r="B55" s="86" t="s">
        <v>32</v>
      </c>
      <c r="C55" s="161" t="s">
        <v>215</v>
      </c>
      <c r="D55" s="137">
        <v>89.675</v>
      </c>
      <c r="E55" s="137">
        <v>6</v>
      </c>
      <c r="F55" s="137">
        <v>7</v>
      </c>
      <c r="G55" s="137">
        <v>8</v>
      </c>
      <c r="H55" s="137">
        <v>9</v>
      </c>
      <c r="I55" s="137">
        <v>10</v>
      </c>
      <c r="J55" s="137">
        <v>9</v>
      </c>
      <c r="K55" s="137">
        <v>10</v>
      </c>
      <c r="L55" s="137">
        <v>8</v>
      </c>
      <c r="M55" s="137">
        <v>6</v>
      </c>
      <c r="N55" s="137">
        <v>7</v>
      </c>
      <c r="O55" s="137">
        <v>5</v>
      </c>
      <c r="P55" s="137">
        <v>5</v>
      </c>
    </row>
    <row r="56" spans="1:16" s="7" customFormat="1" ht="12.75" customHeight="1">
      <c r="A56" s="86"/>
      <c r="B56" s="86" t="s">
        <v>33</v>
      </c>
      <c r="C56" s="161" t="s">
        <v>214</v>
      </c>
      <c r="D56" s="137">
        <v>60.34</v>
      </c>
      <c r="E56" s="137">
        <v>4</v>
      </c>
      <c r="F56" s="137">
        <v>3</v>
      </c>
      <c r="G56" s="137">
        <v>6</v>
      </c>
      <c r="H56" s="137">
        <v>7</v>
      </c>
      <c r="I56" s="137">
        <v>8</v>
      </c>
      <c r="J56" s="137">
        <v>6</v>
      </c>
      <c r="K56" s="137">
        <v>6</v>
      </c>
      <c r="L56" s="137">
        <v>5</v>
      </c>
      <c r="M56" s="137">
        <v>7</v>
      </c>
      <c r="N56" s="137">
        <v>3</v>
      </c>
      <c r="O56" s="137">
        <v>1</v>
      </c>
      <c r="P56" s="137">
        <v>4</v>
      </c>
    </row>
    <row r="57" spans="1:16" s="7" customFormat="1" ht="12.75" customHeight="1">
      <c r="A57" s="86"/>
      <c r="B57" s="86" t="s">
        <v>34</v>
      </c>
      <c r="C57" s="161" t="s">
        <v>213</v>
      </c>
      <c r="D57" s="137">
        <v>45.635</v>
      </c>
      <c r="E57" s="137">
        <v>3</v>
      </c>
      <c r="F57" s="137">
        <v>3</v>
      </c>
      <c r="G57" s="137">
        <v>4</v>
      </c>
      <c r="H57" s="137">
        <v>12</v>
      </c>
      <c r="I57" s="137">
        <v>18</v>
      </c>
      <c r="J57" s="137">
        <v>4</v>
      </c>
      <c r="K57" s="137">
        <v>0</v>
      </c>
      <c r="L57" s="358" t="s">
        <v>395</v>
      </c>
      <c r="M57" s="358" t="s">
        <v>395</v>
      </c>
      <c r="N57" s="358" t="s">
        <v>395</v>
      </c>
      <c r="O57" s="137">
        <v>0</v>
      </c>
      <c r="P57" s="137">
        <v>3</v>
      </c>
    </row>
    <row r="58" spans="1:16" s="7" customFormat="1" ht="12.75" customHeight="1">
      <c r="A58" s="86"/>
      <c r="B58" s="86" t="s">
        <v>35</v>
      </c>
      <c r="C58" s="161" t="s">
        <v>212</v>
      </c>
      <c r="D58" s="137">
        <v>74.397</v>
      </c>
      <c r="E58" s="137">
        <v>4</v>
      </c>
      <c r="F58" s="137">
        <v>3</v>
      </c>
      <c r="G58" s="137">
        <v>11</v>
      </c>
      <c r="H58" s="137">
        <v>13</v>
      </c>
      <c r="I58" s="137">
        <v>32</v>
      </c>
      <c r="J58" s="137">
        <v>8</v>
      </c>
      <c r="K58" s="137">
        <v>0</v>
      </c>
      <c r="L58" s="358" t="s">
        <v>395</v>
      </c>
      <c r="M58" s="358" t="s">
        <v>395</v>
      </c>
      <c r="N58" s="358" t="s">
        <v>395</v>
      </c>
      <c r="O58" s="137">
        <v>0</v>
      </c>
      <c r="P58" s="137">
        <v>4</v>
      </c>
    </row>
    <row r="59" spans="1:16" s="7" customFormat="1" ht="12.75" customHeight="1">
      <c r="A59" s="86"/>
      <c r="B59" s="86" t="s">
        <v>36</v>
      </c>
      <c r="C59" s="161" t="s">
        <v>211</v>
      </c>
      <c r="D59" s="137">
        <v>47.584</v>
      </c>
      <c r="E59" s="358" t="s">
        <v>395</v>
      </c>
      <c r="F59" s="358" t="s">
        <v>395</v>
      </c>
      <c r="G59" s="137">
        <v>1</v>
      </c>
      <c r="H59" s="137">
        <v>3</v>
      </c>
      <c r="I59" s="137">
        <v>6</v>
      </c>
      <c r="J59" s="137">
        <v>5</v>
      </c>
      <c r="K59" s="137">
        <v>15</v>
      </c>
      <c r="L59" s="137">
        <v>11</v>
      </c>
      <c r="M59" s="137">
        <v>7</v>
      </c>
      <c r="N59" s="137">
        <v>1</v>
      </c>
      <c r="O59" s="137">
        <v>0</v>
      </c>
      <c r="P59" s="358" t="s">
        <v>395</v>
      </c>
    </row>
    <row r="60" spans="1:16" s="7" customFormat="1" ht="12.75" customHeight="1">
      <c r="A60" s="135" t="s">
        <v>209</v>
      </c>
      <c r="B60" s="86"/>
      <c r="C60" s="190"/>
      <c r="D60" s="88"/>
      <c r="E60" s="88"/>
      <c r="F60" s="88"/>
      <c r="G60" s="88"/>
      <c r="H60" s="88"/>
      <c r="I60" s="88"/>
      <c r="J60" s="40"/>
      <c r="K60" s="40"/>
      <c r="L60" s="40"/>
      <c r="M60" s="40"/>
      <c r="N60" s="40"/>
      <c r="O60" s="40"/>
      <c r="P60" s="40"/>
    </row>
    <row r="61" spans="1:16" s="7" customFormat="1" ht="12.75" customHeight="1">
      <c r="A61" s="86"/>
      <c r="B61" s="86" t="s">
        <v>37</v>
      </c>
      <c r="C61" s="161" t="s">
        <v>208</v>
      </c>
      <c r="D61" s="137">
        <v>1147.549</v>
      </c>
      <c r="E61" s="137">
        <v>109</v>
      </c>
      <c r="F61" s="137">
        <v>114</v>
      </c>
      <c r="G61" s="137">
        <v>90</v>
      </c>
      <c r="H61" s="137">
        <v>76</v>
      </c>
      <c r="I61" s="137">
        <v>54</v>
      </c>
      <c r="J61" s="137">
        <v>54</v>
      </c>
      <c r="K61" s="137">
        <v>62</v>
      </c>
      <c r="L61" s="137">
        <v>100</v>
      </c>
      <c r="M61" s="137">
        <v>100</v>
      </c>
      <c r="N61" s="137">
        <v>111</v>
      </c>
      <c r="O61" s="137">
        <v>131</v>
      </c>
      <c r="P61" s="137">
        <v>146</v>
      </c>
    </row>
    <row r="62" spans="1:16" s="7" customFormat="1" ht="12.75" customHeight="1">
      <c r="A62" s="86"/>
      <c r="B62" s="86" t="s">
        <v>38</v>
      </c>
      <c r="C62" s="161" t="s">
        <v>207</v>
      </c>
      <c r="D62" s="137">
        <v>4510.412</v>
      </c>
      <c r="E62" s="137">
        <v>365</v>
      </c>
      <c r="F62" s="137">
        <v>341</v>
      </c>
      <c r="G62" s="137">
        <v>513</v>
      </c>
      <c r="H62" s="137">
        <v>545</v>
      </c>
      <c r="I62" s="137">
        <v>434</v>
      </c>
      <c r="J62" s="137">
        <v>373</v>
      </c>
      <c r="K62" s="137">
        <v>240</v>
      </c>
      <c r="L62" s="137">
        <v>270</v>
      </c>
      <c r="M62" s="137">
        <v>341</v>
      </c>
      <c r="N62" s="137">
        <v>317</v>
      </c>
      <c r="O62" s="137">
        <v>377</v>
      </c>
      <c r="P62" s="137">
        <v>395</v>
      </c>
    </row>
    <row r="63" spans="1:16" s="7" customFormat="1" ht="12.75" customHeight="1">
      <c r="A63" s="86"/>
      <c r="B63" s="86" t="s">
        <v>39</v>
      </c>
      <c r="C63" s="161" t="s">
        <v>206</v>
      </c>
      <c r="D63" s="137">
        <v>335.8</v>
      </c>
      <c r="E63" s="137">
        <v>24</v>
      </c>
      <c r="F63" s="137">
        <v>23</v>
      </c>
      <c r="G63" s="137">
        <v>23</v>
      </c>
      <c r="H63" s="137">
        <v>18</v>
      </c>
      <c r="I63" s="137">
        <v>10</v>
      </c>
      <c r="J63" s="137">
        <v>7</v>
      </c>
      <c r="K63" s="137">
        <v>9</v>
      </c>
      <c r="L63" s="137">
        <v>20</v>
      </c>
      <c r="M63" s="137">
        <v>60</v>
      </c>
      <c r="N63" s="137">
        <v>59</v>
      </c>
      <c r="O63" s="137">
        <v>33</v>
      </c>
      <c r="P63" s="137">
        <v>50</v>
      </c>
    </row>
    <row r="64" spans="1:16" s="7" customFormat="1" ht="12.75" customHeight="1">
      <c r="A64" s="86"/>
      <c r="B64" s="86" t="s">
        <v>40</v>
      </c>
      <c r="C64" s="161" t="s">
        <v>205</v>
      </c>
      <c r="D64" s="137">
        <v>813.324</v>
      </c>
      <c r="E64" s="137">
        <v>62</v>
      </c>
      <c r="F64" s="137">
        <v>78</v>
      </c>
      <c r="G64" s="137">
        <v>73</v>
      </c>
      <c r="H64" s="137">
        <v>76</v>
      </c>
      <c r="I64" s="137">
        <v>79</v>
      </c>
      <c r="J64" s="137">
        <v>82</v>
      </c>
      <c r="K64" s="137">
        <v>72</v>
      </c>
      <c r="L64" s="137">
        <v>73</v>
      </c>
      <c r="M64" s="137">
        <v>70</v>
      </c>
      <c r="N64" s="137">
        <v>38</v>
      </c>
      <c r="O64" s="137">
        <v>47</v>
      </c>
      <c r="P64" s="137">
        <v>64</v>
      </c>
    </row>
    <row r="65" spans="1:16" s="7" customFormat="1" ht="12.75" customHeight="1">
      <c r="A65" s="86"/>
      <c r="B65" s="86" t="s">
        <v>204</v>
      </c>
      <c r="C65" s="161" t="s">
        <v>203</v>
      </c>
      <c r="D65" s="137">
        <v>6998.312</v>
      </c>
      <c r="E65" s="137">
        <v>631</v>
      </c>
      <c r="F65" s="137">
        <v>638</v>
      </c>
      <c r="G65" s="137">
        <v>682</v>
      </c>
      <c r="H65" s="137">
        <v>789</v>
      </c>
      <c r="I65" s="137">
        <v>370</v>
      </c>
      <c r="J65" s="137">
        <v>360</v>
      </c>
      <c r="K65" s="137">
        <v>301</v>
      </c>
      <c r="L65" s="137">
        <v>421</v>
      </c>
      <c r="M65" s="137">
        <v>545</v>
      </c>
      <c r="N65" s="137">
        <v>745</v>
      </c>
      <c r="O65" s="137">
        <v>744</v>
      </c>
      <c r="P65" s="137">
        <v>772</v>
      </c>
    </row>
    <row r="66" spans="2:16" s="7" customFormat="1" ht="12.75" customHeight="1">
      <c r="B66" s="86" t="s">
        <v>41</v>
      </c>
      <c r="C66" s="161" t="s">
        <v>202</v>
      </c>
      <c r="D66" s="137">
        <v>112.114</v>
      </c>
      <c r="E66" s="137">
        <v>8</v>
      </c>
      <c r="F66" s="137">
        <v>9</v>
      </c>
      <c r="G66" s="137">
        <v>10</v>
      </c>
      <c r="H66" s="137">
        <v>11</v>
      </c>
      <c r="I66" s="137">
        <v>11</v>
      </c>
      <c r="J66" s="137">
        <v>10</v>
      </c>
      <c r="K66" s="137">
        <v>10</v>
      </c>
      <c r="L66" s="137">
        <v>10</v>
      </c>
      <c r="M66" s="137">
        <v>8</v>
      </c>
      <c r="N66" s="137">
        <v>9</v>
      </c>
      <c r="O66" s="137">
        <v>8</v>
      </c>
      <c r="P66" s="137">
        <v>9</v>
      </c>
    </row>
    <row r="67" spans="2:16" s="7" customFormat="1" ht="12.75" customHeight="1">
      <c r="B67" s="86" t="s">
        <v>42</v>
      </c>
      <c r="C67" s="161" t="s">
        <v>201</v>
      </c>
      <c r="D67" s="137">
        <v>262.421</v>
      </c>
      <c r="E67" s="137">
        <v>14</v>
      </c>
      <c r="F67" s="137">
        <v>17</v>
      </c>
      <c r="G67" s="137">
        <v>19</v>
      </c>
      <c r="H67" s="137">
        <v>25</v>
      </c>
      <c r="I67" s="137">
        <v>28</v>
      </c>
      <c r="J67" s="137">
        <v>26</v>
      </c>
      <c r="K67" s="137">
        <v>30</v>
      </c>
      <c r="L67" s="137">
        <v>33</v>
      </c>
      <c r="M67" s="137">
        <v>22</v>
      </c>
      <c r="N67" s="137">
        <v>15</v>
      </c>
      <c r="O67" s="137">
        <v>14</v>
      </c>
      <c r="P67" s="137">
        <v>18</v>
      </c>
    </row>
    <row r="68" spans="1:16" s="7" customFormat="1" ht="12.75" customHeight="1">
      <c r="A68" s="139" t="s">
        <v>200</v>
      </c>
      <c r="B68" s="139"/>
      <c r="C68" s="161" t="s">
        <v>199</v>
      </c>
      <c r="D68" s="137">
        <v>293.572</v>
      </c>
      <c r="E68" s="137">
        <v>25</v>
      </c>
      <c r="F68" s="137">
        <v>26</v>
      </c>
      <c r="G68" s="137">
        <v>23</v>
      </c>
      <c r="H68" s="137">
        <v>24</v>
      </c>
      <c r="I68" s="137">
        <v>21</v>
      </c>
      <c r="J68" s="137">
        <v>21</v>
      </c>
      <c r="K68" s="137">
        <v>19</v>
      </c>
      <c r="L68" s="137">
        <v>17</v>
      </c>
      <c r="M68" s="137">
        <v>18</v>
      </c>
      <c r="N68" s="137">
        <v>26</v>
      </c>
      <c r="O68" s="137">
        <v>30</v>
      </c>
      <c r="P68" s="137">
        <v>44</v>
      </c>
    </row>
    <row r="69" spans="1:16" s="7" customFormat="1" ht="12.75" customHeight="1">
      <c r="A69" s="139" t="s">
        <v>198</v>
      </c>
      <c r="B69" s="139"/>
      <c r="C69" s="161" t="s">
        <v>197</v>
      </c>
      <c r="D69" s="137">
        <v>117</v>
      </c>
      <c r="E69" s="137">
        <v>10</v>
      </c>
      <c r="F69" s="137">
        <v>10</v>
      </c>
      <c r="G69" s="137">
        <v>10</v>
      </c>
      <c r="H69" s="137">
        <v>10</v>
      </c>
      <c r="I69" s="137">
        <v>9</v>
      </c>
      <c r="J69" s="137">
        <v>9</v>
      </c>
      <c r="K69" s="137">
        <v>8</v>
      </c>
      <c r="L69" s="137">
        <v>8</v>
      </c>
      <c r="M69" s="137">
        <v>10</v>
      </c>
      <c r="N69" s="137">
        <v>11</v>
      </c>
      <c r="O69" s="137">
        <v>11</v>
      </c>
      <c r="P69" s="137">
        <v>9</v>
      </c>
    </row>
    <row r="70" spans="1:16" s="7" customFormat="1" ht="12.75" customHeight="1">
      <c r="A70" s="139" t="s">
        <v>196</v>
      </c>
      <c r="B70" s="139"/>
      <c r="C70" s="161" t="s">
        <v>195</v>
      </c>
      <c r="D70" s="137">
        <v>1188</v>
      </c>
      <c r="E70" s="137">
        <v>181</v>
      </c>
      <c r="F70" s="137">
        <v>103</v>
      </c>
      <c r="G70" s="137">
        <v>96</v>
      </c>
      <c r="H70" s="137">
        <v>71</v>
      </c>
      <c r="I70" s="137">
        <v>62</v>
      </c>
      <c r="J70" s="137">
        <v>64</v>
      </c>
      <c r="K70" s="137">
        <v>55</v>
      </c>
      <c r="L70" s="137">
        <v>60</v>
      </c>
      <c r="M70" s="137">
        <v>86</v>
      </c>
      <c r="N70" s="137">
        <v>120</v>
      </c>
      <c r="O70" s="137">
        <v>151</v>
      </c>
      <c r="P70" s="137">
        <v>139</v>
      </c>
    </row>
    <row r="71" spans="1:16" s="7" customFormat="1" ht="12.75" customHeight="1">
      <c r="A71" s="139" t="s">
        <v>194</v>
      </c>
      <c r="B71" s="139"/>
      <c r="C71" s="161" t="s">
        <v>193</v>
      </c>
      <c r="D71" s="137">
        <v>1323</v>
      </c>
      <c r="E71" s="137">
        <v>121</v>
      </c>
      <c r="F71" s="137">
        <v>127</v>
      </c>
      <c r="G71" s="137">
        <v>146</v>
      </c>
      <c r="H71" s="137">
        <v>111</v>
      </c>
      <c r="I71" s="137">
        <v>92</v>
      </c>
      <c r="J71" s="137">
        <v>81</v>
      </c>
      <c r="K71" s="137">
        <v>90</v>
      </c>
      <c r="L71" s="137">
        <v>119</v>
      </c>
      <c r="M71" s="137">
        <v>104</v>
      </c>
      <c r="N71" s="137">
        <v>112</v>
      </c>
      <c r="O71" s="137">
        <v>110</v>
      </c>
      <c r="P71" s="137">
        <v>112</v>
      </c>
    </row>
    <row r="72" spans="1:16" s="7" customFormat="1" ht="12.75" customHeight="1">
      <c r="A72" s="139" t="s">
        <v>192</v>
      </c>
      <c r="B72" s="139"/>
      <c r="C72" s="161" t="s">
        <v>191</v>
      </c>
      <c r="D72" s="137">
        <v>1584</v>
      </c>
      <c r="E72" s="137">
        <v>103</v>
      </c>
      <c r="F72" s="137">
        <v>105</v>
      </c>
      <c r="G72" s="137">
        <v>131</v>
      </c>
      <c r="H72" s="137">
        <v>125</v>
      </c>
      <c r="I72" s="137">
        <v>164</v>
      </c>
      <c r="J72" s="137">
        <v>183</v>
      </c>
      <c r="K72" s="137">
        <v>162</v>
      </c>
      <c r="L72" s="137">
        <v>162</v>
      </c>
      <c r="M72" s="137">
        <v>122</v>
      </c>
      <c r="N72" s="137">
        <v>114</v>
      </c>
      <c r="O72" s="137">
        <v>105</v>
      </c>
      <c r="P72" s="137">
        <v>110</v>
      </c>
    </row>
    <row r="73" spans="1:16" ht="3.75" customHeight="1">
      <c r="A73" s="24"/>
      <c r="B73" s="24"/>
      <c r="C73" s="136"/>
      <c r="D73" s="17"/>
      <c r="E73" s="17"/>
      <c r="F73" s="17"/>
      <c r="G73" s="17"/>
      <c r="H73" s="19"/>
      <c r="I73" s="19"/>
      <c r="J73" s="17"/>
      <c r="K73" s="17"/>
      <c r="L73" s="17"/>
      <c r="M73" s="17"/>
      <c r="N73" s="17"/>
      <c r="O73" s="17"/>
      <c r="P73" s="17"/>
    </row>
    <row r="74" spans="1:3" ht="15" customHeight="1">
      <c r="A74" s="28" t="s">
        <v>76</v>
      </c>
      <c r="B74" s="7"/>
      <c r="C74" s="7"/>
    </row>
    <row r="75" spans="1:3" ht="15" customHeight="1">
      <c r="A75" s="7"/>
      <c r="B75" s="7"/>
      <c r="C75" s="7"/>
    </row>
    <row r="76" spans="1:3" ht="15" customHeight="1">
      <c r="A76" s="7"/>
      <c r="B76" s="7"/>
      <c r="C76" s="7"/>
    </row>
    <row r="77" spans="1:3" ht="15" customHeight="1">
      <c r="A77" s="7"/>
      <c r="B77" s="7"/>
      <c r="C77" s="7"/>
    </row>
    <row r="78" spans="1:3" ht="15" customHeight="1">
      <c r="A78" s="7"/>
      <c r="B78" s="7"/>
      <c r="C78" s="7"/>
    </row>
    <row r="79" spans="1:3" ht="15" customHeight="1">
      <c r="A79" s="7"/>
      <c r="B79" s="7"/>
      <c r="C79" s="7"/>
    </row>
    <row r="80" spans="1:3" ht="15" customHeight="1">
      <c r="A80" s="7"/>
      <c r="B80" s="7"/>
      <c r="C80" s="7"/>
    </row>
    <row r="81" spans="1:3" ht="15" customHeight="1">
      <c r="A81" s="7"/>
      <c r="B81" s="7"/>
      <c r="C81" s="7"/>
    </row>
    <row r="82" spans="1:3" ht="15" customHeight="1">
      <c r="A82" s="7"/>
      <c r="B82" s="7"/>
      <c r="C82" s="7"/>
    </row>
    <row r="83" spans="1:3" ht="15" customHeight="1">
      <c r="A83" s="7"/>
      <c r="B83" s="7"/>
      <c r="C83" s="7"/>
    </row>
    <row r="84" spans="1:3" ht="15" customHeight="1">
      <c r="A84" s="7"/>
      <c r="B84" s="7"/>
      <c r="C84" s="7"/>
    </row>
    <row r="85" spans="1:3" ht="15" customHeight="1">
      <c r="A85" s="7"/>
      <c r="B85" s="7"/>
      <c r="C85" s="7"/>
    </row>
    <row r="86" spans="1:3" ht="15" customHeight="1">
      <c r="A86" s="7"/>
      <c r="B86" s="7"/>
      <c r="C86" s="7"/>
    </row>
    <row r="87" spans="1:3" ht="15" customHeight="1">
      <c r="A87" s="7"/>
      <c r="B87" s="7"/>
      <c r="C87" s="7"/>
    </row>
    <row r="88" spans="1:3" ht="15" customHeight="1">
      <c r="A88" s="7"/>
      <c r="B88" s="7"/>
      <c r="C88" s="7"/>
    </row>
    <row r="89" spans="1:3" ht="15" customHeight="1">
      <c r="A89" s="7"/>
      <c r="B89" s="7"/>
      <c r="C89" s="7"/>
    </row>
    <row r="90" spans="1:3" ht="15" customHeight="1">
      <c r="A90" s="7"/>
      <c r="B90" s="7"/>
      <c r="C90" s="7"/>
    </row>
    <row r="91" spans="1:3" ht="15" customHeight="1">
      <c r="A91" s="7"/>
      <c r="B91" s="7"/>
      <c r="C91" s="7"/>
    </row>
    <row r="92" spans="1:3" ht="15" customHeight="1">
      <c r="A92" s="7"/>
      <c r="B92" s="7"/>
      <c r="C92" s="7"/>
    </row>
    <row r="93" spans="1:3" ht="15" customHeight="1">
      <c r="A93" s="7"/>
      <c r="B93" s="7"/>
      <c r="C93" s="7"/>
    </row>
    <row r="94" spans="1:3" ht="15" customHeight="1">
      <c r="A94" s="7"/>
      <c r="B94" s="7"/>
      <c r="C94" s="7"/>
    </row>
    <row r="95" spans="1:3" ht="15" customHeight="1">
      <c r="A95" s="7"/>
      <c r="B95" s="7"/>
      <c r="C95" s="7"/>
    </row>
    <row r="96" spans="1:3" ht="15" customHeight="1">
      <c r="A96" s="7"/>
      <c r="B96" s="7"/>
      <c r="C96" s="7"/>
    </row>
    <row r="97" spans="1:3" ht="15" customHeight="1">
      <c r="A97" s="7"/>
      <c r="B97" s="7"/>
      <c r="C97" s="7"/>
    </row>
    <row r="98" spans="1:3" ht="15" customHeight="1">
      <c r="A98" s="7"/>
      <c r="B98" s="7"/>
      <c r="C98" s="7"/>
    </row>
    <row r="99" spans="1:3" ht="15" customHeight="1">
      <c r="A99" s="7"/>
      <c r="B99" s="7"/>
      <c r="C99" s="7"/>
    </row>
    <row r="100" spans="1:3" ht="15" customHeight="1">
      <c r="A100" s="7"/>
      <c r="B100" s="7"/>
      <c r="C100" s="7"/>
    </row>
    <row r="101" spans="1:3" ht="15" customHeight="1">
      <c r="A101" s="7"/>
      <c r="B101" s="7"/>
      <c r="C101" s="7"/>
    </row>
    <row r="102" spans="1:3" ht="15" customHeight="1">
      <c r="A102" s="7"/>
      <c r="B102" s="7"/>
      <c r="C102" s="7"/>
    </row>
    <row r="103" spans="1:3" ht="15" customHeight="1">
      <c r="A103" s="7"/>
      <c r="B103" s="7"/>
      <c r="C103" s="7"/>
    </row>
    <row r="104" spans="1:3" ht="15" customHeight="1">
      <c r="A104" s="7"/>
      <c r="B104" s="7"/>
      <c r="C104" s="7"/>
    </row>
    <row r="105" spans="1:3" ht="15" customHeight="1">
      <c r="A105" s="7"/>
      <c r="B105" s="7"/>
      <c r="C105" s="7"/>
    </row>
  </sheetData>
  <sheetProtection/>
  <mergeCells count="8">
    <mergeCell ref="A3:I3"/>
    <mergeCell ref="A72:B72"/>
    <mergeCell ref="A69:B69"/>
    <mergeCell ref="A71:B71"/>
    <mergeCell ref="A8:B8"/>
    <mergeCell ref="A70:B70"/>
    <mergeCell ref="A68:B68"/>
    <mergeCell ref="A6:C6"/>
  </mergeCells>
  <conditionalFormatting sqref="D39:P44 D15:P15 D46:P52 D26:P32 D19:P22 D61:P72 D9:P13 D55:P56 D59 D57:K58 O57:P58 D53:E53 D34:P37 D33:K33 N33:P33 D24:P24 D23:J23 L23:P23 G59:O59 G53:O53">
    <cfRule type="cellIs" priority="9" dxfId="79"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P119"/>
  <sheetViews>
    <sheetView zoomScaleSheetLayoutView="100" zoomScalePageLayoutView="0" workbookViewId="0" topLeftCell="A1">
      <selection activeCell="A2" sqref="A2"/>
    </sheetView>
  </sheetViews>
  <sheetFormatPr defaultColWidth="9.00390625" defaultRowHeight="15" customHeight="1"/>
  <cols>
    <col min="1" max="1" width="3.625" style="2" customWidth="1"/>
    <col min="2" max="2" width="19.625" style="2" customWidth="1"/>
    <col min="3" max="3" width="4.75390625" style="2" customWidth="1"/>
    <col min="4" max="5" width="13.875" style="2" customWidth="1"/>
    <col min="6" max="7" width="13.75390625" style="2" customWidth="1"/>
    <col min="8" max="9" width="13.75390625" style="3" customWidth="1"/>
    <col min="10" max="14" width="15.125" style="2" customWidth="1"/>
    <col min="15" max="16" width="15.00390625" style="2" customWidth="1"/>
    <col min="17" max="16384" width="9.00390625" style="2" customWidth="1"/>
  </cols>
  <sheetData>
    <row r="1" spans="1:9" s="5" customFormat="1" ht="26.25" customHeight="1">
      <c r="A1" s="44" t="s">
        <v>74</v>
      </c>
      <c r="B1" s="2"/>
      <c r="C1" s="2"/>
      <c r="D1" s="2"/>
      <c r="E1" s="2"/>
      <c r="F1" s="2"/>
      <c r="G1" s="2"/>
      <c r="H1" s="3"/>
      <c r="I1" s="2"/>
    </row>
    <row r="2" s="5" customFormat="1" ht="17.25" customHeight="1">
      <c r="J2" s="20" t="s">
        <v>277</v>
      </c>
    </row>
    <row r="3" spans="1:9" s="5" customFormat="1" ht="15.75" customHeight="1">
      <c r="A3" s="78" t="s">
        <v>509</v>
      </c>
      <c r="B3" s="78"/>
      <c r="C3" s="78"/>
      <c r="D3" s="78"/>
      <c r="E3" s="78"/>
      <c r="F3" s="78"/>
      <c r="G3" s="78"/>
      <c r="H3" s="78"/>
      <c r="I3" s="78"/>
    </row>
    <row r="4" spans="2:9" s="5" customFormat="1" ht="15.75" customHeight="1">
      <c r="B4" s="11"/>
      <c r="C4" s="11"/>
      <c r="D4" s="135" t="s">
        <v>319</v>
      </c>
      <c r="E4" s="11"/>
      <c r="F4" s="11"/>
      <c r="G4" s="11"/>
      <c r="H4" s="9"/>
      <c r="I4" s="7"/>
    </row>
    <row r="5" spans="1:16" ht="15.75" customHeight="1" thickBot="1">
      <c r="A5" s="12"/>
      <c r="B5" s="12"/>
      <c r="C5" s="12"/>
      <c r="D5" s="12"/>
      <c r="E5" s="12"/>
      <c r="F5" s="11"/>
      <c r="G5" s="11"/>
      <c r="I5" s="120"/>
      <c r="P5" s="27" t="s">
        <v>505</v>
      </c>
    </row>
    <row r="6" spans="1:16" s="7" customFormat="1" ht="21.75" customHeight="1" thickTop="1">
      <c r="A6" s="71" t="s">
        <v>59</v>
      </c>
      <c r="B6" s="71"/>
      <c r="C6" s="75"/>
      <c r="D6" s="160" t="s">
        <v>451</v>
      </c>
      <c r="E6" s="160" t="s">
        <v>158</v>
      </c>
      <c r="F6" s="160" t="s">
        <v>273</v>
      </c>
      <c r="G6" s="160" t="s">
        <v>272</v>
      </c>
      <c r="H6" s="160" t="s">
        <v>271</v>
      </c>
      <c r="I6" s="160" t="s">
        <v>270</v>
      </c>
      <c r="J6" s="66" t="s">
        <v>269</v>
      </c>
      <c r="K6" s="160" t="s">
        <v>268</v>
      </c>
      <c r="L6" s="160" t="s">
        <v>267</v>
      </c>
      <c r="M6" s="160" t="s">
        <v>266</v>
      </c>
      <c r="N6" s="160" t="s">
        <v>265</v>
      </c>
      <c r="O6" s="160" t="s">
        <v>264</v>
      </c>
      <c r="P6" s="49" t="s">
        <v>263</v>
      </c>
    </row>
    <row r="7" spans="1:16" s="7" customFormat="1" ht="12.75" customHeight="1">
      <c r="A7" s="159" t="s">
        <v>262</v>
      </c>
      <c r="B7" s="159"/>
      <c r="C7" s="158"/>
      <c r="D7" s="53" t="s">
        <v>65</v>
      </c>
      <c r="E7" s="53" t="s">
        <v>257</v>
      </c>
      <c r="F7" s="53" t="s">
        <v>67</v>
      </c>
      <c r="G7" s="53" t="s">
        <v>68</v>
      </c>
      <c r="H7" s="53" t="s">
        <v>253</v>
      </c>
      <c r="I7" s="53" t="s">
        <v>70</v>
      </c>
      <c r="J7" s="157" t="s">
        <v>165</v>
      </c>
      <c r="K7" s="157" t="s">
        <v>72</v>
      </c>
      <c r="L7" s="157" t="s">
        <v>73</v>
      </c>
      <c r="M7" s="157" t="s">
        <v>250</v>
      </c>
      <c r="N7" s="157" t="s">
        <v>249</v>
      </c>
      <c r="O7" s="157" t="s">
        <v>248</v>
      </c>
      <c r="P7" s="157" t="s">
        <v>261</v>
      </c>
    </row>
    <row r="8" spans="1:16" s="7" customFormat="1" ht="12.75" customHeight="1">
      <c r="A8" s="139" t="s">
        <v>318</v>
      </c>
      <c r="B8" s="139"/>
      <c r="C8" s="89"/>
      <c r="D8" s="103"/>
      <c r="E8" s="103"/>
      <c r="F8" s="103"/>
      <c r="G8" s="103"/>
      <c r="H8" s="103"/>
      <c r="I8" s="103"/>
      <c r="J8" s="103"/>
      <c r="K8" s="156"/>
      <c r="L8" s="156"/>
      <c r="M8" s="156"/>
      <c r="N8" s="103"/>
      <c r="O8" s="156"/>
      <c r="P8" s="156"/>
    </row>
    <row r="9" spans="1:16" s="7" customFormat="1" ht="12.75" customHeight="1">
      <c r="A9" s="143"/>
      <c r="B9" s="361" t="s">
        <v>409</v>
      </c>
      <c r="C9" s="171" t="s">
        <v>65</v>
      </c>
      <c r="D9" s="137">
        <v>17848</v>
      </c>
      <c r="E9" s="137">
        <v>1415</v>
      </c>
      <c r="F9" s="137">
        <v>1507</v>
      </c>
      <c r="G9" s="137">
        <v>1504</v>
      </c>
      <c r="H9" s="137">
        <v>1168</v>
      </c>
      <c r="I9" s="137">
        <v>1330</v>
      </c>
      <c r="J9" s="137">
        <v>1496</v>
      </c>
      <c r="K9" s="137">
        <v>1693</v>
      </c>
      <c r="L9" s="137">
        <v>1490</v>
      </c>
      <c r="M9" s="137">
        <v>1351</v>
      </c>
      <c r="N9" s="137">
        <v>1505</v>
      </c>
      <c r="O9" s="137">
        <v>1534</v>
      </c>
      <c r="P9" s="137">
        <v>1855</v>
      </c>
    </row>
    <row r="10" spans="1:16" s="7" customFormat="1" ht="12.75" customHeight="1">
      <c r="A10" s="143"/>
      <c r="B10" s="360" t="s">
        <v>504</v>
      </c>
      <c r="C10" s="171" t="s">
        <v>257</v>
      </c>
      <c r="D10" s="137">
        <v>16329</v>
      </c>
      <c r="E10" s="137">
        <v>1288</v>
      </c>
      <c r="F10" s="137">
        <v>1358</v>
      </c>
      <c r="G10" s="137">
        <v>1413</v>
      </c>
      <c r="H10" s="137">
        <v>1084</v>
      </c>
      <c r="I10" s="137">
        <v>1314</v>
      </c>
      <c r="J10" s="137">
        <v>1462</v>
      </c>
      <c r="K10" s="137">
        <v>1224</v>
      </c>
      <c r="L10" s="137">
        <v>1312</v>
      </c>
      <c r="M10" s="137">
        <v>1150</v>
      </c>
      <c r="N10" s="137">
        <v>1321</v>
      </c>
      <c r="O10" s="137">
        <v>1556</v>
      </c>
      <c r="P10" s="137">
        <v>1849</v>
      </c>
    </row>
    <row r="11" spans="1:16" s="7" customFormat="1" ht="12.75" customHeight="1">
      <c r="A11" s="143"/>
      <c r="B11" s="360" t="s">
        <v>503</v>
      </c>
      <c r="C11" s="171" t="s">
        <v>67</v>
      </c>
      <c r="D11" s="137">
        <v>15320</v>
      </c>
      <c r="E11" s="137">
        <v>1261</v>
      </c>
      <c r="F11" s="137">
        <v>1368</v>
      </c>
      <c r="G11" s="137">
        <v>1310</v>
      </c>
      <c r="H11" s="137">
        <v>993</v>
      </c>
      <c r="I11" s="137">
        <v>1005</v>
      </c>
      <c r="J11" s="137">
        <v>1194</v>
      </c>
      <c r="K11" s="137">
        <v>1297</v>
      </c>
      <c r="L11" s="137">
        <v>1281</v>
      </c>
      <c r="M11" s="137">
        <v>1267</v>
      </c>
      <c r="N11" s="137">
        <v>1425</v>
      </c>
      <c r="O11" s="137">
        <v>1281</v>
      </c>
      <c r="P11" s="137">
        <v>1639</v>
      </c>
    </row>
    <row r="12" spans="1:16" s="7" customFormat="1" ht="12.75" customHeight="1">
      <c r="A12" s="143"/>
      <c r="B12" s="360" t="s">
        <v>502</v>
      </c>
      <c r="C12" s="171" t="s">
        <v>68</v>
      </c>
      <c r="D12" s="137">
        <v>14821</v>
      </c>
      <c r="E12" s="137">
        <v>1180</v>
      </c>
      <c r="F12" s="137">
        <v>1212</v>
      </c>
      <c r="G12" s="137">
        <v>1220</v>
      </c>
      <c r="H12" s="137">
        <v>914</v>
      </c>
      <c r="I12" s="137">
        <v>940</v>
      </c>
      <c r="J12" s="137">
        <v>1149</v>
      </c>
      <c r="K12" s="137">
        <v>1081</v>
      </c>
      <c r="L12" s="137">
        <v>1234</v>
      </c>
      <c r="M12" s="137">
        <v>1227</v>
      </c>
      <c r="N12" s="137">
        <v>1398</v>
      </c>
      <c r="O12" s="137">
        <v>1390</v>
      </c>
      <c r="P12" s="137">
        <v>1875</v>
      </c>
    </row>
    <row r="13" spans="1:16" s="7" customFormat="1" ht="12.75" customHeight="1">
      <c r="A13" s="143"/>
      <c r="B13" s="360" t="s">
        <v>501</v>
      </c>
      <c r="C13" s="171" t="s">
        <v>253</v>
      </c>
      <c r="D13" s="137">
        <v>13401</v>
      </c>
      <c r="E13" s="137">
        <v>1199</v>
      </c>
      <c r="F13" s="137">
        <v>1258</v>
      </c>
      <c r="G13" s="137">
        <v>1152</v>
      </c>
      <c r="H13" s="137">
        <v>846</v>
      </c>
      <c r="I13" s="137">
        <v>826</v>
      </c>
      <c r="J13" s="137">
        <v>988</v>
      </c>
      <c r="K13" s="137">
        <v>1147</v>
      </c>
      <c r="L13" s="137">
        <v>1125</v>
      </c>
      <c r="M13" s="137">
        <v>964</v>
      </c>
      <c r="N13" s="137">
        <v>1126</v>
      </c>
      <c r="O13" s="137">
        <v>1264</v>
      </c>
      <c r="P13" s="137">
        <v>1505</v>
      </c>
    </row>
    <row r="14" spans="1:16" s="7" customFormat="1" ht="5.25" customHeight="1">
      <c r="A14" s="143"/>
      <c r="B14" s="360"/>
      <c r="C14" s="170"/>
      <c r="D14" s="141"/>
      <c r="E14" s="141"/>
      <c r="F14" s="141"/>
      <c r="G14" s="141"/>
      <c r="H14" s="141"/>
      <c r="I14" s="141"/>
      <c r="J14" s="141"/>
      <c r="K14" s="141"/>
      <c r="L14" s="141"/>
      <c r="M14" s="141"/>
      <c r="N14" s="141"/>
      <c r="O14" s="141"/>
      <c r="P14" s="141"/>
    </row>
    <row r="15" spans="1:16" s="7" customFormat="1" ht="12.75" customHeight="1">
      <c r="A15" s="150"/>
      <c r="B15" s="359" t="s">
        <v>500</v>
      </c>
      <c r="C15" s="169" t="s">
        <v>166</v>
      </c>
      <c r="D15" s="147">
        <v>13755</v>
      </c>
      <c r="E15" s="147">
        <v>1045</v>
      </c>
      <c r="F15" s="147">
        <v>1016</v>
      </c>
      <c r="G15" s="147">
        <v>1109</v>
      </c>
      <c r="H15" s="147">
        <v>875</v>
      </c>
      <c r="I15" s="147">
        <v>880</v>
      </c>
      <c r="J15" s="147">
        <v>1050</v>
      </c>
      <c r="K15" s="147">
        <v>1072</v>
      </c>
      <c r="L15" s="147">
        <v>1188</v>
      </c>
      <c r="M15" s="147">
        <v>1118</v>
      </c>
      <c r="N15" s="147">
        <v>1216</v>
      </c>
      <c r="O15" s="147">
        <v>1356</v>
      </c>
      <c r="P15" s="147">
        <v>1830</v>
      </c>
    </row>
    <row r="16" spans="1:16" ht="3.75" customHeight="1">
      <c r="A16" s="24"/>
      <c r="B16" s="24"/>
      <c r="C16" s="168"/>
      <c r="D16" s="46"/>
      <c r="E16" s="46"/>
      <c r="F16" s="46"/>
      <c r="G16" s="46"/>
      <c r="H16" s="46"/>
      <c r="I16" s="46"/>
      <c r="J16" s="46"/>
      <c r="K16" s="46"/>
      <c r="L16" s="46"/>
      <c r="M16" s="46"/>
      <c r="N16" s="46"/>
      <c r="O16" s="46"/>
      <c r="P16" s="46"/>
    </row>
    <row r="17" spans="1:16" s="7" customFormat="1" ht="3.75" customHeight="1">
      <c r="A17" s="143"/>
      <c r="C17" s="167"/>
      <c r="D17" s="141"/>
      <c r="E17" s="141"/>
      <c r="F17" s="141"/>
      <c r="G17" s="141"/>
      <c r="H17" s="141"/>
      <c r="I17" s="141"/>
      <c r="J17" s="141"/>
      <c r="K17" s="141"/>
      <c r="L17" s="141"/>
      <c r="M17" s="141"/>
      <c r="N17" s="141"/>
      <c r="O17" s="141"/>
      <c r="P17" s="141"/>
    </row>
    <row r="18" spans="1:16" s="7" customFormat="1" ht="13.5" customHeight="1">
      <c r="A18" s="135" t="s">
        <v>317</v>
      </c>
      <c r="B18" s="95"/>
      <c r="C18" s="162" t="s">
        <v>165</v>
      </c>
      <c r="D18" s="166">
        <v>10777</v>
      </c>
      <c r="E18" s="166">
        <v>862</v>
      </c>
      <c r="F18" s="166">
        <v>842</v>
      </c>
      <c r="G18" s="166">
        <v>901</v>
      </c>
      <c r="H18" s="166">
        <v>613</v>
      </c>
      <c r="I18" s="166">
        <v>594</v>
      </c>
      <c r="J18" s="165">
        <v>748</v>
      </c>
      <c r="K18" s="165">
        <v>803</v>
      </c>
      <c r="L18" s="165">
        <v>909</v>
      </c>
      <c r="M18" s="165">
        <v>839</v>
      </c>
      <c r="N18" s="165">
        <v>973</v>
      </c>
      <c r="O18" s="165">
        <v>1113</v>
      </c>
      <c r="P18" s="165">
        <v>1580</v>
      </c>
    </row>
    <row r="19" spans="2:16" s="7" customFormat="1" ht="13.5" customHeight="1">
      <c r="B19" s="86" t="s">
        <v>316</v>
      </c>
      <c r="C19" s="161"/>
      <c r="D19" s="88"/>
      <c r="E19" s="88"/>
      <c r="F19" s="88"/>
      <c r="G19" s="88"/>
      <c r="H19" s="88"/>
      <c r="I19" s="88"/>
      <c r="J19" s="40"/>
      <c r="K19" s="40"/>
      <c r="L19" s="40"/>
      <c r="M19" s="40"/>
      <c r="N19" s="40"/>
      <c r="O19" s="40"/>
      <c r="P19" s="40"/>
    </row>
    <row r="20" spans="1:16" s="7" customFormat="1" ht="13.5" customHeight="1">
      <c r="A20" s="86"/>
      <c r="B20" s="163" t="s">
        <v>315</v>
      </c>
      <c r="C20" s="161" t="s">
        <v>314</v>
      </c>
      <c r="D20" s="137">
        <v>2981</v>
      </c>
      <c r="E20" s="137">
        <v>327</v>
      </c>
      <c r="F20" s="137">
        <v>161</v>
      </c>
      <c r="G20" s="137">
        <v>142</v>
      </c>
      <c r="H20" s="137">
        <v>25</v>
      </c>
      <c r="I20" s="137">
        <v>17</v>
      </c>
      <c r="J20" s="137">
        <v>34</v>
      </c>
      <c r="K20" s="137">
        <v>51</v>
      </c>
      <c r="L20" s="137">
        <v>47</v>
      </c>
      <c r="M20" s="137">
        <v>48</v>
      </c>
      <c r="N20" s="137">
        <v>405</v>
      </c>
      <c r="O20" s="137">
        <v>616</v>
      </c>
      <c r="P20" s="137">
        <v>1108</v>
      </c>
    </row>
    <row r="21" spans="1:16" s="7" customFormat="1" ht="13.5" customHeight="1">
      <c r="A21" s="86"/>
      <c r="B21" s="163" t="s">
        <v>508</v>
      </c>
      <c r="C21" s="161" t="s">
        <v>73</v>
      </c>
      <c r="D21" s="137">
        <v>74</v>
      </c>
      <c r="E21" s="137">
        <v>14</v>
      </c>
      <c r="F21" s="137">
        <v>31</v>
      </c>
      <c r="G21" s="137">
        <v>17</v>
      </c>
      <c r="H21" s="137">
        <v>7</v>
      </c>
      <c r="I21" s="358" t="s">
        <v>395</v>
      </c>
      <c r="J21" s="358" t="s">
        <v>395</v>
      </c>
      <c r="K21" s="358" t="s">
        <v>395</v>
      </c>
      <c r="L21" s="358" t="s">
        <v>395</v>
      </c>
      <c r="M21" s="358" t="s">
        <v>395</v>
      </c>
      <c r="N21" s="137">
        <v>0</v>
      </c>
      <c r="O21" s="358" t="s">
        <v>395</v>
      </c>
      <c r="P21" s="137">
        <v>5</v>
      </c>
    </row>
    <row r="22" spans="1:16" s="7" customFormat="1" ht="13.5" customHeight="1">
      <c r="A22" s="86"/>
      <c r="B22" s="163" t="s">
        <v>312</v>
      </c>
      <c r="C22" s="161" t="s">
        <v>250</v>
      </c>
      <c r="D22" s="137">
        <v>142</v>
      </c>
      <c r="E22" s="137">
        <v>1</v>
      </c>
      <c r="F22" s="137">
        <v>1</v>
      </c>
      <c r="G22" s="358" t="s">
        <v>395</v>
      </c>
      <c r="H22" s="137">
        <v>45</v>
      </c>
      <c r="I22" s="137">
        <v>72</v>
      </c>
      <c r="J22" s="137">
        <v>24</v>
      </c>
      <c r="K22" s="137">
        <v>0</v>
      </c>
      <c r="L22" s="358" t="s">
        <v>395</v>
      </c>
      <c r="M22" s="358" t="s">
        <v>395</v>
      </c>
      <c r="N22" s="358" t="s">
        <v>395</v>
      </c>
      <c r="O22" s="358" t="s">
        <v>395</v>
      </c>
      <c r="P22" s="358" t="s">
        <v>395</v>
      </c>
    </row>
    <row r="23" spans="1:16" s="7" customFormat="1" ht="13.5" customHeight="1">
      <c r="A23" s="86"/>
      <c r="B23" s="163" t="s">
        <v>311</v>
      </c>
      <c r="C23" s="161" t="s">
        <v>249</v>
      </c>
      <c r="D23" s="137">
        <v>445</v>
      </c>
      <c r="E23" s="137">
        <v>149</v>
      </c>
      <c r="F23" s="137">
        <v>138</v>
      </c>
      <c r="G23" s="137">
        <v>144</v>
      </c>
      <c r="H23" s="137">
        <v>10</v>
      </c>
      <c r="I23" s="137">
        <v>0</v>
      </c>
      <c r="J23" s="358" t="s">
        <v>395</v>
      </c>
      <c r="K23" s="358" t="s">
        <v>395</v>
      </c>
      <c r="L23" s="358" t="s">
        <v>395</v>
      </c>
      <c r="M23" s="358" t="s">
        <v>395</v>
      </c>
      <c r="N23" s="358" t="s">
        <v>395</v>
      </c>
      <c r="O23" s="358" t="s">
        <v>395</v>
      </c>
      <c r="P23" s="137">
        <v>4</v>
      </c>
    </row>
    <row r="24" spans="1:16" s="7" customFormat="1" ht="13.5" customHeight="1">
      <c r="A24" s="86"/>
      <c r="B24" s="163" t="s">
        <v>310</v>
      </c>
      <c r="C24" s="161" t="s">
        <v>248</v>
      </c>
      <c r="D24" s="137">
        <v>238</v>
      </c>
      <c r="E24" s="137">
        <v>25</v>
      </c>
      <c r="F24" s="137">
        <v>43</v>
      </c>
      <c r="G24" s="137">
        <v>66</v>
      </c>
      <c r="H24" s="137">
        <v>56</v>
      </c>
      <c r="I24" s="137">
        <v>32</v>
      </c>
      <c r="J24" s="137">
        <v>8</v>
      </c>
      <c r="K24" s="137">
        <v>1</v>
      </c>
      <c r="L24" s="358" t="s">
        <v>395</v>
      </c>
      <c r="M24" s="358" t="s">
        <v>395</v>
      </c>
      <c r="N24" s="358" t="s">
        <v>395</v>
      </c>
      <c r="O24" s="358" t="s">
        <v>395</v>
      </c>
      <c r="P24" s="137">
        <v>7</v>
      </c>
    </row>
    <row r="25" spans="1:16" s="7" customFormat="1" ht="13.5" customHeight="1">
      <c r="A25" s="135"/>
      <c r="B25" s="163" t="s">
        <v>309</v>
      </c>
      <c r="C25" s="161" t="s">
        <v>261</v>
      </c>
      <c r="D25" s="137">
        <v>894</v>
      </c>
      <c r="E25" s="137">
        <v>105</v>
      </c>
      <c r="F25" s="137">
        <v>194</v>
      </c>
      <c r="G25" s="137">
        <v>216</v>
      </c>
      <c r="H25" s="137">
        <v>130</v>
      </c>
      <c r="I25" s="137">
        <v>72</v>
      </c>
      <c r="J25" s="137">
        <v>21</v>
      </c>
      <c r="K25" s="137">
        <v>11</v>
      </c>
      <c r="L25" s="137">
        <v>19</v>
      </c>
      <c r="M25" s="137">
        <v>15</v>
      </c>
      <c r="N25" s="137">
        <v>13</v>
      </c>
      <c r="O25" s="137">
        <v>21</v>
      </c>
      <c r="P25" s="137">
        <v>77</v>
      </c>
    </row>
    <row r="26" spans="2:16" s="7" customFormat="1" ht="13.5" customHeight="1">
      <c r="B26" s="86" t="s">
        <v>308</v>
      </c>
      <c r="C26" s="161" t="s">
        <v>245</v>
      </c>
      <c r="D26" s="137">
        <v>1703</v>
      </c>
      <c r="E26" s="137">
        <v>127</v>
      </c>
      <c r="F26" s="137">
        <v>159</v>
      </c>
      <c r="G26" s="137">
        <v>163</v>
      </c>
      <c r="H26" s="137">
        <v>139</v>
      </c>
      <c r="I26" s="137">
        <v>128</v>
      </c>
      <c r="J26" s="137">
        <v>130</v>
      </c>
      <c r="K26" s="137">
        <v>93</v>
      </c>
      <c r="L26" s="137">
        <v>53</v>
      </c>
      <c r="M26" s="137">
        <v>202</v>
      </c>
      <c r="N26" s="137">
        <v>188</v>
      </c>
      <c r="O26" s="137">
        <v>167</v>
      </c>
      <c r="P26" s="137">
        <v>155</v>
      </c>
    </row>
    <row r="27" spans="1:16" s="7" customFormat="1" ht="13.5" customHeight="1">
      <c r="A27" s="86"/>
      <c r="B27" s="163" t="s">
        <v>307</v>
      </c>
      <c r="C27" s="161" t="s">
        <v>243</v>
      </c>
      <c r="D27" s="137">
        <v>293</v>
      </c>
      <c r="E27" s="358" t="s">
        <v>395</v>
      </c>
      <c r="F27" s="358" t="s">
        <v>395</v>
      </c>
      <c r="G27" s="358" t="s">
        <v>395</v>
      </c>
      <c r="H27" s="358" t="s">
        <v>395</v>
      </c>
      <c r="I27" s="358" t="s">
        <v>395</v>
      </c>
      <c r="J27" s="358" t="s">
        <v>395</v>
      </c>
      <c r="K27" s="358" t="s">
        <v>395</v>
      </c>
      <c r="L27" s="137">
        <v>15</v>
      </c>
      <c r="M27" s="137">
        <v>185</v>
      </c>
      <c r="N27" s="137">
        <v>85</v>
      </c>
      <c r="O27" s="137">
        <v>7</v>
      </c>
      <c r="P27" s="137">
        <v>0</v>
      </c>
    </row>
    <row r="28" spans="1:16" s="7" customFormat="1" ht="13.5" customHeight="1">
      <c r="A28" s="86"/>
      <c r="B28" s="163" t="s">
        <v>306</v>
      </c>
      <c r="C28" s="161" t="s">
        <v>242</v>
      </c>
      <c r="D28" s="137">
        <v>183</v>
      </c>
      <c r="E28" s="137">
        <v>8</v>
      </c>
      <c r="F28" s="137">
        <v>8</v>
      </c>
      <c r="G28" s="137">
        <v>14</v>
      </c>
      <c r="H28" s="137">
        <v>13</v>
      </c>
      <c r="I28" s="137">
        <v>15</v>
      </c>
      <c r="J28" s="137">
        <v>27</v>
      </c>
      <c r="K28" s="137">
        <v>31</v>
      </c>
      <c r="L28" s="137">
        <v>27</v>
      </c>
      <c r="M28" s="358" t="s">
        <v>395</v>
      </c>
      <c r="N28" s="137">
        <v>18</v>
      </c>
      <c r="O28" s="137">
        <v>14</v>
      </c>
      <c r="P28" s="137">
        <v>6</v>
      </c>
    </row>
    <row r="29" spans="1:16" s="7" customFormat="1" ht="13.5" customHeight="1">
      <c r="A29" s="86"/>
      <c r="B29" s="163" t="s">
        <v>305</v>
      </c>
      <c r="C29" s="161" t="s">
        <v>241</v>
      </c>
      <c r="D29" s="137">
        <v>111</v>
      </c>
      <c r="E29" s="137">
        <v>16</v>
      </c>
      <c r="F29" s="137">
        <v>17</v>
      </c>
      <c r="G29" s="137">
        <v>17</v>
      </c>
      <c r="H29" s="137">
        <v>12</v>
      </c>
      <c r="I29" s="137">
        <v>6</v>
      </c>
      <c r="J29" s="137">
        <v>8</v>
      </c>
      <c r="K29" s="137">
        <v>5</v>
      </c>
      <c r="L29" s="137">
        <v>1</v>
      </c>
      <c r="M29" s="358" t="s">
        <v>395</v>
      </c>
      <c r="N29" s="137">
        <v>7</v>
      </c>
      <c r="O29" s="137">
        <v>11</v>
      </c>
      <c r="P29" s="137">
        <v>12</v>
      </c>
    </row>
    <row r="30" spans="2:16" s="7" customFormat="1" ht="13.5" customHeight="1">
      <c r="B30" s="163" t="s">
        <v>304</v>
      </c>
      <c r="C30" s="161" t="s">
        <v>240</v>
      </c>
      <c r="D30" s="137">
        <v>1025</v>
      </c>
      <c r="E30" s="137">
        <v>103</v>
      </c>
      <c r="F30" s="137">
        <v>133</v>
      </c>
      <c r="G30" s="137">
        <v>131</v>
      </c>
      <c r="H30" s="137">
        <v>113</v>
      </c>
      <c r="I30" s="137">
        <v>107</v>
      </c>
      <c r="J30" s="137">
        <v>93</v>
      </c>
      <c r="K30" s="137">
        <v>55</v>
      </c>
      <c r="L30" s="137">
        <v>7</v>
      </c>
      <c r="M30" s="358" t="s">
        <v>395</v>
      </c>
      <c r="N30" s="137">
        <v>33</v>
      </c>
      <c r="O30" s="137">
        <v>119</v>
      </c>
      <c r="P30" s="137">
        <v>131</v>
      </c>
    </row>
    <row r="31" spans="2:16" s="7" customFormat="1" ht="13.5" customHeight="1">
      <c r="B31" s="163" t="s">
        <v>303</v>
      </c>
      <c r="C31" s="161" t="s">
        <v>239</v>
      </c>
      <c r="D31" s="137">
        <v>91</v>
      </c>
      <c r="E31" s="137">
        <v>1</v>
      </c>
      <c r="F31" s="137">
        <v>1</v>
      </c>
      <c r="G31" s="137">
        <v>1</v>
      </c>
      <c r="H31" s="137">
        <v>1</v>
      </c>
      <c r="I31" s="137">
        <v>0</v>
      </c>
      <c r="J31" s="137">
        <v>1</v>
      </c>
      <c r="K31" s="137">
        <v>2</v>
      </c>
      <c r="L31" s="137">
        <v>2</v>
      </c>
      <c r="M31" s="137">
        <v>17</v>
      </c>
      <c r="N31" s="137">
        <v>44</v>
      </c>
      <c r="O31" s="137">
        <v>16</v>
      </c>
      <c r="P31" s="137">
        <v>6</v>
      </c>
    </row>
    <row r="32" spans="2:16" s="7" customFormat="1" ht="13.5" customHeight="1">
      <c r="B32" s="86" t="s">
        <v>302</v>
      </c>
      <c r="C32" s="161" t="s">
        <v>238</v>
      </c>
      <c r="D32" s="137">
        <v>757</v>
      </c>
      <c r="E32" s="137">
        <v>1</v>
      </c>
      <c r="F32" s="358" t="s">
        <v>395</v>
      </c>
      <c r="G32" s="358" t="s">
        <v>395</v>
      </c>
      <c r="H32" s="358" t="s">
        <v>395</v>
      </c>
      <c r="I32" s="358" t="s">
        <v>395</v>
      </c>
      <c r="J32" s="137">
        <v>0</v>
      </c>
      <c r="K32" s="137">
        <v>17</v>
      </c>
      <c r="L32" s="137">
        <v>260</v>
      </c>
      <c r="M32" s="137">
        <v>334</v>
      </c>
      <c r="N32" s="137">
        <v>120</v>
      </c>
      <c r="O32" s="137">
        <v>20</v>
      </c>
      <c r="P32" s="137">
        <v>6</v>
      </c>
    </row>
    <row r="33" spans="2:16" s="7" customFormat="1" ht="13.5" customHeight="1">
      <c r="B33" s="163" t="s">
        <v>301</v>
      </c>
      <c r="C33" s="161" t="s">
        <v>237</v>
      </c>
      <c r="D33" s="137">
        <v>161</v>
      </c>
      <c r="E33" s="358" t="s">
        <v>395</v>
      </c>
      <c r="F33" s="358" t="s">
        <v>395</v>
      </c>
      <c r="G33" s="358" t="s">
        <v>395</v>
      </c>
      <c r="H33" s="358" t="s">
        <v>395</v>
      </c>
      <c r="I33" s="358" t="s">
        <v>395</v>
      </c>
      <c r="J33" s="137">
        <v>0</v>
      </c>
      <c r="K33" s="137">
        <v>15</v>
      </c>
      <c r="L33" s="137">
        <v>141</v>
      </c>
      <c r="M33" s="137">
        <v>5</v>
      </c>
      <c r="N33" s="358" t="s">
        <v>395</v>
      </c>
      <c r="O33" s="358" t="s">
        <v>395</v>
      </c>
      <c r="P33" s="358" t="s">
        <v>395</v>
      </c>
    </row>
    <row r="34" spans="2:16" s="7" customFormat="1" ht="13.5" customHeight="1">
      <c r="B34" s="163" t="s">
        <v>300</v>
      </c>
      <c r="C34" s="161" t="s">
        <v>236</v>
      </c>
      <c r="D34" s="137">
        <v>296</v>
      </c>
      <c r="E34" s="358" t="s">
        <v>395</v>
      </c>
      <c r="F34" s="358" t="s">
        <v>395</v>
      </c>
      <c r="G34" s="358" t="s">
        <v>395</v>
      </c>
      <c r="H34" s="358" t="s">
        <v>395</v>
      </c>
      <c r="I34" s="358" t="s">
        <v>395</v>
      </c>
      <c r="J34" s="358" t="s">
        <v>395</v>
      </c>
      <c r="K34" s="137">
        <v>1</v>
      </c>
      <c r="L34" s="137">
        <v>106</v>
      </c>
      <c r="M34" s="137">
        <v>176</v>
      </c>
      <c r="N34" s="137">
        <v>13</v>
      </c>
      <c r="O34" s="358" t="s">
        <v>395</v>
      </c>
      <c r="P34" s="358" t="s">
        <v>395</v>
      </c>
    </row>
    <row r="35" spans="2:16" s="7" customFormat="1" ht="13.5" customHeight="1">
      <c r="B35" s="163" t="s">
        <v>299</v>
      </c>
      <c r="C35" s="161" t="s">
        <v>235</v>
      </c>
      <c r="D35" s="137">
        <v>150</v>
      </c>
      <c r="E35" s="358" t="s">
        <v>395</v>
      </c>
      <c r="F35" s="358" t="s">
        <v>395</v>
      </c>
      <c r="G35" s="358" t="s">
        <v>395</v>
      </c>
      <c r="H35" s="358" t="s">
        <v>395</v>
      </c>
      <c r="I35" s="358" t="s">
        <v>395</v>
      </c>
      <c r="J35" s="358" t="s">
        <v>395</v>
      </c>
      <c r="K35" s="358" t="s">
        <v>395</v>
      </c>
      <c r="L35" s="137">
        <v>10</v>
      </c>
      <c r="M35" s="137">
        <v>128</v>
      </c>
      <c r="N35" s="137">
        <v>12</v>
      </c>
      <c r="O35" s="358" t="s">
        <v>395</v>
      </c>
      <c r="P35" s="358" t="s">
        <v>395</v>
      </c>
    </row>
    <row r="36" spans="2:16" s="7" customFormat="1" ht="13.5" customHeight="1">
      <c r="B36" s="163" t="s">
        <v>298</v>
      </c>
      <c r="C36" s="161" t="s">
        <v>234</v>
      </c>
      <c r="D36" s="137">
        <v>56</v>
      </c>
      <c r="E36" s="358" t="s">
        <v>395</v>
      </c>
      <c r="F36" s="358" t="s">
        <v>395</v>
      </c>
      <c r="G36" s="358" t="s">
        <v>395</v>
      </c>
      <c r="H36" s="358" t="s">
        <v>395</v>
      </c>
      <c r="I36" s="358" t="s">
        <v>395</v>
      </c>
      <c r="J36" s="358" t="s">
        <v>395</v>
      </c>
      <c r="K36" s="358" t="s">
        <v>395</v>
      </c>
      <c r="L36" s="358" t="s">
        <v>395</v>
      </c>
      <c r="M36" s="137">
        <v>17</v>
      </c>
      <c r="N36" s="137">
        <v>37</v>
      </c>
      <c r="O36" s="137">
        <v>2</v>
      </c>
      <c r="P36" s="358" t="s">
        <v>395</v>
      </c>
    </row>
    <row r="37" spans="2:16" s="7" customFormat="1" ht="13.5" customHeight="1">
      <c r="B37" s="163" t="s">
        <v>297</v>
      </c>
      <c r="C37" s="161" t="s">
        <v>296</v>
      </c>
      <c r="D37" s="137">
        <v>94</v>
      </c>
      <c r="E37" s="137">
        <v>1</v>
      </c>
      <c r="F37" s="358" t="s">
        <v>395</v>
      </c>
      <c r="G37" s="358" t="s">
        <v>395</v>
      </c>
      <c r="H37" s="358" t="s">
        <v>395</v>
      </c>
      <c r="I37" s="358" t="s">
        <v>395</v>
      </c>
      <c r="J37" s="358" t="s">
        <v>395</v>
      </c>
      <c r="K37" s="137">
        <v>0</v>
      </c>
      <c r="L37" s="137">
        <v>2</v>
      </c>
      <c r="M37" s="137">
        <v>8</v>
      </c>
      <c r="N37" s="137">
        <v>59</v>
      </c>
      <c r="O37" s="137">
        <v>18</v>
      </c>
      <c r="P37" s="137">
        <v>6</v>
      </c>
    </row>
    <row r="38" spans="2:16" s="7" customFormat="1" ht="13.5" customHeight="1">
      <c r="B38" s="86" t="s">
        <v>295</v>
      </c>
      <c r="C38" s="161" t="s">
        <v>231</v>
      </c>
      <c r="D38" s="137">
        <v>20</v>
      </c>
      <c r="E38" s="137">
        <v>0</v>
      </c>
      <c r="F38" s="358" t="s">
        <v>395</v>
      </c>
      <c r="G38" s="358" t="s">
        <v>395</v>
      </c>
      <c r="H38" s="358" t="s">
        <v>395</v>
      </c>
      <c r="I38" s="358" t="s">
        <v>395</v>
      </c>
      <c r="J38" s="358" t="s">
        <v>395</v>
      </c>
      <c r="K38" s="358" t="s">
        <v>395</v>
      </c>
      <c r="L38" s="137">
        <v>0</v>
      </c>
      <c r="M38" s="137">
        <v>4</v>
      </c>
      <c r="N38" s="137">
        <v>10</v>
      </c>
      <c r="O38" s="137">
        <v>4</v>
      </c>
      <c r="P38" s="137">
        <v>2</v>
      </c>
    </row>
    <row r="39" spans="2:16" s="7" customFormat="1" ht="13.5" customHeight="1">
      <c r="B39" s="86" t="s">
        <v>111</v>
      </c>
      <c r="C39" s="161" t="s">
        <v>230</v>
      </c>
      <c r="D39" s="137">
        <v>460</v>
      </c>
      <c r="E39" s="137">
        <v>12</v>
      </c>
      <c r="F39" s="137">
        <v>0</v>
      </c>
      <c r="G39" s="137">
        <v>0</v>
      </c>
      <c r="H39" s="358" t="s">
        <v>395</v>
      </c>
      <c r="I39" s="358" t="s">
        <v>395</v>
      </c>
      <c r="J39" s="358" t="s">
        <v>395</v>
      </c>
      <c r="K39" s="358" t="s">
        <v>395</v>
      </c>
      <c r="L39" s="137">
        <v>0</v>
      </c>
      <c r="M39" s="137">
        <v>16</v>
      </c>
      <c r="N39" s="137">
        <v>135</v>
      </c>
      <c r="O39" s="137">
        <v>201</v>
      </c>
      <c r="P39" s="137">
        <v>95</v>
      </c>
    </row>
    <row r="40" spans="1:16" s="7" customFormat="1" ht="13.5" customHeight="1">
      <c r="A40" s="86"/>
      <c r="B40" s="163" t="s">
        <v>294</v>
      </c>
      <c r="C40" s="161" t="s">
        <v>229</v>
      </c>
      <c r="D40" s="137">
        <v>272</v>
      </c>
      <c r="E40" s="137">
        <v>2</v>
      </c>
      <c r="F40" s="137">
        <v>0</v>
      </c>
      <c r="G40" s="137">
        <v>0</v>
      </c>
      <c r="H40" s="358" t="s">
        <v>395</v>
      </c>
      <c r="I40" s="358" t="s">
        <v>395</v>
      </c>
      <c r="J40" s="358" t="s">
        <v>395</v>
      </c>
      <c r="K40" s="358" t="s">
        <v>395</v>
      </c>
      <c r="L40" s="137">
        <v>0</v>
      </c>
      <c r="M40" s="137">
        <v>7</v>
      </c>
      <c r="N40" s="137">
        <v>74</v>
      </c>
      <c r="O40" s="137">
        <v>145</v>
      </c>
      <c r="P40" s="137">
        <v>43</v>
      </c>
    </row>
    <row r="41" spans="1:16" s="7" customFormat="1" ht="13.5" customHeight="1">
      <c r="A41" s="86"/>
      <c r="B41" s="163" t="s">
        <v>293</v>
      </c>
      <c r="C41" s="161" t="s">
        <v>228</v>
      </c>
      <c r="D41" s="137">
        <v>188</v>
      </c>
      <c r="E41" s="137">
        <v>10</v>
      </c>
      <c r="F41" s="358" t="s">
        <v>395</v>
      </c>
      <c r="G41" s="358" t="s">
        <v>395</v>
      </c>
      <c r="H41" s="358" t="s">
        <v>395</v>
      </c>
      <c r="I41" s="358" t="s">
        <v>395</v>
      </c>
      <c r="J41" s="358" t="s">
        <v>395</v>
      </c>
      <c r="K41" s="358" t="s">
        <v>395</v>
      </c>
      <c r="L41" s="358" t="s">
        <v>395</v>
      </c>
      <c r="M41" s="137">
        <v>9</v>
      </c>
      <c r="N41" s="137">
        <v>61</v>
      </c>
      <c r="O41" s="137">
        <v>57</v>
      </c>
      <c r="P41" s="137">
        <v>52</v>
      </c>
    </row>
    <row r="42" spans="2:16" s="7" customFormat="1" ht="13.5" customHeight="1">
      <c r="B42" s="86" t="s">
        <v>108</v>
      </c>
      <c r="C42" s="161" t="s">
        <v>227</v>
      </c>
      <c r="D42" s="137">
        <v>51</v>
      </c>
      <c r="E42" s="358" t="s">
        <v>395</v>
      </c>
      <c r="F42" s="358" t="s">
        <v>395</v>
      </c>
      <c r="G42" s="137">
        <v>0</v>
      </c>
      <c r="H42" s="137">
        <v>1</v>
      </c>
      <c r="I42" s="137">
        <v>4</v>
      </c>
      <c r="J42" s="137">
        <v>40</v>
      </c>
      <c r="K42" s="137">
        <v>6</v>
      </c>
      <c r="L42" s="358" t="s">
        <v>395</v>
      </c>
      <c r="M42" s="358" t="s">
        <v>395</v>
      </c>
      <c r="N42" s="358" t="s">
        <v>395</v>
      </c>
      <c r="O42" s="358" t="s">
        <v>395</v>
      </c>
      <c r="P42" s="358" t="s">
        <v>395</v>
      </c>
    </row>
    <row r="43" spans="2:16" s="7" customFormat="1" ht="13.5" customHeight="1">
      <c r="B43" s="86" t="s">
        <v>107</v>
      </c>
      <c r="C43" s="161" t="s">
        <v>292</v>
      </c>
      <c r="D43" s="137">
        <v>388</v>
      </c>
      <c r="E43" s="358" t="s">
        <v>395</v>
      </c>
      <c r="F43" s="358" t="s">
        <v>395</v>
      </c>
      <c r="G43" s="358" t="s">
        <v>395</v>
      </c>
      <c r="H43" s="358" t="s">
        <v>395</v>
      </c>
      <c r="I43" s="137">
        <v>2</v>
      </c>
      <c r="J43" s="137">
        <v>47</v>
      </c>
      <c r="K43" s="137">
        <v>180</v>
      </c>
      <c r="L43" s="137">
        <v>136</v>
      </c>
      <c r="M43" s="137">
        <v>23</v>
      </c>
      <c r="N43" s="358" t="s">
        <v>395</v>
      </c>
      <c r="O43" s="358" t="s">
        <v>395</v>
      </c>
      <c r="P43" s="358" t="s">
        <v>395</v>
      </c>
    </row>
    <row r="44" spans="2:16" s="7" customFormat="1" ht="13.5" customHeight="1">
      <c r="B44" s="86" t="s">
        <v>106</v>
      </c>
      <c r="C44" s="161" t="s">
        <v>224</v>
      </c>
      <c r="D44" s="137">
        <v>46</v>
      </c>
      <c r="E44" s="358" t="s">
        <v>395</v>
      </c>
      <c r="F44" s="358" t="s">
        <v>395</v>
      </c>
      <c r="G44" s="358" t="s">
        <v>395</v>
      </c>
      <c r="H44" s="358" t="s">
        <v>395</v>
      </c>
      <c r="I44" s="137">
        <v>1</v>
      </c>
      <c r="J44" s="137">
        <v>19</v>
      </c>
      <c r="K44" s="137">
        <v>14</v>
      </c>
      <c r="L44" s="137">
        <v>9</v>
      </c>
      <c r="M44" s="137">
        <v>5</v>
      </c>
      <c r="N44" s="358" t="s">
        <v>395</v>
      </c>
      <c r="O44" s="358" t="s">
        <v>395</v>
      </c>
      <c r="P44" s="358" t="s">
        <v>395</v>
      </c>
    </row>
    <row r="45" spans="2:16" s="7" customFormat="1" ht="13.5" customHeight="1">
      <c r="B45" s="86" t="s">
        <v>105</v>
      </c>
      <c r="C45" s="161" t="s">
        <v>223</v>
      </c>
      <c r="D45" s="137">
        <v>20</v>
      </c>
      <c r="E45" s="358" t="s">
        <v>395</v>
      </c>
      <c r="F45" s="137">
        <v>0</v>
      </c>
      <c r="G45" s="137">
        <v>0</v>
      </c>
      <c r="H45" s="137">
        <v>0</v>
      </c>
      <c r="I45" s="137">
        <v>0</v>
      </c>
      <c r="J45" s="137">
        <v>12</v>
      </c>
      <c r="K45" s="137">
        <v>8</v>
      </c>
      <c r="L45" s="358" t="s">
        <v>395</v>
      </c>
      <c r="M45" s="358" t="s">
        <v>395</v>
      </c>
      <c r="N45" s="358" t="s">
        <v>395</v>
      </c>
      <c r="O45" s="358" t="s">
        <v>395</v>
      </c>
      <c r="P45" s="358" t="s">
        <v>395</v>
      </c>
    </row>
    <row r="46" spans="2:16" s="7" customFormat="1" ht="13.5" customHeight="1">
      <c r="B46" s="86" t="s">
        <v>104</v>
      </c>
      <c r="C46" s="161" t="s">
        <v>222</v>
      </c>
      <c r="D46" s="137">
        <v>41</v>
      </c>
      <c r="E46" s="358" t="s">
        <v>395</v>
      </c>
      <c r="F46" s="358" t="s">
        <v>395</v>
      </c>
      <c r="G46" s="358" t="s">
        <v>395</v>
      </c>
      <c r="H46" s="358" t="s">
        <v>395</v>
      </c>
      <c r="I46" s="137">
        <v>8</v>
      </c>
      <c r="J46" s="137">
        <v>33</v>
      </c>
      <c r="K46" s="137">
        <v>0</v>
      </c>
      <c r="L46" s="358" t="s">
        <v>395</v>
      </c>
      <c r="M46" s="358" t="s">
        <v>395</v>
      </c>
      <c r="N46" s="358" t="s">
        <v>395</v>
      </c>
      <c r="O46" s="358" t="s">
        <v>395</v>
      </c>
      <c r="P46" s="358" t="s">
        <v>395</v>
      </c>
    </row>
    <row r="47" spans="2:16" s="7" customFormat="1" ht="13.5" customHeight="1">
      <c r="B47" s="86" t="s">
        <v>103</v>
      </c>
      <c r="C47" s="161" t="s">
        <v>221</v>
      </c>
      <c r="D47" s="137">
        <v>354</v>
      </c>
      <c r="E47" s="137">
        <v>1</v>
      </c>
      <c r="F47" s="358" t="s">
        <v>395</v>
      </c>
      <c r="G47" s="137">
        <v>0</v>
      </c>
      <c r="H47" s="137">
        <v>0</v>
      </c>
      <c r="I47" s="137">
        <v>4</v>
      </c>
      <c r="J47" s="137">
        <v>16</v>
      </c>
      <c r="K47" s="137">
        <v>51</v>
      </c>
      <c r="L47" s="137">
        <v>140</v>
      </c>
      <c r="M47" s="137">
        <v>104</v>
      </c>
      <c r="N47" s="137">
        <v>32</v>
      </c>
      <c r="O47" s="137">
        <v>4</v>
      </c>
      <c r="P47" s="137">
        <v>3</v>
      </c>
    </row>
    <row r="48" spans="2:16" s="7" customFormat="1" ht="13.5" customHeight="1">
      <c r="B48" s="163" t="s">
        <v>291</v>
      </c>
      <c r="C48" s="161" t="s">
        <v>220</v>
      </c>
      <c r="D48" s="137">
        <v>46</v>
      </c>
      <c r="E48" s="358" t="s">
        <v>395</v>
      </c>
      <c r="F48" s="358" t="s">
        <v>395</v>
      </c>
      <c r="G48" s="358" t="s">
        <v>395</v>
      </c>
      <c r="H48" s="137">
        <v>0</v>
      </c>
      <c r="I48" s="137">
        <v>3</v>
      </c>
      <c r="J48" s="137">
        <v>13</v>
      </c>
      <c r="K48" s="137">
        <v>13</v>
      </c>
      <c r="L48" s="137">
        <v>14</v>
      </c>
      <c r="M48" s="137">
        <v>3</v>
      </c>
      <c r="N48" s="358" t="s">
        <v>395</v>
      </c>
      <c r="O48" s="358" t="s">
        <v>395</v>
      </c>
      <c r="P48" s="358" t="s">
        <v>395</v>
      </c>
    </row>
    <row r="49" spans="1:16" s="7" customFormat="1" ht="13.5" customHeight="1">
      <c r="A49" s="86"/>
      <c r="B49" s="163" t="s">
        <v>290</v>
      </c>
      <c r="C49" s="161" t="s">
        <v>219</v>
      </c>
      <c r="D49" s="137">
        <v>61</v>
      </c>
      <c r="E49" s="358" t="s">
        <v>395</v>
      </c>
      <c r="F49" s="358" t="s">
        <v>395</v>
      </c>
      <c r="G49" s="358" t="s">
        <v>395</v>
      </c>
      <c r="H49" s="137">
        <v>0</v>
      </c>
      <c r="I49" s="137">
        <v>0</v>
      </c>
      <c r="J49" s="137">
        <v>1</v>
      </c>
      <c r="K49" s="137">
        <v>8</v>
      </c>
      <c r="L49" s="137">
        <v>26</v>
      </c>
      <c r="M49" s="137">
        <v>13</v>
      </c>
      <c r="N49" s="137">
        <v>11</v>
      </c>
      <c r="O49" s="137">
        <v>1</v>
      </c>
      <c r="P49" s="137">
        <v>0</v>
      </c>
    </row>
    <row r="50" spans="1:16" s="7" customFormat="1" ht="13.5" customHeight="1">
      <c r="A50" s="86"/>
      <c r="B50" s="163" t="s">
        <v>289</v>
      </c>
      <c r="C50" s="161" t="s">
        <v>217</v>
      </c>
      <c r="D50" s="137">
        <v>247</v>
      </c>
      <c r="E50" s="137">
        <v>1</v>
      </c>
      <c r="F50" s="358" t="s">
        <v>395</v>
      </c>
      <c r="G50" s="137">
        <v>0</v>
      </c>
      <c r="H50" s="358" t="s">
        <v>395</v>
      </c>
      <c r="I50" s="137">
        <v>0</v>
      </c>
      <c r="J50" s="137">
        <v>2</v>
      </c>
      <c r="K50" s="137">
        <v>29</v>
      </c>
      <c r="L50" s="137">
        <v>100</v>
      </c>
      <c r="M50" s="137">
        <v>88</v>
      </c>
      <c r="N50" s="137">
        <v>21</v>
      </c>
      <c r="O50" s="137">
        <v>3</v>
      </c>
      <c r="P50" s="137">
        <v>3</v>
      </c>
    </row>
    <row r="51" spans="2:16" s="7" customFormat="1" ht="13.5" customHeight="1">
      <c r="B51" s="86" t="s">
        <v>99</v>
      </c>
      <c r="C51" s="161" t="s">
        <v>288</v>
      </c>
      <c r="D51" s="137">
        <v>10</v>
      </c>
      <c r="E51" s="358" t="s">
        <v>395</v>
      </c>
      <c r="F51" s="358" t="s">
        <v>395</v>
      </c>
      <c r="G51" s="358" t="s">
        <v>395</v>
      </c>
      <c r="H51" s="358" t="s">
        <v>395</v>
      </c>
      <c r="I51" s="358" t="s">
        <v>395</v>
      </c>
      <c r="J51" s="358" t="s">
        <v>395</v>
      </c>
      <c r="K51" s="358" t="s">
        <v>395</v>
      </c>
      <c r="L51" s="137">
        <v>0</v>
      </c>
      <c r="M51" s="137">
        <v>5</v>
      </c>
      <c r="N51" s="137">
        <v>5</v>
      </c>
      <c r="O51" s="137">
        <v>0</v>
      </c>
      <c r="P51" s="358" t="s">
        <v>395</v>
      </c>
    </row>
    <row r="52" spans="2:16" s="7" customFormat="1" ht="13.5" customHeight="1">
      <c r="B52" s="86" t="s">
        <v>98</v>
      </c>
      <c r="C52" s="161" t="s">
        <v>214</v>
      </c>
      <c r="D52" s="137">
        <v>405</v>
      </c>
      <c r="E52" s="137">
        <v>52</v>
      </c>
      <c r="F52" s="137">
        <v>71</v>
      </c>
      <c r="G52" s="137">
        <v>87</v>
      </c>
      <c r="H52" s="137">
        <v>77</v>
      </c>
      <c r="I52" s="137">
        <v>55</v>
      </c>
      <c r="J52" s="137">
        <v>11</v>
      </c>
      <c r="K52" s="137">
        <v>2</v>
      </c>
      <c r="L52" s="137">
        <v>1</v>
      </c>
      <c r="M52" s="137">
        <v>1</v>
      </c>
      <c r="N52" s="137">
        <v>1</v>
      </c>
      <c r="O52" s="137">
        <v>10</v>
      </c>
      <c r="P52" s="137">
        <v>38</v>
      </c>
    </row>
    <row r="53" spans="2:16" s="7" customFormat="1" ht="13.5" customHeight="1">
      <c r="B53" s="86" t="s">
        <v>97</v>
      </c>
      <c r="C53" s="161" t="s">
        <v>213</v>
      </c>
      <c r="D53" s="137">
        <v>544</v>
      </c>
      <c r="E53" s="137">
        <v>21</v>
      </c>
      <c r="F53" s="137">
        <v>18</v>
      </c>
      <c r="G53" s="137">
        <v>25</v>
      </c>
      <c r="H53" s="137">
        <v>39</v>
      </c>
      <c r="I53" s="137">
        <v>86</v>
      </c>
      <c r="J53" s="137">
        <v>74</v>
      </c>
      <c r="K53" s="137">
        <v>59</v>
      </c>
      <c r="L53" s="137">
        <v>75</v>
      </c>
      <c r="M53" s="137">
        <v>26</v>
      </c>
      <c r="N53" s="137">
        <v>32</v>
      </c>
      <c r="O53" s="137">
        <v>44</v>
      </c>
      <c r="P53" s="137">
        <v>44</v>
      </c>
    </row>
    <row r="54" spans="1:16" s="7" customFormat="1" ht="13.5" customHeight="1">
      <c r="A54" s="135"/>
      <c r="B54" s="163" t="s">
        <v>287</v>
      </c>
      <c r="C54" s="161" t="s">
        <v>212</v>
      </c>
      <c r="D54" s="137">
        <v>329</v>
      </c>
      <c r="E54" s="137">
        <v>19</v>
      </c>
      <c r="F54" s="137">
        <v>15</v>
      </c>
      <c r="G54" s="137">
        <v>22</v>
      </c>
      <c r="H54" s="137">
        <v>27</v>
      </c>
      <c r="I54" s="137">
        <v>33</v>
      </c>
      <c r="J54" s="137">
        <v>32</v>
      </c>
      <c r="K54" s="137">
        <v>35</v>
      </c>
      <c r="L54" s="137">
        <v>40</v>
      </c>
      <c r="M54" s="137">
        <v>19</v>
      </c>
      <c r="N54" s="137">
        <v>20</v>
      </c>
      <c r="O54" s="137">
        <v>31</v>
      </c>
      <c r="P54" s="137">
        <v>37</v>
      </c>
    </row>
    <row r="55" spans="1:16" s="7" customFormat="1" ht="13.5" customHeight="1">
      <c r="A55" s="86"/>
      <c r="B55" s="163" t="s">
        <v>286</v>
      </c>
      <c r="C55" s="161" t="s">
        <v>211</v>
      </c>
      <c r="D55" s="137">
        <v>40</v>
      </c>
      <c r="E55" s="137">
        <v>1</v>
      </c>
      <c r="F55" s="137">
        <v>1</v>
      </c>
      <c r="G55" s="137">
        <v>2</v>
      </c>
      <c r="H55" s="137">
        <v>7</v>
      </c>
      <c r="I55" s="137">
        <v>15</v>
      </c>
      <c r="J55" s="137">
        <v>1</v>
      </c>
      <c r="K55" s="137">
        <v>0</v>
      </c>
      <c r="L55" s="137">
        <v>8</v>
      </c>
      <c r="M55" s="358" t="s">
        <v>395</v>
      </c>
      <c r="N55" s="358" t="s">
        <v>395</v>
      </c>
      <c r="O55" s="137">
        <v>5</v>
      </c>
      <c r="P55" s="137">
        <v>1</v>
      </c>
    </row>
    <row r="56" spans="1:16" s="7" customFormat="1" ht="13.5" customHeight="1">
      <c r="A56" s="86"/>
      <c r="B56" s="163" t="s">
        <v>285</v>
      </c>
      <c r="C56" s="161" t="s">
        <v>284</v>
      </c>
      <c r="D56" s="137">
        <v>175</v>
      </c>
      <c r="E56" s="137">
        <v>1</v>
      </c>
      <c r="F56" s="137">
        <v>3</v>
      </c>
      <c r="G56" s="137">
        <v>1</v>
      </c>
      <c r="H56" s="137">
        <v>5</v>
      </c>
      <c r="I56" s="137">
        <v>38</v>
      </c>
      <c r="J56" s="137">
        <v>42</v>
      </c>
      <c r="K56" s="137">
        <v>25</v>
      </c>
      <c r="L56" s="137">
        <v>27</v>
      </c>
      <c r="M56" s="137">
        <v>7</v>
      </c>
      <c r="N56" s="137">
        <v>12</v>
      </c>
      <c r="O56" s="137">
        <v>9</v>
      </c>
      <c r="P56" s="137">
        <v>7</v>
      </c>
    </row>
    <row r="57" spans="2:16" s="7" customFormat="1" ht="13.5" customHeight="1">
      <c r="B57" s="86" t="s">
        <v>93</v>
      </c>
      <c r="C57" s="161" t="s">
        <v>207</v>
      </c>
      <c r="D57" s="137">
        <v>1057</v>
      </c>
      <c r="E57" s="137">
        <v>13</v>
      </c>
      <c r="F57" s="137">
        <v>9</v>
      </c>
      <c r="G57" s="137">
        <v>33</v>
      </c>
      <c r="H57" s="137">
        <v>81</v>
      </c>
      <c r="I57" s="137">
        <v>113</v>
      </c>
      <c r="J57" s="137">
        <v>279</v>
      </c>
      <c r="K57" s="137">
        <v>306</v>
      </c>
      <c r="L57" s="137">
        <v>159</v>
      </c>
      <c r="M57" s="137">
        <v>25</v>
      </c>
      <c r="N57" s="137">
        <v>14</v>
      </c>
      <c r="O57" s="137">
        <v>8</v>
      </c>
      <c r="P57" s="137">
        <v>18</v>
      </c>
    </row>
    <row r="58" spans="2:16" s="7" customFormat="1" ht="13.5" customHeight="1">
      <c r="B58" s="86" t="s">
        <v>92</v>
      </c>
      <c r="C58" s="161" t="s">
        <v>206</v>
      </c>
      <c r="D58" s="137">
        <v>79</v>
      </c>
      <c r="E58" s="137">
        <v>15</v>
      </c>
      <c r="F58" s="137">
        <v>16</v>
      </c>
      <c r="G58" s="137">
        <v>8</v>
      </c>
      <c r="H58" s="137">
        <v>5</v>
      </c>
      <c r="I58" s="137">
        <v>0</v>
      </c>
      <c r="J58" s="137">
        <v>0</v>
      </c>
      <c r="K58" s="137">
        <v>0</v>
      </c>
      <c r="L58" s="358" t="s">
        <v>395</v>
      </c>
      <c r="M58" s="137">
        <v>1</v>
      </c>
      <c r="N58" s="137">
        <v>4</v>
      </c>
      <c r="O58" s="137">
        <v>13</v>
      </c>
      <c r="P58" s="137">
        <v>16</v>
      </c>
    </row>
    <row r="59" spans="2:16" s="7" customFormat="1" ht="13.5" customHeight="1">
      <c r="B59" s="86" t="s">
        <v>91</v>
      </c>
      <c r="C59" s="161" t="s">
        <v>205</v>
      </c>
      <c r="D59" s="137">
        <v>69</v>
      </c>
      <c r="E59" s="137">
        <v>0</v>
      </c>
      <c r="F59" s="137">
        <v>0</v>
      </c>
      <c r="G59" s="137">
        <v>0</v>
      </c>
      <c r="H59" s="137">
        <v>0</v>
      </c>
      <c r="I59" s="137">
        <v>1</v>
      </c>
      <c r="J59" s="137">
        <v>3</v>
      </c>
      <c r="K59" s="137">
        <v>4</v>
      </c>
      <c r="L59" s="137">
        <v>11</v>
      </c>
      <c r="M59" s="137">
        <v>31</v>
      </c>
      <c r="N59" s="137">
        <v>14</v>
      </c>
      <c r="O59" s="137">
        <v>4</v>
      </c>
      <c r="P59" s="137">
        <v>1</v>
      </c>
    </row>
    <row r="60" spans="1:16" s="7" customFormat="1" ht="13.5" customHeight="1">
      <c r="A60" s="135" t="s">
        <v>283</v>
      </c>
      <c r="B60" s="86"/>
      <c r="C60" s="162" t="s">
        <v>203</v>
      </c>
      <c r="D60" s="147">
        <v>2978</v>
      </c>
      <c r="E60" s="147">
        <v>182</v>
      </c>
      <c r="F60" s="147">
        <v>174</v>
      </c>
      <c r="G60" s="147">
        <v>207</v>
      </c>
      <c r="H60" s="147">
        <v>262</v>
      </c>
      <c r="I60" s="147">
        <v>286</v>
      </c>
      <c r="J60" s="147">
        <v>302</v>
      </c>
      <c r="K60" s="147">
        <v>270</v>
      </c>
      <c r="L60" s="147">
        <v>278</v>
      </c>
      <c r="M60" s="147">
        <v>279</v>
      </c>
      <c r="N60" s="147">
        <v>244</v>
      </c>
      <c r="O60" s="147">
        <v>243</v>
      </c>
      <c r="P60" s="147">
        <v>250</v>
      </c>
    </row>
    <row r="61" spans="1:16" s="7" customFormat="1" ht="13.5" customHeight="1">
      <c r="A61" s="86"/>
      <c r="B61" s="86" t="s">
        <v>89</v>
      </c>
      <c r="C61" s="161" t="s">
        <v>202</v>
      </c>
      <c r="D61" s="137">
        <v>1736</v>
      </c>
      <c r="E61" s="137">
        <v>117</v>
      </c>
      <c r="F61" s="137">
        <v>114</v>
      </c>
      <c r="G61" s="137">
        <v>125</v>
      </c>
      <c r="H61" s="137">
        <v>134</v>
      </c>
      <c r="I61" s="137">
        <v>154</v>
      </c>
      <c r="J61" s="137">
        <v>161</v>
      </c>
      <c r="K61" s="137">
        <v>150</v>
      </c>
      <c r="L61" s="137">
        <v>157</v>
      </c>
      <c r="M61" s="137">
        <v>158</v>
      </c>
      <c r="N61" s="137">
        <v>156</v>
      </c>
      <c r="O61" s="137">
        <v>159</v>
      </c>
      <c r="P61" s="137">
        <v>152</v>
      </c>
    </row>
    <row r="62" spans="1:16" s="7" customFormat="1" ht="13.5" customHeight="1">
      <c r="A62" s="86"/>
      <c r="B62" s="86" t="s">
        <v>88</v>
      </c>
      <c r="C62" s="161" t="s">
        <v>201</v>
      </c>
      <c r="D62" s="137">
        <v>172</v>
      </c>
      <c r="E62" s="137">
        <v>15</v>
      </c>
      <c r="F62" s="137">
        <v>11</v>
      </c>
      <c r="G62" s="137">
        <v>14</v>
      </c>
      <c r="H62" s="137">
        <v>21</v>
      </c>
      <c r="I62" s="137">
        <v>20</v>
      </c>
      <c r="J62" s="137">
        <v>14</v>
      </c>
      <c r="K62" s="137">
        <v>17</v>
      </c>
      <c r="L62" s="137">
        <v>15</v>
      </c>
      <c r="M62" s="137">
        <v>12</v>
      </c>
      <c r="N62" s="137">
        <v>11</v>
      </c>
      <c r="O62" s="137">
        <v>9</v>
      </c>
      <c r="P62" s="137">
        <v>12</v>
      </c>
    </row>
    <row r="63" spans="1:16" s="7" customFormat="1" ht="13.5" customHeight="1">
      <c r="A63" s="86"/>
      <c r="B63" s="86" t="s">
        <v>87</v>
      </c>
      <c r="C63" s="161" t="s">
        <v>199</v>
      </c>
      <c r="D63" s="137">
        <v>176</v>
      </c>
      <c r="E63" s="137">
        <v>13</v>
      </c>
      <c r="F63" s="137">
        <v>12</v>
      </c>
      <c r="G63" s="137">
        <v>13</v>
      </c>
      <c r="H63" s="137">
        <v>15</v>
      </c>
      <c r="I63" s="137">
        <v>16</v>
      </c>
      <c r="J63" s="137">
        <v>16</v>
      </c>
      <c r="K63" s="137">
        <v>18</v>
      </c>
      <c r="L63" s="137">
        <v>19</v>
      </c>
      <c r="M63" s="137">
        <v>15</v>
      </c>
      <c r="N63" s="137">
        <v>12</v>
      </c>
      <c r="O63" s="137">
        <v>12</v>
      </c>
      <c r="P63" s="137">
        <v>14</v>
      </c>
    </row>
    <row r="64" spans="1:16" s="7" customFormat="1" ht="13.5" customHeight="1">
      <c r="A64" s="86"/>
      <c r="B64" s="86" t="s">
        <v>282</v>
      </c>
      <c r="C64" s="161" t="s">
        <v>197</v>
      </c>
      <c r="D64" s="137">
        <v>139</v>
      </c>
      <c r="E64" s="137">
        <v>8</v>
      </c>
      <c r="F64" s="137">
        <v>7</v>
      </c>
      <c r="G64" s="137">
        <v>9</v>
      </c>
      <c r="H64" s="137">
        <v>8</v>
      </c>
      <c r="I64" s="137">
        <v>9</v>
      </c>
      <c r="J64" s="137">
        <v>10</v>
      </c>
      <c r="K64" s="137">
        <v>11</v>
      </c>
      <c r="L64" s="137">
        <v>13</v>
      </c>
      <c r="M64" s="137">
        <v>14</v>
      </c>
      <c r="N64" s="137">
        <v>12</v>
      </c>
      <c r="O64" s="137">
        <v>14</v>
      </c>
      <c r="P64" s="137">
        <v>23</v>
      </c>
    </row>
    <row r="65" spans="1:16" s="7" customFormat="1" ht="13.5" customHeight="1">
      <c r="A65" s="86"/>
      <c r="B65" s="86" t="s">
        <v>85</v>
      </c>
      <c r="C65" s="161" t="s">
        <v>195</v>
      </c>
      <c r="D65" s="137">
        <v>431</v>
      </c>
      <c r="E65" s="137">
        <v>18</v>
      </c>
      <c r="F65" s="137">
        <v>20</v>
      </c>
      <c r="G65" s="137">
        <v>35</v>
      </c>
      <c r="H65" s="137">
        <v>48</v>
      </c>
      <c r="I65" s="137">
        <v>45</v>
      </c>
      <c r="J65" s="137">
        <v>53</v>
      </c>
      <c r="K65" s="137">
        <v>40</v>
      </c>
      <c r="L65" s="137">
        <v>47</v>
      </c>
      <c r="M65" s="137">
        <v>54</v>
      </c>
      <c r="N65" s="137">
        <v>26</v>
      </c>
      <c r="O65" s="137">
        <v>20</v>
      </c>
      <c r="P65" s="137">
        <v>24</v>
      </c>
    </row>
    <row r="66" spans="2:16" s="7" customFormat="1" ht="13.5" customHeight="1">
      <c r="B66" s="86" t="s">
        <v>84</v>
      </c>
      <c r="C66" s="161" t="s">
        <v>193</v>
      </c>
      <c r="D66" s="137">
        <v>19</v>
      </c>
      <c r="E66" s="358" t="s">
        <v>395</v>
      </c>
      <c r="F66" s="358" t="s">
        <v>395</v>
      </c>
      <c r="G66" s="358" t="s">
        <v>395</v>
      </c>
      <c r="H66" s="358" t="s">
        <v>395</v>
      </c>
      <c r="I66" s="137">
        <v>8</v>
      </c>
      <c r="J66" s="137">
        <v>7</v>
      </c>
      <c r="K66" s="137">
        <v>4</v>
      </c>
      <c r="L66" s="137">
        <v>0</v>
      </c>
      <c r="M66" s="358" t="s">
        <v>395</v>
      </c>
      <c r="N66" s="358" t="s">
        <v>395</v>
      </c>
      <c r="O66" s="358" t="s">
        <v>395</v>
      </c>
      <c r="P66" s="137">
        <v>0</v>
      </c>
    </row>
    <row r="67" spans="2:16" s="7" customFormat="1" ht="13.5" customHeight="1">
      <c r="B67" s="86" t="s">
        <v>281</v>
      </c>
      <c r="C67" s="161" t="s">
        <v>191</v>
      </c>
      <c r="D67" s="137">
        <v>158</v>
      </c>
      <c r="E67" s="137">
        <v>0</v>
      </c>
      <c r="F67" s="137">
        <v>0</v>
      </c>
      <c r="G67" s="137">
        <v>0</v>
      </c>
      <c r="H67" s="137">
        <v>17</v>
      </c>
      <c r="I67" s="137">
        <v>19</v>
      </c>
      <c r="J67" s="137">
        <v>29</v>
      </c>
      <c r="K67" s="137">
        <v>19</v>
      </c>
      <c r="L67" s="137">
        <v>19</v>
      </c>
      <c r="M67" s="137">
        <v>16</v>
      </c>
      <c r="N67" s="137">
        <v>16</v>
      </c>
      <c r="O67" s="137">
        <v>15</v>
      </c>
      <c r="P67" s="137">
        <v>8</v>
      </c>
    </row>
    <row r="68" spans="1:16" s="7" customFormat="1" ht="13.5" customHeight="1">
      <c r="A68" s="95"/>
      <c r="B68" s="86" t="s">
        <v>82</v>
      </c>
      <c r="C68" s="161" t="s">
        <v>280</v>
      </c>
      <c r="D68" s="137">
        <v>60</v>
      </c>
      <c r="E68" s="137">
        <v>7</v>
      </c>
      <c r="F68" s="137">
        <v>6</v>
      </c>
      <c r="G68" s="137">
        <v>4</v>
      </c>
      <c r="H68" s="137">
        <v>12</v>
      </c>
      <c r="I68" s="137">
        <v>9</v>
      </c>
      <c r="J68" s="137">
        <v>6</v>
      </c>
      <c r="K68" s="137">
        <v>2</v>
      </c>
      <c r="L68" s="137">
        <v>2</v>
      </c>
      <c r="M68" s="137">
        <v>5</v>
      </c>
      <c r="N68" s="137">
        <v>3</v>
      </c>
      <c r="O68" s="137">
        <v>2</v>
      </c>
      <c r="P68" s="137">
        <v>3</v>
      </c>
    </row>
    <row r="69" spans="1:16" s="7" customFormat="1" ht="13.5" customHeight="1">
      <c r="A69" s="95"/>
      <c r="B69" s="86" t="s">
        <v>81</v>
      </c>
      <c r="C69" s="161" t="s">
        <v>279</v>
      </c>
      <c r="D69" s="137">
        <v>87</v>
      </c>
      <c r="E69" s="137">
        <v>4</v>
      </c>
      <c r="F69" s="137">
        <v>4</v>
      </c>
      <c r="G69" s="137">
        <v>7</v>
      </c>
      <c r="H69" s="137">
        <v>6</v>
      </c>
      <c r="I69" s="137">
        <v>6</v>
      </c>
      <c r="J69" s="137">
        <v>6</v>
      </c>
      <c r="K69" s="137">
        <v>8</v>
      </c>
      <c r="L69" s="137">
        <v>7</v>
      </c>
      <c r="M69" s="137">
        <v>7</v>
      </c>
      <c r="N69" s="137">
        <v>8</v>
      </c>
      <c r="O69" s="137">
        <v>11</v>
      </c>
      <c r="P69" s="137">
        <v>13</v>
      </c>
    </row>
    <row r="70" spans="1:16" ht="4.5" customHeight="1">
      <c r="A70" s="24"/>
      <c r="B70" s="24"/>
      <c r="C70" s="362"/>
      <c r="D70" s="17"/>
      <c r="E70" s="17"/>
      <c r="F70" s="17"/>
      <c r="G70" s="17"/>
      <c r="H70" s="19"/>
      <c r="I70" s="19"/>
      <c r="J70" s="17"/>
      <c r="K70" s="17"/>
      <c r="L70" s="17"/>
      <c r="M70" s="17"/>
      <c r="N70" s="17"/>
      <c r="O70" s="17"/>
      <c r="P70" s="17"/>
    </row>
    <row r="71" spans="1:3" ht="15" customHeight="1">
      <c r="A71" s="7"/>
      <c r="B71" s="7"/>
      <c r="C71" s="7"/>
    </row>
    <row r="72" spans="1:3" ht="15" customHeight="1">
      <c r="A72" s="7"/>
      <c r="B72" s="7"/>
      <c r="C72" s="7"/>
    </row>
    <row r="73" spans="1:3" ht="15" customHeight="1">
      <c r="A73" s="7"/>
      <c r="B73" s="7"/>
      <c r="C73" s="7"/>
    </row>
    <row r="74" spans="1:3" ht="15" customHeight="1">
      <c r="A74" s="7"/>
      <c r="B74" s="7"/>
      <c r="C74" s="7"/>
    </row>
    <row r="75" spans="1:3" ht="15" customHeight="1">
      <c r="A75" s="7"/>
      <c r="B75" s="7"/>
      <c r="C75" s="7"/>
    </row>
    <row r="76" spans="1:3" ht="15" customHeight="1">
      <c r="A76" s="7"/>
      <c r="B76" s="7"/>
      <c r="C76" s="7"/>
    </row>
    <row r="77" spans="1:3" ht="15" customHeight="1">
      <c r="A77" s="7"/>
      <c r="B77" s="7"/>
      <c r="C77" s="7"/>
    </row>
    <row r="78" spans="1:3" ht="15" customHeight="1">
      <c r="A78" s="7"/>
      <c r="B78" s="7"/>
      <c r="C78" s="7"/>
    </row>
    <row r="79" spans="1:3" ht="15" customHeight="1">
      <c r="A79" s="7"/>
      <c r="B79" s="7"/>
      <c r="C79" s="7"/>
    </row>
    <row r="80" spans="1:3" ht="15" customHeight="1">
      <c r="A80" s="7"/>
      <c r="B80" s="7"/>
      <c r="C80" s="7"/>
    </row>
    <row r="81" spans="1:3" ht="15" customHeight="1">
      <c r="A81" s="7"/>
      <c r="B81" s="7"/>
      <c r="C81" s="7"/>
    </row>
    <row r="82" spans="1:3" ht="15" customHeight="1">
      <c r="A82" s="7"/>
      <c r="B82" s="7"/>
      <c r="C82" s="7"/>
    </row>
    <row r="83" spans="1:3" ht="15" customHeight="1">
      <c r="A83" s="7"/>
      <c r="B83" s="7"/>
      <c r="C83" s="7"/>
    </row>
    <row r="84" spans="1:3" ht="15" customHeight="1">
      <c r="A84" s="7"/>
      <c r="B84" s="7"/>
      <c r="C84" s="7"/>
    </row>
    <row r="85" spans="1:3" ht="15" customHeight="1">
      <c r="A85" s="7"/>
      <c r="B85" s="7"/>
      <c r="C85" s="7"/>
    </row>
    <row r="86" spans="1:3" ht="15" customHeight="1">
      <c r="A86" s="7"/>
      <c r="B86" s="7"/>
      <c r="C86" s="7"/>
    </row>
    <row r="87" spans="1:3" ht="15" customHeight="1">
      <c r="A87" s="7"/>
      <c r="B87" s="7"/>
      <c r="C87" s="7"/>
    </row>
    <row r="88" spans="1:3" ht="15" customHeight="1">
      <c r="A88" s="7"/>
      <c r="B88" s="7"/>
      <c r="C88" s="7"/>
    </row>
    <row r="89" spans="1:3" ht="15" customHeight="1">
      <c r="A89" s="7"/>
      <c r="B89" s="7"/>
      <c r="C89" s="7"/>
    </row>
    <row r="90" spans="1:3" ht="15" customHeight="1">
      <c r="A90" s="7"/>
      <c r="B90" s="7"/>
      <c r="C90" s="7"/>
    </row>
    <row r="91" spans="1:3" ht="15" customHeight="1">
      <c r="A91" s="7"/>
      <c r="B91" s="7"/>
      <c r="C91" s="7"/>
    </row>
    <row r="92" spans="1:3" ht="15" customHeight="1">
      <c r="A92" s="7"/>
      <c r="B92" s="7"/>
      <c r="C92" s="7"/>
    </row>
    <row r="93" spans="1:3" ht="15" customHeight="1">
      <c r="A93" s="7"/>
      <c r="B93" s="7"/>
      <c r="C93" s="7"/>
    </row>
    <row r="94" spans="1:3" ht="15" customHeight="1">
      <c r="A94" s="7"/>
      <c r="B94" s="7"/>
      <c r="C94" s="7"/>
    </row>
    <row r="95" spans="1:3" ht="15" customHeight="1">
      <c r="A95" s="7"/>
      <c r="B95" s="7"/>
      <c r="C95" s="7"/>
    </row>
    <row r="96" spans="1:3" ht="15" customHeight="1">
      <c r="A96" s="7"/>
      <c r="B96" s="7"/>
      <c r="C96" s="7"/>
    </row>
    <row r="97" spans="1:3" ht="15" customHeight="1">
      <c r="A97" s="7"/>
      <c r="B97" s="7"/>
      <c r="C97" s="7"/>
    </row>
    <row r="98" spans="1:3" ht="15" customHeight="1">
      <c r="A98" s="7"/>
      <c r="B98" s="7"/>
      <c r="C98" s="7"/>
    </row>
    <row r="99" spans="1:3" ht="15" customHeight="1">
      <c r="A99" s="7"/>
      <c r="B99" s="7"/>
      <c r="C99" s="7"/>
    </row>
    <row r="100" spans="1:3" ht="15" customHeight="1">
      <c r="A100" s="7"/>
      <c r="B100" s="7"/>
      <c r="C100" s="7"/>
    </row>
    <row r="101" spans="1:3" ht="15" customHeight="1">
      <c r="A101" s="7"/>
      <c r="B101" s="7"/>
      <c r="C101" s="7"/>
    </row>
    <row r="102" spans="1:3" ht="15" customHeight="1">
      <c r="A102" s="7"/>
      <c r="B102" s="7"/>
      <c r="C102" s="7"/>
    </row>
    <row r="103" spans="1:3" ht="15" customHeight="1">
      <c r="A103" s="7"/>
      <c r="B103" s="7"/>
      <c r="C103" s="7"/>
    </row>
    <row r="104" spans="1:3" ht="15" customHeight="1">
      <c r="A104" s="7"/>
      <c r="B104" s="7"/>
      <c r="C104" s="7"/>
    </row>
    <row r="105" spans="1:3" ht="15" customHeight="1">
      <c r="A105" s="7"/>
      <c r="B105" s="7"/>
      <c r="C105" s="7"/>
    </row>
    <row r="106" spans="1:3" ht="15" customHeight="1">
      <c r="A106" s="7"/>
      <c r="B106" s="7"/>
      <c r="C106" s="7"/>
    </row>
    <row r="107" spans="1:3" ht="15" customHeight="1">
      <c r="A107" s="7"/>
      <c r="B107" s="7"/>
      <c r="C107" s="7"/>
    </row>
    <row r="108" spans="1:3" ht="15" customHeight="1">
      <c r="A108" s="7"/>
      <c r="B108" s="7"/>
      <c r="C108" s="7"/>
    </row>
    <row r="109" spans="1:3" ht="15" customHeight="1">
      <c r="A109" s="7"/>
      <c r="B109" s="7"/>
      <c r="C109" s="7"/>
    </row>
    <row r="110" spans="1:3" ht="15" customHeight="1">
      <c r="A110" s="7"/>
      <c r="B110" s="7"/>
      <c r="C110" s="7"/>
    </row>
    <row r="111" spans="1:3" ht="15" customHeight="1">
      <c r="A111" s="7"/>
      <c r="B111" s="7"/>
      <c r="C111" s="7"/>
    </row>
    <row r="112" spans="1:3" ht="15" customHeight="1">
      <c r="A112" s="7"/>
      <c r="B112" s="7"/>
      <c r="C112" s="7"/>
    </row>
    <row r="113" spans="1:3" ht="15" customHeight="1">
      <c r="A113" s="7"/>
      <c r="B113" s="7"/>
      <c r="C113" s="7"/>
    </row>
    <row r="114" spans="1:3" ht="15" customHeight="1">
      <c r="A114" s="7"/>
      <c r="B114" s="7"/>
      <c r="C114" s="7"/>
    </row>
    <row r="115" spans="1:3" ht="15" customHeight="1">
      <c r="A115" s="7"/>
      <c r="B115" s="7"/>
      <c r="C115" s="7"/>
    </row>
    <row r="116" spans="1:3" ht="15" customHeight="1">
      <c r="A116" s="7"/>
      <c r="B116" s="7"/>
      <c r="C116" s="7"/>
    </row>
    <row r="117" spans="1:3" ht="15" customHeight="1">
      <c r="A117" s="7"/>
      <c r="B117" s="7"/>
      <c r="C117" s="7"/>
    </row>
    <row r="118" spans="1:3" ht="15" customHeight="1">
      <c r="A118" s="7"/>
      <c r="B118" s="7"/>
      <c r="C118" s="7"/>
    </row>
    <row r="119" spans="1:3" ht="15" customHeight="1">
      <c r="A119" s="7"/>
      <c r="B119" s="7"/>
      <c r="C119" s="7"/>
    </row>
  </sheetData>
  <sheetProtection/>
  <mergeCells count="3">
    <mergeCell ref="A8:B8"/>
    <mergeCell ref="A6:C6"/>
    <mergeCell ref="A3:I3"/>
  </mergeCells>
  <conditionalFormatting sqref="D15:P15 D9:P13 K32:P32 D20:P20 J33:M33 J45:K46 J49:P50 J48:M48 J52:P54 L51:O51 J56:P57 J55:L55 O55:P55 J59:P65 J58:K58 M58:P58 P66 J25:P26 N21 P21 J24:K24 P23:P24 J31:P31 J28:L30 N28:P30 K34:N34 K37:P37 L35:N35 L38:P40 M36:O36 M41:P41 D28:I31 D27 L27:P27 D23:I26 D21:H21 D22:F22 H22:K22 D52:I65 D32:E32 D33:D36 D37:E38 D39:G40 D41:E41 G42:K42 D42:D46 F45:I45 I43:M44 I46 D47:E47 G47:P47 D50:E50 D48:D49 D51 G50 H48:I49 I50 D67:P69 D66 I66:L66">
    <cfRule type="cellIs" priority="11" dxfId="79" operator="equal" stopIfTrue="1">
      <formula>""</formula>
    </cfRule>
  </conditionalFormatting>
  <conditionalFormatting sqref="J32">
    <cfRule type="cellIs" priority="10" dxfId="79" operator="equal" stopIfTrue="1">
      <formula>""</formula>
    </cfRule>
  </conditionalFormatting>
  <printOptions/>
  <pageMargins left="0.7874015748031497" right="0.5118110236220472" top="0.5905511811023623" bottom="0.7874015748031497" header="0.31496062992125984" footer="0.31496062992125984"/>
  <pageSetup fitToWidth="2"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10"/>
  </sheetPr>
  <dimension ref="A1:P109"/>
  <sheetViews>
    <sheetView zoomScaleSheetLayoutView="100" zoomScalePageLayoutView="0" workbookViewId="0" topLeftCell="A1">
      <selection activeCell="A3" sqref="A3"/>
    </sheetView>
  </sheetViews>
  <sheetFormatPr defaultColWidth="9.00390625" defaultRowHeight="15" customHeight="1"/>
  <cols>
    <col min="1" max="1" width="3.875" style="2" customWidth="1"/>
    <col min="2" max="2" width="19.25390625" style="2" customWidth="1"/>
    <col min="3" max="3" width="4.75390625" style="2" customWidth="1"/>
    <col min="4" max="5" width="13.875" style="2" customWidth="1"/>
    <col min="6" max="7" width="13.75390625" style="2" customWidth="1"/>
    <col min="8" max="9" width="13.75390625" style="3" customWidth="1"/>
    <col min="10" max="14" width="15.125" style="2" customWidth="1"/>
    <col min="15" max="16" width="15.00390625" style="2" customWidth="1"/>
    <col min="17" max="16384" width="9.00390625" style="2" customWidth="1"/>
  </cols>
  <sheetData>
    <row r="1" spans="1:9" s="5" customFormat="1" ht="26.25" customHeight="1">
      <c r="A1" s="44" t="s">
        <v>74</v>
      </c>
      <c r="B1" s="2"/>
      <c r="C1" s="2"/>
      <c r="D1" s="2"/>
      <c r="E1" s="2"/>
      <c r="F1" s="2"/>
      <c r="G1" s="2"/>
      <c r="H1" s="3"/>
      <c r="I1" s="2"/>
    </row>
    <row r="2" spans="1:10" s="5" customFormat="1" ht="17.25" customHeight="1">
      <c r="A2" s="78" t="s">
        <v>278</v>
      </c>
      <c r="B2" s="78"/>
      <c r="C2" s="78"/>
      <c r="D2" s="78"/>
      <c r="E2" s="78"/>
      <c r="F2" s="78"/>
      <c r="G2" s="78"/>
      <c r="H2" s="78"/>
      <c r="I2" s="78"/>
      <c r="J2" s="20" t="s">
        <v>277</v>
      </c>
    </row>
    <row r="3" spans="2:9" s="5" customFormat="1" ht="15.75" customHeight="1">
      <c r="B3" s="11"/>
      <c r="C3" s="11"/>
      <c r="D3" s="45" t="s">
        <v>276</v>
      </c>
      <c r="E3" s="11"/>
      <c r="F3" s="11"/>
      <c r="G3" s="11"/>
      <c r="H3" s="9"/>
      <c r="I3" s="7"/>
    </row>
    <row r="4" spans="1:16" ht="15.75" customHeight="1" thickBot="1">
      <c r="A4" s="12"/>
      <c r="B4" s="12"/>
      <c r="C4" s="12"/>
      <c r="D4" s="12"/>
      <c r="E4" s="12"/>
      <c r="F4" s="11"/>
      <c r="G4" s="11"/>
      <c r="I4" s="120"/>
      <c r="P4" s="27" t="s">
        <v>275</v>
      </c>
    </row>
    <row r="5" spans="1:16" s="7" customFormat="1" ht="21.75" customHeight="1" thickTop="1">
      <c r="A5" s="71" t="s">
        <v>59</v>
      </c>
      <c r="B5" s="71"/>
      <c r="C5" s="75"/>
      <c r="D5" s="160" t="s">
        <v>274</v>
      </c>
      <c r="E5" s="160" t="s">
        <v>158</v>
      </c>
      <c r="F5" s="160" t="s">
        <v>273</v>
      </c>
      <c r="G5" s="160" t="s">
        <v>272</v>
      </c>
      <c r="H5" s="160" t="s">
        <v>271</v>
      </c>
      <c r="I5" s="160" t="s">
        <v>270</v>
      </c>
      <c r="J5" s="66" t="s">
        <v>269</v>
      </c>
      <c r="K5" s="160" t="s">
        <v>268</v>
      </c>
      <c r="L5" s="160" t="s">
        <v>267</v>
      </c>
      <c r="M5" s="160" t="s">
        <v>266</v>
      </c>
      <c r="N5" s="160" t="s">
        <v>265</v>
      </c>
      <c r="O5" s="160" t="s">
        <v>264</v>
      </c>
      <c r="P5" s="49" t="s">
        <v>263</v>
      </c>
    </row>
    <row r="6" spans="1:16" s="7" customFormat="1" ht="12.75" customHeight="1">
      <c r="A6" s="159" t="s">
        <v>262</v>
      </c>
      <c r="B6" s="159"/>
      <c r="C6" s="158"/>
      <c r="D6" s="53" t="s">
        <v>65</v>
      </c>
      <c r="E6" s="53" t="s">
        <v>66</v>
      </c>
      <c r="F6" s="53" t="s">
        <v>67</v>
      </c>
      <c r="G6" s="53" t="s">
        <v>68</v>
      </c>
      <c r="H6" s="53" t="s">
        <v>253</v>
      </c>
      <c r="I6" s="53" t="s">
        <v>70</v>
      </c>
      <c r="J6" s="157" t="s">
        <v>165</v>
      </c>
      <c r="K6" s="157" t="s">
        <v>72</v>
      </c>
      <c r="L6" s="157" t="s">
        <v>73</v>
      </c>
      <c r="M6" s="157" t="s">
        <v>250</v>
      </c>
      <c r="N6" s="157" t="s">
        <v>249</v>
      </c>
      <c r="O6" s="157" t="s">
        <v>248</v>
      </c>
      <c r="P6" s="157" t="s">
        <v>261</v>
      </c>
    </row>
    <row r="7" spans="1:16" s="7" customFormat="1" ht="12.75" customHeight="1">
      <c r="A7" s="139" t="s">
        <v>260</v>
      </c>
      <c r="B7" s="139"/>
      <c r="C7" s="89"/>
      <c r="D7" s="103"/>
      <c r="E7" s="103"/>
      <c r="F7" s="103"/>
      <c r="G7" s="103"/>
      <c r="H7" s="103"/>
      <c r="I7" s="103"/>
      <c r="J7" s="103"/>
      <c r="K7" s="156"/>
      <c r="L7" s="156"/>
      <c r="M7" s="156"/>
      <c r="N7" s="103"/>
      <c r="O7" s="156"/>
      <c r="P7" s="156"/>
    </row>
    <row r="8" spans="1:16" s="7" customFormat="1" ht="12.75" customHeight="1">
      <c r="A8" s="143"/>
      <c r="B8" s="155" t="s">
        <v>259</v>
      </c>
      <c r="C8" s="153" t="s">
        <v>65</v>
      </c>
      <c r="D8" s="137">
        <v>207</v>
      </c>
      <c r="E8" s="137">
        <v>242</v>
      </c>
      <c r="F8" s="137">
        <v>212</v>
      </c>
      <c r="G8" s="137">
        <v>196</v>
      </c>
      <c r="H8" s="137">
        <v>212</v>
      </c>
      <c r="I8" s="137">
        <v>209</v>
      </c>
      <c r="J8" s="137">
        <v>211</v>
      </c>
      <c r="K8" s="137">
        <v>229</v>
      </c>
      <c r="L8" s="137">
        <v>243</v>
      </c>
      <c r="M8" s="137">
        <v>215</v>
      </c>
      <c r="N8" s="137">
        <v>180</v>
      </c>
      <c r="O8" s="137">
        <v>159</v>
      </c>
      <c r="P8" s="137">
        <v>197</v>
      </c>
    </row>
    <row r="9" spans="1:16" s="7" customFormat="1" ht="12.75" customHeight="1">
      <c r="A9" s="143"/>
      <c r="B9" s="154" t="s">
        <v>258</v>
      </c>
      <c r="C9" s="153" t="s">
        <v>257</v>
      </c>
      <c r="D9" s="137">
        <v>196</v>
      </c>
      <c r="E9" s="137">
        <v>205</v>
      </c>
      <c r="F9" s="137">
        <v>178</v>
      </c>
      <c r="G9" s="137">
        <v>186</v>
      </c>
      <c r="H9" s="137">
        <v>185</v>
      </c>
      <c r="I9" s="137">
        <v>189</v>
      </c>
      <c r="J9" s="137">
        <v>180</v>
      </c>
      <c r="K9" s="137">
        <v>203</v>
      </c>
      <c r="L9" s="137">
        <v>214</v>
      </c>
      <c r="M9" s="137">
        <v>189</v>
      </c>
      <c r="N9" s="137">
        <v>210</v>
      </c>
      <c r="O9" s="137">
        <v>197</v>
      </c>
      <c r="P9" s="137">
        <v>213</v>
      </c>
    </row>
    <row r="10" spans="1:16" s="7" customFormat="1" ht="12.75" customHeight="1">
      <c r="A10" s="143"/>
      <c r="B10" s="154" t="s">
        <v>256</v>
      </c>
      <c r="C10" s="153" t="s">
        <v>67</v>
      </c>
      <c r="D10" s="137">
        <v>204</v>
      </c>
      <c r="E10" s="137">
        <v>202</v>
      </c>
      <c r="F10" s="137">
        <v>211</v>
      </c>
      <c r="G10" s="137">
        <v>206</v>
      </c>
      <c r="H10" s="137">
        <v>197</v>
      </c>
      <c r="I10" s="137">
        <v>199</v>
      </c>
      <c r="J10" s="137">
        <v>216</v>
      </c>
      <c r="K10" s="137">
        <v>177</v>
      </c>
      <c r="L10" s="137">
        <v>196</v>
      </c>
      <c r="M10" s="137">
        <v>198</v>
      </c>
      <c r="N10" s="137">
        <v>200</v>
      </c>
      <c r="O10" s="137">
        <v>215</v>
      </c>
      <c r="P10" s="137">
        <v>234</v>
      </c>
    </row>
    <row r="11" spans="1:16" s="7" customFormat="1" ht="12.75" customHeight="1">
      <c r="A11" s="143"/>
      <c r="B11" s="154" t="s">
        <v>255</v>
      </c>
      <c r="C11" s="153" t="s">
        <v>68</v>
      </c>
      <c r="D11" s="137">
        <v>203</v>
      </c>
      <c r="E11" s="137">
        <v>226</v>
      </c>
      <c r="F11" s="137">
        <v>192</v>
      </c>
      <c r="G11" s="137">
        <v>211</v>
      </c>
      <c r="H11" s="137">
        <v>212</v>
      </c>
      <c r="I11" s="137">
        <v>198</v>
      </c>
      <c r="J11" s="137">
        <v>202</v>
      </c>
      <c r="K11" s="137">
        <v>185</v>
      </c>
      <c r="L11" s="137">
        <v>239</v>
      </c>
      <c r="M11" s="137">
        <v>196</v>
      </c>
      <c r="N11" s="137">
        <v>181</v>
      </c>
      <c r="O11" s="137">
        <v>195</v>
      </c>
      <c r="P11" s="137">
        <v>208</v>
      </c>
    </row>
    <row r="12" spans="1:16" s="7" customFormat="1" ht="12.75" customHeight="1">
      <c r="A12" s="143"/>
      <c r="B12" s="154" t="s">
        <v>254</v>
      </c>
      <c r="C12" s="153" t="s">
        <v>253</v>
      </c>
      <c r="D12" s="137">
        <v>227</v>
      </c>
      <c r="E12" s="137">
        <v>233</v>
      </c>
      <c r="F12" s="137">
        <v>218</v>
      </c>
      <c r="G12" s="137">
        <v>212</v>
      </c>
      <c r="H12" s="137">
        <v>245</v>
      </c>
      <c r="I12" s="137">
        <v>218</v>
      </c>
      <c r="J12" s="137">
        <v>218</v>
      </c>
      <c r="K12" s="137">
        <v>228</v>
      </c>
      <c r="L12" s="137">
        <v>229</v>
      </c>
      <c r="M12" s="137">
        <v>238</v>
      </c>
      <c r="N12" s="137">
        <v>236</v>
      </c>
      <c r="O12" s="137">
        <v>241</v>
      </c>
      <c r="P12" s="137">
        <v>205</v>
      </c>
    </row>
    <row r="13" spans="1:16" s="7" customFormat="1" ht="5.25" customHeight="1">
      <c r="A13" s="143"/>
      <c r="B13" s="152"/>
      <c r="C13" s="151"/>
      <c r="D13" s="141"/>
      <c r="E13" s="141"/>
      <c r="F13" s="141"/>
      <c r="G13" s="141"/>
      <c r="H13" s="141"/>
      <c r="I13" s="141"/>
      <c r="J13" s="141"/>
      <c r="K13" s="141"/>
      <c r="L13" s="141"/>
      <c r="M13" s="141"/>
      <c r="N13" s="141"/>
      <c r="O13" s="141"/>
      <c r="P13" s="141"/>
    </row>
    <row r="14" spans="1:16" s="45" customFormat="1" ht="12.75" customHeight="1">
      <c r="A14" s="150"/>
      <c r="B14" s="149" t="s">
        <v>252</v>
      </c>
      <c r="C14" s="148" t="s">
        <v>166</v>
      </c>
      <c r="D14" s="147">
        <v>213</v>
      </c>
      <c r="E14" s="147">
        <v>223</v>
      </c>
      <c r="F14" s="147">
        <v>232</v>
      </c>
      <c r="G14" s="147">
        <v>209</v>
      </c>
      <c r="H14" s="147">
        <v>190</v>
      </c>
      <c r="I14" s="147">
        <v>190</v>
      </c>
      <c r="J14" s="147">
        <v>225</v>
      </c>
      <c r="K14" s="147">
        <v>215</v>
      </c>
      <c r="L14" s="147">
        <v>205</v>
      </c>
      <c r="M14" s="147">
        <v>258</v>
      </c>
      <c r="N14" s="147">
        <v>230</v>
      </c>
      <c r="O14" s="147">
        <v>177</v>
      </c>
      <c r="P14" s="147">
        <v>211</v>
      </c>
    </row>
    <row r="15" spans="1:16" ht="3.75" customHeight="1">
      <c r="A15" s="24"/>
      <c r="B15" s="146"/>
      <c r="C15" s="145"/>
      <c r="D15" s="144"/>
      <c r="E15" s="144"/>
      <c r="F15" s="144"/>
      <c r="G15" s="144"/>
      <c r="H15" s="144"/>
      <c r="I15" s="144"/>
      <c r="J15" s="144"/>
      <c r="K15" s="144"/>
      <c r="L15" s="144"/>
      <c r="M15" s="144"/>
      <c r="N15" s="144"/>
      <c r="O15" s="144"/>
      <c r="P15" s="144"/>
    </row>
    <row r="16" spans="1:16" s="7" customFormat="1" ht="3.75" customHeight="1">
      <c r="A16" s="143"/>
      <c r="C16" s="142"/>
      <c r="D16" s="141"/>
      <c r="E16" s="141"/>
      <c r="F16" s="141"/>
      <c r="G16" s="141"/>
      <c r="H16" s="141"/>
      <c r="I16" s="141"/>
      <c r="J16" s="141"/>
      <c r="K16" s="141"/>
      <c r="L16" s="141"/>
      <c r="M16" s="141"/>
      <c r="N16" s="141"/>
      <c r="O16" s="141"/>
      <c r="P16" s="141"/>
    </row>
    <row r="17" spans="1:16" s="7" customFormat="1" ht="12.75" customHeight="1">
      <c r="A17" s="135" t="s">
        <v>251</v>
      </c>
      <c r="B17" s="86"/>
      <c r="C17" s="138"/>
      <c r="D17" s="88"/>
      <c r="E17" s="88"/>
      <c r="F17" s="88"/>
      <c r="G17" s="88"/>
      <c r="H17" s="88"/>
      <c r="I17" s="88"/>
      <c r="J17" s="40"/>
      <c r="K17" s="40"/>
      <c r="L17" s="40"/>
      <c r="M17" s="40"/>
      <c r="N17" s="40"/>
      <c r="O17" s="40"/>
      <c r="P17" s="40"/>
    </row>
    <row r="18" spans="2:16" s="7" customFormat="1" ht="12.75" customHeight="1">
      <c r="B18" s="86" t="s">
        <v>1</v>
      </c>
      <c r="C18" s="138" t="s">
        <v>165</v>
      </c>
      <c r="D18" s="137">
        <v>96</v>
      </c>
      <c r="E18" s="137">
        <v>61</v>
      </c>
      <c r="F18" s="137">
        <v>85</v>
      </c>
      <c r="G18" s="137">
        <v>93</v>
      </c>
      <c r="H18" s="137">
        <v>75</v>
      </c>
      <c r="I18" s="137">
        <v>59</v>
      </c>
      <c r="J18" s="137">
        <v>106</v>
      </c>
      <c r="K18" s="137">
        <v>98</v>
      </c>
      <c r="L18" s="137">
        <v>77</v>
      </c>
      <c r="M18" s="137">
        <v>164</v>
      </c>
      <c r="N18" s="137">
        <v>151</v>
      </c>
      <c r="O18" s="137">
        <v>80</v>
      </c>
      <c r="P18" s="137">
        <v>71</v>
      </c>
    </row>
    <row r="19" spans="1:16" s="7" customFormat="1" ht="12.75" customHeight="1">
      <c r="A19" s="86"/>
      <c r="B19" s="86" t="s">
        <v>2</v>
      </c>
      <c r="C19" s="138" t="s">
        <v>72</v>
      </c>
      <c r="D19" s="137">
        <v>170</v>
      </c>
      <c r="E19" s="137">
        <v>162</v>
      </c>
      <c r="F19" s="137">
        <v>155</v>
      </c>
      <c r="G19" s="137">
        <v>200</v>
      </c>
      <c r="H19" s="137">
        <v>261</v>
      </c>
      <c r="I19" s="137">
        <v>177</v>
      </c>
      <c r="J19" s="137">
        <v>132</v>
      </c>
      <c r="K19" s="137">
        <v>166</v>
      </c>
      <c r="L19" s="137">
        <v>408</v>
      </c>
      <c r="M19" s="137">
        <v>301</v>
      </c>
      <c r="N19" s="137">
        <v>143</v>
      </c>
      <c r="O19" s="137">
        <v>172</v>
      </c>
      <c r="P19" s="137">
        <v>168</v>
      </c>
    </row>
    <row r="20" spans="1:16" s="7" customFormat="1" ht="12.75" customHeight="1">
      <c r="A20" s="86"/>
      <c r="B20" s="86" t="s">
        <v>3</v>
      </c>
      <c r="C20" s="138" t="s">
        <v>73</v>
      </c>
      <c r="D20" s="137">
        <v>142</v>
      </c>
      <c r="E20" s="137">
        <v>129</v>
      </c>
      <c r="F20" s="137">
        <v>166</v>
      </c>
      <c r="G20" s="137">
        <v>180</v>
      </c>
      <c r="H20" s="137">
        <v>158</v>
      </c>
      <c r="I20" s="137">
        <v>108</v>
      </c>
      <c r="J20" s="137">
        <v>118</v>
      </c>
      <c r="K20" s="137">
        <v>118</v>
      </c>
      <c r="L20" s="137">
        <v>132</v>
      </c>
      <c r="M20" s="137">
        <v>145</v>
      </c>
      <c r="N20" s="137">
        <v>151</v>
      </c>
      <c r="O20" s="137">
        <v>123</v>
      </c>
      <c r="P20" s="137">
        <v>160</v>
      </c>
    </row>
    <row r="21" spans="1:16" s="7" customFormat="1" ht="12.75" customHeight="1">
      <c r="A21" s="86"/>
      <c r="B21" s="86" t="s">
        <v>4</v>
      </c>
      <c r="C21" s="138" t="s">
        <v>250</v>
      </c>
      <c r="D21" s="137">
        <v>250</v>
      </c>
      <c r="E21" s="137">
        <v>234</v>
      </c>
      <c r="F21" s="137">
        <v>260</v>
      </c>
      <c r="G21" s="137">
        <v>280</v>
      </c>
      <c r="H21" s="137">
        <v>338</v>
      </c>
      <c r="I21" s="137">
        <v>319</v>
      </c>
      <c r="J21" s="137">
        <v>335</v>
      </c>
      <c r="K21" s="137">
        <v>244</v>
      </c>
      <c r="L21" s="137">
        <v>184</v>
      </c>
      <c r="M21" s="137">
        <v>209</v>
      </c>
      <c r="N21" s="137">
        <v>189</v>
      </c>
      <c r="O21" s="137">
        <v>167</v>
      </c>
      <c r="P21" s="137">
        <v>232</v>
      </c>
    </row>
    <row r="22" spans="1:16" s="7" customFormat="1" ht="12.75" customHeight="1">
      <c r="A22" s="86"/>
      <c r="B22" s="86" t="s">
        <v>5</v>
      </c>
      <c r="C22" s="138" t="s">
        <v>249</v>
      </c>
      <c r="D22" s="137">
        <v>344</v>
      </c>
      <c r="E22" s="137">
        <v>474</v>
      </c>
      <c r="F22" s="137">
        <v>253</v>
      </c>
      <c r="G22" s="137">
        <v>822</v>
      </c>
      <c r="H22" s="137">
        <v>323</v>
      </c>
      <c r="I22" s="137">
        <v>223</v>
      </c>
      <c r="J22" s="137">
        <v>171</v>
      </c>
      <c r="K22" s="137" t="s">
        <v>210</v>
      </c>
      <c r="L22" s="137">
        <v>466</v>
      </c>
      <c r="M22" s="137">
        <v>420</v>
      </c>
      <c r="N22" s="137">
        <v>687</v>
      </c>
      <c r="O22" s="137">
        <v>692</v>
      </c>
      <c r="P22" s="137">
        <v>884</v>
      </c>
    </row>
    <row r="23" spans="1:16" s="7" customFormat="1" ht="12.75" customHeight="1">
      <c r="A23" s="86"/>
      <c r="B23" s="86" t="s">
        <v>6</v>
      </c>
      <c r="C23" s="138" t="s">
        <v>248</v>
      </c>
      <c r="D23" s="137">
        <v>439</v>
      </c>
      <c r="E23" s="137">
        <v>387</v>
      </c>
      <c r="F23" s="137">
        <v>334</v>
      </c>
      <c r="G23" s="137">
        <v>255</v>
      </c>
      <c r="H23" s="137">
        <v>346</v>
      </c>
      <c r="I23" s="137">
        <v>446</v>
      </c>
      <c r="J23" s="137">
        <v>873</v>
      </c>
      <c r="K23" s="137">
        <v>1003</v>
      </c>
      <c r="L23" s="137">
        <v>379</v>
      </c>
      <c r="M23" s="137">
        <v>499</v>
      </c>
      <c r="N23" s="137">
        <v>511</v>
      </c>
      <c r="O23" s="137">
        <v>438</v>
      </c>
      <c r="P23" s="137">
        <v>554</v>
      </c>
    </row>
    <row r="24" spans="1:16" s="7" customFormat="1" ht="12.75" customHeight="1">
      <c r="A24" s="135" t="s">
        <v>247</v>
      </c>
      <c r="B24" s="86"/>
      <c r="C24" s="138"/>
      <c r="D24" s="88"/>
      <c r="E24" s="88"/>
      <c r="F24" s="88"/>
      <c r="G24" s="88"/>
      <c r="H24" s="88"/>
      <c r="I24" s="88"/>
      <c r="J24" s="40"/>
      <c r="K24" s="40"/>
      <c r="L24" s="40"/>
      <c r="M24" s="40"/>
      <c r="N24" s="40"/>
      <c r="O24" s="40"/>
      <c r="P24" s="40"/>
    </row>
    <row r="25" spans="1:16" s="7" customFormat="1" ht="12.75" customHeight="1">
      <c r="A25" s="86"/>
      <c r="B25" s="86" t="s">
        <v>7</v>
      </c>
      <c r="C25" s="138" t="s">
        <v>246</v>
      </c>
      <c r="D25" s="137">
        <v>73</v>
      </c>
      <c r="E25" s="137">
        <v>52</v>
      </c>
      <c r="F25" s="137">
        <v>83</v>
      </c>
      <c r="G25" s="137">
        <v>115</v>
      </c>
      <c r="H25" s="137">
        <v>60</v>
      </c>
      <c r="I25" s="137">
        <v>57</v>
      </c>
      <c r="J25" s="137">
        <v>72</v>
      </c>
      <c r="K25" s="137">
        <v>57</v>
      </c>
      <c r="L25" s="137">
        <v>58</v>
      </c>
      <c r="M25" s="137">
        <v>139</v>
      </c>
      <c r="N25" s="137">
        <v>125</v>
      </c>
      <c r="O25" s="137">
        <v>46</v>
      </c>
      <c r="P25" s="137">
        <v>37</v>
      </c>
    </row>
    <row r="26" spans="1:16" s="7" customFormat="1" ht="12.75" customHeight="1">
      <c r="A26" s="86"/>
      <c r="B26" s="86" t="s">
        <v>8</v>
      </c>
      <c r="C26" s="138" t="s">
        <v>245</v>
      </c>
      <c r="D26" s="137">
        <v>363</v>
      </c>
      <c r="E26" s="137">
        <v>451</v>
      </c>
      <c r="F26" s="137">
        <v>422</v>
      </c>
      <c r="G26" s="137">
        <v>291</v>
      </c>
      <c r="H26" s="137">
        <v>246</v>
      </c>
      <c r="I26" s="137">
        <v>187</v>
      </c>
      <c r="J26" s="137">
        <v>414</v>
      </c>
      <c r="K26" s="137">
        <v>383</v>
      </c>
      <c r="L26" s="137">
        <v>304</v>
      </c>
      <c r="M26" s="137">
        <v>773</v>
      </c>
      <c r="N26" s="137">
        <v>385</v>
      </c>
      <c r="O26" s="137">
        <v>190</v>
      </c>
      <c r="P26" s="137">
        <v>370</v>
      </c>
    </row>
    <row r="27" spans="1:16" s="7" customFormat="1" ht="12.75" customHeight="1">
      <c r="A27" s="86"/>
      <c r="B27" s="86" t="s">
        <v>244</v>
      </c>
      <c r="C27" s="138" t="s">
        <v>243</v>
      </c>
      <c r="D27" s="137">
        <v>388</v>
      </c>
      <c r="E27" s="137">
        <v>449</v>
      </c>
      <c r="F27" s="137">
        <v>429</v>
      </c>
      <c r="G27" s="137">
        <v>246</v>
      </c>
      <c r="H27" s="137">
        <v>197</v>
      </c>
      <c r="I27" s="137">
        <v>257</v>
      </c>
      <c r="J27" s="137">
        <v>494</v>
      </c>
      <c r="K27" s="137">
        <v>604</v>
      </c>
      <c r="L27" s="137">
        <v>510</v>
      </c>
      <c r="M27" s="137">
        <v>860</v>
      </c>
      <c r="N27" s="137">
        <v>484</v>
      </c>
      <c r="O27" s="137">
        <v>279</v>
      </c>
      <c r="P27" s="137">
        <v>382</v>
      </c>
    </row>
    <row r="28" spans="1:16" s="7" customFormat="1" ht="12.75" customHeight="1">
      <c r="A28" s="86"/>
      <c r="B28" s="86" t="s">
        <v>10</v>
      </c>
      <c r="C28" s="138" t="s">
        <v>242</v>
      </c>
      <c r="D28" s="137">
        <v>352</v>
      </c>
      <c r="E28" s="137">
        <v>407</v>
      </c>
      <c r="F28" s="137">
        <v>348</v>
      </c>
      <c r="G28" s="137">
        <v>295</v>
      </c>
      <c r="H28" s="137">
        <v>287</v>
      </c>
      <c r="I28" s="137">
        <v>239</v>
      </c>
      <c r="J28" s="137">
        <v>399</v>
      </c>
      <c r="K28" s="137">
        <v>423</v>
      </c>
      <c r="L28" s="137">
        <v>357</v>
      </c>
      <c r="M28" s="137">
        <v>518</v>
      </c>
      <c r="N28" s="137">
        <v>338</v>
      </c>
      <c r="O28" s="137">
        <v>261</v>
      </c>
      <c r="P28" s="137">
        <v>331</v>
      </c>
    </row>
    <row r="29" spans="2:16" s="7" customFormat="1" ht="12.75" customHeight="1">
      <c r="B29" s="86" t="s">
        <v>11</v>
      </c>
      <c r="C29" s="138" t="s">
        <v>241</v>
      </c>
      <c r="D29" s="137">
        <v>78</v>
      </c>
      <c r="E29" s="137">
        <v>106</v>
      </c>
      <c r="F29" s="137">
        <v>135</v>
      </c>
      <c r="G29" s="137">
        <v>78</v>
      </c>
      <c r="H29" s="137">
        <v>63</v>
      </c>
      <c r="I29" s="137">
        <v>37</v>
      </c>
      <c r="J29" s="137">
        <v>48</v>
      </c>
      <c r="K29" s="137">
        <v>97</v>
      </c>
      <c r="L29" s="137">
        <v>63</v>
      </c>
      <c r="M29" s="137">
        <v>93</v>
      </c>
      <c r="N29" s="137">
        <v>113</v>
      </c>
      <c r="O29" s="137">
        <v>68</v>
      </c>
      <c r="P29" s="137">
        <v>73</v>
      </c>
    </row>
    <row r="30" spans="2:16" s="7" customFormat="1" ht="12.75" customHeight="1">
      <c r="B30" s="86" t="s">
        <v>12</v>
      </c>
      <c r="C30" s="138" t="s">
        <v>240</v>
      </c>
      <c r="D30" s="137">
        <v>566</v>
      </c>
      <c r="E30" s="137">
        <v>650</v>
      </c>
      <c r="F30" s="137">
        <v>560</v>
      </c>
      <c r="G30" s="137">
        <v>322</v>
      </c>
      <c r="H30" s="137">
        <v>398</v>
      </c>
      <c r="I30" s="137">
        <v>471</v>
      </c>
      <c r="J30" s="137">
        <v>666</v>
      </c>
      <c r="K30" s="137">
        <v>866</v>
      </c>
      <c r="L30" s="137">
        <v>895</v>
      </c>
      <c r="M30" s="137">
        <v>1022</v>
      </c>
      <c r="N30" s="137">
        <v>711</v>
      </c>
      <c r="O30" s="137">
        <v>342</v>
      </c>
      <c r="P30" s="137">
        <v>556</v>
      </c>
    </row>
    <row r="31" spans="2:16" s="7" customFormat="1" ht="12.75" customHeight="1">
      <c r="B31" s="86" t="s">
        <v>13</v>
      </c>
      <c r="C31" s="138" t="s">
        <v>239</v>
      </c>
      <c r="D31" s="137">
        <v>410</v>
      </c>
      <c r="E31" s="137">
        <v>457</v>
      </c>
      <c r="F31" s="137">
        <v>472</v>
      </c>
      <c r="G31" s="137">
        <v>333</v>
      </c>
      <c r="H31" s="137">
        <v>323</v>
      </c>
      <c r="I31" s="137">
        <v>386</v>
      </c>
      <c r="J31" s="137">
        <v>470</v>
      </c>
      <c r="K31" s="137">
        <v>561</v>
      </c>
      <c r="L31" s="137">
        <v>443</v>
      </c>
      <c r="M31" s="137">
        <v>493</v>
      </c>
      <c r="N31" s="137">
        <v>406</v>
      </c>
      <c r="O31" s="137">
        <v>308</v>
      </c>
      <c r="P31" s="137">
        <v>383</v>
      </c>
    </row>
    <row r="32" spans="2:16" s="7" customFormat="1" ht="12.75" customHeight="1">
      <c r="B32" s="86" t="s">
        <v>14</v>
      </c>
      <c r="C32" s="138" t="s">
        <v>238</v>
      </c>
      <c r="D32" s="137">
        <v>279</v>
      </c>
      <c r="E32" s="137">
        <v>301</v>
      </c>
      <c r="F32" s="137">
        <v>398</v>
      </c>
      <c r="G32" s="137">
        <v>308</v>
      </c>
      <c r="H32" s="137">
        <v>337</v>
      </c>
      <c r="I32" s="137">
        <v>206</v>
      </c>
      <c r="J32" s="137">
        <v>163</v>
      </c>
      <c r="K32" s="137">
        <v>21</v>
      </c>
      <c r="L32" s="137" t="s">
        <v>210</v>
      </c>
      <c r="M32" s="137" t="s">
        <v>210</v>
      </c>
      <c r="N32" s="137">
        <v>315</v>
      </c>
      <c r="O32" s="137">
        <v>186</v>
      </c>
      <c r="P32" s="137">
        <v>225</v>
      </c>
    </row>
    <row r="33" spans="2:16" s="7" customFormat="1" ht="12.75" customHeight="1">
      <c r="B33" s="86" t="s">
        <v>15</v>
      </c>
      <c r="C33" s="138" t="s">
        <v>237</v>
      </c>
      <c r="D33" s="137">
        <v>799</v>
      </c>
      <c r="E33" s="137">
        <v>1142</v>
      </c>
      <c r="F33" s="137">
        <v>729</v>
      </c>
      <c r="G33" s="137">
        <v>880</v>
      </c>
      <c r="H33" s="137">
        <v>776</v>
      </c>
      <c r="I33" s="137">
        <v>691</v>
      </c>
      <c r="J33" s="137">
        <v>1074</v>
      </c>
      <c r="K33" s="137">
        <v>1103</v>
      </c>
      <c r="L33" s="137">
        <v>739</v>
      </c>
      <c r="M33" s="137">
        <v>797</v>
      </c>
      <c r="N33" s="137">
        <v>685</v>
      </c>
      <c r="O33" s="137">
        <v>746</v>
      </c>
      <c r="P33" s="137">
        <v>735</v>
      </c>
    </row>
    <row r="34" spans="2:16" s="7" customFormat="1" ht="12.75" customHeight="1">
      <c r="B34" s="86" t="s">
        <v>16</v>
      </c>
      <c r="C34" s="138" t="s">
        <v>236</v>
      </c>
      <c r="D34" s="137">
        <v>803</v>
      </c>
      <c r="E34" s="137">
        <v>1311</v>
      </c>
      <c r="F34" s="137">
        <v>904</v>
      </c>
      <c r="G34" s="137">
        <v>570</v>
      </c>
      <c r="H34" s="137">
        <v>442</v>
      </c>
      <c r="I34" s="137">
        <v>489</v>
      </c>
      <c r="J34" s="137">
        <v>686</v>
      </c>
      <c r="K34" s="137">
        <v>1047</v>
      </c>
      <c r="L34" s="137">
        <v>599</v>
      </c>
      <c r="M34" s="137">
        <v>1183</v>
      </c>
      <c r="N34" s="137">
        <v>839</v>
      </c>
      <c r="O34" s="137">
        <v>394</v>
      </c>
      <c r="P34" s="137">
        <v>1322</v>
      </c>
    </row>
    <row r="35" spans="2:16" s="7" customFormat="1" ht="12.75" customHeight="1">
      <c r="B35" s="86" t="s">
        <v>17</v>
      </c>
      <c r="C35" s="138" t="s">
        <v>235</v>
      </c>
      <c r="D35" s="137">
        <v>582</v>
      </c>
      <c r="E35" s="137">
        <v>689</v>
      </c>
      <c r="F35" s="137">
        <v>473</v>
      </c>
      <c r="G35" s="137">
        <v>274</v>
      </c>
      <c r="H35" s="137">
        <v>485</v>
      </c>
      <c r="I35" s="137">
        <v>675</v>
      </c>
      <c r="J35" s="137">
        <v>786</v>
      </c>
      <c r="K35" s="137">
        <v>504</v>
      </c>
      <c r="L35" s="137">
        <v>638</v>
      </c>
      <c r="M35" s="137">
        <v>1289</v>
      </c>
      <c r="N35" s="137">
        <v>716</v>
      </c>
      <c r="O35" s="137">
        <v>335</v>
      </c>
      <c r="P35" s="137">
        <v>823</v>
      </c>
    </row>
    <row r="36" spans="2:16" s="7" customFormat="1" ht="12.75" customHeight="1">
      <c r="B36" s="86" t="s">
        <v>18</v>
      </c>
      <c r="C36" s="138" t="s">
        <v>234</v>
      </c>
      <c r="D36" s="137">
        <v>527</v>
      </c>
      <c r="E36" s="137">
        <v>879</v>
      </c>
      <c r="F36" s="137">
        <v>893</v>
      </c>
      <c r="G36" s="137">
        <v>358</v>
      </c>
      <c r="H36" s="137">
        <v>340</v>
      </c>
      <c r="I36" s="137">
        <v>238</v>
      </c>
      <c r="J36" s="137">
        <v>339</v>
      </c>
      <c r="K36" s="137">
        <v>611</v>
      </c>
      <c r="L36" s="137">
        <v>382</v>
      </c>
      <c r="M36" s="137">
        <v>668</v>
      </c>
      <c r="N36" s="137">
        <v>567</v>
      </c>
      <c r="O36" s="137">
        <v>475</v>
      </c>
      <c r="P36" s="137">
        <v>961</v>
      </c>
    </row>
    <row r="37" spans="1:16" s="7" customFormat="1" ht="12.75" customHeight="1">
      <c r="A37" s="135" t="s">
        <v>233</v>
      </c>
      <c r="B37" s="86"/>
      <c r="C37" s="140"/>
      <c r="D37" s="88"/>
      <c r="E37" s="88"/>
      <c r="F37" s="88"/>
      <c r="G37" s="88"/>
      <c r="H37" s="88"/>
      <c r="I37" s="88"/>
      <c r="J37" s="40"/>
      <c r="K37" s="40"/>
      <c r="L37" s="40"/>
      <c r="M37" s="40"/>
      <c r="N37" s="40"/>
      <c r="O37" s="40"/>
      <c r="P37" s="40"/>
    </row>
    <row r="38" spans="2:16" s="7" customFormat="1" ht="12.75" customHeight="1">
      <c r="B38" s="86" t="s">
        <v>19</v>
      </c>
      <c r="C38" s="138" t="s">
        <v>232</v>
      </c>
      <c r="D38" s="137">
        <v>242</v>
      </c>
      <c r="E38" s="137">
        <v>184</v>
      </c>
      <c r="F38" s="137">
        <v>220</v>
      </c>
      <c r="G38" s="137">
        <v>216</v>
      </c>
      <c r="H38" s="137">
        <v>195</v>
      </c>
      <c r="I38" s="137">
        <v>234</v>
      </c>
      <c r="J38" s="137">
        <v>245</v>
      </c>
      <c r="K38" s="137">
        <v>261</v>
      </c>
      <c r="L38" s="137">
        <v>282</v>
      </c>
      <c r="M38" s="137">
        <v>291</v>
      </c>
      <c r="N38" s="137">
        <v>319</v>
      </c>
      <c r="O38" s="137">
        <v>277</v>
      </c>
      <c r="P38" s="137">
        <v>216</v>
      </c>
    </row>
    <row r="39" spans="1:16" s="7" customFormat="1" ht="12.75" customHeight="1">
      <c r="A39" s="86"/>
      <c r="B39" s="86" t="s">
        <v>20</v>
      </c>
      <c r="C39" s="138" t="s">
        <v>231</v>
      </c>
      <c r="D39" s="137">
        <v>1002</v>
      </c>
      <c r="E39" s="137">
        <v>1014</v>
      </c>
      <c r="F39" s="137">
        <v>925</v>
      </c>
      <c r="G39" s="137">
        <v>910</v>
      </c>
      <c r="H39" s="137">
        <v>1259</v>
      </c>
      <c r="I39" s="137">
        <v>1337</v>
      </c>
      <c r="J39" s="137">
        <v>1013</v>
      </c>
      <c r="K39" s="137">
        <v>916</v>
      </c>
      <c r="L39" s="137">
        <v>714</v>
      </c>
      <c r="M39" s="137">
        <v>900</v>
      </c>
      <c r="N39" s="137">
        <v>964</v>
      </c>
      <c r="O39" s="137">
        <v>1053</v>
      </c>
      <c r="P39" s="137">
        <v>1022</v>
      </c>
    </row>
    <row r="40" spans="1:16" s="7" customFormat="1" ht="12.75" customHeight="1">
      <c r="A40" s="86"/>
      <c r="B40" s="86" t="s">
        <v>21</v>
      </c>
      <c r="C40" s="138" t="s">
        <v>230</v>
      </c>
      <c r="D40" s="137">
        <v>151</v>
      </c>
      <c r="E40" s="137">
        <v>286</v>
      </c>
      <c r="F40" s="137">
        <v>160</v>
      </c>
      <c r="G40" s="137">
        <v>105</v>
      </c>
      <c r="H40" s="137">
        <v>170</v>
      </c>
      <c r="I40" s="137">
        <v>117</v>
      </c>
      <c r="J40" s="137">
        <v>133</v>
      </c>
      <c r="K40" s="137">
        <v>262</v>
      </c>
      <c r="L40" s="137">
        <v>266</v>
      </c>
      <c r="M40" s="137">
        <v>158</v>
      </c>
      <c r="N40" s="137">
        <v>141</v>
      </c>
      <c r="O40" s="137">
        <v>116</v>
      </c>
      <c r="P40" s="137">
        <v>191</v>
      </c>
    </row>
    <row r="41" spans="2:16" s="7" customFormat="1" ht="12.75" customHeight="1">
      <c r="B41" s="86" t="s">
        <v>22</v>
      </c>
      <c r="C41" s="138" t="s">
        <v>229</v>
      </c>
      <c r="D41" s="137">
        <v>342</v>
      </c>
      <c r="E41" s="137">
        <v>433</v>
      </c>
      <c r="F41" s="137">
        <v>440</v>
      </c>
      <c r="G41" s="137">
        <v>260</v>
      </c>
      <c r="H41" s="137">
        <v>322</v>
      </c>
      <c r="I41" s="137">
        <v>297</v>
      </c>
      <c r="J41" s="137">
        <v>352</v>
      </c>
      <c r="K41" s="137">
        <v>333</v>
      </c>
      <c r="L41" s="137">
        <v>286</v>
      </c>
      <c r="M41" s="137">
        <v>369</v>
      </c>
      <c r="N41" s="137">
        <v>354</v>
      </c>
      <c r="O41" s="137">
        <v>298</v>
      </c>
      <c r="P41" s="137">
        <v>384</v>
      </c>
    </row>
    <row r="42" spans="2:16" s="7" customFormat="1" ht="12.75" customHeight="1">
      <c r="B42" s="86" t="s">
        <v>23</v>
      </c>
      <c r="C42" s="138" t="s">
        <v>228</v>
      </c>
      <c r="D42" s="137">
        <v>172</v>
      </c>
      <c r="E42" s="137">
        <v>237</v>
      </c>
      <c r="F42" s="137">
        <v>281</v>
      </c>
      <c r="G42" s="137">
        <v>163</v>
      </c>
      <c r="H42" s="137">
        <v>154</v>
      </c>
      <c r="I42" s="137">
        <v>119</v>
      </c>
      <c r="J42" s="137">
        <v>152</v>
      </c>
      <c r="K42" s="137">
        <v>90</v>
      </c>
      <c r="L42" s="137">
        <v>170</v>
      </c>
      <c r="M42" s="137">
        <v>316</v>
      </c>
      <c r="N42" s="137">
        <v>168</v>
      </c>
      <c r="O42" s="137">
        <v>117</v>
      </c>
      <c r="P42" s="137">
        <v>197</v>
      </c>
    </row>
    <row r="43" spans="2:16" s="7" customFormat="1" ht="12.75" customHeight="1">
      <c r="B43" s="86" t="s">
        <v>24</v>
      </c>
      <c r="C43" s="138" t="s">
        <v>227</v>
      </c>
      <c r="D43" s="137">
        <v>1184</v>
      </c>
      <c r="E43" s="137">
        <v>1027</v>
      </c>
      <c r="F43" s="137">
        <v>908</v>
      </c>
      <c r="G43" s="137">
        <v>566</v>
      </c>
      <c r="H43" s="137">
        <v>946</v>
      </c>
      <c r="I43" s="137">
        <v>1009</v>
      </c>
      <c r="J43" s="137">
        <v>1431</v>
      </c>
      <c r="K43" s="137">
        <v>1090</v>
      </c>
      <c r="L43" s="137">
        <v>1145</v>
      </c>
      <c r="M43" s="137">
        <v>2052</v>
      </c>
      <c r="N43" s="137">
        <v>1925</v>
      </c>
      <c r="O43" s="137">
        <v>1002</v>
      </c>
      <c r="P43" s="137">
        <v>1505</v>
      </c>
    </row>
    <row r="44" spans="1:16" s="7" customFormat="1" ht="12.75" customHeight="1">
      <c r="A44" s="135" t="s">
        <v>226</v>
      </c>
      <c r="B44" s="86"/>
      <c r="C44" s="140"/>
      <c r="D44" s="88"/>
      <c r="E44" s="88"/>
      <c r="F44" s="88"/>
      <c r="G44" s="88"/>
      <c r="H44" s="88"/>
      <c r="I44" s="88"/>
      <c r="J44" s="40"/>
      <c r="K44" s="40"/>
      <c r="L44" s="40"/>
      <c r="M44" s="40"/>
      <c r="N44" s="40"/>
      <c r="O44" s="40"/>
      <c r="P44" s="40"/>
    </row>
    <row r="45" spans="2:16" s="7" customFormat="1" ht="12.75" customHeight="1">
      <c r="B45" s="86" t="s">
        <v>25</v>
      </c>
      <c r="C45" s="138" t="s">
        <v>225</v>
      </c>
      <c r="D45" s="137">
        <v>297</v>
      </c>
      <c r="E45" s="137">
        <v>343</v>
      </c>
      <c r="F45" s="137">
        <v>305</v>
      </c>
      <c r="G45" s="137">
        <v>232</v>
      </c>
      <c r="H45" s="137">
        <v>165</v>
      </c>
      <c r="I45" s="137">
        <v>224</v>
      </c>
      <c r="J45" s="137">
        <v>296</v>
      </c>
      <c r="K45" s="137">
        <v>262</v>
      </c>
      <c r="L45" s="137">
        <v>294</v>
      </c>
      <c r="M45" s="137">
        <v>469</v>
      </c>
      <c r="N45" s="137">
        <v>336</v>
      </c>
      <c r="O45" s="137">
        <v>379</v>
      </c>
      <c r="P45" s="137">
        <v>506</v>
      </c>
    </row>
    <row r="46" spans="2:16" s="7" customFormat="1" ht="12.75" customHeight="1">
      <c r="B46" s="86" t="s">
        <v>26</v>
      </c>
      <c r="C46" s="138" t="s">
        <v>224</v>
      </c>
      <c r="D46" s="137">
        <v>134</v>
      </c>
      <c r="E46" s="137">
        <v>115</v>
      </c>
      <c r="F46" s="137">
        <v>102</v>
      </c>
      <c r="G46" s="137">
        <v>84</v>
      </c>
      <c r="H46" s="137">
        <v>100</v>
      </c>
      <c r="I46" s="137">
        <v>163</v>
      </c>
      <c r="J46" s="137">
        <v>166</v>
      </c>
      <c r="K46" s="137">
        <v>213</v>
      </c>
      <c r="L46" s="137">
        <v>218</v>
      </c>
      <c r="M46" s="137">
        <v>147</v>
      </c>
      <c r="N46" s="137">
        <v>109</v>
      </c>
      <c r="O46" s="137">
        <v>143</v>
      </c>
      <c r="P46" s="137">
        <v>116</v>
      </c>
    </row>
    <row r="47" spans="2:16" s="7" customFormat="1" ht="12.75" customHeight="1">
      <c r="B47" s="86" t="s">
        <v>27</v>
      </c>
      <c r="C47" s="138" t="s">
        <v>223</v>
      </c>
      <c r="D47" s="137">
        <v>289</v>
      </c>
      <c r="E47" s="137">
        <v>338</v>
      </c>
      <c r="F47" s="137">
        <v>326</v>
      </c>
      <c r="G47" s="137">
        <v>282</v>
      </c>
      <c r="H47" s="137">
        <v>246</v>
      </c>
      <c r="I47" s="137">
        <v>243</v>
      </c>
      <c r="J47" s="137">
        <v>359</v>
      </c>
      <c r="K47" s="137">
        <v>278</v>
      </c>
      <c r="L47" s="137">
        <v>264</v>
      </c>
      <c r="M47" s="137">
        <v>327</v>
      </c>
      <c r="N47" s="137">
        <v>269</v>
      </c>
      <c r="O47" s="137">
        <v>256</v>
      </c>
      <c r="P47" s="137">
        <v>428</v>
      </c>
    </row>
    <row r="48" spans="1:16" s="7" customFormat="1" ht="12.75" customHeight="1">
      <c r="A48" s="86"/>
      <c r="B48" s="86" t="s">
        <v>28</v>
      </c>
      <c r="C48" s="138" t="s">
        <v>222</v>
      </c>
      <c r="D48" s="137">
        <v>367</v>
      </c>
      <c r="E48" s="137">
        <v>331</v>
      </c>
      <c r="F48" s="137">
        <v>330</v>
      </c>
      <c r="G48" s="137">
        <v>342</v>
      </c>
      <c r="H48" s="137">
        <v>320</v>
      </c>
      <c r="I48" s="137">
        <v>237</v>
      </c>
      <c r="J48" s="137">
        <v>314</v>
      </c>
      <c r="K48" s="137">
        <v>368</v>
      </c>
      <c r="L48" s="137">
        <v>404</v>
      </c>
      <c r="M48" s="137">
        <v>449</v>
      </c>
      <c r="N48" s="137">
        <v>573</v>
      </c>
      <c r="O48" s="137">
        <v>468</v>
      </c>
      <c r="P48" s="137">
        <v>495</v>
      </c>
    </row>
    <row r="49" spans="1:16" s="7" customFormat="1" ht="12.75" customHeight="1">
      <c r="A49" s="86"/>
      <c r="B49" s="86" t="s">
        <v>29</v>
      </c>
      <c r="C49" s="138" t="s">
        <v>221</v>
      </c>
      <c r="D49" s="137">
        <v>653</v>
      </c>
      <c r="E49" s="137">
        <v>562</v>
      </c>
      <c r="F49" s="137">
        <v>711</v>
      </c>
      <c r="G49" s="137">
        <v>578</v>
      </c>
      <c r="H49" s="137">
        <v>510</v>
      </c>
      <c r="I49" s="137">
        <v>388</v>
      </c>
      <c r="J49" s="137">
        <v>598</v>
      </c>
      <c r="K49" s="137">
        <v>774</v>
      </c>
      <c r="L49" s="137">
        <v>851</v>
      </c>
      <c r="M49" s="137">
        <v>880</v>
      </c>
      <c r="N49" s="137">
        <v>1122</v>
      </c>
      <c r="O49" s="137">
        <v>668</v>
      </c>
      <c r="P49" s="137">
        <v>697</v>
      </c>
    </row>
    <row r="50" spans="1:16" s="7" customFormat="1" ht="12.75" customHeight="1">
      <c r="A50" s="86"/>
      <c r="B50" s="86" t="s">
        <v>30</v>
      </c>
      <c r="C50" s="138" t="s">
        <v>220</v>
      </c>
      <c r="D50" s="137">
        <v>379</v>
      </c>
      <c r="E50" s="137">
        <v>489</v>
      </c>
      <c r="F50" s="137">
        <v>528</v>
      </c>
      <c r="G50" s="137">
        <v>506</v>
      </c>
      <c r="H50" s="137">
        <v>305</v>
      </c>
      <c r="I50" s="137">
        <v>199</v>
      </c>
      <c r="J50" s="137">
        <v>361</v>
      </c>
      <c r="K50" s="137">
        <v>365</v>
      </c>
      <c r="L50" s="137">
        <v>335</v>
      </c>
      <c r="M50" s="137">
        <v>431</v>
      </c>
      <c r="N50" s="137">
        <v>471</v>
      </c>
      <c r="O50" s="137">
        <v>326</v>
      </c>
      <c r="P50" s="137">
        <v>445</v>
      </c>
    </row>
    <row r="51" spans="1:16" s="7" customFormat="1" ht="12.75" customHeight="1">
      <c r="A51" s="86"/>
      <c r="B51" s="86" t="s">
        <v>31</v>
      </c>
      <c r="C51" s="138" t="s">
        <v>219</v>
      </c>
      <c r="D51" s="137">
        <v>951</v>
      </c>
      <c r="E51" s="137">
        <v>951</v>
      </c>
      <c r="F51" s="137">
        <v>830</v>
      </c>
      <c r="G51" s="137">
        <v>881</v>
      </c>
      <c r="H51" s="137">
        <v>708</v>
      </c>
      <c r="I51" s="137">
        <v>779</v>
      </c>
      <c r="J51" s="137">
        <v>1088</v>
      </c>
      <c r="K51" s="137">
        <v>648</v>
      </c>
      <c r="L51" s="137">
        <v>783</v>
      </c>
      <c r="M51" s="137">
        <v>842</v>
      </c>
      <c r="N51" s="137">
        <v>1276</v>
      </c>
      <c r="O51" s="137">
        <v>1038</v>
      </c>
      <c r="P51" s="137">
        <v>2586</v>
      </c>
    </row>
    <row r="52" spans="1:16" s="7" customFormat="1" ht="12.75" customHeight="1">
      <c r="A52" s="86"/>
      <c r="B52" s="86" t="s">
        <v>218</v>
      </c>
      <c r="C52" s="138" t="s">
        <v>217</v>
      </c>
      <c r="D52" s="137">
        <v>249</v>
      </c>
      <c r="E52" s="137">
        <v>420</v>
      </c>
      <c r="F52" s="137" t="s">
        <v>210</v>
      </c>
      <c r="G52" s="137">
        <v>424</v>
      </c>
      <c r="H52" s="137">
        <v>418</v>
      </c>
      <c r="I52" s="137">
        <v>438</v>
      </c>
      <c r="J52" s="137">
        <v>247</v>
      </c>
      <c r="K52" s="137">
        <v>231</v>
      </c>
      <c r="L52" s="137">
        <v>229</v>
      </c>
      <c r="M52" s="137">
        <v>301</v>
      </c>
      <c r="N52" s="137">
        <v>356</v>
      </c>
      <c r="O52" s="137">
        <v>436</v>
      </c>
      <c r="P52" s="137" t="s">
        <v>210</v>
      </c>
    </row>
    <row r="53" spans="1:16" s="7" customFormat="1" ht="12.75" customHeight="1">
      <c r="A53" s="135" t="s">
        <v>216</v>
      </c>
      <c r="B53" s="86"/>
      <c r="C53" s="140"/>
      <c r="D53" s="88"/>
      <c r="E53" s="88"/>
      <c r="F53" s="88"/>
      <c r="G53" s="88"/>
      <c r="H53" s="88"/>
      <c r="I53" s="88"/>
      <c r="J53" s="40"/>
      <c r="K53" s="40"/>
      <c r="L53" s="40"/>
      <c r="M53" s="40"/>
      <c r="N53" s="40"/>
      <c r="O53" s="40"/>
      <c r="P53" s="40"/>
    </row>
    <row r="54" spans="1:16" s="7" customFormat="1" ht="12.75" customHeight="1">
      <c r="A54" s="86"/>
      <c r="B54" s="86" t="s">
        <v>32</v>
      </c>
      <c r="C54" s="138" t="s">
        <v>215</v>
      </c>
      <c r="D54" s="137">
        <v>894</v>
      </c>
      <c r="E54" s="137">
        <v>1160</v>
      </c>
      <c r="F54" s="137">
        <v>1029</v>
      </c>
      <c r="G54" s="137">
        <v>878</v>
      </c>
      <c r="H54" s="137">
        <v>753</v>
      </c>
      <c r="I54" s="137">
        <v>689</v>
      </c>
      <c r="J54" s="137">
        <v>797</v>
      </c>
      <c r="K54" s="137">
        <v>638</v>
      </c>
      <c r="L54" s="137">
        <v>879</v>
      </c>
      <c r="M54" s="137">
        <v>1232</v>
      </c>
      <c r="N54" s="137">
        <v>984</v>
      </c>
      <c r="O54" s="137">
        <v>820</v>
      </c>
      <c r="P54" s="137">
        <v>1290</v>
      </c>
    </row>
    <row r="55" spans="1:16" s="7" customFormat="1" ht="12.75" customHeight="1">
      <c r="A55" s="86"/>
      <c r="B55" s="86" t="s">
        <v>33</v>
      </c>
      <c r="C55" s="138" t="s">
        <v>214</v>
      </c>
      <c r="D55" s="137">
        <v>845</v>
      </c>
      <c r="E55" s="137">
        <v>983</v>
      </c>
      <c r="F55" s="137">
        <v>1152</v>
      </c>
      <c r="G55" s="137">
        <v>913</v>
      </c>
      <c r="H55" s="137">
        <v>767</v>
      </c>
      <c r="I55" s="137">
        <v>705</v>
      </c>
      <c r="J55" s="137">
        <v>726</v>
      </c>
      <c r="K55" s="137">
        <v>630</v>
      </c>
      <c r="L55" s="137">
        <v>725</v>
      </c>
      <c r="M55" s="137">
        <v>736</v>
      </c>
      <c r="N55" s="137">
        <v>1216</v>
      </c>
      <c r="O55" s="137">
        <v>1053</v>
      </c>
      <c r="P55" s="137">
        <v>1259</v>
      </c>
    </row>
    <row r="56" spans="1:16" s="7" customFormat="1" ht="12.75" customHeight="1">
      <c r="A56" s="86"/>
      <c r="B56" s="86" t="s">
        <v>34</v>
      </c>
      <c r="C56" s="138" t="s">
        <v>213</v>
      </c>
      <c r="D56" s="137">
        <v>667</v>
      </c>
      <c r="E56" s="137">
        <v>649</v>
      </c>
      <c r="F56" s="137">
        <v>1032</v>
      </c>
      <c r="G56" s="137">
        <v>1088</v>
      </c>
      <c r="H56" s="137">
        <v>701</v>
      </c>
      <c r="I56" s="137">
        <v>523</v>
      </c>
      <c r="J56" s="137">
        <v>544</v>
      </c>
      <c r="K56" s="137">
        <v>1155</v>
      </c>
      <c r="L56" s="137" t="s">
        <v>210</v>
      </c>
      <c r="M56" s="137" t="s">
        <v>210</v>
      </c>
      <c r="N56" s="137" t="s">
        <v>210</v>
      </c>
      <c r="O56" s="137">
        <v>1117</v>
      </c>
      <c r="P56" s="137">
        <v>689</v>
      </c>
    </row>
    <row r="57" spans="1:16" s="7" customFormat="1" ht="12.75" customHeight="1">
      <c r="A57" s="86"/>
      <c r="B57" s="86" t="s">
        <v>35</v>
      </c>
      <c r="C57" s="138" t="s">
        <v>212</v>
      </c>
      <c r="D57" s="137">
        <v>416</v>
      </c>
      <c r="E57" s="137">
        <v>596</v>
      </c>
      <c r="F57" s="137">
        <v>865</v>
      </c>
      <c r="G57" s="137">
        <v>536</v>
      </c>
      <c r="H57" s="137">
        <v>409</v>
      </c>
      <c r="I57" s="137">
        <v>323</v>
      </c>
      <c r="J57" s="137">
        <v>323</v>
      </c>
      <c r="K57" s="137">
        <v>209</v>
      </c>
      <c r="L57" s="137" t="s">
        <v>210</v>
      </c>
      <c r="M57" s="137" t="s">
        <v>210</v>
      </c>
      <c r="N57" s="137" t="s">
        <v>210</v>
      </c>
      <c r="O57" s="137">
        <v>805</v>
      </c>
      <c r="P57" s="137">
        <v>489</v>
      </c>
    </row>
    <row r="58" spans="1:16" s="7" customFormat="1" ht="12.75" customHeight="1">
      <c r="A58" s="86"/>
      <c r="B58" s="86" t="s">
        <v>36</v>
      </c>
      <c r="C58" s="138" t="s">
        <v>211</v>
      </c>
      <c r="D58" s="137">
        <v>551</v>
      </c>
      <c r="E58" s="137" t="s">
        <v>210</v>
      </c>
      <c r="F58" s="137" t="s">
        <v>210</v>
      </c>
      <c r="G58" s="137">
        <v>420</v>
      </c>
      <c r="H58" s="137">
        <v>336</v>
      </c>
      <c r="I58" s="137">
        <v>239</v>
      </c>
      <c r="J58" s="137">
        <v>684</v>
      </c>
      <c r="K58" s="137">
        <v>544</v>
      </c>
      <c r="L58" s="137">
        <v>676</v>
      </c>
      <c r="M58" s="137">
        <v>666</v>
      </c>
      <c r="N58" s="137">
        <v>558</v>
      </c>
      <c r="O58" s="137">
        <v>600</v>
      </c>
      <c r="P58" s="137" t="s">
        <v>210</v>
      </c>
    </row>
    <row r="59" spans="1:16" s="7" customFormat="1" ht="12.75" customHeight="1">
      <c r="A59" s="135" t="s">
        <v>209</v>
      </c>
      <c r="B59" s="86"/>
      <c r="C59" s="140"/>
      <c r="D59" s="88"/>
      <c r="E59" s="88"/>
      <c r="F59" s="88"/>
      <c r="G59" s="88"/>
      <c r="H59" s="88"/>
      <c r="I59" s="88"/>
      <c r="J59" s="40"/>
      <c r="K59" s="40"/>
      <c r="L59" s="40"/>
      <c r="M59" s="40"/>
      <c r="N59" s="40"/>
      <c r="O59" s="40"/>
      <c r="P59" s="40"/>
    </row>
    <row r="60" spans="1:16" s="7" customFormat="1" ht="12.75" customHeight="1">
      <c r="A60" s="86"/>
      <c r="B60" s="86" t="s">
        <v>37</v>
      </c>
      <c r="C60" s="138" t="s">
        <v>208</v>
      </c>
      <c r="D60" s="137">
        <v>229</v>
      </c>
      <c r="E60" s="137">
        <v>221</v>
      </c>
      <c r="F60" s="137">
        <v>231</v>
      </c>
      <c r="G60" s="137">
        <v>263</v>
      </c>
      <c r="H60" s="137">
        <v>309</v>
      </c>
      <c r="I60" s="137">
        <v>294</v>
      </c>
      <c r="J60" s="137">
        <v>359</v>
      </c>
      <c r="K60" s="137">
        <v>324</v>
      </c>
      <c r="L60" s="137">
        <v>215</v>
      </c>
      <c r="M60" s="137">
        <v>225</v>
      </c>
      <c r="N60" s="137">
        <v>206</v>
      </c>
      <c r="O60" s="137">
        <v>159</v>
      </c>
      <c r="P60" s="137">
        <v>149</v>
      </c>
    </row>
    <row r="61" spans="1:16" s="7" customFormat="1" ht="12.75" customHeight="1">
      <c r="A61" s="86"/>
      <c r="B61" s="86" t="s">
        <v>38</v>
      </c>
      <c r="C61" s="138" t="s">
        <v>207</v>
      </c>
      <c r="D61" s="137">
        <v>150</v>
      </c>
      <c r="E61" s="137">
        <v>141</v>
      </c>
      <c r="F61" s="137">
        <v>130</v>
      </c>
      <c r="G61" s="137">
        <v>166</v>
      </c>
      <c r="H61" s="137">
        <v>226</v>
      </c>
      <c r="I61" s="137">
        <v>252</v>
      </c>
      <c r="J61" s="137">
        <v>166</v>
      </c>
      <c r="K61" s="137">
        <v>86</v>
      </c>
      <c r="L61" s="137">
        <v>99</v>
      </c>
      <c r="M61" s="137">
        <v>120</v>
      </c>
      <c r="N61" s="137">
        <v>123</v>
      </c>
      <c r="O61" s="137">
        <v>103</v>
      </c>
      <c r="P61" s="137">
        <v>93</v>
      </c>
    </row>
    <row r="62" spans="1:16" s="7" customFormat="1" ht="12.75" customHeight="1">
      <c r="A62" s="86"/>
      <c r="B62" s="86" t="s">
        <v>39</v>
      </c>
      <c r="C62" s="138" t="s">
        <v>206</v>
      </c>
      <c r="D62" s="137">
        <v>265</v>
      </c>
      <c r="E62" s="137">
        <v>308</v>
      </c>
      <c r="F62" s="137">
        <v>342</v>
      </c>
      <c r="G62" s="137">
        <v>344</v>
      </c>
      <c r="H62" s="137">
        <v>276</v>
      </c>
      <c r="I62" s="137">
        <v>173</v>
      </c>
      <c r="J62" s="137">
        <v>245</v>
      </c>
      <c r="K62" s="137">
        <v>225</v>
      </c>
      <c r="L62" s="137">
        <v>200</v>
      </c>
      <c r="M62" s="137">
        <v>247</v>
      </c>
      <c r="N62" s="137">
        <v>240</v>
      </c>
      <c r="O62" s="137">
        <v>269</v>
      </c>
      <c r="P62" s="137">
        <v>271</v>
      </c>
    </row>
    <row r="63" spans="1:16" s="7" customFormat="1" ht="12.75" customHeight="1">
      <c r="A63" s="86"/>
      <c r="B63" s="86" t="s">
        <v>40</v>
      </c>
      <c r="C63" s="138" t="s">
        <v>205</v>
      </c>
      <c r="D63" s="137">
        <v>289</v>
      </c>
      <c r="E63" s="137">
        <v>263</v>
      </c>
      <c r="F63" s="137">
        <v>254</v>
      </c>
      <c r="G63" s="137">
        <v>253</v>
      </c>
      <c r="H63" s="137">
        <v>268</v>
      </c>
      <c r="I63" s="137">
        <v>269</v>
      </c>
      <c r="J63" s="137">
        <v>281</v>
      </c>
      <c r="K63" s="137">
        <v>291</v>
      </c>
      <c r="L63" s="137">
        <v>328</v>
      </c>
      <c r="M63" s="137">
        <v>295</v>
      </c>
      <c r="N63" s="137">
        <v>349</v>
      </c>
      <c r="O63" s="137">
        <v>348</v>
      </c>
      <c r="P63" s="137">
        <v>327</v>
      </c>
    </row>
    <row r="64" spans="1:16" s="7" customFormat="1" ht="12.75" customHeight="1">
      <c r="A64" s="86"/>
      <c r="B64" s="86" t="s">
        <v>204</v>
      </c>
      <c r="C64" s="138" t="s">
        <v>203</v>
      </c>
      <c r="D64" s="137">
        <v>103</v>
      </c>
      <c r="E64" s="137">
        <v>156</v>
      </c>
      <c r="F64" s="137">
        <v>140</v>
      </c>
      <c r="G64" s="137">
        <v>143</v>
      </c>
      <c r="H64" s="137">
        <v>116</v>
      </c>
      <c r="I64" s="137">
        <v>60</v>
      </c>
      <c r="J64" s="137">
        <v>59</v>
      </c>
      <c r="K64" s="137">
        <v>67</v>
      </c>
      <c r="L64" s="137">
        <v>72</v>
      </c>
      <c r="M64" s="137">
        <v>101</v>
      </c>
      <c r="N64" s="137">
        <v>99</v>
      </c>
      <c r="O64" s="137">
        <v>83</v>
      </c>
      <c r="P64" s="137">
        <v>82</v>
      </c>
    </row>
    <row r="65" spans="2:16" s="7" customFormat="1" ht="12.75" customHeight="1">
      <c r="B65" s="86" t="s">
        <v>41</v>
      </c>
      <c r="C65" s="138" t="s">
        <v>202</v>
      </c>
      <c r="D65" s="137">
        <v>531</v>
      </c>
      <c r="E65" s="137">
        <v>637</v>
      </c>
      <c r="F65" s="137">
        <v>672</v>
      </c>
      <c r="G65" s="137">
        <v>789</v>
      </c>
      <c r="H65" s="137">
        <v>810</v>
      </c>
      <c r="I65" s="137">
        <v>479</v>
      </c>
      <c r="J65" s="137">
        <v>377</v>
      </c>
      <c r="K65" s="137">
        <v>433</v>
      </c>
      <c r="L65" s="137">
        <v>444</v>
      </c>
      <c r="M65" s="137">
        <v>360</v>
      </c>
      <c r="N65" s="137">
        <v>382</v>
      </c>
      <c r="O65" s="137">
        <v>455</v>
      </c>
      <c r="P65" s="137">
        <v>470</v>
      </c>
    </row>
    <row r="66" spans="2:16" s="7" customFormat="1" ht="12.75" customHeight="1">
      <c r="B66" s="86" t="s">
        <v>42</v>
      </c>
      <c r="C66" s="138" t="s">
        <v>201</v>
      </c>
      <c r="D66" s="137">
        <v>581</v>
      </c>
      <c r="E66" s="137">
        <v>586</v>
      </c>
      <c r="F66" s="137">
        <v>577</v>
      </c>
      <c r="G66" s="137">
        <v>634</v>
      </c>
      <c r="H66" s="137">
        <v>613</v>
      </c>
      <c r="I66" s="137">
        <v>625</v>
      </c>
      <c r="J66" s="137">
        <v>584</v>
      </c>
      <c r="K66" s="137">
        <v>608</v>
      </c>
      <c r="L66" s="137">
        <v>549</v>
      </c>
      <c r="M66" s="137">
        <v>490</v>
      </c>
      <c r="N66" s="137">
        <v>554</v>
      </c>
      <c r="O66" s="137">
        <v>561</v>
      </c>
      <c r="P66" s="137">
        <v>572</v>
      </c>
    </row>
    <row r="67" spans="1:16" s="7" customFormat="1" ht="12.75" customHeight="1">
      <c r="A67" s="139" t="s">
        <v>200</v>
      </c>
      <c r="B67" s="139"/>
      <c r="C67" s="138" t="s">
        <v>199</v>
      </c>
      <c r="D67" s="137">
        <v>872</v>
      </c>
      <c r="E67" s="137">
        <v>1008</v>
      </c>
      <c r="F67" s="137">
        <v>891</v>
      </c>
      <c r="G67" s="137">
        <v>816</v>
      </c>
      <c r="H67" s="137">
        <v>779</v>
      </c>
      <c r="I67" s="137">
        <v>792</v>
      </c>
      <c r="J67" s="137">
        <v>789</v>
      </c>
      <c r="K67" s="137">
        <v>718</v>
      </c>
      <c r="L67" s="137">
        <v>823</v>
      </c>
      <c r="M67" s="137">
        <v>1058</v>
      </c>
      <c r="N67" s="137">
        <v>917</v>
      </c>
      <c r="O67" s="137">
        <v>897</v>
      </c>
      <c r="P67" s="137">
        <v>903</v>
      </c>
    </row>
    <row r="68" spans="1:16" s="7" customFormat="1" ht="12.75" customHeight="1">
      <c r="A68" s="139" t="s">
        <v>198</v>
      </c>
      <c r="B68" s="139"/>
      <c r="C68" s="138" t="s">
        <v>197</v>
      </c>
      <c r="D68" s="137">
        <v>387</v>
      </c>
      <c r="E68" s="137">
        <v>408</v>
      </c>
      <c r="F68" s="137">
        <v>397</v>
      </c>
      <c r="G68" s="137">
        <v>364</v>
      </c>
      <c r="H68" s="137">
        <v>364</v>
      </c>
      <c r="I68" s="137">
        <v>370</v>
      </c>
      <c r="J68" s="137">
        <v>364</v>
      </c>
      <c r="K68" s="137">
        <v>351</v>
      </c>
      <c r="L68" s="137">
        <v>356</v>
      </c>
      <c r="M68" s="137">
        <v>387</v>
      </c>
      <c r="N68" s="137">
        <v>441</v>
      </c>
      <c r="O68" s="137">
        <v>407</v>
      </c>
      <c r="P68" s="137">
        <v>417</v>
      </c>
    </row>
    <row r="69" spans="1:16" s="7" customFormat="1" ht="12.75" customHeight="1">
      <c r="A69" s="139" t="s">
        <v>196</v>
      </c>
      <c r="B69" s="139"/>
      <c r="C69" s="138" t="s">
        <v>195</v>
      </c>
      <c r="D69" s="137">
        <v>233</v>
      </c>
      <c r="E69" s="137">
        <v>195</v>
      </c>
      <c r="F69" s="137">
        <v>249</v>
      </c>
      <c r="G69" s="137">
        <v>159</v>
      </c>
      <c r="H69" s="137">
        <v>181</v>
      </c>
      <c r="I69" s="137">
        <v>185</v>
      </c>
      <c r="J69" s="137">
        <v>183</v>
      </c>
      <c r="K69" s="137">
        <v>168</v>
      </c>
      <c r="L69" s="137">
        <v>159</v>
      </c>
      <c r="M69" s="137">
        <v>239</v>
      </c>
      <c r="N69" s="137">
        <v>273</v>
      </c>
      <c r="O69" s="137">
        <v>235</v>
      </c>
      <c r="P69" s="137">
        <v>407</v>
      </c>
    </row>
    <row r="70" spans="1:16" s="7" customFormat="1" ht="12.75" customHeight="1">
      <c r="A70" s="139" t="s">
        <v>194</v>
      </c>
      <c r="B70" s="139"/>
      <c r="C70" s="138" t="s">
        <v>193</v>
      </c>
      <c r="D70" s="137">
        <v>418</v>
      </c>
      <c r="E70" s="137">
        <v>449</v>
      </c>
      <c r="F70" s="137">
        <v>464</v>
      </c>
      <c r="G70" s="137">
        <v>384</v>
      </c>
      <c r="H70" s="137">
        <v>347</v>
      </c>
      <c r="I70" s="137">
        <v>319</v>
      </c>
      <c r="J70" s="137">
        <v>286</v>
      </c>
      <c r="K70" s="137">
        <v>252</v>
      </c>
      <c r="L70" s="137">
        <v>263</v>
      </c>
      <c r="M70" s="137">
        <v>521</v>
      </c>
      <c r="N70" s="137">
        <v>608</v>
      </c>
      <c r="O70" s="137">
        <v>496</v>
      </c>
      <c r="P70" s="137">
        <v>554</v>
      </c>
    </row>
    <row r="71" spans="1:16" s="7" customFormat="1" ht="12.75" customHeight="1">
      <c r="A71" s="139" t="s">
        <v>192</v>
      </c>
      <c r="B71" s="139"/>
      <c r="C71" s="138" t="s">
        <v>191</v>
      </c>
      <c r="D71" s="137">
        <v>627</v>
      </c>
      <c r="E71" s="137">
        <v>687</v>
      </c>
      <c r="F71" s="137">
        <v>639</v>
      </c>
      <c r="G71" s="137">
        <v>603</v>
      </c>
      <c r="H71" s="137">
        <v>548</v>
      </c>
      <c r="I71" s="137">
        <v>539</v>
      </c>
      <c r="J71" s="137">
        <v>597</v>
      </c>
      <c r="K71" s="137">
        <v>592</v>
      </c>
      <c r="L71" s="137">
        <v>516</v>
      </c>
      <c r="M71" s="137">
        <v>705</v>
      </c>
      <c r="N71" s="137">
        <v>824</v>
      </c>
      <c r="O71" s="137">
        <v>661</v>
      </c>
      <c r="P71" s="137">
        <v>746</v>
      </c>
    </row>
    <row r="72" spans="1:16" ht="3.75" customHeight="1">
      <c r="A72" s="24"/>
      <c r="B72" s="24"/>
      <c r="C72" s="136"/>
      <c r="D72" s="17"/>
      <c r="E72" s="17"/>
      <c r="F72" s="17"/>
      <c r="G72" s="17"/>
      <c r="H72" s="19"/>
      <c r="I72" s="19"/>
      <c r="J72" s="17"/>
      <c r="K72" s="17"/>
      <c r="L72" s="17"/>
      <c r="M72" s="17"/>
      <c r="N72" s="17"/>
      <c r="O72" s="17"/>
      <c r="P72" s="17"/>
    </row>
    <row r="73" spans="1:3" ht="15" customHeight="1">
      <c r="A73" s="28" t="s">
        <v>76</v>
      </c>
      <c r="B73" s="7"/>
      <c r="C73" s="7"/>
    </row>
    <row r="74" spans="1:3" ht="15" customHeight="1">
      <c r="A74" s="7"/>
      <c r="B74" s="7"/>
      <c r="C74" s="7"/>
    </row>
    <row r="75" spans="1:3" ht="15" customHeight="1">
      <c r="A75" s="7"/>
      <c r="B75" s="7"/>
      <c r="C75" s="7"/>
    </row>
    <row r="76" spans="1:3" ht="15" customHeight="1">
      <c r="A76" s="7"/>
      <c r="B76" s="7"/>
      <c r="C76" s="7"/>
    </row>
    <row r="77" spans="1:3" ht="15" customHeight="1">
      <c r="A77" s="7"/>
      <c r="B77" s="7"/>
      <c r="C77" s="7"/>
    </row>
    <row r="78" spans="1:3" ht="15" customHeight="1">
      <c r="A78" s="7"/>
      <c r="B78" s="7"/>
      <c r="C78" s="7"/>
    </row>
    <row r="79" spans="1:3" ht="15" customHeight="1">
      <c r="A79" s="7"/>
      <c r="B79" s="7"/>
      <c r="C79" s="7"/>
    </row>
    <row r="80" spans="1:3" ht="15" customHeight="1">
      <c r="A80" s="7"/>
      <c r="B80" s="7"/>
      <c r="C80" s="7"/>
    </row>
    <row r="81" spans="1:3" ht="15" customHeight="1">
      <c r="A81" s="7"/>
      <c r="B81" s="7"/>
      <c r="C81" s="7"/>
    </row>
    <row r="82" spans="1:3" ht="15" customHeight="1">
      <c r="A82" s="7"/>
      <c r="B82" s="7"/>
      <c r="C82" s="7"/>
    </row>
    <row r="83" spans="1:3" ht="15" customHeight="1">
      <c r="A83" s="7"/>
      <c r="B83" s="7"/>
      <c r="C83" s="7"/>
    </row>
    <row r="84" spans="1:3" ht="15" customHeight="1">
      <c r="A84" s="7"/>
      <c r="B84" s="7"/>
      <c r="C84" s="7"/>
    </row>
    <row r="85" spans="1:3" ht="15" customHeight="1">
      <c r="A85" s="7"/>
      <c r="B85" s="7"/>
      <c r="C85" s="7"/>
    </row>
    <row r="86" spans="1:3" ht="15" customHeight="1">
      <c r="A86" s="7"/>
      <c r="B86" s="7"/>
      <c r="C86" s="7"/>
    </row>
    <row r="87" spans="1:3" ht="15" customHeight="1">
      <c r="A87" s="7"/>
      <c r="B87" s="7"/>
      <c r="C87" s="7"/>
    </row>
    <row r="88" spans="1:3" ht="15" customHeight="1">
      <c r="A88" s="7"/>
      <c r="B88" s="7"/>
      <c r="C88" s="7"/>
    </row>
    <row r="89" spans="1:3" ht="15" customHeight="1">
      <c r="A89" s="7"/>
      <c r="B89" s="7"/>
      <c r="C89" s="7"/>
    </row>
    <row r="90" spans="1:3" ht="15" customHeight="1">
      <c r="A90" s="7"/>
      <c r="B90" s="7"/>
      <c r="C90" s="7"/>
    </row>
    <row r="91" spans="1:3" ht="15" customHeight="1">
      <c r="A91" s="7"/>
      <c r="B91" s="7"/>
      <c r="C91" s="7"/>
    </row>
    <row r="92" spans="1:3" ht="15" customHeight="1">
      <c r="A92" s="7"/>
      <c r="B92" s="7"/>
      <c r="C92" s="7"/>
    </row>
    <row r="93" spans="1:3" ht="15" customHeight="1">
      <c r="A93" s="7"/>
      <c r="B93" s="7"/>
      <c r="C93" s="7"/>
    </row>
    <row r="94" spans="1:3" ht="15" customHeight="1">
      <c r="A94" s="7"/>
      <c r="B94" s="7"/>
      <c r="C94" s="7"/>
    </row>
    <row r="95" spans="1:3" ht="15" customHeight="1">
      <c r="A95" s="7"/>
      <c r="B95" s="7"/>
      <c r="C95" s="7"/>
    </row>
    <row r="96" spans="1:3" ht="15" customHeight="1">
      <c r="A96" s="7"/>
      <c r="B96" s="7"/>
      <c r="C96" s="7"/>
    </row>
    <row r="97" spans="1:3" ht="15" customHeight="1">
      <c r="A97" s="7"/>
      <c r="B97" s="7"/>
      <c r="C97" s="7"/>
    </row>
    <row r="98" spans="1:3" ht="15" customHeight="1">
      <c r="A98" s="7"/>
      <c r="B98" s="7"/>
      <c r="C98" s="7"/>
    </row>
    <row r="99" spans="1:3" ht="15" customHeight="1">
      <c r="A99" s="7"/>
      <c r="B99" s="7"/>
      <c r="C99" s="7"/>
    </row>
    <row r="100" spans="1:3" ht="15" customHeight="1">
      <c r="A100" s="7"/>
      <c r="B100" s="7"/>
      <c r="C100" s="7"/>
    </row>
    <row r="101" spans="1:3" ht="15" customHeight="1">
      <c r="A101" s="7"/>
      <c r="B101" s="7"/>
      <c r="C101" s="7"/>
    </row>
    <row r="102" spans="1:3" ht="15" customHeight="1">
      <c r="A102" s="7"/>
      <c r="B102" s="7"/>
      <c r="C102" s="7"/>
    </row>
    <row r="103" spans="1:3" ht="15" customHeight="1">
      <c r="A103" s="7"/>
      <c r="B103" s="7"/>
      <c r="C103" s="7"/>
    </row>
    <row r="104" spans="1:3" ht="15" customHeight="1">
      <c r="A104" s="7"/>
      <c r="B104" s="7"/>
      <c r="C104" s="7"/>
    </row>
    <row r="105" spans="1:3" ht="15" customHeight="1">
      <c r="A105" s="7"/>
      <c r="B105" s="7"/>
      <c r="C105" s="7"/>
    </row>
    <row r="106" spans="1:3" ht="15" customHeight="1">
      <c r="A106" s="7"/>
      <c r="B106" s="7"/>
      <c r="C106" s="7"/>
    </row>
    <row r="107" spans="1:3" ht="15" customHeight="1">
      <c r="A107" s="7"/>
      <c r="B107" s="7"/>
      <c r="C107" s="7"/>
    </row>
    <row r="108" spans="1:3" ht="15" customHeight="1">
      <c r="A108" s="7"/>
      <c r="B108" s="7"/>
      <c r="C108" s="7"/>
    </row>
    <row r="109" spans="1:3" ht="15" customHeight="1">
      <c r="A109" s="7"/>
      <c r="B109" s="7"/>
      <c r="C109" s="7"/>
    </row>
  </sheetData>
  <sheetProtection/>
  <mergeCells count="8">
    <mergeCell ref="A2:I2"/>
    <mergeCell ref="A71:B71"/>
    <mergeCell ref="A68:B68"/>
    <mergeCell ref="A70:B70"/>
    <mergeCell ref="A7:B7"/>
    <mergeCell ref="A69:B69"/>
    <mergeCell ref="A67:B67"/>
    <mergeCell ref="A5:C5"/>
  </mergeCells>
  <conditionalFormatting sqref="D38:P43 D14:P14 D45:P51 D25:P31 D18:P21 D60:P71 D54:P55 D8:P12 D58 D56:K57 O56:P57 D52:E52 D33:P36 D32:K32 N32:P32 D23:P23 D22:J22 L22:P22 G58:O58 G52:O52">
    <cfRule type="cellIs" priority="9" dxfId="79"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10"/>
  </sheetPr>
  <dimension ref="A1:P118"/>
  <sheetViews>
    <sheetView zoomScaleSheetLayoutView="100" zoomScalePageLayoutView="0" workbookViewId="0" topLeftCell="A1">
      <selection activeCell="A3" sqref="A3"/>
    </sheetView>
  </sheetViews>
  <sheetFormatPr defaultColWidth="9.00390625" defaultRowHeight="15" customHeight="1"/>
  <cols>
    <col min="1" max="1" width="3.625" style="2" customWidth="1"/>
    <col min="2" max="2" width="20.625" style="2" customWidth="1"/>
    <col min="3" max="3" width="4.75390625" style="2" customWidth="1"/>
    <col min="4" max="4" width="13.875" style="2" customWidth="1"/>
    <col min="5" max="7" width="13.75390625" style="2" customWidth="1"/>
    <col min="8" max="8" width="13.75390625" style="3" customWidth="1"/>
    <col min="9" max="9" width="13.875" style="3" customWidth="1"/>
    <col min="10" max="14" width="15.125" style="2" customWidth="1"/>
    <col min="15" max="16" width="15.00390625" style="2" customWidth="1"/>
    <col min="17" max="16384" width="9.00390625" style="2" customWidth="1"/>
  </cols>
  <sheetData>
    <row r="1" spans="1:9" s="5" customFormat="1" ht="26.25" customHeight="1">
      <c r="A1" s="44" t="s">
        <v>74</v>
      </c>
      <c r="B1" s="2"/>
      <c r="C1" s="2"/>
      <c r="D1" s="2"/>
      <c r="E1" s="2"/>
      <c r="F1" s="2"/>
      <c r="G1" s="2"/>
      <c r="H1" s="3"/>
      <c r="I1" s="2"/>
    </row>
    <row r="2" spans="1:10" s="5" customFormat="1" ht="17.25" customHeight="1">
      <c r="A2" s="78" t="s">
        <v>320</v>
      </c>
      <c r="B2" s="78"/>
      <c r="C2" s="78"/>
      <c r="D2" s="78"/>
      <c r="E2" s="78"/>
      <c r="F2" s="78"/>
      <c r="G2" s="78"/>
      <c r="H2" s="78"/>
      <c r="I2" s="78"/>
      <c r="J2" s="20" t="s">
        <v>277</v>
      </c>
    </row>
    <row r="3" spans="2:9" s="5" customFormat="1" ht="15.75" customHeight="1">
      <c r="B3" s="45"/>
      <c r="C3" s="45"/>
      <c r="D3" s="45" t="s">
        <v>319</v>
      </c>
      <c r="E3" s="45"/>
      <c r="F3" s="45"/>
      <c r="G3" s="45"/>
      <c r="H3" s="45"/>
      <c r="I3" s="45"/>
    </row>
    <row r="4" spans="1:16" ht="15.75" customHeight="1" thickBot="1">
      <c r="A4" s="12"/>
      <c r="B4" s="12"/>
      <c r="C4" s="12"/>
      <c r="D4" s="12"/>
      <c r="E4" s="12"/>
      <c r="F4" s="11"/>
      <c r="G4" s="11"/>
      <c r="I4" s="120"/>
      <c r="P4" s="27" t="s">
        <v>275</v>
      </c>
    </row>
    <row r="5" spans="1:16" s="7" customFormat="1" ht="21.75" customHeight="1" thickTop="1">
      <c r="A5" s="71" t="s">
        <v>59</v>
      </c>
      <c r="B5" s="71"/>
      <c r="C5" s="75"/>
      <c r="D5" s="160" t="s">
        <v>274</v>
      </c>
      <c r="E5" s="160" t="s">
        <v>158</v>
      </c>
      <c r="F5" s="160" t="s">
        <v>273</v>
      </c>
      <c r="G5" s="160" t="s">
        <v>272</v>
      </c>
      <c r="H5" s="160" t="s">
        <v>271</v>
      </c>
      <c r="I5" s="160" t="s">
        <v>270</v>
      </c>
      <c r="J5" s="66" t="s">
        <v>269</v>
      </c>
      <c r="K5" s="160" t="s">
        <v>268</v>
      </c>
      <c r="L5" s="160" t="s">
        <v>267</v>
      </c>
      <c r="M5" s="160" t="s">
        <v>266</v>
      </c>
      <c r="N5" s="160" t="s">
        <v>265</v>
      </c>
      <c r="O5" s="160" t="s">
        <v>264</v>
      </c>
      <c r="P5" s="49" t="s">
        <v>263</v>
      </c>
    </row>
    <row r="6" spans="1:16" s="7" customFormat="1" ht="12.75" customHeight="1">
      <c r="A6" s="159" t="s">
        <v>262</v>
      </c>
      <c r="B6" s="159"/>
      <c r="C6" s="158"/>
      <c r="D6" s="174" t="s">
        <v>65</v>
      </c>
      <c r="E6" s="174" t="s">
        <v>66</v>
      </c>
      <c r="F6" s="174" t="s">
        <v>67</v>
      </c>
      <c r="G6" s="174" t="s">
        <v>68</v>
      </c>
      <c r="H6" s="174" t="s">
        <v>253</v>
      </c>
      <c r="I6" s="174" t="s">
        <v>70</v>
      </c>
      <c r="J6" s="173" t="s">
        <v>165</v>
      </c>
      <c r="K6" s="173" t="s">
        <v>72</v>
      </c>
      <c r="L6" s="173" t="s">
        <v>73</v>
      </c>
      <c r="M6" s="173" t="s">
        <v>250</v>
      </c>
      <c r="N6" s="173" t="s">
        <v>249</v>
      </c>
      <c r="O6" s="173" t="s">
        <v>248</v>
      </c>
      <c r="P6" s="173" t="s">
        <v>261</v>
      </c>
    </row>
    <row r="7" spans="1:16" s="7" customFormat="1" ht="12.75" customHeight="1">
      <c r="A7" s="172" t="s">
        <v>318</v>
      </c>
      <c r="B7" s="172"/>
      <c r="C7" s="89"/>
      <c r="D7" s="103"/>
      <c r="E7" s="103"/>
      <c r="F7" s="103"/>
      <c r="G7" s="103"/>
      <c r="H7" s="103"/>
      <c r="I7" s="103"/>
      <c r="J7" s="103"/>
      <c r="K7" s="156"/>
      <c r="L7" s="156"/>
      <c r="M7" s="156"/>
      <c r="N7" s="103"/>
      <c r="O7" s="156"/>
      <c r="P7" s="156"/>
    </row>
    <row r="8" spans="1:16" s="7" customFormat="1" ht="12.75" customHeight="1">
      <c r="A8" s="143"/>
      <c r="B8" s="155" t="s">
        <v>259</v>
      </c>
      <c r="C8" s="171" t="s">
        <v>65</v>
      </c>
      <c r="D8" s="137">
        <v>268</v>
      </c>
      <c r="E8" s="137">
        <v>210</v>
      </c>
      <c r="F8" s="137">
        <v>227</v>
      </c>
      <c r="G8" s="137">
        <v>251</v>
      </c>
      <c r="H8" s="137">
        <v>279</v>
      </c>
      <c r="I8" s="137">
        <v>295</v>
      </c>
      <c r="J8" s="137">
        <v>274</v>
      </c>
      <c r="K8" s="137">
        <v>265</v>
      </c>
      <c r="L8" s="137">
        <v>372</v>
      </c>
      <c r="M8" s="137">
        <v>299</v>
      </c>
      <c r="N8" s="137">
        <v>237</v>
      </c>
      <c r="O8" s="137">
        <v>237</v>
      </c>
      <c r="P8" s="137">
        <v>279</v>
      </c>
    </row>
    <row r="9" spans="1:16" s="7" customFormat="1" ht="12.75" customHeight="1">
      <c r="A9" s="143"/>
      <c r="B9" s="154" t="s">
        <v>258</v>
      </c>
      <c r="C9" s="171" t="s">
        <v>257</v>
      </c>
      <c r="D9" s="137">
        <v>294</v>
      </c>
      <c r="E9" s="137">
        <v>282</v>
      </c>
      <c r="F9" s="137">
        <v>289</v>
      </c>
      <c r="G9" s="137">
        <v>341</v>
      </c>
      <c r="H9" s="137">
        <v>352</v>
      </c>
      <c r="I9" s="137">
        <v>328</v>
      </c>
      <c r="J9" s="137">
        <v>276</v>
      </c>
      <c r="K9" s="137">
        <v>322</v>
      </c>
      <c r="L9" s="137">
        <v>375</v>
      </c>
      <c r="M9" s="137">
        <v>317</v>
      </c>
      <c r="N9" s="137">
        <v>256</v>
      </c>
      <c r="O9" s="137">
        <v>198</v>
      </c>
      <c r="P9" s="137">
        <v>239</v>
      </c>
    </row>
    <row r="10" spans="1:16" s="7" customFormat="1" ht="12.75" customHeight="1">
      <c r="A10" s="143"/>
      <c r="B10" s="154" t="s">
        <v>256</v>
      </c>
      <c r="C10" s="171" t="s">
        <v>67</v>
      </c>
      <c r="D10" s="137">
        <v>257</v>
      </c>
      <c r="E10" s="137">
        <v>219</v>
      </c>
      <c r="F10" s="137">
        <v>228</v>
      </c>
      <c r="G10" s="137">
        <v>235</v>
      </c>
      <c r="H10" s="137">
        <v>280</v>
      </c>
      <c r="I10" s="137">
        <v>298</v>
      </c>
      <c r="J10" s="137">
        <v>287</v>
      </c>
      <c r="K10" s="137">
        <v>316</v>
      </c>
      <c r="L10" s="137">
        <v>346</v>
      </c>
      <c r="M10" s="137">
        <v>255</v>
      </c>
      <c r="N10" s="137">
        <v>211</v>
      </c>
      <c r="O10" s="137">
        <v>204</v>
      </c>
      <c r="P10" s="137">
        <v>236</v>
      </c>
    </row>
    <row r="11" spans="1:16" s="7" customFormat="1" ht="12.75" customHeight="1">
      <c r="A11" s="143"/>
      <c r="B11" s="154" t="s">
        <v>255</v>
      </c>
      <c r="C11" s="171" t="s">
        <v>68</v>
      </c>
      <c r="D11" s="137">
        <v>247</v>
      </c>
      <c r="E11" s="137">
        <v>230</v>
      </c>
      <c r="F11" s="137">
        <v>216</v>
      </c>
      <c r="G11" s="137">
        <v>234</v>
      </c>
      <c r="H11" s="137">
        <v>254</v>
      </c>
      <c r="I11" s="137">
        <v>288</v>
      </c>
      <c r="J11" s="137">
        <v>291</v>
      </c>
      <c r="K11" s="137">
        <v>324</v>
      </c>
      <c r="L11" s="137">
        <v>340</v>
      </c>
      <c r="M11" s="137">
        <v>271</v>
      </c>
      <c r="N11" s="137">
        <v>204</v>
      </c>
      <c r="O11" s="137">
        <v>179</v>
      </c>
      <c r="P11" s="137">
        <v>199</v>
      </c>
    </row>
    <row r="12" spans="1:16" s="7" customFormat="1" ht="12.75" customHeight="1">
      <c r="A12" s="143"/>
      <c r="B12" s="154" t="s">
        <v>254</v>
      </c>
      <c r="C12" s="171" t="s">
        <v>253</v>
      </c>
      <c r="D12" s="137">
        <v>290</v>
      </c>
      <c r="E12" s="137">
        <v>205</v>
      </c>
      <c r="F12" s="137">
        <v>206</v>
      </c>
      <c r="G12" s="137">
        <v>227</v>
      </c>
      <c r="H12" s="137">
        <v>290</v>
      </c>
      <c r="I12" s="137">
        <v>317</v>
      </c>
      <c r="J12" s="137">
        <v>322</v>
      </c>
      <c r="K12" s="137">
        <v>342</v>
      </c>
      <c r="L12" s="137">
        <v>401</v>
      </c>
      <c r="M12" s="137">
        <v>383</v>
      </c>
      <c r="N12" s="137">
        <v>280</v>
      </c>
      <c r="O12" s="137">
        <v>252</v>
      </c>
      <c r="P12" s="137">
        <v>293</v>
      </c>
    </row>
    <row r="13" spans="1:16" s="7" customFormat="1" ht="5.25" customHeight="1">
      <c r="A13" s="143"/>
      <c r="B13" s="152"/>
      <c r="C13" s="170"/>
      <c r="D13" s="141"/>
      <c r="E13" s="141"/>
      <c r="F13" s="141"/>
      <c r="G13" s="141"/>
      <c r="H13" s="141"/>
      <c r="I13" s="141"/>
      <c r="J13" s="141"/>
      <c r="K13" s="141"/>
      <c r="L13" s="141"/>
      <c r="M13" s="141"/>
      <c r="N13" s="141"/>
      <c r="O13" s="141"/>
      <c r="P13" s="141"/>
    </row>
    <row r="14" spans="1:16" s="45" customFormat="1" ht="12.75" customHeight="1">
      <c r="A14" s="150"/>
      <c r="B14" s="149" t="s">
        <v>252</v>
      </c>
      <c r="C14" s="169" t="s">
        <v>166</v>
      </c>
      <c r="D14" s="147">
        <v>288</v>
      </c>
      <c r="E14" s="147">
        <v>291</v>
      </c>
      <c r="F14" s="147">
        <v>300</v>
      </c>
      <c r="G14" s="147">
        <v>290</v>
      </c>
      <c r="H14" s="147">
        <v>287</v>
      </c>
      <c r="I14" s="147">
        <v>313</v>
      </c>
      <c r="J14" s="147">
        <v>302</v>
      </c>
      <c r="K14" s="147">
        <v>370</v>
      </c>
      <c r="L14" s="147">
        <v>374</v>
      </c>
      <c r="M14" s="147">
        <v>300</v>
      </c>
      <c r="N14" s="147">
        <v>244</v>
      </c>
      <c r="O14" s="147">
        <v>211</v>
      </c>
      <c r="P14" s="147">
        <v>231</v>
      </c>
    </row>
    <row r="15" spans="1:16" ht="3.75" customHeight="1">
      <c r="A15" s="24"/>
      <c r="B15" s="24"/>
      <c r="C15" s="168"/>
      <c r="D15" s="46"/>
      <c r="E15" s="46"/>
      <c r="F15" s="46"/>
      <c r="G15" s="46"/>
      <c r="H15" s="46"/>
      <c r="I15" s="46"/>
      <c r="J15" s="46"/>
      <c r="K15" s="46"/>
      <c r="L15" s="46"/>
      <c r="M15" s="46"/>
      <c r="N15" s="46"/>
      <c r="O15" s="46"/>
      <c r="P15" s="46"/>
    </row>
    <row r="16" spans="1:16" s="7" customFormat="1" ht="3.75" customHeight="1">
      <c r="A16" s="143"/>
      <c r="C16" s="167"/>
      <c r="D16" s="141"/>
      <c r="E16" s="141"/>
      <c r="F16" s="141"/>
      <c r="G16" s="141"/>
      <c r="H16" s="141"/>
      <c r="I16" s="141"/>
      <c r="J16" s="141"/>
      <c r="K16" s="141"/>
      <c r="L16" s="141"/>
      <c r="M16" s="141"/>
      <c r="N16" s="141"/>
      <c r="O16" s="141"/>
      <c r="P16" s="141"/>
    </row>
    <row r="17" spans="1:16" s="7" customFormat="1" ht="13.5" customHeight="1">
      <c r="A17" s="135" t="s">
        <v>317</v>
      </c>
      <c r="B17" s="86"/>
      <c r="C17" s="162" t="s">
        <v>165</v>
      </c>
      <c r="D17" s="166">
        <v>315</v>
      </c>
      <c r="E17" s="166">
        <v>319</v>
      </c>
      <c r="F17" s="166">
        <v>327</v>
      </c>
      <c r="G17" s="166">
        <v>316</v>
      </c>
      <c r="H17" s="166">
        <v>324</v>
      </c>
      <c r="I17" s="166">
        <v>358</v>
      </c>
      <c r="J17" s="165">
        <v>337</v>
      </c>
      <c r="K17" s="165">
        <v>425</v>
      </c>
      <c r="L17" s="165">
        <v>431</v>
      </c>
      <c r="M17" s="165">
        <v>340</v>
      </c>
      <c r="N17" s="165">
        <v>259</v>
      </c>
      <c r="O17" s="165">
        <v>218</v>
      </c>
      <c r="P17" s="165">
        <v>241</v>
      </c>
    </row>
    <row r="18" spans="2:16" s="7" customFormat="1" ht="13.5" customHeight="1">
      <c r="B18" s="86" t="s">
        <v>316</v>
      </c>
      <c r="C18" s="161"/>
      <c r="D18" s="88"/>
      <c r="E18" s="88"/>
      <c r="F18" s="88"/>
      <c r="G18" s="88"/>
      <c r="H18" s="88"/>
      <c r="I18" s="88"/>
      <c r="J18" s="40"/>
      <c r="K18" s="40"/>
      <c r="L18" s="40"/>
      <c r="M18" s="40"/>
      <c r="N18" s="40"/>
      <c r="O18" s="40"/>
      <c r="P18" s="40"/>
    </row>
    <row r="19" spans="1:16" s="7" customFormat="1" ht="13.5" customHeight="1">
      <c r="A19" s="86"/>
      <c r="B19" s="163" t="s">
        <v>315</v>
      </c>
      <c r="C19" s="161" t="s">
        <v>314</v>
      </c>
      <c r="D19" s="137">
        <v>201</v>
      </c>
      <c r="E19" s="137">
        <v>236</v>
      </c>
      <c r="F19" s="137">
        <v>250</v>
      </c>
      <c r="G19" s="137">
        <v>205</v>
      </c>
      <c r="H19" s="137">
        <v>237</v>
      </c>
      <c r="I19" s="137">
        <v>979</v>
      </c>
      <c r="J19" s="137">
        <v>802</v>
      </c>
      <c r="K19" s="137">
        <v>853</v>
      </c>
      <c r="L19" s="137">
        <v>736</v>
      </c>
      <c r="M19" s="137">
        <v>389</v>
      </c>
      <c r="N19" s="137">
        <v>153</v>
      </c>
      <c r="O19" s="137">
        <v>131</v>
      </c>
      <c r="P19" s="137">
        <v>147</v>
      </c>
    </row>
    <row r="20" spans="1:16" s="7" customFormat="1" ht="13.5" customHeight="1">
      <c r="A20" s="86"/>
      <c r="B20" s="164" t="s">
        <v>313</v>
      </c>
      <c r="C20" s="161" t="s">
        <v>73</v>
      </c>
      <c r="D20" s="137">
        <v>167</v>
      </c>
      <c r="E20" s="137">
        <v>169</v>
      </c>
      <c r="F20" s="137">
        <v>165</v>
      </c>
      <c r="G20" s="137">
        <v>162</v>
      </c>
      <c r="H20" s="137">
        <v>184</v>
      </c>
      <c r="I20" s="137" t="s">
        <v>210</v>
      </c>
      <c r="J20" s="137" t="s">
        <v>210</v>
      </c>
      <c r="K20" s="137" t="s">
        <v>210</v>
      </c>
      <c r="L20" s="137" t="s">
        <v>210</v>
      </c>
      <c r="M20" s="137" t="s">
        <v>210</v>
      </c>
      <c r="N20" s="137">
        <v>236</v>
      </c>
      <c r="O20" s="137" t="s">
        <v>210</v>
      </c>
      <c r="P20" s="137">
        <v>171</v>
      </c>
    </row>
    <row r="21" spans="1:16" s="7" customFormat="1" ht="13.5" customHeight="1">
      <c r="A21" s="86"/>
      <c r="B21" s="163" t="s">
        <v>312</v>
      </c>
      <c r="C21" s="161" t="s">
        <v>250</v>
      </c>
      <c r="D21" s="137">
        <v>141</v>
      </c>
      <c r="E21" s="137">
        <v>58</v>
      </c>
      <c r="F21" s="137">
        <v>188</v>
      </c>
      <c r="G21" s="137" t="s">
        <v>210</v>
      </c>
      <c r="H21" s="137">
        <v>136</v>
      </c>
      <c r="I21" s="137">
        <v>144</v>
      </c>
      <c r="J21" s="137">
        <v>146</v>
      </c>
      <c r="K21" s="137">
        <v>149</v>
      </c>
      <c r="L21" s="137" t="s">
        <v>210</v>
      </c>
      <c r="M21" s="137" t="s">
        <v>210</v>
      </c>
      <c r="N21" s="137" t="s">
        <v>210</v>
      </c>
      <c r="O21" s="137" t="s">
        <v>210</v>
      </c>
      <c r="P21" s="137" t="s">
        <v>210</v>
      </c>
    </row>
    <row r="22" spans="1:16" s="7" customFormat="1" ht="13.5" customHeight="1">
      <c r="A22" s="86"/>
      <c r="B22" s="163" t="s">
        <v>311</v>
      </c>
      <c r="C22" s="161" t="s">
        <v>249</v>
      </c>
      <c r="D22" s="137">
        <v>189</v>
      </c>
      <c r="E22" s="137">
        <v>178</v>
      </c>
      <c r="F22" s="137">
        <v>206</v>
      </c>
      <c r="G22" s="137">
        <v>189</v>
      </c>
      <c r="H22" s="137">
        <v>107</v>
      </c>
      <c r="I22" s="137">
        <v>93</v>
      </c>
      <c r="J22" s="137" t="s">
        <v>210</v>
      </c>
      <c r="K22" s="137" t="s">
        <v>210</v>
      </c>
      <c r="L22" s="137" t="s">
        <v>210</v>
      </c>
      <c r="M22" s="137" t="s">
        <v>210</v>
      </c>
      <c r="N22" s="137" t="s">
        <v>210</v>
      </c>
      <c r="O22" s="137" t="s">
        <v>210</v>
      </c>
      <c r="P22" s="137">
        <v>249</v>
      </c>
    </row>
    <row r="23" spans="1:16" s="7" customFormat="1" ht="13.5" customHeight="1">
      <c r="A23" s="86"/>
      <c r="B23" s="163" t="s">
        <v>310</v>
      </c>
      <c r="C23" s="161" t="s">
        <v>248</v>
      </c>
      <c r="D23" s="137">
        <v>204</v>
      </c>
      <c r="E23" s="137">
        <v>173</v>
      </c>
      <c r="F23" s="137">
        <v>179</v>
      </c>
      <c r="G23" s="137">
        <v>182</v>
      </c>
      <c r="H23" s="137">
        <v>216</v>
      </c>
      <c r="I23" s="137">
        <v>277</v>
      </c>
      <c r="J23" s="137">
        <v>240</v>
      </c>
      <c r="K23" s="137">
        <v>177</v>
      </c>
      <c r="L23" s="137" t="s">
        <v>210</v>
      </c>
      <c r="M23" s="137" t="s">
        <v>210</v>
      </c>
      <c r="N23" s="137" t="s">
        <v>210</v>
      </c>
      <c r="O23" s="137" t="s">
        <v>210</v>
      </c>
      <c r="P23" s="137">
        <v>231</v>
      </c>
    </row>
    <row r="24" spans="1:16" s="7" customFormat="1" ht="13.5" customHeight="1">
      <c r="A24" s="135"/>
      <c r="B24" s="163" t="s">
        <v>309</v>
      </c>
      <c r="C24" s="161" t="s">
        <v>261</v>
      </c>
      <c r="D24" s="137">
        <v>297</v>
      </c>
      <c r="E24" s="137">
        <v>300</v>
      </c>
      <c r="F24" s="137">
        <v>289</v>
      </c>
      <c r="G24" s="137">
        <v>260</v>
      </c>
      <c r="H24" s="137">
        <v>257</v>
      </c>
      <c r="I24" s="137">
        <v>294</v>
      </c>
      <c r="J24" s="137">
        <v>345</v>
      </c>
      <c r="K24" s="137">
        <v>706</v>
      </c>
      <c r="L24" s="137">
        <v>406</v>
      </c>
      <c r="M24" s="137">
        <v>391</v>
      </c>
      <c r="N24" s="137">
        <v>403</v>
      </c>
      <c r="O24" s="137">
        <v>367</v>
      </c>
      <c r="P24" s="137">
        <v>331</v>
      </c>
    </row>
    <row r="25" spans="2:16" s="7" customFormat="1" ht="13.5" customHeight="1">
      <c r="B25" s="86" t="s">
        <v>308</v>
      </c>
      <c r="C25" s="161" t="s">
        <v>245</v>
      </c>
      <c r="D25" s="137">
        <v>277</v>
      </c>
      <c r="E25" s="137">
        <v>268</v>
      </c>
      <c r="F25" s="137">
        <v>245</v>
      </c>
      <c r="G25" s="137">
        <v>251</v>
      </c>
      <c r="H25" s="137">
        <v>238</v>
      </c>
      <c r="I25" s="137">
        <v>280</v>
      </c>
      <c r="J25" s="137">
        <v>277</v>
      </c>
      <c r="K25" s="137">
        <v>284</v>
      </c>
      <c r="L25" s="137">
        <v>295</v>
      </c>
      <c r="M25" s="137">
        <v>235</v>
      </c>
      <c r="N25" s="137">
        <v>308</v>
      </c>
      <c r="O25" s="137">
        <v>297</v>
      </c>
      <c r="P25" s="137">
        <v>361</v>
      </c>
    </row>
    <row r="26" spans="1:16" s="7" customFormat="1" ht="13.5" customHeight="1">
      <c r="A26" s="86"/>
      <c r="B26" s="163" t="s">
        <v>307</v>
      </c>
      <c r="C26" s="161" t="s">
        <v>243</v>
      </c>
      <c r="D26" s="137">
        <v>254</v>
      </c>
      <c r="E26" s="137" t="s">
        <v>210</v>
      </c>
      <c r="F26" s="137" t="s">
        <v>210</v>
      </c>
      <c r="G26" s="137" t="s">
        <v>210</v>
      </c>
      <c r="H26" s="137" t="s">
        <v>210</v>
      </c>
      <c r="I26" s="137" t="s">
        <v>210</v>
      </c>
      <c r="J26" s="137" t="s">
        <v>210</v>
      </c>
      <c r="K26" s="137" t="s">
        <v>210</v>
      </c>
      <c r="L26" s="137">
        <v>280</v>
      </c>
      <c r="M26" s="137">
        <v>232</v>
      </c>
      <c r="N26" s="137">
        <v>296</v>
      </c>
      <c r="O26" s="137">
        <v>264</v>
      </c>
      <c r="P26" s="137">
        <v>236</v>
      </c>
    </row>
    <row r="27" spans="1:16" s="7" customFormat="1" ht="13.5" customHeight="1">
      <c r="A27" s="86"/>
      <c r="B27" s="163" t="s">
        <v>306</v>
      </c>
      <c r="C27" s="161" t="s">
        <v>242</v>
      </c>
      <c r="D27" s="137">
        <v>274</v>
      </c>
      <c r="E27" s="137">
        <v>284</v>
      </c>
      <c r="F27" s="137">
        <v>253</v>
      </c>
      <c r="G27" s="137">
        <v>262</v>
      </c>
      <c r="H27" s="137">
        <v>269</v>
      </c>
      <c r="I27" s="137">
        <v>269</v>
      </c>
      <c r="J27" s="137">
        <v>260</v>
      </c>
      <c r="K27" s="137">
        <v>265</v>
      </c>
      <c r="L27" s="137">
        <v>279</v>
      </c>
      <c r="M27" s="137" t="s">
        <v>210</v>
      </c>
      <c r="N27" s="137">
        <v>293</v>
      </c>
      <c r="O27" s="137">
        <v>290</v>
      </c>
      <c r="P27" s="137">
        <v>320</v>
      </c>
    </row>
    <row r="28" spans="1:16" s="7" customFormat="1" ht="13.5" customHeight="1">
      <c r="A28" s="86"/>
      <c r="B28" s="163" t="s">
        <v>305</v>
      </c>
      <c r="C28" s="161" t="s">
        <v>241</v>
      </c>
      <c r="D28" s="137">
        <v>239</v>
      </c>
      <c r="E28" s="137">
        <v>244</v>
      </c>
      <c r="F28" s="137">
        <v>232</v>
      </c>
      <c r="G28" s="137">
        <v>230</v>
      </c>
      <c r="H28" s="137">
        <v>191</v>
      </c>
      <c r="I28" s="137">
        <v>251</v>
      </c>
      <c r="J28" s="137">
        <v>244</v>
      </c>
      <c r="K28" s="137">
        <v>258</v>
      </c>
      <c r="L28" s="137">
        <v>285</v>
      </c>
      <c r="M28" s="137" t="s">
        <v>210</v>
      </c>
      <c r="N28" s="137">
        <v>186</v>
      </c>
      <c r="O28" s="137">
        <v>228</v>
      </c>
      <c r="P28" s="137">
        <v>325</v>
      </c>
    </row>
    <row r="29" spans="2:16" s="7" customFormat="1" ht="13.5" customHeight="1">
      <c r="B29" s="163" t="s">
        <v>304</v>
      </c>
      <c r="C29" s="161" t="s">
        <v>240</v>
      </c>
      <c r="D29" s="137">
        <v>287</v>
      </c>
      <c r="E29" s="137">
        <v>270</v>
      </c>
      <c r="F29" s="137">
        <v>247</v>
      </c>
      <c r="G29" s="137">
        <v>253</v>
      </c>
      <c r="H29" s="137">
        <v>240</v>
      </c>
      <c r="I29" s="137">
        <v>283</v>
      </c>
      <c r="J29" s="137">
        <v>284</v>
      </c>
      <c r="K29" s="137">
        <v>293</v>
      </c>
      <c r="L29" s="137">
        <v>344</v>
      </c>
      <c r="M29" s="137" t="s">
        <v>210</v>
      </c>
      <c r="N29" s="137">
        <v>359</v>
      </c>
      <c r="O29" s="137">
        <v>323</v>
      </c>
      <c r="P29" s="137">
        <v>366</v>
      </c>
    </row>
    <row r="30" spans="2:16" s="7" customFormat="1" ht="13.5" customHeight="1">
      <c r="B30" s="163" t="s">
        <v>303</v>
      </c>
      <c r="C30" s="161" t="s">
        <v>239</v>
      </c>
      <c r="D30" s="137">
        <v>289</v>
      </c>
      <c r="E30" s="137">
        <v>273</v>
      </c>
      <c r="F30" s="137">
        <v>166</v>
      </c>
      <c r="G30" s="137">
        <v>175</v>
      </c>
      <c r="H30" s="137">
        <v>244</v>
      </c>
      <c r="I30" s="137">
        <v>375</v>
      </c>
      <c r="J30" s="137">
        <v>515</v>
      </c>
      <c r="K30" s="137">
        <v>406</v>
      </c>
      <c r="L30" s="137">
        <v>468</v>
      </c>
      <c r="M30" s="137">
        <v>275</v>
      </c>
      <c r="N30" s="137">
        <v>320</v>
      </c>
      <c r="O30" s="137">
        <v>171</v>
      </c>
      <c r="P30" s="137">
        <v>360</v>
      </c>
    </row>
    <row r="31" spans="2:16" s="7" customFormat="1" ht="13.5" customHeight="1">
      <c r="B31" s="86" t="s">
        <v>302</v>
      </c>
      <c r="C31" s="161" t="s">
        <v>238</v>
      </c>
      <c r="D31" s="137">
        <v>293</v>
      </c>
      <c r="E31" s="137">
        <v>304</v>
      </c>
      <c r="F31" s="137" t="s">
        <v>210</v>
      </c>
      <c r="G31" s="137" t="s">
        <v>210</v>
      </c>
      <c r="H31" s="137" t="s">
        <v>210</v>
      </c>
      <c r="I31" s="137" t="s">
        <v>210</v>
      </c>
      <c r="J31" s="137">
        <v>1134</v>
      </c>
      <c r="K31" s="137">
        <v>468</v>
      </c>
      <c r="L31" s="137">
        <v>348</v>
      </c>
      <c r="M31" s="137">
        <v>247</v>
      </c>
      <c r="N31" s="137">
        <v>287</v>
      </c>
      <c r="O31" s="137">
        <v>246</v>
      </c>
      <c r="P31" s="137">
        <v>275</v>
      </c>
    </row>
    <row r="32" spans="2:16" s="7" customFormat="1" ht="13.5" customHeight="1">
      <c r="B32" s="163" t="s">
        <v>301</v>
      </c>
      <c r="C32" s="161" t="s">
        <v>237</v>
      </c>
      <c r="D32" s="137">
        <v>406</v>
      </c>
      <c r="E32" s="137" t="s">
        <v>210</v>
      </c>
      <c r="F32" s="137" t="s">
        <v>210</v>
      </c>
      <c r="G32" s="137" t="s">
        <v>210</v>
      </c>
      <c r="H32" s="137" t="s">
        <v>210</v>
      </c>
      <c r="I32" s="137" t="s">
        <v>210</v>
      </c>
      <c r="J32" s="137">
        <v>1134</v>
      </c>
      <c r="K32" s="137">
        <v>475</v>
      </c>
      <c r="L32" s="137">
        <v>403</v>
      </c>
      <c r="M32" s="137">
        <v>274</v>
      </c>
      <c r="N32" s="137" t="s">
        <v>210</v>
      </c>
      <c r="O32" s="137" t="s">
        <v>210</v>
      </c>
      <c r="P32" s="137" t="s">
        <v>210</v>
      </c>
    </row>
    <row r="33" spans="2:16" s="7" customFormat="1" ht="13.5" customHeight="1">
      <c r="B33" s="163" t="s">
        <v>300</v>
      </c>
      <c r="C33" s="161" t="s">
        <v>236</v>
      </c>
      <c r="D33" s="137">
        <v>258</v>
      </c>
      <c r="E33" s="137" t="s">
        <v>210</v>
      </c>
      <c r="F33" s="137" t="s">
        <v>210</v>
      </c>
      <c r="G33" s="137" t="s">
        <v>210</v>
      </c>
      <c r="H33" s="137" t="s">
        <v>210</v>
      </c>
      <c r="I33" s="137" t="s">
        <v>210</v>
      </c>
      <c r="J33" s="137" t="s">
        <v>210</v>
      </c>
      <c r="K33" s="137">
        <v>400</v>
      </c>
      <c r="L33" s="137">
        <v>269</v>
      </c>
      <c r="M33" s="137">
        <v>249</v>
      </c>
      <c r="N33" s="137">
        <v>281</v>
      </c>
      <c r="O33" s="137" t="s">
        <v>210</v>
      </c>
      <c r="P33" s="137" t="s">
        <v>210</v>
      </c>
    </row>
    <row r="34" spans="2:16" s="7" customFormat="1" ht="13.5" customHeight="1">
      <c r="B34" s="163" t="s">
        <v>299</v>
      </c>
      <c r="C34" s="161" t="s">
        <v>235</v>
      </c>
      <c r="D34" s="137">
        <v>245</v>
      </c>
      <c r="E34" s="137" t="s">
        <v>210</v>
      </c>
      <c r="F34" s="137" t="s">
        <v>210</v>
      </c>
      <c r="G34" s="137" t="s">
        <v>210</v>
      </c>
      <c r="H34" s="137" t="s">
        <v>210</v>
      </c>
      <c r="I34" s="137" t="s">
        <v>210</v>
      </c>
      <c r="J34" s="137" t="s">
        <v>210</v>
      </c>
      <c r="K34" s="137" t="s">
        <v>210</v>
      </c>
      <c r="L34" s="137">
        <v>424</v>
      </c>
      <c r="M34" s="137">
        <v>230</v>
      </c>
      <c r="N34" s="137">
        <v>257</v>
      </c>
      <c r="O34" s="137" t="s">
        <v>210</v>
      </c>
      <c r="P34" s="137" t="s">
        <v>210</v>
      </c>
    </row>
    <row r="35" spans="2:16" s="7" customFormat="1" ht="13.5" customHeight="1">
      <c r="B35" s="163" t="s">
        <v>298</v>
      </c>
      <c r="C35" s="161" t="s">
        <v>234</v>
      </c>
      <c r="D35" s="137">
        <v>282</v>
      </c>
      <c r="E35" s="137" t="s">
        <v>210</v>
      </c>
      <c r="F35" s="137" t="s">
        <v>210</v>
      </c>
      <c r="G35" s="137" t="s">
        <v>210</v>
      </c>
      <c r="H35" s="137" t="s">
        <v>210</v>
      </c>
      <c r="I35" s="137" t="s">
        <v>210</v>
      </c>
      <c r="J35" s="137" t="s">
        <v>210</v>
      </c>
      <c r="K35" s="137" t="s">
        <v>210</v>
      </c>
      <c r="L35" s="137" t="s">
        <v>210</v>
      </c>
      <c r="M35" s="137">
        <v>292</v>
      </c>
      <c r="N35" s="137">
        <v>276</v>
      </c>
      <c r="O35" s="137">
        <v>301</v>
      </c>
      <c r="P35" s="137" t="s">
        <v>210</v>
      </c>
    </row>
    <row r="36" spans="2:16" s="7" customFormat="1" ht="13.5" customHeight="1">
      <c r="B36" s="163" t="s">
        <v>297</v>
      </c>
      <c r="C36" s="161" t="s">
        <v>296</v>
      </c>
      <c r="D36" s="137">
        <v>294</v>
      </c>
      <c r="E36" s="137">
        <v>304</v>
      </c>
      <c r="F36" s="137" t="s">
        <v>210</v>
      </c>
      <c r="G36" s="137" t="s">
        <v>210</v>
      </c>
      <c r="H36" s="137" t="s">
        <v>210</v>
      </c>
      <c r="I36" s="137" t="s">
        <v>210</v>
      </c>
      <c r="J36" s="137" t="s">
        <v>210</v>
      </c>
      <c r="K36" s="137">
        <v>198</v>
      </c>
      <c r="L36" s="137">
        <v>253</v>
      </c>
      <c r="M36" s="137">
        <v>392</v>
      </c>
      <c r="N36" s="137">
        <v>302</v>
      </c>
      <c r="O36" s="137">
        <v>238</v>
      </c>
      <c r="P36" s="137">
        <v>275</v>
      </c>
    </row>
    <row r="37" spans="2:16" s="7" customFormat="1" ht="13.5" customHeight="1">
      <c r="B37" s="86" t="s">
        <v>295</v>
      </c>
      <c r="C37" s="161" t="s">
        <v>231</v>
      </c>
      <c r="D37" s="137">
        <v>284</v>
      </c>
      <c r="E37" s="137">
        <v>483</v>
      </c>
      <c r="F37" s="137" t="s">
        <v>210</v>
      </c>
      <c r="G37" s="137" t="s">
        <v>210</v>
      </c>
      <c r="H37" s="137" t="s">
        <v>210</v>
      </c>
      <c r="I37" s="137" t="s">
        <v>210</v>
      </c>
      <c r="J37" s="137" t="s">
        <v>210</v>
      </c>
      <c r="K37" s="137" t="s">
        <v>210</v>
      </c>
      <c r="L37" s="137">
        <v>148</v>
      </c>
      <c r="M37" s="137">
        <v>236</v>
      </c>
      <c r="N37" s="137">
        <v>307</v>
      </c>
      <c r="O37" s="137">
        <v>256</v>
      </c>
      <c r="P37" s="137">
        <v>357</v>
      </c>
    </row>
    <row r="38" spans="2:16" s="7" customFormat="1" ht="13.5" customHeight="1">
      <c r="B38" s="86" t="s">
        <v>111</v>
      </c>
      <c r="C38" s="161" t="s">
        <v>230</v>
      </c>
      <c r="D38" s="137">
        <v>244</v>
      </c>
      <c r="E38" s="137">
        <v>414</v>
      </c>
      <c r="F38" s="137">
        <v>511</v>
      </c>
      <c r="G38" s="137">
        <v>458</v>
      </c>
      <c r="H38" s="137" t="s">
        <v>210</v>
      </c>
      <c r="I38" s="137" t="s">
        <v>210</v>
      </c>
      <c r="J38" s="137" t="s">
        <v>210</v>
      </c>
      <c r="K38" s="137" t="s">
        <v>210</v>
      </c>
      <c r="L38" s="137">
        <v>754</v>
      </c>
      <c r="M38" s="137">
        <v>304</v>
      </c>
      <c r="N38" s="137">
        <v>204</v>
      </c>
      <c r="O38" s="137">
        <v>231</v>
      </c>
      <c r="P38" s="137">
        <v>294</v>
      </c>
    </row>
    <row r="39" spans="1:16" s="7" customFormat="1" ht="13.5" customHeight="1">
      <c r="A39" s="86"/>
      <c r="B39" s="163" t="s">
        <v>294</v>
      </c>
      <c r="C39" s="161" t="s">
        <v>229</v>
      </c>
      <c r="D39" s="137">
        <v>250</v>
      </c>
      <c r="E39" s="137">
        <v>553</v>
      </c>
      <c r="F39" s="137">
        <v>511</v>
      </c>
      <c r="G39" s="137">
        <v>458</v>
      </c>
      <c r="H39" s="137" t="s">
        <v>210</v>
      </c>
      <c r="I39" s="137" t="s">
        <v>210</v>
      </c>
      <c r="J39" s="137" t="s">
        <v>210</v>
      </c>
      <c r="K39" s="137" t="s">
        <v>210</v>
      </c>
      <c r="L39" s="137">
        <v>754</v>
      </c>
      <c r="M39" s="137">
        <v>300</v>
      </c>
      <c r="N39" s="137">
        <v>203</v>
      </c>
      <c r="O39" s="137">
        <v>251</v>
      </c>
      <c r="P39" s="137">
        <v>302</v>
      </c>
    </row>
    <row r="40" spans="1:16" s="7" customFormat="1" ht="13.5" customHeight="1">
      <c r="A40" s="86"/>
      <c r="B40" s="163" t="s">
        <v>293</v>
      </c>
      <c r="C40" s="161" t="s">
        <v>228</v>
      </c>
      <c r="D40" s="137">
        <v>234</v>
      </c>
      <c r="E40" s="137">
        <v>388</v>
      </c>
      <c r="F40" s="137" t="s">
        <v>210</v>
      </c>
      <c r="G40" s="137" t="s">
        <v>210</v>
      </c>
      <c r="H40" s="137" t="s">
        <v>210</v>
      </c>
      <c r="I40" s="137" t="s">
        <v>210</v>
      </c>
      <c r="J40" s="137" t="s">
        <v>210</v>
      </c>
      <c r="K40" s="137" t="s">
        <v>210</v>
      </c>
      <c r="L40" s="137" t="s">
        <v>210</v>
      </c>
      <c r="M40" s="137">
        <v>308</v>
      </c>
      <c r="N40" s="137">
        <v>204</v>
      </c>
      <c r="O40" s="137">
        <v>180</v>
      </c>
      <c r="P40" s="137">
        <v>287</v>
      </c>
    </row>
    <row r="41" spans="2:16" s="7" customFormat="1" ht="13.5" customHeight="1">
      <c r="B41" s="86" t="s">
        <v>108</v>
      </c>
      <c r="C41" s="161" t="s">
        <v>227</v>
      </c>
      <c r="D41" s="137">
        <v>483</v>
      </c>
      <c r="E41" s="137" t="s">
        <v>210</v>
      </c>
      <c r="F41" s="137" t="s">
        <v>210</v>
      </c>
      <c r="G41" s="137">
        <v>2011</v>
      </c>
      <c r="H41" s="137">
        <v>1591</v>
      </c>
      <c r="I41" s="137">
        <v>877</v>
      </c>
      <c r="J41" s="137">
        <v>454</v>
      </c>
      <c r="K41" s="137">
        <v>265</v>
      </c>
      <c r="L41" s="137" t="s">
        <v>210</v>
      </c>
      <c r="M41" s="137" t="s">
        <v>210</v>
      </c>
      <c r="N41" s="137" t="s">
        <v>210</v>
      </c>
      <c r="O41" s="137" t="s">
        <v>210</v>
      </c>
      <c r="P41" s="137" t="s">
        <v>210</v>
      </c>
    </row>
    <row r="42" spans="2:16" s="7" customFormat="1" ht="13.5" customHeight="1">
      <c r="B42" s="86" t="s">
        <v>107</v>
      </c>
      <c r="C42" s="161" t="s">
        <v>292</v>
      </c>
      <c r="D42" s="137">
        <v>461</v>
      </c>
      <c r="E42" s="137" t="s">
        <v>210</v>
      </c>
      <c r="F42" s="137" t="s">
        <v>210</v>
      </c>
      <c r="G42" s="137" t="s">
        <v>210</v>
      </c>
      <c r="H42" s="137" t="s">
        <v>210</v>
      </c>
      <c r="I42" s="137">
        <v>1267</v>
      </c>
      <c r="J42" s="137">
        <v>430</v>
      </c>
      <c r="K42" s="137">
        <v>495</v>
      </c>
      <c r="L42" s="137">
        <v>422</v>
      </c>
      <c r="M42" s="137">
        <v>424</v>
      </c>
      <c r="N42" s="137" t="s">
        <v>210</v>
      </c>
      <c r="O42" s="137" t="s">
        <v>210</v>
      </c>
      <c r="P42" s="137" t="s">
        <v>210</v>
      </c>
    </row>
    <row r="43" spans="2:16" s="7" customFormat="1" ht="13.5" customHeight="1">
      <c r="B43" s="86" t="s">
        <v>106</v>
      </c>
      <c r="C43" s="161" t="s">
        <v>224</v>
      </c>
      <c r="D43" s="137">
        <v>474</v>
      </c>
      <c r="E43" s="137" t="s">
        <v>210</v>
      </c>
      <c r="F43" s="137" t="s">
        <v>210</v>
      </c>
      <c r="G43" s="137" t="s">
        <v>210</v>
      </c>
      <c r="H43" s="137" t="s">
        <v>210</v>
      </c>
      <c r="I43" s="137">
        <v>928</v>
      </c>
      <c r="J43" s="137">
        <v>503</v>
      </c>
      <c r="K43" s="137">
        <v>453</v>
      </c>
      <c r="L43" s="137">
        <v>407</v>
      </c>
      <c r="M43" s="137">
        <v>487</v>
      </c>
      <c r="N43" s="137" t="s">
        <v>210</v>
      </c>
      <c r="O43" s="137" t="s">
        <v>210</v>
      </c>
      <c r="P43" s="137" t="s">
        <v>210</v>
      </c>
    </row>
    <row r="44" spans="2:16" s="7" customFormat="1" ht="13.5" customHeight="1">
      <c r="B44" s="86" t="s">
        <v>105</v>
      </c>
      <c r="C44" s="161" t="s">
        <v>223</v>
      </c>
      <c r="D44" s="137">
        <v>1251</v>
      </c>
      <c r="E44" s="137" t="s">
        <v>210</v>
      </c>
      <c r="F44" s="137">
        <v>3556</v>
      </c>
      <c r="G44" s="137">
        <v>703</v>
      </c>
      <c r="H44" s="137">
        <v>5445</v>
      </c>
      <c r="I44" s="137">
        <v>3591</v>
      </c>
      <c r="J44" s="137">
        <v>1356</v>
      </c>
      <c r="K44" s="137">
        <v>922</v>
      </c>
      <c r="L44" s="137" t="s">
        <v>210</v>
      </c>
      <c r="M44" s="137" t="s">
        <v>210</v>
      </c>
      <c r="N44" s="137" t="s">
        <v>210</v>
      </c>
      <c r="O44" s="137" t="s">
        <v>210</v>
      </c>
      <c r="P44" s="137" t="s">
        <v>210</v>
      </c>
    </row>
    <row r="45" spans="2:16" s="7" customFormat="1" ht="13.5" customHeight="1">
      <c r="B45" s="86" t="s">
        <v>104</v>
      </c>
      <c r="C45" s="161" t="s">
        <v>222</v>
      </c>
      <c r="D45" s="137">
        <v>178</v>
      </c>
      <c r="E45" s="137" t="s">
        <v>210</v>
      </c>
      <c r="F45" s="137" t="s">
        <v>210</v>
      </c>
      <c r="G45" s="137" t="s">
        <v>210</v>
      </c>
      <c r="H45" s="137" t="s">
        <v>210</v>
      </c>
      <c r="I45" s="137">
        <v>264</v>
      </c>
      <c r="J45" s="137">
        <v>156</v>
      </c>
      <c r="K45" s="137">
        <v>194</v>
      </c>
      <c r="L45" s="137" t="s">
        <v>210</v>
      </c>
      <c r="M45" s="137" t="s">
        <v>210</v>
      </c>
      <c r="N45" s="137" t="s">
        <v>210</v>
      </c>
      <c r="O45" s="137" t="s">
        <v>210</v>
      </c>
      <c r="P45" s="137" t="s">
        <v>210</v>
      </c>
    </row>
    <row r="46" spans="2:16" s="7" customFormat="1" ht="13.5" customHeight="1">
      <c r="B46" s="86" t="s">
        <v>103</v>
      </c>
      <c r="C46" s="161" t="s">
        <v>221</v>
      </c>
      <c r="D46" s="137">
        <v>844</v>
      </c>
      <c r="E46" s="137">
        <v>997</v>
      </c>
      <c r="F46" s="137" t="s">
        <v>210</v>
      </c>
      <c r="G46" s="137">
        <v>5250</v>
      </c>
      <c r="H46" s="137">
        <v>2457</v>
      </c>
      <c r="I46" s="137">
        <v>1567</v>
      </c>
      <c r="J46" s="137">
        <v>1115</v>
      </c>
      <c r="K46" s="137">
        <v>1137</v>
      </c>
      <c r="L46" s="137">
        <v>837</v>
      </c>
      <c r="M46" s="137">
        <v>671</v>
      </c>
      <c r="N46" s="137">
        <v>747</v>
      </c>
      <c r="O46" s="137">
        <v>859</v>
      </c>
      <c r="P46" s="137">
        <v>844</v>
      </c>
    </row>
    <row r="47" spans="2:16" s="7" customFormat="1" ht="13.5" customHeight="1">
      <c r="B47" s="163" t="s">
        <v>291</v>
      </c>
      <c r="C47" s="161" t="s">
        <v>220</v>
      </c>
      <c r="D47" s="137">
        <v>800</v>
      </c>
      <c r="E47" s="137" t="s">
        <v>210</v>
      </c>
      <c r="F47" s="137" t="s">
        <v>210</v>
      </c>
      <c r="G47" s="137" t="s">
        <v>210</v>
      </c>
      <c r="H47" s="137">
        <v>2446</v>
      </c>
      <c r="I47" s="137">
        <v>1513</v>
      </c>
      <c r="J47" s="137">
        <v>990</v>
      </c>
      <c r="K47" s="137">
        <v>794</v>
      </c>
      <c r="L47" s="137">
        <v>472</v>
      </c>
      <c r="M47" s="137">
        <v>677</v>
      </c>
      <c r="N47" s="137" t="s">
        <v>210</v>
      </c>
      <c r="O47" s="137" t="s">
        <v>210</v>
      </c>
      <c r="P47" s="137" t="s">
        <v>210</v>
      </c>
    </row>
    <row r="48" spans="1:16" s="7" customFormat="1" ht="13.5" customHeight="1">
      <c r="A48" s="86"/>
      <c r="B48" s="163" t="s">
        <v>290</v>
      </c>
      <c r="C48" s="161" t="s">
        <v>219</v>
      </c>
      <c r="D48" s="137">
        <v>865</v>
      </c>
      <c r="E48" s="137" t="s">
        <v>210</v>
      </c>
      <c r="F48" s="137" t="s">
        <v>210</v>
      </c>
      <c r="G48" s="137" t="s">
        <v>210</v>
      </c>
      <c r="H48" s="137">
        <v>2552</v>
      </c>
      <c r="I48" s="137">
        <v>2327</v>
      </c>
      <c r="J48" s="137">
        <v>1402</v>
      </c>
      <c r="K48" s="137">
        <v>1103</v>
      </c>
      <c r="L48" s="137">
        <v>893</v>
      </c>
      <c r="M48" s="137">
        <v>728</v>
      </c>
      <c r="N48" s="137">
        <v>742</v>
      </c>
      <c r="O48" s="137">
        <v>778</v>
      </c>
      <c r="P48" s="137">
        <v>1128</v>
      </c>
    </row>
    <row r="49" spans="1:16" s="7" customFormat="1" ht="13.5" customHeight="1">
      <c r="A49" s="86"/>
      <c r="B49" s="163" t="s">
        <v>289</v>
      </c>
      <c r="C49" s="161" t="s">
        <v>217</v>
      </c>
      <c r="D49" s="137">
        <v>847</v>
      </c>
      <c r="E49" s="137">
        <v>997</v>
      </c>
      <c r="F49" s="137" t="s">
        <v>210</v>
      </c>
      <c r="G49" s="137">
        <v>5250</v>
      </c>
      <c r="H49" s="137" t="s">
        <v>210</v>
      </c>
      <c r="I49" s="137">
        <v>2209</v>
      </c>
      <c r="J49" s="137">
        <v>1719</v>
      </c>
      <c r="K49" s="137">
        <v>1303</v>
      </c>
      <c r="L49" s="137">
        <v>873</v>
      </c>
      <c r="M49" s="137">
        <v>663</v>
      </c>
      <c r="N49" s="137">
        <v>750</v>
      </c>
      <c r="O49" s="137">
        <v>895</v>
      </c>
      <c r="P49" s="137">
        <v>825</v>
      </c>
    </row>
    <row r="50" spans="2:16" s="7" customFormat="1" ht="13.5" customHeight="1">
      <c r="B50" s="86" t="s">
        <v>99</v>
      </c>
      <c r="C50" s="161" t="s">
        <v>288</v>
      </c>
      <c r="D50" s="137">
        <v>766</v>
      </c>
      <c r="E50" s="137" t="s">
        <v>210</v>
      </c>
      <c r="F50" s="137" t="s">
        <v>210</v>
      </c>
      <c r="G50" s="137" t="s">
        <v>210</v>
      </c>
      <c r="H50" s="137" t="s">
        <v>210</v>
      </c>
      <c r="I50" s="137" t="s">
        <v>210</v>
      </c>
      <c r="J50" s="137" t="s">
        <v>210</v>
      </c>
      <c r="K50" s="137" t="s">
        <v>210</v>
      </c>
      <c r="L50" s="137">
        <v>712</v>
      </c>
      <c r="M50" s="137">
        <v>759</v>
      </c>
      <c r="N50" s="137">
        <v>769</v>
      </c>
      <c r="O50" s="137">
        <v>1076</v>
      </c>
      <c r="P50" s="137" t="s">
        <v>210</v>
      </c>
    </row>
    <row r="51" spans="2:16" s="7" customFormat="1" ht="13.5" customHeight="1">
      <c r="B51" s="86" t="s">
        <v>98</v>
      </c>
      <c r="C51" s="161" t="s">
        <v>214</v>
      </c>
      <c r="D51" s="137">
        <v>987</v>
      </c>
      <c r="E51" s="137">
        <v>1235</v>
      </c>
      <c r="F51" s="137">
        <v>1034</v>
      </c>
      <c r="G51" s="137">
        <v>906</v>
      </c>
      <c r="H51" s="137">
        <v>740</v>
      </c>
      <c r="I51" s="137">
        <v>706</v>
      </c>
      <c r="J51" s="137">
        <v>727</v>
      </c>
      <c r="K51" s="137">
        <v>1795</v>
      </c>
      <c r="L51" s="137">
        <v>1894</v>
      </c>
      <c r="M51" s="137">
        <v>2133</v>
      </c>
      <c r="N51" s="137">
        <v>2544</v>
      </c>
      <c r="O51" s="137">
        <v>1457</v>
      </c>
      <c r="P51" s="137">
        <v>1474</v>
      </c>
    </row>
    <row r="52" spans="2:16" s="7" customFormat="1" ht="13.5" customHeight="1">
      <c r="B52" s="86" t="s">
        <v>97</v>
      </c>
      <c r="C52" s="161" t="s">
        <v>213</v>
      </c>
      <c r="D52" s="137">
        <v>529</v>
      </c>
      <c r="E52" s="137">
        <v>857</v>
      </c>
      <c r="F52" s="137">
        <v>889</v>
      </c>
      <c r="G52" s="137">
        <v>926</v>
      </c>
      <c r="H52" s="137">
        <v>627</v>
      </c>
      <c r="I52" s="137">
        <v>458</v>
      </c>
      <c r="J52" s="137">
        <v>397</v>
      </c>
      <c r="K52" s="137">
        <v>494</v>
      </c>
      <c r="L52" s="137">
        <v>394</v>
      </c>
      <c r="M52" s="137">
        <v>457</v>
      </c>
      <c r="N52" s="137">
        <v>487</v>
      </c>
      <c r="O52" s="137">
        <v>490</v>
      </c>
      <c r="P52" s="137">
        <v>669</v>
      </c>
    </row>
    <row r="53" spans="1:16" s="7" customFormat="1" ht="13.5" customHeight="1">
      <c r="A53" s="135"/>
      <c r="B53" s="163" t="s">
        <v>287</v>
      </c>
      <c r="C53" s="161" t="s">
        <v>212</v>
      </c>
      <c r="D53" s="137">
        <v>641</v>
      </c>
      <c r="E53" s="137">
        <v>888</v>
      </c>
      <c r="F53" s="137">
        <v>988</v>
      </c>
      <c r="G53" s="137">
        <v>967</v>
      </c>
      <c r="H53" s="137">
        <v>683</v>
      </c>
      <c r="I53" s="137">
        <v>610</v>
      </c>
      <c r="J53" s="137">
        <v>525</v>
      </c>
      <c r="K53" s="137">
        <v>592</v>
      </c>
      <c r="L53" s="137">
        <v>473</v>
      </c>
      <c r="M53" s="137">
        <v>522</v>
      </c>
      <c r="N53" s="137">
        <v>558</v>
      </c>
      <c r="O53" s="137">
        <v>531</v>
      </c>
      <c r="P53" s="137">
        <v>706</v>
      </c>
    </row>
    <row r="54" spans="1:16" s="7" customFormat="1" ht="13.5" customHeight="1">
      <c r="A54" s="86"/>
      <c r="B54" s="163" t="s">
        <v>286</v>
      </c>
      <c r="C54" s="161" t="s">
        <v>211</v>
      </c>
      <c r="D54" s="137">
        <v>386</v>
      </c>
      <c r="E54" s="137">
        <v>431</v>
      </c>
      <c r="F54" s="137">
        <v>335</v>
      </c>
      <c r="G54" s="137">
        <v>408</v>
      </c>
      <c r="H54" s="137">
        <v>474</v>
      </c>
      <c r="I54" s="137">
        <v>371</v>
      </c>
      <c r="J54" s="137">
        <v>420</v>
      </c>
      <c r="K54" s="137">
        <v>521</v>
      </c>
      <c r="L54" s="137">
        <v>302</v>
      </c>
      <c r="M54" s="137" t="s">
        <v>210</v>
      </c>
      <c r="N54" s="137" t="s">
        <v>210</v>
      </c>
      <c r="O54" s="137">
        <v>421</v>
      </c>
      <c r="P54" s="137">
        <v>492</v>
      </c>
    </row>
    <row r="55" spans="1:16" s="7" customFormat="1" ht="13.5" customHeight="1">
      <c r="A55" s="86"/>
      <c r="B55" s="163" t="s">
        <v>285</v>
      </c>
      <c r="C55" s="161" t="s">
        <v>284</v>
      </c>
      <c r="D55" s="137">
        <v>352</v>
      </c>
      <c r="E55" s="137">
        <v>771</v>
      </c>
      <c r="F55" s="137">
        <v>540</v>
      </c>
      <c r="G55" s="137">
        <v>730</v>
      </c>
      <c r="H55" s="137">
        <v>537</v>
      </c>
      <c r="I55" s="137">
        <v>359</v>
      </c>
      <c r="J55" s="137">
        <v>297</v>
      </c>
      <c r="K55" s="137">
        <v>360</v>
      </c>
      <c r="L55" s="137">
        <v>307</v>
      </c>
      <c r="M55" s="137">
        <v>279</v>
      </c>
      <c r="N55" s="137">
        <v>373</v>
      </c>
      <c r="O55" s="137">
        <v>382</v>
      </c>
      <c r="P55" s="137">
        <v>492</v>
      </c>
    </row>
    <row r="56" spans="2:16" s="7" customFormat="1" ht="13.5" customHeight="1">
      <c r="B56" s="86" t="s">
        <v>93</v>
      </c>
      <c r="C56" s="161" t="s">
        <v>207</v>
      </c>
      <c r="D56" s="137">
        <v>186</v>
      </c>
      <c r="E56" s="137">
        <v>306</v>
      </c>
      <c r="F56" s="137">
        <v>360</v>
      </c>
      <c r="G56" s="137">
        <v>308</v>
      </c>
      <c r="H56" s="137">
        <v>235</v>
      </c>
      <c r="I56" s="137">
        <v>214</v>
      </c>
      <c r="J56" s="137">
        <v>170</v>
      </c>
      <c r="K56" s="137">
        <v>174</v>
      </c>
      <c r="L56" s="137">
        <v>142</v>
      </c>
      <c r="M56" s="137">
        <v>142</v>
      </c>
      <c r="N56" s="137">
        <v>209</v>
      </c>
      <c r="O56" s="137">
        <v>286</v>
      </c>
      <c r="P56" s="137">
        <v>229</v>
      </c>
    </row>
    <row r="57" spans="2:16" s="7" customFormat="1" ht="13.5" customHeight="1">
      <c r="B57" s="86" t="s">
        <v>92</v>
      </c>
      <c r="C57" s="161" t="s">
        <v>206</v>
      </c>
      <c r="D57" s="137">
        <v>499</v>
      </c>
      <c r="E57" s="137">
        <v>417</v>
      </c>
      <c r="F57" s="137">
        <v>334</v>
      </c>
      <c r="G57" s="137">
        <v>548</v>
      </c>
      <c r="H57" s="137">
        <v>655</v>
      </c>
      <c r="I57" s="137">
        <v>128</v>
      </c>
      <c r="J57" s="137">
        <v>195</v>
      </c>
      <c r="K57" s="137">
        <v>294</v>
      </c>
      <c r="L57" s="137" t="s">
        <v>210</v>
      </c>
      <c r="M57" s="137">
        <v>688</v>
      </c>
      <c r="N57" s="137">
        <v>744</v>
      </c>
      <c r="O57" s="137">
        <v>605</v>
      </c>
      <c r="P57" s="137">
        <v>528</v>
      </c>
    </row>
    <row r="58" spans="2:16" s="7" customFormat="1" ht="13.5" customHeight="1">
      <c r="B58" s="86" t="s">
        <v>91</v>
      </c>
      <c r="C58" s="161" t="s">
        <v>205</v>
      </c>
      <c r="D58" s="137">
        <v>920</v>
      </c>
      <c r="E58" s="137">
        <v>1075</v>
      </c>
      <c r="F58" s="137">
        <v>723</v>
      </c>
      <c r="G58" s="137">
        <v>507</v>
      </c>
      <c r="H58" s="137">
        <v>3629</v>
      </c>
      <c r="I58" s="137">
        <v>2741</v>
      </c>
      <c r="J58" s="137">
        <v>2297</v>
      </c>
      <c r="K58" s="137">
        <v>1954</v>
      </c>
      <c r="L58" s="137">
        <v>996</v>
      </c>
      <c r="M58" s="137">
        <v>709</v>
      </c>
      <c r="N58" s="137">
        <v>763</v>
      </c>
      <c r="O58" s="137">
        <v>394</v>
      </c>
      <c r="P58" s="137">
        <v>468</v>
      </c>
    </row>
    <row r="59" spans="1:16" s="7" customFormat="1" ht="13.5" customHeight="1">
      <c r="A59" s="135" t="s">
        <v>283</v>
      </c>
      <c r="B59" s="86"/>
      <c r="C59" s="162" t="s">
        <v>203</v>
      </c>
      <c r="D59" s="147">
        <v>191</v>
      </c>
      <c r="E59" s="147">
        <v>163.32765976138054</v>
      </c>
      <c r="F59" s="147">
        <v>172.3197324146312</v>
      </c>
      <c r="G59" s="147">
        <v>179.38240174419727</v>
      </c>
      <c r="H59" s="147">
        <v>199.45850161473803</v>
      </c>
      <c r="I59" s="147">
        <v>219.62580984065838</v>
      </c>
      <c r="J59" s="147">
        <v>215.6836906506472</v>
      </c>
      <c r="K59" s="147">
        <v>206.83358193448802</v>
      </c>
      <c r="L59" s="147">
        <v>189.55277289854916</v>
      </c>
      <c r="M59" s="147">
        <v>179.46755222427444</v>
      </c>
      <c r="N59" s="147">
        <v>186.32405343840423</v>
      </c>
      <c r="O59" s="147">
        <v>177.12749287164021</v>
      </c>
      <c r="P59" s="147">
        <v>172.35925756957283</v>
      </c>
    </row>
    <row r="60" spans="1:16" s="7" customFormat="1" ht="13.5" customHeight="1">
      <c r="A60" s="86"/>
      <c r="B60" s="86" t="s">
        <v>89</v>
      </c>
      <c r="C60" s="161" t="s">
        <v>202</v>
      </c>
      <c r="D60" s="137">
        <v>153</v>
      </c>
      <c r="E60" s="137">
        <v>151</v>
      </c>
      <c r="F60" s="137">
        <v>155</v>
      </c>
      <c r="G60" s="137">
        <v>163</v>
      </c>
      <c r="H60" s="137">
        <v>170</v>
      </c>
      <c r="I60" s="137">
        <v>165</v>
      </c>
      <c r="J60" s="137">
        <v>158</v>
      </c>
      <c r="K60" s="137">
        <v>155</v>
      </c>
      <c r="L60" s="137">
        <v>150</v>
      </c>
      <c r="M60" s="137">
        <v>144</v>
      </c>
      <c r="N60" s="137">
        <v>146</v>
      </c>
      <c r="O60" s="137">
        <v>143</v>
      </c>
      <c r="P60" s="137">
        <v>137</v>
      </c>
    </row>
    <row r="61" spans="1:16" s="7" customFormat="1" ht="13.5" customHeight="1">
      <c r="A61" s="86"/>
      <c r="B61" s="86" t="s">
        <v>88</v>
      </c>
      <c r="C61" s="161" t="s">
        <v>201</v>
      </c>
      <c r="D61" s="137">
        <v>151</v>
      </c>
      <c r="E61" s="137">
        <v>115</v>
      </c>
      <c r="F61" s="137">
        <v>144</v>
      </c>
      <c r="G61" s="137">
        <v>153</v>
      </c>
      <c r="H61" s="137">
        <v>139</v>
      </c>
      <c r="I61" s="137">
        <v>162</v>
      </c>
      <c r="J61" s="137">
        <v>169</v>
      </c>
      <c r="K61" s="137">
        <v>139</v>
      </c>
      <c r="L61" s="137">
        <v>146</v>
      </c>
      <c r="M61" s="137">
        <v>153</v>
      </c>
      <c r="N61" s="137">
        <v>179</v>
      </c>
      <c r="O61" s="137">
        <v>165</v>
      </c>
      <c r="P61" s="137">
        <v>167</v>
      </c>
    </row>
    <row r="62" spans="1:16" s="7" customFormat="1" ht="13.5" customHeight="1">
      <c r="A62" s="86"/>
      <c r="B62" s="86" t="s">
        <v>87</v>
      </c>
      <c r="C62" s="161" t="s">
        <v>199</v>
      </c>
      <c r="D62" s="137">
        <v>210</v>
      </c>
      <c r="E62" s="137">
        <v>216</v>
      </c>
      <c r="F62" s="137">
        <v>202</v>
      </c>
      <c r="G62" s="137">
        <v>195</v>
      </c>
      <c r="H62" s="137">
        <v>218</v>
      </c>
      <c r="I62" s="137">
        <v>198</v>
      </c>
      <c r="J62" s="137">
        <v>203</v>
      </c>
      <c r="K62" s="137">
        <v>223</v>
      </c>
      <c r="L62" s="137">
        <v>222</v>
      </c>
      <c r="M62" s="137">
        <v>202</v>
      </c>
      <c r="N62" s="137">
        <v>219</v>
      </c>
      <c r="O62" s="137">
        <v>197</v>
      </c>
      <c r="P62" s="137">
        <v>222</v>
      </c>
    </row>
    <row r="63" spans="1:16" s="7" customFormat="1" ht="13.5" customHeight="1">
      <c r="A63" s="86"/>
      <c r="B63" s="86" t="s">
        <v>282</v>
      </c>
      <c r="C63" s="161" t="s">
        <v>197</v>
      </c>
      <c r="D63" s="137">
        <v>163</v>
      </c>
      <c r="E63" s="137">
        <v>161</v>
      </c>
      <c r="F63" s="137">
        <v>176</v>
      </c>
      <c r="G63" s="137">
        <v>173</v>
      </c>
      <c r="H63" s="137">
        <v>180</v>
      </c>
      <c r="I63" s="137">
        <v>180</v>
      </c>
      <c r="J63" s="137">
        <v>166</v>
      </c>
      <c r="K63" s="137">
        <v>167</v>
      </c>
      <c r="L63" s="137">
        <v>167</v>
      </c>
      <c r="M63" s="137">
        <v>131</v>
      </c>
      <c r="N63" s="137">
        <v>149</v>
      </c>
      <c r="O63" s="137">
        <v>151</v>
      </c>
      <c r="P63" s="137">
        <v>174</v>
      </c>
    </row>
    <row r="64" spans="1:16" s="7" customFormat="1" ht="13.5" customHeight="1">
      <c r="A64" s="86"/>
      <c r="B64" s="86" t="s">
        <v>85</v>
      </c>
      <c r="C64" s="161" t="s">
        <v>195</v>
      </c>
      <c r="D64" s="137">
        <v>195</v>
      </c>
      <c r="E64" s="137">
        <v>208</v>
      </c>
      <c r="F64" s="137">
        <v>216</v>
      </c>
      <c r="G64" s="137">
        <v>195</v>
      </c>
      <c r="H64" s="137">
        <v>195</v>
      </c>
      <c r="I64" s="137">
        <v>199</v>
      </c>
      <c r="J64" s="137">
        <v>176</v>
      </c>
      <c r="K64" s="137">
        <v>189</v>
      </c>
      <c r="L64" s="137">
        <v>191</v>
      </c>
      <c r="M64" s="137">
        <v>188</v>
      </c>
      <c r="N64" s="137">
        <v>203</v>
      </c>
      <c r="O64" s="137">
        <v>204</v>
      </c>
      <c r="P64" s="137">
        <v>216</v>
      </c>
    </row>
    <row r="65" spans="2:16" s="7" customFormat="1" ht="13.5" customHeight="1">
      <c r="B65" s="86" t="s">
        <v>84</v>
      </c>
      <c r="C65" s="161" t="s">
        <v>193</v>
      </c>
      <c r="D65" s="137">
        <v>965</v>
      </c>
      <c r="E65" s="137" t="s">
        <v>210</v>
      </c>
      <c r="F65" s="137" t="s">
        <v>210</v>
      </c>
      <c r="G65" s="137" t="s">
        <v>210</v>
      </c>
      <c r="H65" s="137" t="s">
        <v>210</v>
      </c>
      <c r="I65" s="137">
        <v>979</v>
      </c>
      <c r="J65" s="137">
        <v>1082</v>
      </c>
      <c r="K65" s="137">
        <v>788</v>
      </c>
      <c r="L65" s="137">
        <v>531</v>
      </c>
      <c r="M65" s="137" t="s">
        <v>210</v>
      </c>
      <c r="N65" s="137" t="s">
        <v>210</v>
      </c>
      <c r="O65" s="137" t="s">
        <v>210</v>
      </c>
      <c r="P65" s="137">
        <v>978</v>
      </c>
    </row>
    <row r="66" spans="2:16" s="7" customFormat="1" ht="13.5" customHeight="1">
      <c r="B66" s="86" t="s">
        <v>281</v>
      </c>
      <c r="C66" s="161" t="s">
        <v>191</v>
      </c>
      <c r="D66" s="137">
        <v>404</v>
      </c>
      <c r="E66" s="137">
        <v>543</v>
      </c>
      <c r="F66" s="137">
        <v>539</v>
      </c>
      <c r="G66" s="137">
        <v>579</v>
      </c>
      <c r="H66" s="137">
        <v>473</v>
      </c>
      <c r="I66" s="137">
        <v>453</v>
      </c>
      <c r="J66" s="137">
        <v>403</v>
      </c>
      <c r="K66" s="137">
        <v>432</v>
      </c>
      <c r="L66" s="137">
        <v>399</v>
      </c>
      <c r="M66" s="137">
        <v>380</v>
      </c>
      <c r="N66" s="137">
        <v>371</v>
      </c>
      <c r="O66" s="137">
        <v>319</v>
      </c>
      <c r="P66" s="137">
        <v>359</v>
      </c>
    </row>
    <row r="67" spans="1:16" s="7" customFormat="1" ht="13.5" customHeight="1">
      <c r="A67" s="95"/>
      <c r="B67" s="86" t="s">
        <v>82</v>
      </c>
      <c r="C67" s="161" t="s">
        <v>280</v>
      </c>
      <c r="D67" s="137">
        <v>141</v>
      </c>
      <c r="E67" s="137">
        <v>112</v>
      </c>
      <c r="F67" s="137">
        <v>128</v>
      </c>
      <c r="G67" s="137">
        <v>196</v>
      </c>
      <c r="H67" s="137">
        <v>130</v>
      </c>
      <c r="I67" s="137">
        <v>127</v>
      </c>
      <c r="J67" s="137">
        <v>130</v>
      </c>
      <c r="K67" s="137">
        <v>122</v>
      </c>
      <c r="L67" s="137">
        <v>190</v>
      </c>
      <c r="M67" s="137">
        <v>139</v>
      </c>
      <c r="N67" s="137">
        <v>165</v>
      </c>
      <c r="O67" s="137">
        <v>194</v>
      </c>
      <c r="P67" s="137">
        <v>184</v>
      </c>
    </row>
    <row r="68" spans="1:16" s="7" customFormat="1" ht="13.5" customHeight="1">
      <c r="A68" s="95"/>
      <c r="B68" s="86" t="s">
        <v>81</v>
      </c>
      <c r="C68" s="161" t="s">
        <v>279</v>
      </c>
      <c r="D68" s="137">
        <v>483</v>
      </c>
      <c r="E68" s="137">
        <v>447</v>
      </c>
      <c r="F68" s="137">
        <v>460</v>
      </c>
      <c r="G68" s="137">
        <v>398</v>
      </c>
      <c r="H68" s="137">
        <v>448</v>
      </c>
      <c r="I68" s="137">
        <v>491</v>
      </c>
      <c r="J68" s="137">
        <v>553</v>
      </c>
      <c r="K68" s="137">
        <v>633</v>
      </c>
      <c r="L68" s="137">
        <v>568</v>
      </c>
      <c r="M68" s="137">
        <v>618</v>
      </c>
      <c r="N68" s="137">
        <v>569</v>
      </c>
      <c r="O68" s="137">
        <v>433</v>
      </c>
      <c r="P68" s="137">
        <v>324</v>
      </c>
    </row>
    <row r="69" spans="1:16" ht="4.5" customHeight="1">
      <c r="A69" s="24"/>
      <c r="B69" s="24"/>
      <c r="C69" s="136"/>
      <c r="D69" s="17"/>
      <c r="E69" s="17"/>
      <c r="F69" s="17"/>
      <c r="G69" s="17"/>
      <c r="H69" s="19"/>
      <c r="I69" s="19"/>
      <c r="J69" s="17"/>
      <c r="K69" s="17"/>
      <c r="L69" s="17"/>
      <c r="M69" s="17"/>
      <c r="N69" s="17"/>
      <c r="O69" s="17"/>
      <c r="P69" s="17"/>
    </row>
    <row r="70" spans="1:3" ht="15" customHeight="1">
      <c r="A70" s="7"/>
      <c r="B70" s="7"/>
      <c r="C70" s="7"/>
    </row>
    <row r="71" spans="1:3" ht="15" customHeight="1">
      <c r="A71" s="7"/>
      <c r="B71" s="7"/>
      <c r="C71" s="7"/>
    </row>
    <row r="72" spans="1:3" ht="15" customHeight="1">
      <c r="A72" s="7"/>
      <c r="B72" s="7"/>
      <c r="C72" s="7"/>
    </row>
    <row r="73" spans="1:3" ht="15" customHeight="1">
      <c r="A73" s="7"/>
      <c r="B73" s="7"/>
      <c r="C73" s="7"/>
    </row>
    <row r="74" spans="1:3" ht="15" customHeight="1">
      <c r="A74" s="7"/>
      <c r="B74" s="7"/>
      <c r="C74" s="7"/>
    </row>
    <row r="75" spans="1:3" ht="15" customHeight="1">
      <c r="A75" s="7"/>
      <c r="B75" s="7"/>
      <c r="C75" s="7"/>
    </row>
    <row r="76" spans="1:3" ht="15" customHeight="1">
      <c r="A76" s="7"/>
      <c r="B76" s="7"/>
      <c r="C76" s="7"/>
    </row>
    <row r="77" spans="1:3" ht="15" customHeight="1">
      <c r="A77" s="7"/>
      <c r="B77" s="7"/>
      <c r="C77" s="7"/>
    </row>
    <row r="78" spans="1:3" ht="15" customHeight="1">
      <c r="A78" s="7"/>
      <c r="B78" s="7"/>
      <c r="C78" s="7"/>
    </row>
    <row r="79" spans="1:3" ht="15" customHeight="1">
      <c r="A79" s="7"/>
      <c r="B79" s="7"/>
      <c r="C79" s="7"/>
    </row>
    <row r="80" spans="1:3" ht="15" customHeight="1">
      <c r="A80" s="7"/>
      <c r="B80" s="7"/>
      <c r="C80" s="7"/>
    </row>
    <row r="81" spans="1:3" ht="15" customHeight="1">
      <c r="A81" s="7"/>
      <c r="B81" s="7"/>
      <c r="C81" s="7"/>
    </row>
    <row r="82" spans="1:3" ht="15" customHeight="1">
      <c r="A82" s="7"/>
      <c r="B82" s="7"/>
      <c r="C82" s="7"/>
    </row>
    <row r="83" spans="1:3" ht="15" customHeight="1">
      <c r="A83" s="7"/>
      <c r="B83" s="7"/>
      <c r="C83" s="7"/>
    </row>
    <row r="84" spans="1:3" ht="15" customHeight="1">
      <c r="A84" s="7"/>
      <c r="B84" s="7"/>
      <c r="C84" s="7"/>
    </row>
    <row r="85" spans="1:3" ht="15" customHeight="1">
      <c r="A85" s="7"/>
      <c r="B85" s="7"/>
      <c r="C85" s="7"/>
    </row>
    <row r="86" spans="1:3" ht="15" customHeight="1">
      <c r="A86" s="7"/>
      <c r="B86" s="7"/>
      <c r="C86" s="7"/>
    </row>
    <row r="87" spans="1:3" ht="15" customHeight="1">
      <c r="A87" s="7"/>
      <c r="B87" s="7"/>
      <c r="C87" s="7"/>
    </row>
    <row r="88" spans="1:3" ht="15" customHeight="1">
      <c r="A88" s="7"/>
      <c r="B88" s="7"/>
      <c r="C88" s="7"/>
    </row>
    <row r="89" spans="1:3" ht="15" customHeight="1">
      <c r="A89" s="7"/>
      <c r="B89" s="7"/>
      <c r="C89" s="7"/>
    </row>
    <row r="90" spans="1:3" ht="15" customHeight="1">
      <c r="A90" s="7"/>
      <c r="B90" s="7"/>
      <c r="C90" s="7"/>
    </row>
    <row r="91" spans="1:3" ht="15" customHeight="1">
      <c r="A91" s="7"/>
      <c r="B91" s="7"/>
      <c r="C91" s="7"/>
    </row>
    <row r="92" spans="1:3" ht="15" customHeight="1">
      <c r="A92" s="7"/>
      <c r="B92" s="7"/>
      <c r="C92" s="7"/>
    </row>
    <row r="93" spans="1:3" ht="15" customHeight="1">
      <c r="A93" s="7"/>
      <c r="B93" s="7"/>
      <c r="C93" s="7"/>
    </row>
    <row r="94" spans="1:3" ht="15" customHeight="1">
      <c r="A94" s="7"/>
      <c r="B94" s="7"/>
      <c r="C94" s="7"/>
    </row>
    <row r="95" spans="1:3" ht="15" customHeight="1">
      <c r="A95" s="7"/>
      <c r="B95" s="7"/>
      <c r="C95" s="7"/>
    </row>
    <row r="96" spans="1:3" ht="15" customHeight="1">
      <c r="A96" s="7"/>
      <c r="B96" s="7"/>
      <c r="C96" s="7"/>
    </row>
    <row r="97" spans="1:3" ht="15" customHeight="1">
      <c r="A97" s="7"/>
      <c r="B97" s="7"/>
      <c r="C97" s="7"/>
    </row>
    <row r="98" spans="1:3" ht="15" customHeight="1">
      <c r="A98" s="7"/>
      <c r="B98" s="7"/>
      <c r="C98" s="7"/>
    </row>
    <row r="99" spans="1:3" ht="15" customHeight="1">
      <c r="A99" s="7"/>
      <c r="B99" s="7"/>
      <c r="C99" s="7"/>
    </row>
    <row r="100" spans="1:3" ht="15" customHeight="1">
      <c r="A100" s="7"/>
      <c r="B100" s="7"/>
      <c r="C100" s="7"/>
    </row>
    <row r="101" spans="1:3" ht="15" customHeight="1">
      <c r="A101" s="7"/>
      <c r="B101" s="7"/>
      <c r="C101" s="7"/>
    </row>
    <row r="102" spans="1:3" ht="15" customHeight="1">
      <c r="A102" s="7"/>
      <c r="B102" s="7"/>
      <c r="C102" s="7"/>
    </row>
    <row r="103" spans="1:3" ht="15" customHeight="1">
      <c r="A103" s="7"/>
      <c r="B103" s="7"/>
      <c r="C103" s="7"/>
    </row>
    <row r="104" spans="1:3" ht="15" customHeight="1">
      <c r="A104" s="7"/>
      <c r="B104" s="7"/>
      <c r="C104" s="7"/>
    </row>
    <row r="105" spans="1:3" ht="15" customHeight="1">
      <c r="A105" s="7"/>
      <c r="B105" s="7"/>
      <c r="C105" s="7"/>
    </row>
    <row r="106" spans="1:3" ht="15" customHeight="1">
      <c r="A106" s="7"/>
      <c r="B106" s="7"/>
      <c r="C106" s="7"/>
    </row>
    <row r="107" spans="1:3" ht="15" customHeight="1">
      <c r="A107" s="7"/>
      <c r="B107" s="7"/>
      <c r="C107" s="7"/>
    </row>
    <row r="108" spans="1:3" ht="15" customHeight="1">
      <c r="A108" s="7"/>
      <c r="B108" s="7"/>
      <c r="C108" s="7"/>
    </row>
    <row r="109" spans="1:3" ht="15" customHeight="1">
      <c r="A109" s="7"/>
      <c r="B109" s="7"/>
      <c r="C109" s="7"/>
    </row>
    <row r="110" spans="1:3" ht="15" customHeight="1">
      <c r="A110" s="7"/>
      <c r="B110" s="7"/>
      <c r="C110" s="7"/>
    </row>
    <row r="111" spans="1:3" ht="15" customHeight="1">
      <c r="A111" s="7"/>
      <c r="B111" s="7"/>
      <c r="C111" s="7"/>
    </row>
    <row r="112" spans="1:3" ht="15" customHeight="1">
      <c r="A112" s="7"/>
      <c r="B112" s="7"/>
      <c r="C112" s="7"/>
    </row>
    <row r="113" spans="1:3" ht="15" customHeight="1">
      <c r="A113" s="7"/>
      <c r="B113" s="7"/>
      <c r="C113" s="7"/>
    </row>
    <row r="114" spans="1:3" ht="15" customHeight="1">
      <c r="A114" s="7"/>
      <c r="B114" s="7"/>
      <c r="C114" s="7"/>
    </row>
    <row r="115" spans="1:3" ht="15" customHeight="1">
      <c r="A115" s="7"/>
      <c r="B115" s="7"/>
      <c r="C115" s="7"/>
    </row>
    <row r="116" spans="1:3" ht="15" customHeight="1">
      <c r="A116" s="7"/>
      <c r="B116" s="7"/>
      <c r="C116" s="7"/>
    </row>
    <row r="117" spans="1:3" ht="15" customHeight="1">
      <c r="A117" s="7"/>
      <c r="B117" s="7"/>
      <c r="C117" s="7"/>
    </row>
    <row r="118" spans="1:3" ht="15" customHeight="1">
      <c r="A118" s="7"/>
      <c r="B118" s="7"/>
      <c r="C118" s="7"/>
    </row>
  </sheetData>
  <sheetProtection/>
  <mergeCells count="3">
    <mergeCell ref="A7:B7"/>
    <mergeCell ref="A5:C5"/>
    <mergeCell ref="A2:I2"/>
  </mergeCells>
  <conditionalFormatting sqref="D8:P12 D14:P14 D19:P30 D39:P68 D38:I38 K38:P38 D32:P37 D31:I31 K31:P31">
    <cfRule type="cellIs" priority="3" dxfId="79"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indexed="10"/>
  </sheetPr>
  <dimension ref="A1:AS57"/>
  <sheetViews>
    <sheetView zoomScaleSheetLayoutView="100" zoomScalePageLayoutView="0" workbookViewId="0" topLeftCell="A1">
      <selection activeCell="A2" sqref="A2"/>
    </sheetView>
  </sheetViews>
  <sheetFormatPr defaultColWidth="9.00390625" defaultRowHeight="15" customHeight="1"/>
  <cols>
    <col min="1" max="1" width="2.00390625" style="2" customWidth="1"/>
    <col min="2" max="2" width="13.625" style="2" customWidth="1"/>
    <col min="3" max="3" width="5.00390625" style="255" bestFit="1" customWidth="1"/>
    <col min="4" max="4" width="10.25390625" style="2" customWidth="1"/>
    <col min="5" max="6" width="10.25390625" style="2" bestFit="1" customWidth="1"/>
    <col min="7" max="12" width="9.00390625" style="2" customWidth="1"/>
    <col min="13" max="13" width="9.00390625" style="3" customWidth="1"/>
    <col min="14" max="14" width="9.125" style="3" customWidth="1"/>
    <col min="15" max="23" width="9.125" style="2" customWidth="1"/>
    <col min="24" max="24" width="9.125" style="3" customWidth="1"/>
    <col min="25" max="25" width="10.875" style="2" customWidth="1"/>
    <col min="26" max="26" width="9.375" style="2" bestFit="1" customWidth="1"/>
    <col min="27" max="33" width="9.00390625" style="2" customWidth="1"/>
    <col min="34" max="34" width="9.00390625" style="3" customWidth="1"/>
    <col min="35" max="35" width="9.125" style="3" customWidth="1"/>
    <col min="36" max="44" width="9.125" style="2" customWidth="1"/>
    <col min="45" max="45" width="9.125" style="3" customWidth="1"/>
    <col min="46" max="16384" width="9.00390625" style="2" customWidth="1"/>
  </cols>
  <sheetData>
    <row r="1" spans="1:45" s="5" customFormat="1" ht="26.25" customHeight="1">
      <c r="A1" s="44" t="s">
        <v>74</v>
      </c>
      <c r="B1" s="2"/>
      <c r="C1" s="255"/>
      <c r="D1" s="2"/>
      <c r="E1" s="2"/>
      <c r="F1" s="2"/>
      <c r="G1" s="2"/>
      <c r="H1" s="2"/>
      <c r="I1" s="2"/>
      <c r="J1" s="2"/>
      <c r="K1" s="2"/>
      <c r="L1" s="2"/>
      <c r="M1" s="3"/>
      <c r="N1" s="2"/>
      <c r="O1" s="2"/>
      <c r="P1" s="2"/>
      <c r="Q1" s="2"/>
      <c r="R1" s="2"/>
      <c r="S1" s="2"/>
      <c r="T1" s="2"/>
      <c r="U1" s="2"/>
      <c r="V1" s="2"/>
      <c r="W1" s="2"/>
      <c r="X1" s="2"/>
      <c r="Y1" s="2"/>
      <c r="Z1" s="2"/>
      <c r="AA1" s="2"/>
      <c r="AB1" s="2"/>
      <c r="AC1" s="2"/>
      <c r="AD1" s="2"/>
      <c r="AE1" s="2"/>
      <c r="AF1" s="2"/>
      <c r="AG1" s="2"/>
      <c r="AH1" s="3"/>
      <c r="AI1" s="2"/>
      <c r="AJ1" s="2"/>
      <c r="AK1" s="2"/>
      <c r="AL1" s="2"/>
      <c r="AM1" s="2"/>
      <c r="AN1" s="2"/>
      <c r="AO1" s="2"/>
      <c r="AP1" s="2"/>
      <c r="AQ1" s="2"/>
      <c r="AR1" s="2"/>
      <c r="AS1" s="2"/>
    </row>
    <row r="2" spans="1:45" s="5" customFormat="1" ht="17.25" customHeight="1">
      <c r="A2" s="20" t="s">
        <v>430</v>
      </c>
      <c r="B2" s="7"/>
      <c r="C2" s="256"/>
      <c r="D2" s="323"/>
      <c r="E2" s="323"/>
      <c r="F2" s="323"/>
      <c r="G2" s="9"/>
      <c r="H2" s="9"/>
      <c r="I2" s="9"/>
      <c r="J2" s="9"/>
      <c r="K2" s="9"/>
      <c r="L2" s="9"/>
      <c r="M2" s="322"/>
      <c r="N2" s="321"/>
      <c r="O2" s="9"/>
      <c r="P2" s="9"/>
      <c r="Q2" s="9"/>
      <c r="R2" s="9"/>
      <c r="S2" s="9"/>
      <c r="T2" s="9"/>
      <c r="U2" s="9"/>
      <c r="V2" s="9"/>
      <c r="W2" s="9"/>
      <c r="X2" s="321"/>
      <c r="Y2" s="323"/>
      <c r="Z2" s="323"/>
      <c r="AA2" s="323"/>
      <c r="AB2" s="9"/>
      <c r="AC2" s="9"/>
      <c r="AD2" s="9"/>
      <c r="AE2" s="9"/>
      <c r="AF2" s="9"/>
      <c r="AG2" s="9"/>
      <c r="AH2" s="322"/>
      <c r="AI2" s="321"/>
      <c r="AJ2" s="9"/>
      <c r="AK2" s="9"/>
      <c r="AL2" s="9"/>
      <c r="AM2" s="9"/>
      <c r="AN2" s="9"/>
      <c r="AO2" s="9"/>
      <c r="AP2" s="9"/>
      <c r="AQ2" s="9"/>
      <c r="AR2" s="9"/>
      <c r="AS2" s="321"/>
    </row>
    <row r="3" spans="1:45" s="5" customFormat="1" ht="15.75" customHeight="1">
      <c r="A3" s="50" t="s">
        <v>429</v>
      </c>
      <c r="B3" s="11"/>
      <c r="C3" s="319"/>
      <c r="D3" s="11"/>
      <c r="E3" s="11"/>
      <c r="F3" s="11"/>
      <c r="G3" s="11"/>
      <c r="H3" s="11"/>
      <c r="I3" s="11"/>
      <c r="J3" s="11"/>
      <c r="K3" s="11"/>
      <c r="L3" s="11"/>
      <c r="M3" s="9"/>
      <c r="N3" s="7"/>
      <c r="O3" s="11"/>
      <c r="P3" s="11"/>
      <c r="Q3" s="11"/>
      <c r="R3" s="11"/>
      <c r="S3" s="11"/>
      <c r="T3" s="11"/>
      <c r="U3" s="11"/>
      <c r="V3" s="11"/>
      <c r="W3" s="11"/>
      <c r="X3" s="7"/>
      <c r="Y3" s="11"/>
      <c r="Z3" s="11"/>
      <c r="AA3" s="11"/>
      <c r="AB3" s="11"/>
      <c r="AC3" s="11"/>
      <c r="AD3" s="11"/>
      <c r="AE3" s="11"/>
      <c r="AF3" s="11"/>
      <c r="AG3" s="11"/>
      <c r="AH3" s="9"/>
      <c r="AI3" s="7"/>
      <c r="AJ3" s="11"/>
      <c r="AK3" s="11"/>
      <c r="AL3" s="11"/>
      <c r="AM3" s="11"/>
      <c r="AN3" s="11"/>
      <c r="AO3" s="11"/>
      <c r="AP3" s="11"/>
      <c r="AQ3" s="11"/>
      <c r="AR3" s="11"/>
      <c r="AS3" s="7"/>
    </row>
    <row r="4" spans="2:45" s="5" customFormat="1" ht="15.75" customHeight="1">
      <c r="B4" s="135"/>
      <c r="C4" s="320"/>
      <c r="D4" s="135" t="s">
        <v>428</v>
      </c>
      <c r="E4" s="135"/>
      <c r="F4" s="135"/>
      <c r="G4" s="135"/>
      <c r="H4" s="135"/>
      <c r="I4" s="135"/>
      <c r="J4" s="135"/>
      <c r="K4" s="135"/>
      <c r="L4" s="135"/>
      <c r="M4" s="135"/>
      <c r="N4" s="135"/>
      <c r="O4" s="135"/>
      <c r="P4" s="135"/>
      <c r="Q4" s="135"/>
      <c r="R4" s="135"/>
      <c r="S4" s="135"/>
      <c r="T4" s="135"/>
      <c r="U4" s="135"/>
      <c r="V4" s="135"/>
      <c r="W4" s="135"/>
      <c r="X4" s="135"/>
      <c r="Y4" s="135" t="s">
        <v>427</v>
      </c>
      <c r="Z4" s="135"/>
      <c r="AA4" s="135"/>
      <c r="AB4" s="135"/>
      <c r="AC4" s="135"/>
      <c r="AD4" s="135"/>
      <c r="AE4" s="135"/>
      <c r="AF4" s="135"/>
      <c r="AG4" s="135"/>
      <c r="AH4" s="135"/>
      <c r="AI4" s="135"/>
      <c r="AJ4" s="135"/>
      <c r="AK4" s="135"/>
      <c r="AL4" s="135"/>
      <c r="AM4" s="135"/>
      <c r="AN4" s="135"/>
      <c r="AO4" s="135"/>
      <c r="AP4" s="135"/>
      <c r="AQ4" s="135"/>
      <c r="AR4" s="135"/>
      <c r="AS4" s="135"/>
    </row>
    <row r="5" spans="1:45" ht="15.75" customHeight="1" thickBot="1">
      <c r="A5" s="11"/>
      <c r="B5" s="11"/>
      <c r="C5" s="319"/>
      <c r="D5" s="11"/>
      <c r="E5" s="11"/>
      <c r="F5" s="11"/>
      <c r="G5" s="11"/>
      <c r="H5" s="11"/>
      <c r="I5" s="11"/>
      <c r="J5" s="11"/>
      <c r="K5" s="11"/>
      <c r="L5" s="11"/>
      <c r="N5" s="120"/>
      <c r="O5" s="11"/>
      <c r="P5" s="11"/>
      <c r="Q5" s="11"/>
      <c r="R5" s="11"/>
      <c r="S5" s="11"/>
      <c r="T5" s="11"/>
      <c r="U5" s="11"/>
      <c r="V5" s="11"/>
      <c r="W5" s="11"/>
      <c r="X5" s="120" t="s">
        <v>426</v>
      </c>
      <c r="Y5" s="11"/>
      <c r="Z5" s="11"/>
      <c r="AA5" s="11"/>
      <c r="AB5" s="11"/>
      <c r="AC5" s="11"/>
      <c r="AD5" s="11"/>
      <c r="AE5" s="11"/>
      <c r="AF5" s="11"/>
      <c r="AG5" s="11"/>
      <c r="AI5" s="120"/>
      <c r="AJ5" s="11"/>
      <c r="AK5" s="11"/>
      <c r="AL5" s="11"/>
      <c r="AM5" s="11"/>
      <c r="AN5" s="11"/>
      <c r="AO5" s="11"/>
      <c r="AP5" s="11"/>
      <c r="AQ5" s="11"/>
      <c r="AR5" s="11"/>
      <c r="AS5" s="120" t="s">
        <v>177</v>
      </c>
    </row>
    <row r="6" spans="1:45" s="7" customFormat="1" ht="16.5" customHeight="1" thickTop="1">
      <c r="A6" s="318" t="s">
        <v>59</v>
      </c>
      <c r="B6" s="318"/>
      <c r="C6" s="317"/>
      <c r="D6" s="315" t="s">
        <v>425</v>
      </c>
      <c r="E6" s="315" t="s">
        <v>424</v>
      </c>
      <c r="F6" s="314" t="s">
        <v>423</v>
      </c>
      <c r="G6" s="313"/>
      <c r="H6" s="313"/>
      <c r="I6" s="313"/>
      <c r="J6" s="313"/>
      <c r="K6" s="313"/>
      <c r="L6" s="313"/>
      <c r="M6" s="313"/>
      <c r="N6" s="313" t="s">
        <v>422</v>
      </c>
      <c r="O6" s="313"/>
      <c r="P6" s="313"/>
      <c r="Q6" s="313"/>
      <c r="R6" s="313"/>
      <c r="S6" s="313"/>
      <c r="T6" s="313"/>
      <c r="U6" s="313"/>
      <c r="V6" s="312"/>
      <c r="W6" s="311" t="s">
        <v>421</v>
      </c>
      <c r="X6" s="310" t="s">
        <v>420</v>
      </c>
      <c r="Y6" s="316" t="s">
        <v>425</v>
      </c>
      <c r="Z6" s="315" t="s">
        <v>424</v>
      </c>
      <c r="AA6" s="314" t="s">
        <v>423</v>
      </c>
      <c r="AB6" s="313"/>
      <c r="AC6" s="313"/>
      <c r="AD6" s="313"/>
      <c r="AE6" s="313"/>
      <c r="AF6" s="313"/>
      <c r="AG6" s="313"/>
      <c r="AH6" s="313"/>
      <c r="AI6" s="313" t="s">
        <v>422</v>
      </c>
      <c r="AJ6" s="313"/>
      <c r="AK6" s="313"/>
      <c r="AL6" s="313"/>
      <c r="AM6" s="313"/>
      <c r="AN6" s="313"/>
      <c r="AO6" s="313"/>
      <c r="AP6" s="313"/>
      <c r="AQ6" s="312"/>
      <c r="AR6" s="311" t="s">
        <v>421</v>
      </c>
      <c r="AS6" s="310" t="s">
        <v>420</v>
      </c>
    </row>
    <row r="7" spans="1:45" s="7" customFormat="1" ht="16.5" customHeight="1">
      <c r="A7" s="309"/>
      <c r="B7" s="309"/>
      <c r="C7" s="308"/>
      <c r="D7" s="307"/>
      <c r="E7" s="305"/>
      <c r="F7" s="294" t="s">
        <v>419</v>
      </c>
      <c r="G7" s="302" t="s">
        <v>418</v>
      </c>
      <c r="H7" s="302"/>
      <c r="I7" s="302"/>
      <c r="J7" s="304"/>
      <c r="K7" s="302" t="s">
        <v>417</v>
      </c>
      <c r="L7" s="302"/>
      <c r="M7" s="302"/>
      <c r="N7" s="302"/>
      <c r="O7" s="303" t="s">
        <v>416</v>
      </c>
      <c r="P7" s="302"/>
      <c r="Q7" s="302"/>
      <c r="R7" s="302"/>
      <c r="S7" s="303" t="s">
        <v>415</v>
      </c>
      <c r="T7" s="302"/>
      <c r="U7" s="302"/>
      <c r="V7" s="302"/>
      <c r="W7" s="301"/>
      <c r="X7" s="300"/>
      <c r="Y7" s="306"/>
      <c r="Z7" s="305"/>
      <c r="AA7" s="294" t="s">
        <v>419</v>
      </c>
      <c r="AB7" s="302" t="s">
        <v>418</v>
      </c>
      <c r="AC7" s="302"/>
      <c r="AD7" s="302"/>
      <c r="AE7" s="304"/>
      <c r="AF7" s="302" t="s">
        <v>417</v>
      </c>
      <c r="AG7" s="302"/>
      <c r="AH7" s="302"/>
      <c r="AI7" s="302"/>
      <c r="AJ7" s="303" t="s">
        <v>416</v>
      </c>
      <c r="AK7" s="302"/>
      <c r="AL7" s="302"/>
      <c r="AM7" s="302"/>
      <c r="AN7" s="303" t="s">
        <v>415</v>
      </c>
      <c r="AO7" s="302"/>
      <c r="AP7" s="302"/>
      <c r="AQ7" s="302"/>
      <c r="AR7" s="301"/>
      <c r="AS7" s="300"/>
    </row>
    <row r="8" spans="1:45" s="7" customFormat="1" ht="30" customHeight="1">
      <c r="A8" s="299"/>
      <c r="B8" s="299"/>
      <c r="C8" s="298"/>
      <c r="D8" s="297"/>
      <c r="E8" s="295"/>
      <c r="F8" s="294"/>
      <c r="G8" s="290" t="s">
        <v>414</v>
      </c>
      <c r="H8" s="290" t="s">
        <v>413</v>
      </c>
      <c r="I8" s="289" t="s">
        <v>412</v>
      </c>
      <c r="J8" s="293" t="s">
        <v>411</v>
      </c>
      <c r="K8" s="290" t="s">
        <v>414</v>
      </c>
      <c r="L8" s="290" t="s">
        <v>413</v>
      </c>
      <c r="M8" s="289" t="s">
        <v>412</v>
      </c>
      <c r="N8" s="292" t="s">
        <v>411</v>
      </c>
      <c r="O8" s="291" t="s">
        <v>414</v>
      </c>
      <c r="P8" s="290" t="s">
        <v>413</v>
      </c>
      <c r="Q8" s="289" t="s">
        <v>412</v>
      </c>
      <c r="R8" s="288" t="s">
        <v>411</v>
      </c>
      <c r="S8" s="291" t="s">
        <v>414</v>
      </c>
      <c r="T8" s="290" t="s">
        <v>413</v>
      </c>
      <c r="U8" s="289" t="s">
        <v>412</v>
      </c>
      <c r="V8" s="288" t="s">
        <v>411</v>
      </c>
      <c r="W8" s="287"/>
      <c r="X8" s="286"/>
      <c r="Y8" s="296"/>
      <c r="Z8" s="295"/>
      <c r="AA8" s="294"/>
      <c r="AB8" s="290" t="s">
        <v>414</v>
      </c>
      <c r="AC8" s="290" t="s">
        <v>413</v>
      </c>
      <c r="AD8" s="289" t="s">
        <v>412</v>
      </c>
      <c r="AE8" s="293" t="s">
        <v>411</v>
      </c>
      <c r="AF8" s="290" t="s">
        <v>414</v>
      </c>
      <c r="AG8" s="290" t="s">
        <v>413</v>
      </c>
      <c r="AH8" s="289" t="s">
        <v>412</v>
      </c>
      <c r="AI8" s="292" t="s">
        <v>411</v>
      </c>
      <c r="AJ8" s="291" t="s">
        <v>414</v>
      </c>
      <c r="AK8" s="290" t="s">
        <v>413</v>
      </c>
      <c r="AL8" s="289" t="s">
        <v>412</v>
      </c>
      <c r="AM8" s="288" t="s">
        <v>411</v>
      </c>
      <c r="AN8" s="291" t="s">
        <v>414</v>
      </c>
      <c r="AO8" s="290" t="s">
        <v>413</v>
      </c>
      <c r="AP8" s="289" t="s">
        <v>412</v>
      </c>
      <c r="AQ8" s="288" t="s">
        <v>411</v>
      </c>
      <c r="AR8" s="287"/>
      <c r="AS8" s="286"/>
    </row>
    <row r="9" spans="1:45" s="7" customFormat="1" ht="14.25" customHeight="1">
      <c r="A9" s="110"/>
      <c r="B9" s="110"/>
      <c r="C9" s="285"/>
      <c r="D9" s="284" t="s">
        <v>65</v>
      </c>
      <c r="E9" s="284" t="s">
        <v>257</v>
      </c>
      <c r="F9" s="284" t="s">
        <v>67</v>
      </c>
      <c r="G9" s="284" t="s">
        <v>68</v>
      </c>
      <c r="H9" s="284" t="s">
        <v>253</v>
      </c>
      <c r="I9" s="284" t="s">
        <v>70</v>
      </c>
      <c r="J9" s="284" t="s">
        <v>71</v>
      </c>
      <c r="K9" s="284" t="s">
        <v>72</v>
      </c>
      <c r="L9" s="284" t="s">
        <v>73</v>
      </c>
      <c r="M9" s="284" t="s">
        <v>250</v>
      </c>
      <c r="N9" s="284" t="s">
        <v>249</v>
      </c>
      <c r="O9" s="284" t="s">
        <v>248</v>
      </c>
      <c r="P9" s="284" t="s">
        <v>261</v>
      </c>
      <c r="Q9" s="284" t="s">
        <v>245</v>
      </c>
      <c r="R9" s="284" t="s">
        <v>243</v>
      </c>
      <c r="S9" s="284" t="s">
        <v>242</v>
      </c>
      <c r="T9" s="284" t="s">
        <v>241</v>
      </c>
      <c r="U9" s="284" t="s">
        <v>240</v>
      </c>
      <c r="V9" s="284" t="s">
        <v>239</v>
      </c>
      <c r="W9" s="284" t="s">
        <v>238</v>
      </c>
      <c r="X9" s="284" t="s">
        <v>237</v>
      </c>
      <c r="Y9" s="284" t="s">
        <v>65</v>
      </c>
      <c r="Z9" s="284" t="s">
        <v>257</v>
      </c>
      <c r="AA9" s="284" t="s">
        <v>67</v>
      </c>
      <c r="AB9" s="284" t="s">
        <v>68</v>
      </c>
      <c r="AC9" s="284" t="s">
        <v>253</v>
      </c>
      <c r="AD9" s="284" t="s">
        <v>70</v>
      </c>
      <c r="AE9" s="284" t="s">
        <v>71</v>
      </c>
      <c r="AF9" s="284" t="s">
        <v>72</v>
      </c>
      <c r="AG9" s="284" t="s">
        <v>73</v>
      </c>
      <c r="AH9" s="284" t="s">
        <v>250</v>
      </c>
      <c r="AI9" s="284" t="s">
        <v>249</v>
      </c>
      <c r="AJ9" s="284" t="s">
        <v>248</v>
      </c>
      <c r="AK9" s="284" t="s">
        <v>261</v>
      </c>
      <c r="AL9" s="284" t="s">
        <v>245</v>
      </c>
      <c r="AM9" s="284" t="s">
        <v>243</v>
      </c>
      <c r="AN9" s="284" t="s">
        <v>242</v>
      </c>
      <c r="AO9" s="284" t="s">
        <v>241</v>
      </c>
      <c r="AP9" s="284" t="s">
        <v>240</v>
      </c>
      <c r="AQ9" s="284" t="s">
        <v>239</v>
      </c>
      <c r="AR9" s="284" t="s">
        <v>238</v>
      </c>
      <c r="AS9" s="284" t="s">
        <v>237</v>
      </c>
    </row>
    <row r="10" spans="1:45" s="7" customFormat="1" ht="17.25" customHeight="1">
      <c r="A10" s="267" t="s">
        <v>159</v>
      </c>
      <c r="B10" s="143"/>
      <c r="C10" s="283"/>
      <c r="D10" s="282"/>
      <c r="E10" s="282"/>
      <c r="F10" s="103"/>
      <c r="G10" s="103"/>
      <c r="H10" s="103"/>
      <c r="I10" s="103"/>
      <c r="J10" s="103"/>
      <c r="K10" s="103"/>
      <c r="L10" s="103"/>
      <c r="M10" s="103"/>
      <c r="N10" s="103"/>
      <c r="O10" s="103"/>
      <c r="P10" s="103"/>
      <c r="Q10" s="103"/>
      <c r="R10" s="103"/>
      <c r="S10" s="103"/>
      <c r="T10" s="103"/>
      <c r="U10" s="103"/>
      <c r="V10" s="103"/>
      <c r="W10" s="103"/>
      <c r="X10" s="103"/>
      <c r="Y10" s="282"/>
      <c r="Z10" s="282"/>
      <c r="AA10" s="103"/>
      <c r="AB10" s="103"/>
      <c r="AC10" s="103"/>
      <c r="AD10" s="103"/>
      <c r="AE10" s="103"/>
      <c r="AF10" s="103"/>
      <c r="AG10" s="103"/>
      <c r="AH10" s="103"/>
      <c r="AI10" s="103"/>
      <c r="AJ10" s="103"/>
      <c r="AK10" s="103"/>
      <c r="AL10" s="103"/>
      <c r="AM10" s="103"/>
      <c r="AN10" s="103"/>
      <c r="AO10" s="103"/>
      <c r="AP10" s="103"/>
      <c r="AQ10" s="103"/>
      <c r="AR10" s="103"/>
      <c r="AS10" s="103"/>
    </row>
    <row r="11" spans="1:45" s="7" customFormat="1" ht="17.25" customHeight="1">
      <c r="A11" s="86"/>
      <c r="B11" s="86" t="s">
        <v>164</v>
      </c>
      <c r="C11" s="261" t="s">
        <v>65</v>
      </c>
      <c r="D11" s="281">
        <v>16395160</v>
      </c>
      <c r="E11" s="280">
        <v>1174221</v>
      </c>
      <c r="F11" s="279">
        <v>1165931</v>
      </c>
      <c r="G11" s="37">
        <v>517593</v>
      </c>
      <c r="H11" s="37">
        <v>245097</v>
      </c>
      <c r="I11" s="37">
        <v>272163</v>
      </c>
      <c r="J11" s="37">
        <v>333</v>
      </c>
      <c r="K11" s="37">
        <v>410073</v>
      </c>
      <c r="L11" s="37">
        <v>173105</v>
      </c>
      <c r="M11" s="37">
        <v>236304</v>
      </c>
      <c r="N11" s="37">
        <v>664</v>
      </c>
      <c r="O11" s="37">
        <v>222219</v>
      </c>
      <c r="P11" s="37">
        <v>106702</v>
      </c>
      <c r="Q11" s="37">
        <v>115459</v>
      </c>
      <c r="R11" s="37">
        <v>58</v>
      </c>
      <c r="S11" s="37">
        <v>16046</v>
      </c>
      <c r="T11" s="37">
        <v>3013</v>
      </c>
      <c r="U11" s="37">
        <v>12930</v>
      </c>
      <c r="V11" s="37">
        <v>103</v>
      </c>
      <c r="W11" s="37">
        <v>8290</v>
      </c>
      <c r="X11" s="37">
        <v>11924</v>
      </c>
      <c r="Y11" s="260">
        <v>1267328.4</v>
      </c>
      <c r="Z11" s="260">
        <v>500369.9</v>
      </c>
      <c r="AA11" s="260">
        <v>499614.7</v>
      </c>
      <c r="AB11" s="260">
        <v>227901.9</v>
      </c>
      <c r="AC11" s="260">
        <v>97630.9</v>
      </c>
      <c r="AD11" s="260">
        <v>130145.8</v>
      </c>
      <c r="AE11" s="260">
        <v>125.3</v>
      </c>
      <c r="AF11" s="260">
        <v>159737.7</v>
      </c>
      <c r="AG11" s="260">
        <v>54211.9</v>
      </c>
      <c r="AH11" s="260">
        <v>105307.8</v>
      </c>
      <c r="AI11" s="260">
        <v>218.1</v>
      </c>
      <c r="AJ11" s="260">
        <v>105014.6</v>
      </c>
      <c r="AK11" s="260">
        <v>46772.5</v>
      </c>
      <c r="AL11" s="260">
        <v>58219.4</v>
      </c>
      <c r="AM11" s="260">
        <v>22.7</v>
      </c>
      <c r="AN11" s="260">
        <v>6960.4</v>
      </c>
      <c r="AO11" s="260">
        <v>1191.6</v>
      </c>
      <c r="AP11" s="260">
        <v>5716.5</v>
      </c>
      <c r="AQ11" s="260">
        <v>52.4</v>
      </c>
      <c r="AR11" s="260">
        <v>755.2</v>
      </c>
      <c r="AS11" s="275">
        <v>4867.6</v>
      </c>
    </row>
    <row r="12" spans="1:45" s="7" customFormat="1" ht="17.25" customHeight="1">
      <c r="A12" s="86"/>
      <c r="B12" s="86" t="s">
        <v>163</v>
      </c>
      <c r="C12" s="261" t="s">
        <v>257</v>
      </c>
      <c r="D12" s="37">
        <v>890513</v>
      </c>
      <c r="E12" s="37">
        <v>86719</v>
      </c>
      <c r="F12" s="37">
        <v>86361</v>
      </c>
      <c r="G12" s="37">
        <v>25841</v>
      </c>
      <c r="H12" s="37">
        <v>13395</v>
      </c>
      <c r="I12" s="37">
        <v>12392</v>
      </c>
      <c r="J12" s="37">
        <v>54</v>
      </c>
      <c r="K12" s="37">
        <v>38354</v>
      </c>
      <c r="L12" s="37">
        <v>12299</v>
      </c>
      <c r="M12" s="37">
        <v>26034</v>
      </c>
      <c r="N12" s="37">
        <v>21</v>
      </c>
      <c r="O12" s="37">
        <v>21851</v>
      </c>
      <c r="P12" s="37">
        <v>11240</v>
      </c>
      <c r="Q12" s="37">
        <v>10604</v>
      </c>
      <c r="R12" s="37">
        <v>7</v>
      </c>
      <c r="S12" s="37">
        <v>315</v>
      </c>
      <c r="T12" s="37">
        <v>52</v>
      </c>
      <c r="U12" s="37">
        <v>263</v>
      </c>
      <c r="V12" s="37">
        <v>0</v>
      </c>
      <c r="W12" s="37">
        <v>358</v>
      </c>
      <c r="X12" s="37">
        <v>139</v>
      </c>
      <c r="Y12" s="278">
        <v>68835.09999999999</v>
      </c>
      <c r="Z12" s="278">
        <v>37187.59999999999</v>
      </c>
      <c r="AA12" s="278">
        <v>37155.399999999994</v>
      </c>
      <c r="AB12" s="278">
        <v>11277.900000000001</v>
      </c>
      <c r="AC12" s="278">
        <v>5334.2</v>
      </c>
      <c r="AD12" s="278">
        <v>5924.099999999999</v>
      </c>
      <c r="AE12" s="278">
        <v>19.6</v>
      </c>
      <c r="AF12" s="278">
        <v>15453.5</v>
      </c>
      <c r="AG12" s="278">
        <v>3855.5</v>
      </c>
      <c r="AH12" s="278">
        <v>11590.8</v>
      </c>
      <c r="AI12" s="260">
        <v>7.1</v>
      </c>
      <c r="AJ12" s="278">
        <v>10287</v>
      </c>
      <c r="AK12" s="278">
        <v>4938.2</v>
      </c>
      <c r="AL12" s="278">
        <v>5345.7</v>
      </c>
      <c r="AM12" s="278">
        <v>2.8</v>
      </c>
      <c r="AN12" s="278">
        <v>137.29999999999998</v>
      </c>
      <c r="AO12" s="278">
        <v>21.1</v>
      </c>
      <c r="AP12" s="278">
        <v>116</v>
      </c>
      <c r="AQ12" s="278">
        <v>0</v>
      </c>
      <c r="AR12" s="278">
        <v>32.3</v>
      </c>
      <c r="AS12" s="275">
        <v>56.8</v>
      </c>
    </row>
    <row r="13" spans="2:45" s="7" customFormat="1" ht="17.25" customHeight="1">
      <c r="B13" s="86" t="s">
        <v>410</v>
      </c>
      <c r="C13" s="261" t="s">
        <v>67</v>
      </c>
      <c r="D13" s="37">
        <v>631179</v>
      </c>
      <c r="E13" s="37">
        <v>36522</v>
      </c>
      <c r="F13" s="37">
        <v>36445</v>
      </c>
      <c r="G13" s="37">
        <v>9931</v>
      </c>
      <c r="H13" s="37">
        <v>5069</v>
      </c>
      <c r="I13" s="37">
        <v>4855</v>
      </c>
      <c r="J13" s="37">
        <v>7</v>
      </c>
      <c r="K13" s="37">
        <v>12967</v>
      </c>
      <c r="L13" s="37">
        <v>2473</v>
      </c>
      <c r="M13" s="37">
        <v>10493</v>
      </c>
      <c r="N13" s="37">
        <v>1</v>
      </c>
      <c r="O13" s="37">
        <v>13540</v>
      </c>
      <c r="P13" s="37">
        <v>5981</v>
      </c>
      <c r="Q13" s="37">
        <v>7557</v>
      </c>
      <c r="R13" s="37">
        <v>2</v>
      </c>
      <c r="S13" s="37">
        <v>7</v>
      </c>
      <c r="T13" s="37">
        <v>2</v>
      </c>
      <c r="U13" s="37">
        <v>5</v>
      </c>
      <c r="V13" s="37">
        <v>0</v>
      </c>
      <c r="W13" s="37">
        <v>77</v>
      </c>
      <c r="X13" s="37">
        <v>123</v>
      </c>
      <c r="Y13" s="278">
        <v>48791.8</v>
      </c>
      <c r="Z13" s="278">
        <v>16229.600000000002</v>
      </c>
      <c r="AA13" s="278">
        <v>16222.7</v>
      </c>
      <c r="AB13" s="278">
        <v>4341.6</v>
      </c>
      <c r="AC13" s="278">
        <v>2017.9</v>
      </c>
      <c r="AD13" s="278">
        <v>2321.3</v>
      </c>
      <c r="AE13" s="278">
        <v>2.4</v>
      </c>
      <c r="AF13" s="278">
        <v>5440.799999999999</v>
      </c>
      <c r="AG13" s="278">
        <v>773.7</v>
      </c>
      <c r="AH13" s="278">
        <v>4666.9</v>
      </c>
      <c r="AI13" s="260">
        <v>0.2</v>
      </c>
      <c r="AJ13" s="278">
        <v>6437.400000000001</v>
      </c>
      <c r="AK13" s="278">
        <v>2626.9999999999995</v>
      </c>
      <c r="AL13" s="278">
        <v>3809.3999999999996</v>
      </c>
      <c r="AM13" s="278">
        <v>0.8</v>
      </c>
      <c r="AN13" s="278">
        <v>3.1</v>
      </c>
      <c r="AO13" s="278">
        <v>0.8</v>
      </c>
      <c r="AP13" s="278">
        <v>2.2</v>
      </c>
      <c r="AQ13" s="278">
        <v>0</v>
      </c>
      <c r="AR13" s="278">
        <v>6.9</v>
      </c>
      <c r="AS13" s="275">
        <v>50.3</v>
      </c>
    </row>
    <row r="14" spans="2:45" s="7" customFormat="1" ht="17.25" customHeight="1">
      <c r="B14" s="95" t="s">
        <v>161</v>
      </c>
      <c r="C14" s="27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row>
    <row r="15" spans="2:45" s="7" customFormat="1" ht="17.25" customHeight="1">
      <c r="B15" s="152" t="s">
        <v>409</v>
      </c>
      <c r="C15" s="261" t="s">
        <v>167</v>
      </c>
      <c r="D15" s="37">
        <v>156843</v>
      </c>
      <c r="E15" s="37">
        <v>18628</v>
      </c>
      <c r="F15" s="37">
        <v>18559</v>
      </c>
      <c r="G15" s="37">
        <v>2592</v>
      </c>
      <c r="H15" s="97">
        <v>1288</v>
      </c>
      <c r="I15" s="37">
        <v>1303</v>
      </c>
      <c r="J15" s="97">
        <v>1</v>
      </c>
      <c r="K15" s="97">
        <v>9226</v>
      </c>
      <c r="L15" s="37">
        <v>851</v>
      </c>
      <c r="M15" s="37" t="s">
        <v>405</v>
      </c>
      <c r="N15" s="37" t="s">
        <v>405</v>
      </c>
      <c r="O15" s="37">
        <v>6741</v>
      </c>
      <c r="P15" s="37">
        <v>2643</v>
      </c>
      <c r="Q15" s="37" t="s">
        <v>405</v>
      </c>
      <c r="R15" s="37" t="s">
        <v>405</v>
      </c>
      <c r="S15" s="37" t="s">
        <v>396</v>
      </c>
      <c r="T15" s="37" t="s">
        <v>396</v>
      </c>
      <c r="U15" s="37" t="s">
        <v>396</v>
      </c>
      <c r="V15" s="37" t="s">
        <v>396</v>
      </c>
      <c r="W15" s="37">
        <v>69</v>
      </c>
      <c r="X15" s="37">
        <v>3</v>
      </c>
      <c r="Y15" s="260">
        <v>12050</v>
      </c>
      <c r="Z15" s="260">
        <v>7977.3</v>
      </c>
      <c r="AA15" s="260">
        <v>7969.9</v>
      </c>
      <c r="AB15" s="260">
        <v>1093.6</v>
      </c>
      <c r="AC15" s="260">
        <v>494.9</v>
      </c>
      <c r="AD15" s="260">
        <v>598.3</v>
      </c>
      <c r="AE15" s="260">
        <v>0.4</v>
      </c>
      <c r="AF15" s="260">
        <v>3812.2</v>
      </c>
      <c r="AG15" s="260">
        <v>269.29999999999995</v>
      </c>
      <c r="AH15" s="260" t="s">
        <v>405</v>
      </c>
      <c r="AI15" s="260" t="s">
        <v>405</v>
      </c>
      <c r="AJ15" s="260">
        <v>3064.1000000000004</v>
      </c>
      <c r="AK15" s="260">
        <v>1112.4</v>
      </c>
      <c r="AL15" s="260" t="s">
        <v>405</v>
      </c>
      <c r="AM15" s="260" t="s">
        <v>405</v>
      </c>
      <c r="AN15" s="260" t="s">
        <v>395</v>
      </c>
      <c r="AO15" s="260" t="s">
        <v>395</v>
      </c>
      <c r="AP15" s="260" t="s">
        <v>405</v>
      </c>
      <c r="AQ15" s="260" t="s">
        <v>405</v>
      </c>
      <c r="AR15" s="260">
        <v>7.3</v>
      </c>
      <c r="AS15" s="275">
        <v>1.1</v>
      </c>
    </row>
    <row r="16" spans="2:45" s="7" customFormat="1" ht="17.25" customHeight="1">
      <c r="B16" s="263" t="s">
        <v>408</v>
      </c>
      <c r="C16" s="261" t="s">
        <v>253</v>
      </c>
      <c r="D16" s="37">
        <v>163535</v>
      </c>
      <c r="E16" s="37">
        <v>19929</v>
      </c>
      <c r="F16" s="37">
        <v>19892</v>
      </c>
      <c r="G16" s="37">
        <v>2769</v>
      </c>
      <c r="H16" s="97">
        <v>1265</v>
      </c>
      <c r="I16" s="37">
        <v>1501</v>
      </c>
      <c r="J16" s="97">
        <v>3</v>
      </c>
      <c r="K16" s="97">
        <v>9464</v>
      </c>
      <c r="L16" s="37">
        <v>836</v>
      </c>
      <c r="M16" s="37" t="s">
        <v>405</v>
      </c>
      <c r="N16" s="37" t="s">
        <v>405</v>
      </c>
      <c r="O16" s="37">
        <v>7605</v>
      </c>
      <c r="P16" s="37">
        <v>2928</v>
      </c>
      <c r="Q16" s="37" t="s">
        <v>405</v>
      </c>
      <c r="R16" s="37" t="s">
        <v>405</v>
      </c>
      <c r="S16" s="97">
        <v>54</v>
      </c>
      <c r="T16" s="37">
        <v>13</v>
      </c>
      <c r="U16" s="37" t="s">
        <v>405</v>
      </c>
      <c r="V16" s="37" t="s">
        <v>405</v>
      </c>
      <c r="W16" s="37">
        <v>37</v>
      </c>
      <c r="X16" s="37" t="s">
        <v>396</v>
      </c>
      <c r="Y16" s="260">
        <v>12554.7</v>
      </c>
      <c r="Z16" s="260">
        <v>8773.4</v>
      </c>
      <c r="AA16" s="260">
        <v>8769.4</v>
      </c>
      <c r="AB16" s="260">
        <v>1201.3</v>
      </c>
      <c r="AC16" s="260">
        <v>495.7</v>
      </c>
      <c r="AD16" s="260">
        <v>704.5</v>
      </c>
      <c r="AE16" s="260">
        <v>1.1</v>
      </c>
      <c r="AF16" s="260">
        <v>3985.2999999999993</v>
      </c>
      <c r="AG16" s="260">
        <v>260.4000000000001</v>
      </c>
      <c r="AH16" s="260" t="s">
        <v>405</v>
      </c>
      <c r="AI16" s="260" t="s">
        <v>405</v>
      </c>
      <c r="AJ16" s="260">
        <v>3558.6000000000004</v>
      </c>
      <c r="AK16" s="260">
        <v>1263.3</v>
      </c>
      <c r="AL16" s="260" t="s">
        <v>405</v>
      </c>
      <c r="AM16" s="260" t="s">
        <v>405</v>
      </c>
      <c r="AN16" s="260">
        <v>24.3</v>
      </c>
      <c r="AO16" s="260">
        <v>5.6</v>
      </c>
      <c r="AP16" s="260" t="s">
        <v>405</v>
      </c>
      <c r="AQ16" s="260" t="s">
        <v>405</v>
      </c>
      <c r="AR16" s="260">
        <v>3.9000000000000004</v>
      </c>
      <c r="AS16" s="275" t="s">
        <v>396</v>
      </c>
    </row>
    <row r="17" spans="2:45" s="7" customFormat="1" ht="17.25" customHeight="1">
      <c r="B17" s="263" t="s">
        <v>407</v>
      </c>
      <c r="C17" s="261" t="s">
        <v>70</v>
      </c>
      <c r="D17" s="37">
        <v>161148</v>
      </c>
      <c r="E17" s="37">
        <v>21106</v>
      </c>
      <c r="F17" s="37">
        <v>21036</v>
      </c>
      <c r="G17" s="37">
        <v>3281</v>
      </c>
      <c r="H17" s="97">
        <v>1594</v>
      </c>
      <c r="I17" s="37">
        <v>1680</v>
      </c>
      <c r="J17" s="97">
        <v>7</v>
      </c>
      <c r="K17" s="97">
        <v>8984</v>
      </c>
      <c r="L17" s="37">
        <v>1078</v>
      </c>
      <c r="M17" s="37" t="s">
        <v>405</v>
      </c>
      <c r="N17" s="37" t="s">
        <v>405</v>
      </c>
      <c r="O17" s="37">
        <v>8708</v>
      </c>
      <c r="P17" s="37">
        <v>3317</v>
      </c>
      <c r="Q17" s="37" t="s">
        <v>405</v>
      </c>
      <c r="R17" s="37" t="s">
        <v>405</v>
      </c>
      <c r="S17" s="97">
        <v>63</v>
      </c>
      <c r="T17" s="37">
        <v>8</v>
      </c>
      <c r="U17" s="37" t="s">
        <v>405</v>
      </c>
      <c r="V17" s="37" t="s">
        <v>405</v>
      </c>
      <c r="W17" s="37">
        <v>70</v>
      </c>
      <c r="X17" s="37">
        <v>2</v>
      </c>
      <c r="Y17" s="260">
        <v>12427.8</v>
      </c>
      <c r="Z17" s="260">
        <v>9359.3</v>
      </c>
      <c r="AA17" s="260">
        <v>9351.3</v>
      </c>
      <c r="AB17" s="260">
        <v>1423.4</v>
      </c>
      <c r="AC17" s="260">
        <v>619.8</v>
      </c>
      <c r="AD17" s="260">
        <v>800.9</v>
      </c>
      <c r="AE17" s="260">
        <v>2.8</v>
      </c>
      <c r="AF17" s="260">
        <v>3790.2</v>
      </c>
      <c r="AG17" s="260">
        <v>333.70000000000005</v>
      </c>
      <c r="AH17" s="260" t="s">
        <v>405</v>
      </c>
      <c r="AI17" s="260" t="s">
        <v>405</v>
      </c>
      <c r="AJ17" s="260">
        <v>4108.2</v>
      </c>
      <c r="AK17" s="260">
        <v>1447.5</v>
      </c>
      <c r="AL17" s="260" t="s">
        <v>405</v>
      </c>
      <c r="AM17" s="260" t="s">
        <v>405</v>
      </c>
      <c r="AN17" s="260">
        <v>29.5</v>
      </c>
      <c r="AO17" s="260">
        <v>3.4</v>
      </c>
      <c r="AP17" s="260" t="s">
        <v>405</v>
      </c>
      <c r="AQ17" s="260" t="s">
        <v>405</v>
      </c>
      <c r="AR17" s="260">
        <v>8.1</v>
      </c>
      <c r="AS17" s="275">
        <v>0.8</v>
      </c>
    </row>
    <row r="18" spans="1:45" s="7" customFormat="1" ht="17.25" customHeight="1">
      <c r="A18" s="86"/>
      <c r="B18" s="263" t="s">
        <v>406</v>
      </c>
      <c r="C18" s="261" t="s">
        <v>71</v>
      </c>
      <c r="D18" s="37">
        <v>162732</v>
      </c>
      <c r="E18" s="37">
        <v>20515</v>
      </c>
      <c r="F18" s="37">
        <v>20475</v>
      </c>
      <c r="G18" s="37">
        <v>3994</v>
      </c>
      <c r="H18" s="37">
        <v>1659</v>
      </c>
      <c r="I18" s="37">
        <v>2332</v>
      </c>
      <c r="J18" s="37">
        <v>3</v>
      </c>
      <c r="K18" s="37">
        <v>7232</v>
      </c>
      <c r="L18" s="37">
        <v>889</v>
      </c>
      <c r="M18" s="37" t="s">
        <v>405</v>
      </c>
      <c r="N18" s="37" t="s">
        <v>405</v>
      </c>
      <c r="O18" s="37">
        <v>9184</v>
      </c>
      <c r="P18" s="37">
        <v>3822</v>
      </c>
      <c r="Q18" s="37" t="s">
        <v>405</v>
      </c>
      <c r="R18" s="37" t="s">
        <v>405</v>
      </c>
      <c r="S18" s="37">
        <v>65</v>
      </c>
      <c r="T18" s="37">
        <v>21</v>
      </c>
      <c r="U18" s="37" t="s">
        <v>405</v>
      </c>
      <c r="V18" s="37" t="s">
        <v>405</v>
      </c>
      <c r="W18" s="37">
        <v>40</v>
      </c>
      <c r="X18" s="37" t="s">
        <v>396</v>
      </c>
      <c r="Y18" s="260">
        <v>12555.1</v>
      </c>
      <c r="Z18" s="260">
        <v>9117</v>
      </c>
      <c r="AA18" s="260">
        <v>9113.4</v>
      </c>
      <c r="AB18" s="260">
        <v>1747.7</v>
      </c>
      <c r="AC18" s="260">
        <v>636.6</v>
      </c>
      <c r="AD18" s="260">
        <v>1110</v>
      </c>
      <c r="AE18" s="260">
        <v>1.1</v>
      </c>
      <c r="AF18" s="260">
        <v>2995.4999999999995</v>
      </c>
      <c r="AG18" s="260">
        <v>276.70000000000005</v>
      </c>
      <c r="AH18" s="260" t="s">
        <v>405</v>
      </c>
      <c r="AI18" s="260" t="s">
        <v>405</v>
      </c>
      <c r="AJ18" s="260">
        <v>4339.4</v>
      </c>
      <c r="AK18" s="260">
        <v>1676.3</v>
      </c>
      <c r="AL18" s="260" t="s">
        <v>405</v>
      </c>
      <c r="AM18" s="260" t="s">
        <v>405</v>
      </c>
      <c r="AN18" s="260">
        <v>30.8</v>
      </c>
      <c r="AO18" s="260">
        <v>9.8</v>
      </c>
      <c r="AP18" s="260" t="s">
        <v>405</v>
      </c>
      <c r="AQ18" s="260" t="s">
        <v>405</v>
      </c>
      <c r="AR18" s="260">
        <v>3.6</v>
      </c>
      <c r="AS18" s="275" t="s">
        <v>396</v>
      </c>
    </row>
    <row r="19" spans="1:45" s="7" customFormat="1" ht="17.25" customHeight="1">
      <c r="A19" s="86"/>
      <c r="B19" s="263" t="s">
        <v>404</v>
      </c>
      <c r="C19" s="261" t="s">
        <v>72</v>
      </c>
      <c r="D19" s="97">
        <v>161941</v>
      </c>
      <c r="E19" s="97">
        <v>20673</v>
      </c>
      <c r="F19" s="97">
        <v>20653</v>
      </c>
      <c r="G19" s="97">
        <v>4687</v>
      </c>
      <c r="H19" s="97">
        <v>2001</v>
      </c>
      <c r="I19" s="97">
        <v>2682</v>
      </c>
      <c r="J19" s="97">
        <v>4</v>
      </c>
      <c r="K19" s="97">
        <v>6366</v>
      </c>
      <c r="L19" s="97">
        <v>806</v>
      </c>
      <c r="M19" s="97">
        <v>5554</v>
      </c>
      <c r="N19" s="97">
        <v>6</v>
      </c>
      <c r="O19" s="97">
        <v>9590</v>
      </c>
      <c r="P19" s="97">
        <v>4482</v>
      </c>
      <c r="Q19" s="97">
        <v>5107</v>
      </c>
      <c r="R19" s="97">
        <v>1</v>
      </c>
      <c r="S19" s="97">
        <v>10</v>
      </c>
      <c r="T19" s="97">
        <v>3</v>
      </c>
      <c r="U19" s="97">
        <v>7</v>
      </c>
      <c r="V19" s="276" t="s">
        <v>396</v>
      </c>
      <c r="W19" s="97">
        <v>20</v>
      </c>
      <c r="X19" s="37" t="s">
        <v>396</v>
      </c>
      <c r="Y19" s="260">
        <v>12455.2</v>
      </c>
      <c r="Z19" s="260">
        <v>9251.4</v>
      </c>
      <c r="AA19" s="260">
        <v>9249.6</v>
      </c>
      <c r="AB19" s="260">
        <v>2048</v>
      </c>
      <c r="AC19" s="260">
        <v>771.9</v>
      </c>
      <c r="AD19" s="260">
        <v>1274.5</v>
      </c>
      <c r="AE19" s="260">
        <v>1.6</v>
      </c>
      <c r="AF19" s="260">
        <v>2677</v>
      </c>
      <c r="AG19" s="260">
        <v>251.3</v>
      </c>
      <c r="AH19" s="260">
        <v>2423.6</v>
      </c>
      <c r="AI19" s="260">
        <v>2.1</v>
      </c>
      <c r="AJ19" s="260">
        <v>4520.2</v>
      </c>
      <c r="AK19" s="260">
        <v>1975.9</v>
      </c>
      <c r="AL19" s="260">
        <v>2543.9</v>
      </c>
      <c r="AM19" s="260">
        <v>0.4</v>
      </c>
      <c r="AN19" s="260">
        <v>4.5</v>
      </c>
      <c r="AO19" s="260">
        <v>1.3</v>
      </c>
      <c r="AP19" s="260">
        <v>3.2</v>
      </c>
      <c r="AQ19" s="260" t="s">
        <v>395</v>
      </c>
      <c r="AR19" s="260">
        <v>1.8</v>
      </c>
      <c r="AS19" s="275" t="s">
        <v>396</v>
      </c>
    </row>
    <row r="20" spans="1:45" s="7" customFormat="1" ht="17.25" customHeight="1">
      <c r="A20" s="86"/>
      <c r="B20" s="263"/>
      <c r="C20" s="261"/>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row>
    <row r="21" spans="1:45" s="7" customFormat="1" ht="17.25" customHeight="1">
      <c r="A21" s="95"/>
      <c r="B21" s="274" t="s">
        <v>403</v>
      </c>
      <c r="C21" s="273" t="s">
        <v>402</v>
      </c>
      <c r="D21" s="31">
        <v>153902</v>
      </c>
      <c r="E21" s="31">
        <v>17723</v>
      </c>
      <c r="F21" s="31">
        <v>17693</v>
      </c>
      <c r="G21" s="31">
        <v>4222</v>
      </c>
      <c r="H21" s="31">
        <v>1953</v>
      </c>
      <c r="I21" s="31">
        <v>2267</v>
      </c>
      <c r="J21" s="31">
        <v>2</v>
      </c>
      <c r="K21" s="31">
        <v>5063</v>
      </c>
      <c r="L21" s="31">
        <v>771</v>
      </c>
      <c r="M21" s="31">
        <v>4292</v>
      </c>
      <c r="N21" s="31" t="s">
        <v>396</v>
      </c>
      <c r="O21" s="31">
        <v>8401</v>
      </c>
      <c r="P21" s="31">
        <v>4375</v>
      </c>
      <c r="Q21" s="31">
        <v>4026</v>
      </c>
      <c r="R21" s="31" t="s">
        <v>210</v>
      </c>
      <c r="S21" s="31">
        <v>7</v>
      </c>
      <c r="T21" s="31">
        <v>2</v>
      </c>
      <c r="U21" s="31">
        <v>5</v>
      </c>
      <c r="V21" s="31" t="s">
        <v>210</v>
      </c>
      <c r="W21" s="31">
        <v>30</v>
      </c>
      <c r="X21" s="31" t="s">
        <v>210</v>
      </c>
      <c r="Y21" s="272">
        <v>11898.8</v>
      </c>
      <c r="Z21" s="272">
        <v>7960.9</v>
      </c>
      <c r="AA21" s="272">
        <v>7958.3</v>
      </c>
      <c r="AB21" s="272">
        <v>1860</v>
      </c>
      <c r="AC21" s="272">
        <v>776.2</v>
      </c>
      <c r="AD21" s="272">
        <v>1083.2</v>
      </c>
      <c r="AE21" s="272">
        <v>0.6</v>
      </c>
      <c r="AF21" s="272">
        <v>2145.3</v>
      </c>
      <c r="AG21" s="272">
        <v>241.7</v>
      </c>
      <c r="AH21" s="272">
        <v>1903.6</v>
      </c>
      <c r="AI21" s="271" t="s">
        <v>401</v>
      </c>
      <c r="AJ21" s="270">
        <v>3949.9</v>
      </c>
      <c r="AK21" s="270">
        <v>1921.5</v>
      </c>
      <c r="AL21" s="270">
        <v>2028.3</v>
      </c>
      <c r="AM21" s="270" t="s">
        <v>395</v>
      </c>
      <c r="AN21" s="270">
        <v>3.1</v>
      </c>
      <c r="AO21" s="270">
        <v>0.8</v>
      </c>
      <c r="AP21" s="270">
        <v>2.2</v>
      </c>
      <c r="AQ21" s="270" t="s">
        <v>395</v>
      </c>
      <c r="AR21" s="270">
        <v>2.6</v>
      </c>
      <c r="AS21" s="269" t="s">
        <v>396</v>
      </c>
    </row>
    <row r="22" spans="1:45" s="7" customFormat="1" ht="4.5" customHeight="1">
      <c r="A22" s="92"/>
      <c r="B22" s="259"/>
      <c r="C22" s="268"/>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row>
    <row r="23" spans="1:45" s="7" customFormat="1" ht="19.5" customHeight="1">
      <c r="A23" s="267" t="s">
        <v>159</v>
      </c>
      <c r="B23" s="266"/>
      <c r="C23" s="265"/>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row>
    <row r="24" spans="1:45" s="7" customFormat="1" ht="16.5" customHeight="1">
      <c r="A24" s="86"/>
      <c r="B24" s="152" t="s">
        <v>158</v>
      </c>
      <c r="C24" s="261" t="s">
        <v>400</v>
      </c>
      <c r="D24" s="100">
        <v>13781</v>
      </c>
      <c r="E24" s="100">
        <v>1606</v>
      </c>
      <c r="F24" s="100">
        <v>1606</v>
      </c>
      <c r="G24" s="100">
        <v>350</v>
      </c>
      <c r="H24" s="100">
        <v>193</v>
      </c>
      <c r="I24" s="100">
        <v>157</v>
      </c>
      <c r="J24" s="31" t="s">
        <v>396</v>
      </c>
      <c r="K24" s="100">
        <v>505</v>
      </c>
      <c r="L24" s="100">
        <v>79</v>
      </c>
      <c r="M24" s="100">
        <v>426</v>
      </c>
      <c r="N24" s="31" t="s">
        <v>396</v>
      </c>
      <c r="O24" s="100">
        <v>750</v>
      </c>
      <c r="P24" s="100">
        <v>369</v>
      </c>
      <c r="Q24" s="100">
        <v>381</v>
      </c>
      <c r="R24" s="31" t="s">
        <v>396</v>
      </c>
      <c r="S24" s="100">
        <v>1</v>
      </c>
      <c r="T24" s="100">
        <v>1</v>
      </c>
      <c r="U24" s="31" t="s">
        <v>396</v>
      </c>
      <c r="V24" s="31" t="s">
        <v>396</v>
      </c>
      <c r="W24" s="31" t="s">
        <v>396</v>
      </c>
      <c r="X24" s="31" t="s">
        <v>396</v>
      </c>
      <c r="Y24" s="260">
        <v>1080.4</v>
      </c>
      <c r="Z24" s="260">
        <v>717.2</v>
      </c>
      <c r="AA24" s="260">
        <v>717.2</v>
      </c>
      <c r="AB24" s="260">
        <v>149.8</v>
      </c>
      <c r="AC24" s="260">
        <v>75.4</v>
      </c>
      <c r="AD24" s="260">
        <v>74.4</v>
      </c>
      <c r="AE24" s="260" t="s">
        <v>395</v>
      </c>
      <c r="AF24" s="260">
        <v>212.5</v>
      </c>
      <c r="AG24" s="260">
        <v>25.1</v>
      </c>
      <c r="AH24" s="260">
        <v>187.3</v>
      </c>
      <c r="AI24" s="260" t="s">
        <v>395</v>
      </c>
      <c r="AJ24" s="260">
        <v>354.6</v>
      </c>
      <c r="AK24" s="260">
        <v>164.3</v>
      </c>
      <c r="AL24" s="260">
        <v>190.3</v>
      </c>
      <c r="AM24" s="260" t="s">
        <v>395</v>
      </c>
      <c r="AN24" s="260">
        <v>0.4</v>
      </c>
      <c r="AO24" s="260">
        <v>0.4</v>
      </c>
      <c r="AP24" s="260" t="s">
        <v>395</v>
      </c>
      <c r="AQ24" s="260" t="s">
        <v>395</v>
      </c>
      <c r="AR24" s="260" t="s">
        <v>395</v>
      </c>
      <c r="AS24" s="260" t="s">
        <v>395</v>
      </c>
    </row>
    <row r="25" spans="1:45" s="7" customFormat="1" ht="16.5" customHeight="1">
      <c r="A25" s="86"/>
      <c r="B25" s="263" t="s">
        <v>157</v>
      </c>
      <c r="C25" s="261" t="s">
        <v>399</v>
      </c>
      <c r="D25" s="100">
        <v>12622</v>
      </c>
      <c r="E25" s="100">
        <v>1541</v>
      </c>
      <c r="F25" s="100">
        <v>1541</v>
      </c>
      <c r="G25" s="100">
        <v>403</v>
      </c>
      <c r="H25" s="100">
        <v>201</v>
      </c>
      <c r="I25" s="100">
        <v>202</v>
      </c>
      <c r="J25" s="31" t="s">
        <v>396</v>
      </c>
      <c r="K25" s="100">
        <v>484</v>
      </c>
      <c r="L25" s="100">
        <v>67</v>
      </c>
      <c r="M25" s="100">
        <v>417</v>
      </c>
      <c r="N25" s="31" t="s">
        <v>396</v>
      </c>
      <c r="O25" s="100">
        <v>654</v>
      </c>
      <c r="P25" s="100">
        <v>290</v>
      </c>
      <c r="Q25" s="100">
        <v>364</v>
      </c>
      <c r="R25" s="31" t="s">
        <v>396</v>
      </c>
      <c r="S25" s="31" t="s">
        <v>396</v>
      </c>
      <c r="T25" s="31" t="s">
        <v>396</v>
      </c>
      <c r="U25" s="31" t="s">
        <v>396</v>
      </c>
      <c r="V25" s="31" t="s">
        <v>396</v>
      </c>
      <c r="W25" s="31" t="s">
        <v>396</v>
      </c>
      <c r="X25" s="31" t="s">
        <v>396</v>
      </c>
      <c r="Y25" s="260">
        <v>978.2</v>
      </c>
      <c r="Z25" s="260">
        <v>690.9</v>
      </c>
      <c r="AA25" s="260">
        <v>690.9</v>
      </c>
      <c r="AB25" s="260">
        <v>175.7</v>
      </c>
      <c r="AC25" s="260">
        <v>79.1</v>
      </c>
      <c r="AD25" s="260">
        <v>96.6</v>
      </c>
      <c r="AE25" s="260" t="s">
        <v>395</v>
      </c>
      <c r="AF25" s="260">
        <v>204.6</v>
      </c>
      <c r="AG25" s="260">
        <v>21.8</v>
      </c>
      <c r="AH25" s="260">
        <v>182.7</v>
      </c>
      <c r="AI25" s="260" t="s">
        <v>395</v>
      </c>
      <c r="AJ25" s="260">
        <v>310.7</v>
      </c>
      <c r="AK25" s="260">
        <v>128.8</v>
      </c>
      <c r="AL25" s="260">
        <v>181.9</v>
      </c>
      <c r="AM25" s="260" t="s">
        <v>395</v>
      </c>
      <c r="AN25" s="260" t="s">
        <v>395</v>
      </c>
      <c r="AO25" s="260" t="s">
        <v>395</v>
      </c>
      <c r="AP25" s="260" t="s">
        <v>395</v>
      </c>
      <c r="AQ25" s="260" t="s">
        <v>395</v>
      </c>
      <c r="AR25" s="260" t="s">
        <v>395</v>
      </c>
      <c r="AS25" s="260" t="s">
        <v>395</v>
      </c>
    </row>
    <row r="26" spans="1:45" s="7" customFormat="1" ht="16.5" customHeight="1">
      <c r="A26" s="86"/>
      <c r="B26" s="263" t="s">
        <v>156</v>
      </c>
      <c r="C26" s="261" t="s">
        <v>398</v>
      </c>
      <c r="D26" s="100">
        <v>13412</v>
      </c>
      <c r="E26" s="100">
        <v>1687</v>
      </c>
      <c r="F26" s="100">
        <v>1682</v>
      </c>
      <c r="G26" s="100">
        <v>366</v>
      </c>
      <c r="H26" s="100">
        <v>184</v>
      </c>
      <c r="I26" s="100">
        <v>182</v>
      </c>
      <c r="J26" s="31" t="s">
        <v>396</v>
      </c>
      <c r="K26" s="100">
        <v>575</v>
      </c>
      <c r="L26" s="100">
        <v>65</v>
      </c>
      <c r="M26" s="100">
        <v>510</v>
      </c>
      <c r="N26" s="31" t="s">
        <v>396</v>
      </c>
      <c r="O26" s="100">
        <v>739</v>
      </c>
      <c r="P26" s="100">
        <v>384</v>
      </c>
      <c r="Q26" s="100">
        <v>355</v>
      </c>
      <c r="R26" s="31" t="s">
        <v>396</v>
      </c>
      <c r="S26" s="100">
        <v>2</v>
      </c>
      <c r="T26" s="264" t="s">
        <v>396</v>
      </c>
      <c r="U26" s="100">
        <v>2</v>
      </c>
      <c r="V26" s="31" t="s">
        <v>396</v>
      </c>
      <c r="W26" s="100">
        <v>5</v>
      </c>
      <c r="X26" s="31" t="s">
        <v>396</v>
      </c>
      <c r="Y26" s="260">
        <v>1035.4</v>
      </c>
      <c r="Z26" s="260">
        <v>753.5</v>
      </c>
      <c r="AA26" s="260">
        <v>753</v>
      </c>
      <c r="AB26" s="260">
        <v>159.5</v>
      </c>
      <c r="AC26" s="260">
        <v>72.6</v>
      </c>
      <c r="AD26" s="260">
        <v>86.9</v>
      </c>
      <c r="AE26" s="260" t="s">
        <v>395</v>
      </c>
      <c r="AF26" s="260">
        <v>243.4</v>
      </c>
      <c r="AG26" s="260">
        <v>20.9</v>
      </c>
      <c r="AH26" s="260">
        <v>222.5</v>
      </c>
      <c r="AI26" s="260" t="s">
        <v>395</v>
      </c>
      <c r="AJ26" s="260">
        <v>349.2</v>
      </c>
      <c r="AK26" s="260">
        <v>171.3</v>
      </c>
      <c r="AL26" s="260">
        <v>177.9</v>
      </c>
      <c r="AM26" s="260" t="s">
        <v>395</v>
      </c>
      <c r="AN26" s="260">
        <v>0.9</v>
      </c>
      <c r="AO26" s="260" t="s">
        <v>395</v>
      </c>
      <c r="AP26" s="260">
        <v>0.9</v>
      </c>
      <c r="AQ26" s="260" t="s">
        <v>395</v>
      </c>
      <c r="AR26" s="260">
        <v>0.5</v>
      </c>
      <c r="AS26" s="260" t="s">
        <v>395</v>
      </c>
    </row>
    <row r="27" spans="1:45" s="7" customFormat="1" ht="16.5" customHeight="1">
      <c r="A27" s="86"/>
      <c r="B27" s="263" t="s">
        <v>155</v>
      </c>
      <c r="C27" s="261" t="s">
        <v>261</v>
      </c>
      <c r="D27" s="100">
        <v>12563</v>
      </c>
      <c r="E27" s="100">
        <v>1686</v>
      </c>
      <c r="F27" s="100">
        <v>1682</v>
      </c>
      <c r="G27" s="100">
        <v>433</v>
      </c>
      <c r="H27" s="100">
        <v>185</v>
      </c>
      <c r="I27" s="100">
        <v>248</v>
      </c>
      <c r="J27" s="31" t="s">
        <v>396</v>
      </c>
      <c r="K27" s="100">
        <v>511</v>
      </c>
      <c r="L27" s="100">
        <v>74</v>
      </c>
      <c r="M27" s="100">
        <v>437</v>
      </c>
      <c r="N27" s="31" t="s">
        <v>396</v>
      </c>
      <c r="O27" s="100">
        <v>735</v>
      </c>
      <c r="P27" s="100">
        <v>393</v>
      </c>
      <c r="Q27" s="100">
        <v>342</v>
      </c>
      <c r="R27" s="31" t="s">
        <v>396</v>
      </c>
      <c r="S27" s="100">
        <v>3</v>
      </c>
      <c r="T27" s="100">
        <v>1</v>
      </c>
      <c r="U27" s="100">
        <v>2</v>
      </c>
      <c r="V27" s="31" t="s">
        <v>396</v>
      </c>
      <c r="W27" s="100">
        <v>4</v>
      </c>
      <c r="X27" s="31" t="s">
        <v>396</v>
      </c>
      <c r="Y27" s="260">
        <v>973.6</v>
      </c>
      <c r="Z27" s="260">
        <v>756.8</v>
      </c>
      <c r="AA27" s="260">
        <v>756.3</v>
      </c>
      <c r="AB27" s="260">
        <v>193</v>
      </c>
      <c r="AC27" s="260">
        <v>73.9</v>
      </c>
      <c r="AD27" s="260">
        <v>119.1</v>
      </c>
      <c r="AE27" s="260" t="s">
        <v>395</v>
      </c>
      <c r="AF27" s="260">
        <v>213.9</v>
      </c>
      <c r="AG27" s="260">
        <v>23.8</v>
      </c>
      <c r="AH27" s="260">
        <v>190.2</v>
      </c>
      <c r="AI27" s="260" t="s">
        <v>395</v>
      </c>
      <c r="AJ27" s="260">
        <v>348.1</v>
      </c>
      <c r="AK27" s="260">
        <v>175.4</v>
      </c>
      <c r="AL27" s="260">
        <v>172.7</v>
      </c>
      <c r="AM27" s="260" t="s">
        <v>395</v>
      </c>
      <c r="AN27" s="260">
        <v>1.3</v>
      </c>
      <c r="AO27" s="260">
        <v>0.4</v>
      </c>
      <c r="AP27" s="260">
        <v>0.9</v>
      </c>
      <c r="AQ27" s="260" t="s">
        <v>395</v>
      </c>
      <c r="AR27" s="260">
        <v>0.4</v>
      </c>
      <c r="AS27" s="260" t="s">
        <v>395</v>
      </c>
    </row>
    <row r="28" spans="1:45" s="7" customFormat="1" ht="16.5" customHeight="1">
      <c r="A28" s="86"/>
      <c r="B28" s="263" t="s">
        <v>154</v>
      </c>
      <c r="C28" s="261" t="s">
        <v>245</v>
      </c>
      <c r="D28" s="100">
        <v>12107</v>
      </c>
      <c r="E28" s="100">
        <v>1532</v>
      </c>
      <c r="F28" s="100">
        <v>1531</v>
      </c>
      <c r="G28" s="100">
        <v>388</v>
      </c>
      <c r="H28" s="100">
        <v>162</v>
      </c>
      <c r="I28" s="100">
        <v>226</v>
      </c>
      <c r="J28" s="31" t="s">
        <v>396</v>
      </c>
      <c r="K28" s="100">
        <v>500</v>
      </c>
      <c r="L28" s="100">
        <v>48</v>
      </c>
      <c r="M28" s="100">
        <v>452</v>
      </c>
      <c r="N28" s="31" t="s">
        <v>396</v>
      </c>
      <c r="O28" s="100">
        <v>643</v>
      </c>
      <c r="P28" s="100">
        <v>316</v>
      </c>
      <c r="Q28" s="100">
        <v>327</v>
      </c>
      <c r="R28" s="31" t="s">
        <v>396</v>
      </c>
      <c r="S28" s="31" t="s">
        <v>396</v>
      </c>
      <c r="T28" s="31" t="s">
        <v>396</v>
      </c>
      <c r="U28" s="31" t="s">
        <v>396</v>
      </c>
      <c r="V28" s="31" t="s">
        <v>396</v>
      </c>
      <c r="W28" s="100">
        <v>1</v>
      </c>
      <c r="X28" s="31" t="s">
        <v>396</v>
      </c>
      <c r="Y28" s="260">
        <v>943.1</v>
      </c>
      <c r="Z28" s="260">
        <v>681.8</v>
      </c>
      <c r="AA28" s="260">
        <v>681.6</v>
      </c>
      <c r="AB28" s="260">
        <v>171.7</v>
      </c>
      <c r="AC28" s="260">
        <v>64.1</v>
      </c>
      <c r="AD28" s="260">
        <v>107.6</v>
      </c>
      <c r="AE28" s="260" t="s">
        <v>395</v>
      </c>
      <c r="AF28" s="260">
        <v>213.2</v>
      </c>
      <c r="AG28" s="260">
        <v>15</v>
      </c>
      <c r="AH28" s="260">
        <v>198.3</v>
      </c>
      <c r="AI28" s="260" t="s">
        <v>395</v>
      </c>
      <c r="AJ28" s="260">
        <v>296.7</v>
      </c>
      <c r="AK28" s="260">
        <v>132.6</v>
      </c>
      <c r="AL28" s="260">
        <v>164.1</v>
      </c>
      <c r="AM28" s="260" t="s">
        <v>395</v>
      </c>
      <c r="AN28" s="260" t="s">
        <v>395</v>
      </c>
      <c r="AO28" s="260" t="s">
        <v>395</v>
      </c>
      <c r="AP28" s="260" t="s">
        <v>395</v>
      </c>
      <c r="AQ28" s="260" t="s">
        <v>395</v>
      </c>
      <c r="AR28" s="260">
        <v>0.1</v>
      </c>
      <c r="AS28" s="260" t="s">
        <v>395</v>
      </c>
    </row>
    <row r="29" spans="1:45" s="7" customFormat="1" ht="16.5" customHeight="1">
      <c r="A29" s="86"/>
      <c r="B29" s="263" t="s">
        <v>153</v>
      </c>
      <c r="C29" s="261" t="s">
        <v>243</v>
      </c>
      <c r="D29" s="100">
        <v>11749</v>
      </c>
      <c r="E29" s="100">
        <v>1465</v>
      </c>
      <c r="F29" s="100">
        <v>1458</v>
      </c>
      <c r="G29" s="100">
        <v>327</v>
      </c>
      <c r="H29" s="100">
        <v>145</v>
      </c>
      <c r="I29" s="100">
        <v>182</v>
      </c>
      <c r="J29" s="31" t="s">
        <v>396</v>
      </c>
      <c r="K29" s="100">
        <v>523</v>
      </c>
      <c r="L29" s="100">
        <v>57</v>
      </c>
      <c r="M29" s="100">
        <v>466</v>
      </c>
      <c r="N29" s="31" t="s">
        <v>396</v>
      </c>
      <c r="O29" s="100">
        <v>608</v>
      </c>
      <c r="P29" s="100">
        <v>340</v>
      </c>
      <c r="Q29" s="100">
        <v>268</v>
      </c>
      <c r="R29" s="31" t="s">
        <v>396</v>
      </c>
      <c r="S29" s="31" t="s">
        <v>396</v>
      </c>
      <c r="T29" s="31" t="s">
        <v>396</v>
      </c>
      <c r="U29" s="31" t="s">
        <v>396</v>
      </c>
      <c r="V29" s="31" t="s">
        <v>396</v>
      </c>
      <c r="W29" s="100">
        <v>7</v>
      </c>
      <c r="X29" s="31" t="s">
        <v>396</v>
      </c>
      <c r="Y29" s="260">
        <v>909.4</v>
      </c>
      <c r="Z29" s="260">
        <v>634.2</v>
      </c>
      <c r="AA29" s="260">
        <v>633.6</v>
      </c>
      <c r="AB29" s="260">
        <v>143.4</v>
      </c>
      <c r="AC29" s="260">
        <v>56.8</v>
      </c>
      <c r="AD29" s="260">
        <v>86.6</v>
      </c>
      <c r="AE29" s="260" t="s">
        <v>395</v>
      </c>
      <c r="AF29" s="260">
        <v>222.4</v>
      </c>
      <c r="AG29" s="260">
        <v>18</v>
      </c>
      <c r="AH29" s="260">
        <v>204.3</v>
      </c>
      <c r="AI29" s="260" t="s">
        <v>395</v>
      </c>
      <c r="AJ29" s="260">
        <v>267.8</v>
      </c>
      <c r="AK29" s="260">
        <v>133.7</v>
      </c>
      <c r="AL29" s="260">
        <v>134.1</v>
      </c>
      <c r="AM29" s="260" t="s">
        <v>395</v>
      </c>
      <c r="AN29" s="260" t="s">
        <v>395</v>
      </c>
      <c r="AO29" s="260" t="s">
        <v>395</v>
      </c>
      <c r="AP29" s="260" t="s">
        <v>395</v>
      </c>
      <c r="AQ29" s="260" t="s">
        <v>395</v>
      </c>
      <c r="AR29" s="260">
        <v>0.7</v>
      </c>
      <c r="AS29" s="260" t="s">
        <v>395</v>
      </c>
    </row>
    <row r="30" spans="2:45" s="7" customFormat="1" ht="16.5" customHeight="1">
      <c r="B30" s="263" t="s">
        <v>152</v>
      </c>
      <c r="C30" s="261" t="s">
        <v>242</v>
      </c>
      <c r="D30" s="100">
        <v>11650</v>
      </c>
      <c r="E30" s="100">
        <v>1551</v>
      </c>
      <c r="F30" s="100">
        <v>1550</v>
      </c>
      <c r="G30" s="100">
        <v>465</v>
      </c>
      <c r="H30" s="100">
        <v>188</v>
      </c>
      <c r="I30" s="100">
        <v>275</v>
      </c>
      <c r="J30" s="100">
        <v>2</v>
      </c>
      <c r="K30" s="100">
        <v>403</v>
      </c>
      <c r="L30" s="100">
        <v>45</v>
      </c>
      <c r="M30" s="100">
        <v>358</v>
      </c>
      <c r="N30" s="31" t="s">
        <v>396</v>
      </c>
      <c r="O30" s="100">
        <v>682</v>
      </c>
      <c r="P30" s="100">
        <v>332</v>
      </c>
      <c r="Q30" s="100">
        <v>350</v>
      </c>
      <c r="R30" s="31" t="s">
        <v>396</v>
      </c>
      <c r="S30" s="31" t="s">
        <v>396</v>
      </c>
      <c r="T30" s="31" t="s">
        <v>396</v>
      </c>
      <c r="U30" s="31" t="s">
        <v>396</v>
      </c>
      <c r="V30" s="31" t="s">
        <v>396</v>
      </c>
      <c r="W30" s="100">
        <v>1</v>
      </c>
      <c r="X30" s="31" t="s">
        <v>396</v>
      </c>
      <c r="Y30" s="260">
        <v>890.1</v>
      </c>
      <c r="Z30" s="260">
        <v>701.3</v>
      </c>
      <c r="AA30" s="260">
        <v>701.2</v>
      </c>
      <c r="AB30" s="260">
        <v>205.9</v>
      </c>
      <c r="AC30" s="260">
        <v>74.7</v>
      </c>
      <c r="AD30" s="260">
        <v>130.7</v>
      </c>
      <c r="AE30" s="260">
        <v>0.6</v>
      </c>
      <c r="AF30" s="260">
        <v>172.4</v>
      </c>
      <c r="AG30" s="260">
        <v>13.9</v>
      </c>
      <c r="AH30" s="260">
        <v>158.6</v>
      </c>
      <c r="AI30" s="260" t="s">
        <v>395</v>
      </c>
      <c r="AJ30" s="260">
        <v>322.8</v>
      </c>
      <c r="AK30" s="260">
        <v>147.1</v>
      </c>
      <c r="AL30" s="260">
        <v>175.7</v>
      </c>
      <c r="AM30" s="260" t="s">
        <v>395</v>
      </c>
      <c r="AN30" s="260" t="s">
        <v>395</v>
      </c>
      <c r="AO30" s="260" t="s">
        <v>395</v>
      </c>
      <c r="AP30" s="260" t="s">
        <v>395</v>
      </c>
      <c r="AQ30" s="260" t="s">
        <v>395</v>
      </c>
      <c r="AR30" s="260">
        <v>0.1</v>
      </c>
      <c r="AS30" s="260" t="s">
        <v>395</v>
      </c>
    </row>
    <row r="31" spans="2:45" s="7" customFormat="1" ht="16.5" customHeight="1">
      <c r="B31" s="263" t="s">
        <v>151</v>
      </c>
      <c r="C31" s="261" t="s">
        <v>241</v>
      </c>
      <c r="D31" s="100">
        <v>11792</v>
      </c>
      <c r="E31" s="100">
        <v>1226</v>
      </c>
      <c r="F31" s="100">
        <v>1222</v>
      </c>
      <c r="G31" s="100">
        <v>275</v>
      </c>
      <c r="H31" s="100">
        <v>135</v>
      </c>
      <c r="I31" s="100">
        <v>140</v>
      </c>
      <c r="J31" s="31" t="s">
        <v>396</v>
      </c>
      <c r="K31" s="100">
        <v>229</v>
      </c>
      <c r="L31" s="100">
        <v>56</v>
      </c>
      <c r="M31" s="100">
        <v>173</v>
      </c>
      <c r="N31" s="31" t="s">
        <v>396</v>
      </c>
      <c r="O31" s="100">
        <v>717</v>
      </c>
      <c r="P31" s="100">
        <v>380</v>
      </c>
      <c r="Q31" s="100">
        <v>337</v>
      </c>
      <c r="R31" s="31" t="s">
        <v>396</v>
      </c>
      <c r="S31" s="100">
        <v>1</v>
      </c>
      <c r="T31" s="31" t="s">
        <v>396</v>
      </c>
      <c r="U31" s="100">
        <v>1</v>
      </c>
      <c r="V31" s="31" t="s">
        <v>396</v>
      </c>
      <c r="W31" s="100">
        <v>4</v>
      </c>
      <c r="X31" s="31" t="s">
        <v>396</v>
      </c>
      <c r="Y31" s="260">
        <v>896.2</v>
      </c>
      <c r="Z31" s="260">
        <v>551.5</v>
      </c>
      <c r="AA31" s="260">
        <v>551.2</v>
      </c>
      <c r="AB31" s="260">
        <v>120.4</v>
      </c>
      <c r="AC31" s="260">
        <v>54.6</v>
      </c>
      <c r="AD31" s="260">
        <v>65.8</v>
      </c>
      <c r="AE31" s="260" t="s">
        <v>395</v>
      </c>
      <c r="AF31" s="260">
        <v>93.7</v>
      </c>
      <c r="AG31" s="260">
        <v>16.7</v>
      </c>
      <c r="AH31" s="260">
        <v>77</v>
      </c>
      <c r="AI31" s="260" t="s">
        <v>395</v>
      </c>
      <c r="AJ31" s="260">
        <v>336.6</v>
      </c>
      <c r="AK31" s="260">
        <v>168</v>
      </c>
      <c r="AL31" s="260">
        <v>168.7</v>
      </c>
      <c r="AM31" s="260" t="s">
        <v>395</v>
      </c>
      <c r="AN31" s="260">
        <v>0.5</v>
      </c>
      <c r="AO31" s="260" t="s">
        <v>395</v>
      </c>
      <c r="AP31" s="260">
        <v>0.5</v>
      </c>
      <c r="AQ31" s="260" t="s">
        <v>395</v>
      </c>
      <c r="AR31" s="260">
        <v>0.3</v>
      </c>
      <c r="AS31" s="260" t="s">
        <v>395</v>
      </c>
    </row>
    <row r="32" spans="2:45" s="7" customFormat="1" ht="16.5" customHeight="1">
      <c r="B32" s="263" t="s">
        <v>150</v>
      </c>
      <c r="C32" s="261" t="s">
        <v>240</v>
      </c>
      <c r="D32" s="100">
        <v>12399</v>
      </c>
      <c r="E32" s="100">
        <v>1254</v>
      </c>
      <c r="F32" s="100">
        <v>1254</v>
      </c>
      <c r="G32" s="100">
        <v>267</v>
      </c>
      <c r="H32" s="100">
        <v>125</v>
      </c>
      <c r="I32" s="100">
        <v>142</v>
      </c>
      <c r="J32" s="31" t="s">
        <v>396</v>
      </c>
      <c r="K32" s="100">
        <v>283</v>
      </c>
      <c r="L32" s="100">
        <v>74</v>
      </c>
      <c r="M32" s="100">
        <v>209</v>
      </c>
      <c r="N32" s="31" t="s">
        <v>396</v>
      </c>
      <c r="O32" s="100">
        <v>704</v>
      </c>
      <c r="P32" s="100">
        <v>408</v>
      </c>
      <c r="Q32" s="100">
        <v>296</v>
      </c>
      <c r="R32" s="31" t="s">
        <v>396</v>
      </c>
      <c r="S32" s="31" t="s">
        <v>396</v>
      </c>
      <c r="T32" s="31" t="s">
        <v>396</v>
      </c>
      <c r="U32" s="31" t="s">
        <v>396</v>
      </c>
      <c r="V32" s="31" t="s">
        <v>396</v>
      </c>
      <c r="W32" s="31" t="s">
        <v>396</v>
      </c>
      <c r="X32" s="31" t="s">
        <v>396</v>
      </c>
      <c r="Y32" s="260">
        <v>944.8</v>
      </c>
      <c r="Z32" s="260">
        <v>564.5</v>
      </c>
      <c r="AA32" s="260">
        <v>564.5</v>
      </c>
      <c r="AB32" s="260">
        <v>118</v>
      </c>
      <c r="AC32" s="260">
        <v>50</v>
      </c>
      <c r="AD32" s="260">
        <v>68.1</v>
      </c>
      <c r="AE32" s="260" t="s">
        <v>395</v>
      </c>
      <c r="AF32" s="260">
        <v>116.9</v>
      </c>
      <c r="AG32" s="260">
        <v>22.5</v>
      </c>
      <c r="AH32" s="260">
        <v>94.4</v>
      </c>
      <c r="AI32" s="260" t="s">
        <v>395</v>
      </c>
      <c r="AJ32" s="260">
        <v>329.6</v>
      </c>
      <c r="AK32" s="260">
        <v>180.2</v>
      </c>
      <c r="AL32" s="260">
        <v>149.4</v>
      </c>
      <c r="AM32" s="260" t="s">
        <v>395</v>
      </c>
      <c r="AN32" s="260" t="s">
        <v>395</v>
      </c>
      <c r="AO32" s="260" t="s">
        <v>395</v>
      </c>
      <c r="AP32" s="260" t="s">
        <v>395</v>
      </c>
      <c r="AQ32" s="260" t="s">
        <v>395</v>
      </c>
      <c r="AR32" s="260" t="s">
        <v>395</v>
      </c>
      <c r="AS32" s="260" t="s">
        <v>395</v>
      </c>
    </row>
    <row r="33" spans="1:45" s="7" customFormat="1" ht="16.5" customHeight="1">
      <c r="A33" s="86"/>
      <c r="B33" s="263" t="s">
        <v>149</v>
      </c>
      <c r="C33" s="261" t="s">
        <v>239</v>
      </c>
      <c r="D33" s="100">
        <v>13078</v>
      </c>
      <c r="E33" s="100">
        <v>1327</v>
      </c>
      <c r="F33" s="100">
        <v>1320</v>
      </c>
      <c r="G33" s="100">
        <v>280</v>
      </c>
      <c r="H33" s="100">
        <v>143</v>
      </c>
      <c r="I33" s="100">
        <v>137</v>
      </c>
      <c r="J33" s="31" t="s">
        <v>396</v>
      </c>
      <c r="K33" s="100">
        <v>306</v>
      </c>
      <c r="L33" s="100">
        <v>77</v>
      </c>
      <c r="M33" s="100">
        <v>229</v>
      </c>
      <c r="N33" s="31" t="s">
        <v>396</v>
      </c>
      <c r="O33" s="100">
        <v>734</v>
      </c>
      <c r="P33" s="100">
        <v>409</v>
      </c>
      <c r="Q33" s="100">
        <v>325</v>
      </c>
      <c r="R33" s="31" t="s">
        <v>396</v>
      </c>
      <c r="S33" s="31" t="s">
        <v>396</v>
      </c>
      <c r="T33" s="31" t="s">
        <v>396</v>
      </c>
      <c r="U33" s="31" t="s">
        <v>396</v>
      </c>
      <c r="V33" s="31" t="s">
        <v>396</v>
      </c>
      <c r="W33" s="100">
        <v>7</v>
      </c>
      <c r="X33" s="31" t="s">
        <v>396</v>
      </c>
      <c r="Y33" s="260">
        <v>1013.5</v>
      </c>
      <c r="Z33" s="260">
        <v>597.9</v>
      </c>
      <c r="AA33" s="260">
        <v>597.4</v>
      </c>
      <c r="AB33" s="260">
        <v>122.2</v>
      </c>
      <c r="AC33" s="260">
        <v>56.4</v>
      </c>
      <c r="AD33" s="260">
        <v>65.8</v>
      </c>
      <c r="AE33" s="260" t="s">
        <v>395</v>
      </c>
      <c r="AF33" s="260">
        <v>128.3</v>
      </c>
      <c r="AG33" s="260">
        <v>23.6</v>
      </c>
      <c r="AH33" s="260">
        <v>104.7</v>
      </c>
      <c r="AI33" s="260" t="s">
        <v>395</v>
      </c>
      <c r="AJ33" s="260">
        <v>346.9</v>
      </c>
      <c r="AK33" s="260">
        <v>181.4</v>
      </c>
      <c r="AL33" s="260">
        <v>165.5</v>
      </c>
      <c r="AM33" s="260" t="s">
        <v>395</v>
      </c>
      <c r="AN33" s="260" t="s">
        <v>395</v>
      </c>
      <c r="AO33" s="260" t="s">
        <v>395</v>
      </c>
      <c r="AP33" s="260" t="s">
        <v>395</v>
      </c>
      <c r="AQ33" s="260" t="s">
        <v>395</v>
      </c>
      <c r="AR33" s="260">
        <v>0.5</v>
      </c>
      <c r="AS33" s="260" t="s">
        <v>395</v>
      </c>
    </row>
    <row r="34" spans="1:45" s="7" customFormat="1" ht="16.5" customHeight="1">
      <c r="A34" s="86"/>
      <c r="B34" s="263" t="s">
        <v>148</v>
      </c>
      <c r="C34" s="261" t="s">
        <v>238</v>
      </c>
      <c r="D34" s="100">
        <v>14661</v>
      </c>
      <c r="E34" s="100">
        <v>1469</v>
      </c>
      <c r="F34" s="100">
        <v>1468</v>
      </c>
      <c r="G34" s="100">
        <v>306</v>
      </c>
      <c r="H34" s="100">
        <v>141</v>
      </c>
      <c r="I34" s="100">
        <v>165</v>
      </c>
      <c r="J34" s="31" t="s">
        <v>396</v>
      </c>
      <c r="K34" s="100">
        <v>414</v>
      </c>
      <c r="L34" s="100">
        <v>89</v>
      </c>
      <c r="M34" s="100">
        <v>325</v>
      </c>
      <c r="N34" s="31" t="s">
        <v>396</v>
      </c>
      <c r="O34" s="100">
        <v>748</v>
      </c>
      <c r="P34" s="100">
        <v>401</v>
      </c>
      <c r="Q34" s="100">
        <v>347</v>
      </c>
      <c r="R34" s="31" t="s">
        <v>396</v>
      </c>
      <c r="S34" s="31" t="s">
        <v>396</v>
      </c>
      <c r="T34" s="31" t="s">
        <v>396</v>
      </c>
      <c r="U34" s="31" t="s">
        <v>396</v>
      </c>
      <c r="V34" s="31" t="s">
        <v>396</v>
      </c>
      <c r="W34" s="100">
        <v>1</v>
      </c>
      <c r="X34" s="31" t="s">
        <v>396</v>
      </c>
      <c r="Y34" s="260">
        <v>1143.6</v>
      </c>
      <c r="Z34" s="260">
        <v>671.2</v>
      </c>
      <c r="AA34" s="260">
        <v>671.1</v>
      </c>
      <c r="AB34" s="260">
        <v>135.7</v>
      </c>
      <c r="AC34" s="260">
        <v>56.5</v>
      </c>
      <c r="AD34" s="260">
        <v>79.2</v>
      </c>
      <c r="AE34" s="260" t="s">
        <v>395</v>
      </c>
      <c r="AF34" s="260">
        <v>178</v>
      </c>
      <c r="AG34" s="260">
        <v>27.9</v>
      </c>
      <c r="AH34" s="260">
        <v>150.1</v>
      </c>
      <c r="AI34" s="260" t="s">
        <v>395</v>
      </c>
      <c r="AJ34" s="260">
        <v>357.3</v>
      </c>
      <c r="AK34" s="260">
        <v>179.9</v>
      </c>
      <c r="AL34" s="260">
        <v>177.4</v>
      </c>
      <c r="AM34" s="260" t="s">
        <v>395</v>
      </c>
      <c r="AN34" s="260" t="s">
        <v>395</v>
      </c>
      <c r="AO34" s="260" t="s">
        <v>395</v>
      </c>
      <c r="AP34" s="260" t="s">
        <v>395</v>
      </c>
      <c r="AQ34" s="260" t="s">
        <v>395</v>
      </c>
      <c r="AR34" s="260">
        <v>0.1</v>
      </c>
      <c r="AS34" s="260" t="s">
        <v>395</v>
      </c>
    </row>
    <row r="35" spans="1:45" s="7" customFormat="1" ht="16.5" customHeight="1">
      <c r="A35" s="86"/>
      <c r="B35" s="262" t="s">
        <v>147</v>
      </c>
      <c r="C35" s="261" t="s">
        <v>397</v>
      </c>
      <c r="D35" s="100">
        <v>14088</v>
      </c>
      <c r="E35" s="100">
        <v>1379</v>
      </c>
      <c r="F35" s="100">
        <v>1379</v>
      </c>
      <c r="G35" s="100">
        <v>362</v>
      </c>
      <c r="H35" s="100">
        <v>151</v>
      </c>
      <c r="I35" s="100">
        <v>211</v>
      </c>
      <c r="J35" s="31" t="s">
        <v>396</v>
      </c>
      <c r="K35" s="100">
        <v>330</v>
      </c>
      <c r="L35" s="100">
        <v>40</v>
      </c>
      <c r="M35" s="100">
        <v>290</v>
      </c>
      <c r="N35" s="31" t="s">
        <v>396</v>
      </c>
      <c r="O35" s="100">
        <v>687</v>
      </c>
      <c r="P35" s="100">
        <v>353</v>
      </c>
      <c r="Q35" s="100">
        <v>334</v>
      </c>
      <c r="R35" s="31" t="s">
        <v>396</v>
      </c>
      <c r="S35" s="31" t="s">
        <v>396</v>
      </c>
      <c r="T35" s="31" t="s">
        <v>396</v>
      </c>
      <c r="U35" s="31" t="s">
        <v>396</v>
      </c>
      <c r="V35" s="31" t="s">
        <v>396</v>
      </c>
      <c r="W35" s="31" t="s">
        <v>396</v>
      </c>
      <c r="X35" s="31" t="s">
        <v>396</v>
      </c>
      <c r="Y35" s="260">
        <v>1090.4</v>
      </c>
      <c r="Z35" s="260">
        <v>640.2</v>
      </c>
      <c r="AA35" s="260">
        <v>640.2</v>
      </c>
      <c r="AB35" s="260">
        <v>164.6</v>
      </c>
      <c r="AC35" s="260">
        <v>62.2</v>
      </c>
      <c r="AD35" s="260">
        <v>102.5</v>
      </c>
      <c r="AE35" s="260" t="s">
        <v>395</v>
      </c>
      <c r="AF35" s="260">
        <v>146</v>
      </c>
      <c r="AG35" s="260">
        <v>12.5</v>
      </c>
      <c r="AH35" s="260">
        <v>133.5</v>
      </c>
      <c r="AI35" s="260" t="s">
        <v>395</v>
      </c>
      <c r="AJ35" s="260">
        <v>329.6</v>
      </c>
      <c r="AK35" s="260">
        <v>158.9</v>
      </c>
      <c r="AL35" s="260">
        <v>170.7</v>
      </c>
      <c r="AM35" s="260" t="s">
        <v>395</v>
      </c>
      <c r="AN35" s="260" t="s">
        <v>395</v>
      </c>
      <c r="AO35" s="260" t="s">
        <v>395</v>
      </c>
      <c r="AP35" s="260" t="s">
        <v>395</v>
      </c>
      <c r="AQ35" s="260" t="s">
        <v>395</v>
      </c>
      <c r="AR35" s="260" t="s">
        <v>395</v>
      </c>
      <c r="AS35" s="260" t="s">
        <v>395</v>
      </c>
    </row>
    <row r="36" spans="1:45" s="7" customFormat="1" ht="16.5" customHeight="1">
      <c r="A36" s="92"/>
      <c r="B36" s="259"/>
      <c r="C36" s="258"/>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row>
    <row r="37" spans="1:3" ht="15" customHeight="1">
      <c r="A37" s="7"/>
      <c r="B37" s="7"/>
      <c r="C37" s="256"/>
    </row>
    <row r="38" spans="1:3" ht="15" customHeight="1">
      <c r="A38" s="7"/>
      <c r="B38" s="7"/>
      <c r="C38" s="256"/>
    </row>
    <row r="39" spans="1:3" ht="15" customHeight="1">
      <c r="A39" s="7"/>
      <c r="B39" s="7"/>
      <c r="C39" s="256"/>
    </row>
    <row r="40" spans="1:3" ht="15" customHeight="1">
      <c r="A40" s="7"/>
      <c r="B40" s="7"/>
      <c r="C40" s="256"/>
    </row>
    <row r="41" spans="1:3" ht="15" customHeight="1">
      <c r="A41" s="7"/>
      <c r="B41" s="7"/>
      <c r="C41" s="256"/>
    </row>
    <row r="42" spans="1:3" ht="15" customHeight="1">
      <c r="A42" s="7"/>
      <c r="B42" s="7"/>
      <c r="C42" s="256"/>
    </row>
    <row r="43" spans="1:3" ht="15" customHeight="1">
      <c r="A43" s="7"/>
      <c r="B43" s="7"/>
      <c r="C43" s="256"/>
    </row>
    <row r="44" spans="1:3" ht="15" customHeight="1">
      <c r="A44" s="7"/>
      <c r="B44" s="7"/>
      <c r="C44" s="256"/>
    </row>
    <row r="45" spans="1:3" ht="15" customHeight="1">
      <c r="A45" s="7"/>
      <c r="B45" s="7"/>
      <c r="C45" s="256"/>
    </row>
    <row r="46" spans="1:3" ht="15" customHeight="1">
      <c r="A46" s="7"/>
      <c r="B46" s="7"/>
      <c r="C46" s="256"/>
    </row>
    <row r="47" spans="1:3" ht="15" customHeight="1">
      <c r="A47" s="7"/>
      <c r="B47" s="7"/>
      <c r="C47" s="256"/>
    </row>
    <row r="48" spans="1:3" ht="15" customHeight="1">
      <c r="A48" s="7"/>
      <c r="B48" s="7"/>
      <c r="C48" s="256"/>
    </row>
    <row r="49" spans="1:3" ht="15" customHeight="1">
      <c r="A49" s="7"/>
      <c r="B49" s="7"/>
      <c r="C49" s="256"/>
    </row>
    <row r="50" spans="1:3" ht="15" customHeight="1">
      <c r="A50" s="7"/>
      <c r="B50" s="7"/>
      <c r="C50" s="256"/>
    </row>
    <row r="51" spans="1:3" ht="15" customHeight="1">
      <c r="A51" s="7"/>
      <c r="B51" s="7"/>
      <c r="C51" s="256"/>
    </row>
    <row r="52" spans="1:3" ht="15" customHeight="1">
      <c r="A52" s="7"/>
      <c r="B52" s="7"/>
      <c r="C52" s="256"/>
    </row>
    <row r="53" spans="1:3" ht="15" customHeight="1">
      <c r="A53" s="7"/>
      <c r="B53" s="7"/>
      <c r="C53" s="256"/>
    </row>
    <row r="54" spans="1:3" ht="15" customHeight="1">
      <c r="A54" s="7"/>
      <c r="B54" s="7"/>
      <c r="C54" s="256"/>
    </row>
    <row r="55" spans="1:3" ht="15" customHeight="1">
      <c r="A55" s="7"/>
      <c r="B55" s="7"/>
      <c r="C55" s="256"/>
    </row>
    <row r="56" spans="1:3" ht="15" customHeight="1">
      <c r="A56" s="7"/>
      <c r="B56" s="7"/>
      <c r="C56" s="256"/>
    </row>
    <row r="57" spans="1:3" ht="15" customHeight="1">
      <c r="A57" s="7"/>
      <c r="B57" s="7"/>
      <c r="C57" s="256"/>
    </row>
  </sheetData>
  <sheetProtection/>
  <mergeCells count="23">
    <mergeCell ref="W6:W8"/>
    <mergeCell ref="X6:X8"/>
    <mergeCell ref="F7:F8"/>
    <mergeCell ref="G7:J7"/>
    <mergeCell ref="K7:N7"/>
    <mergeCell ref="O7:R7"/>
    <mergeCell ref="S7:V7"/>
    <mergeCell ref="AS6:AS8"/>
    <mergeCell ref="AA7:AA8"/>
    <mergeCell ref="AB7:AE7"/>
    <mergeCell ref="AF7:AI7"/>
    <mergeCell ref="AJ7:AM7"/>
    <mergeCell ref="A6:C8"/>
    <mergeCell ref="D6:D8"/>
    <mergeCell ref="E6:E8"/>
    <mergeCell ref="F6:M6"/>
    <mergeCell ref="N6:V6"/>
    <mergeCell ref="AN7:AQ7"/>
    <mergeCell ref="Y6:Y8"/>
    <mergeCell ref="Z6:Z8"/>
    <mergeCell ref="AA6:AH6"/>
    <mergeCell ref="AI6:AQ6"/>
    <mergeCell ref="AR6:AR8"/>
  </mergeCells>
  <conditionalFormatting sqref="D11:M13 O11:X13 D21:X21 D15:X19 D24:X35">
    <cfRule type="cellIs" priority="5" dxfId="79" operator="equal" stopIfTrue="1">
      <formula>""</formula>
    </cfRule>
  </conditionalFormatting>
  <conditionalFormatting sqref="Y11:AH13 Y24:AS35 AI11:AR11 AJ12:AR13 Y15:AR19 Y21:AR21">
    <cfRule type="cellIs" priority="4" dxfId="79" operator="equal" stopIfTrue="1">
      <formula>""</formula>
    </cfRule>
  </conditionalFormatting>
  <conditionalFormatting sqref="AI12:AI13">
    <cfRule type="cellIs" priority="3" dxfId="79"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2022-01-01T14:01:22Z</dcterms:created>
  <dcterms:modified xsi:type="dcterms:W3CDTF">2022-03-04T01:24:52Z</dcterms:modified>
  <cp:category/>
  <cp:version/>
  <cp:contentType/>
  <cp:contentStatus/>
</cp:coreProperties>
</file>