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耕地面積" sheetId="1" r:id="rId1"/>
    <sheet name="2拡張･かい廃" sheetId="2" r:id="rId2"/>
  </sheets>
  <definedNames>
    <definedName name="_xlnm.Print_Area" localSheetId="0">'1耕地面積'!$A$1:$N$47</definedName>
    <definedName name="_xlnm.Print_Area" localSheetId="1">'2拡張･かい廃'!$A$1:$I$24</definedName>
  </definedNames>
  <calcPr fullCalcOnLoad="1"/>
</workbook>
</file>

<file path=xl/sharedStrings.xml><?xml version="1.0" encoding="utf-8"?>
<sst xmlns="http://schemas.openxmlformats.org/spreadsheetml/2006/main" count="420" uniqueCount="109">
  <si>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</si>
  <si>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</si>
  <si>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</si>
  <si>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</si>
  <si>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</si>
  <si>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</si>
  <si>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</si>
  <si>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</si>
  <si>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</si>
  <si>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</si>
  <si>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</si>
  <si>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</si>
  <si>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</si>
  <si>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</si>
  <si>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</si>
  <si>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</si>
  <si>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</si>
  <si>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</si>
  <si>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　全　　   国　</t>
  </si>
  <si>
    <t>　中 国 四 国　</t>
  </si>
  <si>
    <t>　中　　   国　</t>
  </si>
  <si>
    <t>(3)</t>
  </si>
  <si>
    <t>(4)</t>
  </si>
  <si>
    <t>(5)</t>
  </si>
  <si>
    <t>(6)</t>
  </si>
  <si>
    <t>(9)</t>
  </si>
  <si>
    <t>(10)</t>
  </si>
  <si>
    <t>(11)</t>
  </si>
  <si>
    <t>(12)</t>
  </si>
  <si>
    <t>　　　</t>
  </si>
  <si>
    <t>(7)</t>
  </si>
  <si>
    <t>(8)</t>
  </si>
  <si>
    <t>(1)</t>
  </si>
  <si>
    <t>(2)</t>
  </si>
  <si>
    <t>　 (1)　耕地面積　</t>
  </si>
  <si>
    <t>耕地　   　</t>
  </si>
  <si>
    <t>　広　　   島　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</si>
  <si>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</si>
  <si>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</si>
  <si>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</si>
  <si>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</si>
  <si>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</si>
  <si>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</si>
  <si>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</si>
  <si>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</si>
  <si>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</si>
  <si>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</si>
  <si>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</si>
  <si>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</si>
  <si>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</si>
  <si>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</si>
  <si>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</si>
  <si>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</si>
  <si>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</si>
  <si>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</si>
  <si>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</si>
  <si>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</si>
  <si>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</si>
  <si>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</si>
  <si>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</si>
  <si>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資料：農林水産省統計部「耕地面積調査」</t>
  </si>
  <si>
    <t xml:space="preserve"> 　　　 21　</t>
  </si>
  <si>
    <t>平成25年</t>
  </si>
  <si>
    <t>平成20年</t>
  </si>
  <si>
    <t xml:space="preserve"> 　　　 22　</t>
  </si>
  <si>
    <t xml:space="preserve"> 　　　 23　</t>
  </si>
  <si>
    <t xml:space="preserve"> 　　　 24　</t>
  </si>
  <si>
    <t xml:space="preserve"> 　　　 25　</t>
  </si>
  <si>
    <t>‥</t>
  </si>
  <si>
    <t>-</t>
  </si>
  <si>
    <t>25　</t>
  </si>
  <si>
    <t xml:space="preserve"> </t>
  </si>
  <si>
    <t>24　</t>
  </si>
  <si>
    <t>-</t>
  </si>
  <si>
    <t>23　</t>
  </si>
  <si>
    <t>22　</t>
  </si>
  <si>
    <t>21　</t>
  </si>
  <si>
    <t xml:space="preserve"> </t>
  </si>
  <si>
    <t>-</t>
  </si>
  <si>
    <t>(16)</t>
  </si>
  <si>
    <t>(15)</t>
  </si>
  <si>
    <t>(14)</t>
  </si>
  <si>
    <t>(13)</t>
  </si>
  <si>
    <t>(11)</t>
  </si>
  <si>
    <t>(10)</t>
  </si>
  <si>
    <t>(9)</t>
  </si>
  <si>
    <t>(8)</t>
  </si>
  <si>
    <t>(7)</t>
  </si>
  <si>
    <t>耕作放棄</t>
  </si>
  <si>
    <t>そ の 他</t>
  </si>
  <si>
    <t>植　　林</t>
  </si>
  <si>
    <t>農林道等</t>
  </si>
  <si>
    <t>宅 地 等</t>
  </si>
  <si>
    <t>道路･鉄道用地</t>
  </si>
  <si>
    <t>工場用地</t>
  </si>
  <si>
    <t>小　　計</t>
  </si>
  <si>
    <t>田畑転換</t>
  </si>
  <si>
    <t>人　　　　　為　　　　　か　　　　　い　　　　　廃</t>
  </si>
  <si>
    <t>自然災害</t>
  </si>
  <si>
    <t>復　　旧</t>
  </si>
  <si>
    <t>干拓・
埋立て</t>
  </si>
  <si>
    <t>開　　墾</t>
  </si>
  <si>
    <t>か い 廃</t>
  </si>
  <si>
    <t>拡　　張</t>
  </si>
  <si>
    <t>区　　分</t>
  </si>
  <si>
    <t>単位：ha</t>
  </si>
  <si>
    <t>イ　畑</t>
  </si>
  <si>
    <t>ア　田</t>
  </si>
  <si>
    <t xml:space="preserve"> (2)　耕地の拡張・かい廃面積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</si>
</sst>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#\ ###"/>
    <numFmt numFmtId="180" formatCode="#\ ###\ ##0\ ;@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double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4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Continuous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 quotePrefix="1">
      <alignment horizontal="distributed" vertical="center"/>
    </xf>
    <xf numFmtId="178" fontId="2" fillId="33" borderId="12" xfId="0" applyNumberFormat="1" applyFont="1" applyFill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0" xfId="60" applyFont="1" applyBorder="1" applyAlignment="1">
      <alignment horizontal="distributed" vertical="center"/>
      <protection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33" borderId="15" xfId="0" applyNumberFormat="1" applyFont="1" applyFill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0" fontId="2" fillId="0" borderId="25" xfId="0" applyFont="1" applyBorder="1" applyAlignment="1" quotePrefix="1">
      <alignment vertical="center"/>
    </xf>
    <xf numFmtId="178" fontId="3" fillId="33" borderId="0" xfId="0" applyNumberFormat="1" applyFont="1" applyFill="1" applyAlignment="1">
      <alignment horizontal="right" vertical="center"/>
    </xf>
    <xf numFmtId="0" fontId="3" fillId="0" borderId="26" xfId="0" applyFont="1" applyBorder="1" applyAlignment="1" quotePrefix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178" fontId="2" fillId="33" borderId="0" xfId="0" applyNumberFormat="1" applyFont="1" applyFill="1" applyAlignment="1">
      <alignment horizontal="right" vertical="center"/>
    </xf>
    <xf numFmtId="0" fontId="2" fillId="0" borderId="26" xfId="0" applyFont="1" applyBorder="1" applyAlignment="1" quotePrefix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6" xfId="0" applyFont="1" applyBorder="1" applyAlignment="1">
      <alignment vertical="center"/>
    </xf>
    <xf numFmtId="180" fontId="2" fillId="0" borderId="0" xfId="0" applyNumberFormat="1" applyFont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3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176" fontId="7" fillId="0" borderId="28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3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53"/>
  <sheetViews>
    <sheetView tabSelected="1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5" width="15.375" style="2" customWidth="1"/>
    <col min="6" max="8" width="15.125" style="3" customWidth="1"/>
    <col min="9" max="13" width="17.625" style="2" customWidth="1"/>
    <col min="14" max="14" width="17.50390625" style="2" customWidth="1"/>
    <col min="15" max="16384" width="9.00390625" style="2" customWidth="1"/>
  </cols>
  <sheetData>
    <row r="1" spans="1:9" s="18" customFormat="1" ht="26.25" customHeight="1">
      <c r="A1" s="45" t="s">
        <v>35</v>
      </c>
      <c r="B1" s="45"/>
      <c r="E1" s="19"/>
      <c r="G1" s="36"/>
      <c r="H1" s="37"/>
      <c r="I1" s="38" t="s">
        <v>29</v>
      </c>
    </row>
    <row r="2" spans="1:8" s="18" customFormat="1" ht="17.25" customHeight="1">
      <c r="A2" s="47" t="s">
        <v>34</v>
      </c>
      <c r="B2" s="47"/>
      <c r="F2" s="19"/>
      <c r="H2" s="19"/>
    </row>
    <row r="3" spans="1:14" ht="15.75" customHeight="1">
      <c r="A3" s="56"/>
      <c r="B3" s="56"/>
      <c r="C3" s="56"/>
      <c r="D3" s="56"/>
      <c r="E3" s="19"/>
      <c r="F3" s="18"/>
      <c r="G3" s="18"/>
      <c r="H3" s="20"/>
      <c r="J3" s="18"/>
      <c r="K3" s="18"/>
      <c r="L3" s="18"/>
      <c r="M3" s="18"/>
      <c r="N3" s="18"/>
    </row>
    <row r="4" spans="1:14" s="7" customFormat="1" ht="15.75" customHeight="1" thickBot="1">
      <c r="A4" s="2"/>
      <c r="B4" s="1"/>
      <c r="C4" s="1"/>
      <c r="D4" s="30"/>
      <c r="E4" s="1" t="s">
        <v>0</v>
      </c>
      <c r="F4" s="30"/>
      <c r="G4" s="31"/>
      <c r="H4" s="4"/>
      <c r="I4" s="1"/>
      <c r="J4" s="1"/>
      <c r="K4" s="1"/>
      <c r="L4" s="1"/>
      <c r="M4" s="1"/>
      <c r="N4" s="40" t="s">
        <v>1</v>
      </c>
    </row>
    <row r="5" spans="1:14" s="7" customFormat="1" ht="18.75" customHeight="1" thickTop="1">
      <c r="A5" s="57" t="s">
        <v>13</v>
      </c>
      <c r="B5" s="58"/>
      <c r="C5" s="6"/>
      <c r="D5" s="12" t="s">
        <v>12</v>
      </c>
      <c r="E5" s="5"/>
      <c r="F5" s="6"/>
      <c r="G5" s="41" t="s">
        <v>3</v>
      </c>
      <c r="H5" s="32"/>
      <c r="I5" s="63" t="s">
        <v>14</v>
      </c>
      <c r="J5" s="64"/>
      <c r="K5" s="64"/>
      <c r="L5" s="64"/>
      <c r="M5" s="64"/>
      <c r="N5" s="64"/>
    </row>
    <row r="6" spans="1:14" s="7" customFormat="1" ht="18" customHeight="1">
      <c r="A6" s="59"/>
      <c r="B6" s="59"/>
      <c r="C6" s="67" t="s">
        <v>4</v>
      </c>
      <c r="D6" s="65" t="s">
        <v>5</v>
      </c>
      <c r="E6" s="65" t="s">
        <v>6</v>
      </c>
      <c r="F6" s="65" t="s">
        <v>7</v>
      </c>
      <c r="G6" s="21" t="s">
        <v>15</v>
      </c>
      <c r="H6" s="33"/>
      <c r="I6" s="65" t="s">
        <v>7</v>
      </c>
      <c r="J6" s="21" t="s">
        <v>16</v>
      </c>
      <c r="K6" s="22"/>
      <c r="L6" s="11"/>
      <c r="M6" s="13" t="s">
        <v>17</v>
      </c>
      <c r="N6" s="10"/>
    </row>
    <row r="7" spans="1:14" s="7" customFormat="1" ht="30" customHeight="1">
      <c r="A7" s="60"/>
      <c r="B7" s="60"/>
      <c r="C7" s="68"/>
      <c r="D7" s="66"/>
      <c r="E7" s="66"/>
      <c r="F7" s="66"/>
      <c r="G7" s="24" t="s">
        <v>5</v>
      </c>
      <c r="H7" s="23" t="s">
        <v>6</v>
      </c>
      <c r="I7" s="66"/>
      <c r="J7" s="24" t="s">
        <v>5</v>
      </c>
      <c r="K7" s="24" t="s">
        <v>6</v>
      </c>
      <c r="L7" s="24" t="s">
        <v>8</v>
      </c>
      <c r="M7" s="24" t="s">
        <v>9</v>
      </c>
      <c r="N7" s="24" t="s">
        <v>10</v>
      </c>
    </row>
    <row r="8" spans="1:14" s="7" customFormat="1" ht="17.25" customHeight="1">
      <c r="A8" s="9"/>
      <c r="B8" s="9"/>
      <c r="C8" s="49" t="s">
        <v>32</v>
      </c>
      <c r="D8" s="39" t="s">
        <v>33</v>
      </c>
      <c r="E8" s="46" t="s">
        <v>21</v>
      </c>
      <c r="F8" s="39" t="s">
        <v>22</v>
      </c>
      <c r="G8" s="46" t="s">
        <v>23</v>
      </c>
      <c r="H8" s="39" t="s">
        <v>24</v>
      </c>
      <c r="I8" s="39" t="s">
        <v>30</v>
      </c>
      <c r="J8" s="39" t="s">
        <v>31</v>
      </c>
      <c r="K8" s="39" t="s">
        <v>25</v>
      </c>
      <c r="L8" s="39" t="s">
        <v>26</v>
      </c>
      <c r="M8" s="39" t="s">
        <v>27</v>
      </c>
      <c r="N8" s="39" t="s">
        <v>28</v>
      </c>
    </row>
    <row r="9" spans="1:14" s="7" customFormat="1" ht="17.25" customHeight="1">
      <c r="A9" s="62" t="s">
        <v>62</v>
      </c>
      <c r="B9" s="62"/>
      <c r="C9" s="8" t="s">
        <v>11</v>
      </c>
      <c r="D9" s="14" t="s">
        <v>11</v>
      </c>
      <c r="E9" s="14"/>
      <c r="F9" s="14" t="s">
        <v>11</v>
      </c>
      <c r="G9" s="14"/>
      <c r="H9" s="14"/>
      <c r="N9" s="14"/>
    </row>
    <row r="10" spans="2:14" s="7" customFormat="1" ht="17.25" customHeight="1">
      <c r="B10" s="42" t="s">
        <v>18</v>
      </c>
      <c r="C10" s="50">
        <v>4537000</v>
      </c>
      <c r="D10" s="34">
        <v>4352000</v>
      </c>
      <c r="E10" s="34">
        <v>184600</v>
      </c>
      <c r="F10" s="34">
        <v>2465000</v>
      </c>
      <c r="G10" s="34">
        <v>2326000</v>
      </c>
      <c r="H10" s="34">
        <v>139700</v>
      </c>
      <c r="I10" s="34">
        <v>2072000</v>
      </c>
      <c r="J10" s="34">
        <v>2027000</v>
      </c>
      <c r="K10" s="34">
        <v>44900</v>
      </c>
      <c r="L10" s="34">
        <v>1161000</v>
      </c>
      <c r="M10" s="34">
        <v>299500</v>
      </c>
      <c r="N10" s="34">
        <v>611100</v>
      </c>
    </row>
    <row r="11" spans="2:14" s="7" customFormat="1" ht="17.25" customHeight="1">
      <c r="B11" s="42" t="s">
        <v>19</v>
      </c>
      <c r="C11" s="50">
        <v>388800</v>
      </c>
      <c r="D11" s="34">
        <v>357800</v>
      </c>
      <c r="E11" s="34">
        <v>31000</v>
      </c>
      <c r="F11" s="34">
        <v>280300</v>
      </c>
      <c r="G11" s="34">
        <v>257500</v>
      </c>
      <c r="H11" s="34">
        <v>22700</v>
      </c>
      <c r="I11" s="34">
        <v>108600</v>
      </c>
      <c r="J11" s="34">
        <v>100300</v>
      </c>
      <c r="K11" s="34">
        <v>8260</v>
      </c>
      <c r="L11" s="34">
        <v>55100</v>
      </c>
      <c r="M11" s="34">
        <v>49500</v>
      </c>
      <c r="N11" s="34">
        <v>3970</v>
      </c>
    </row>
    <row r="12" spans="2:14" s="7" customFormat="1" ht="17.25" customHeight="1">
      <c r="B12" s="42" t="s">
        <v>20</v>
      </c>
      <c r="C12" s="50">
        <v>246200</v>
      </c>
      <c r="D12" s="34">
        <v>223300</v>
      </c>
      <c r="E12" s="34">
        <v>22900</v>
      </c>
      <c r="F12" s="34">
        <v>188600</v>
      </c>
      <c r="G12" s="34">
        <v>170800</v>
      </c>
      <c r="H12" s="34">
        <v>17900</v>
      </c>
      <c r="I12" s="34">
        <v>57500</v>
      </c>
      <c r="J12" s="34">
        <v>52500</v>
      </c>
      <c r="K12" s="34">
        <v>4990</v>
      </c>
      <c r="L12" s="34">
        <v>37700</v>
      </c>
      <c r="M12" s="34">
        <v>16500</v>
      </c>
      <c r="N12" s="34">
        <v>3410</v>
      </c>
    </row>
    <row r="13" spans="1:14" s="7" customFormat="1" ht="17.25" customHeight="1">
      <c r="A13" s="48"/>
      <c r="B13" s="42" t="s">
        <v>36</v>
      </c>
      <c r="C13" s="51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</row>
    <row r="14" spans="2:14" s="7" customFormat="1" ht="17.25" customHeight="1">
      <c r="B14" s="42" t="s">
        <v>63</v>
      </c>
      <c r="C14" s="50">
        <v>59200</v>
      </c>
      <c r="D14" s="34">
        <v>53700</v>
      </c>
      <c r="E14" s="34">
        <v>5500</v>
      </c>
      <c r="F14" s="34">
        <v>43200</v>
      </c>
      <c r="G14" s="34">
        <v>39100</v>
      </c>
      <c r="H14" s="34">
        <v>4120</v>
      </c>
      <c r="I14" s="34">
        <v>16000</v>
      </c>
      <c r="J14" s="34">
        <v>14600</v>
      </c>
      <c r="K14" s="34">
        <v>1390</v>
      </c>
      <c r="L14" s="34">
        <v>8310</v>
      </c>
      <c r="M14" s="34">
        <v>6740</v>
      </c>
      <c r="N14" s="34">
        <v>918</v>
      </c>
    </row>
    <row r="15" spans="2:14" s="7" customFormat="1" ht="17.25" customHeight="1">
      <c r="B15" s="43" t="s">
        <v>61</v>
      </c>
      <c r="C15" s="50">
        <v>58800</v>
      </c>
      <c r="D15" s="34">
        <v>53300</v>
      </c>
      <c r="E15" s="34">
        <v>5480</v>
      </c>
      <c r="F15" s="34">
        <v>43000</v>
      </c>
      <c r="G15" s="34">
        <v>38900</v>
      </c>
      <c r="H15" s="34">
        <v>4110</v>
      </c>
      <c r="I15" s="34">
        <v>15800</v>
      </c>
      <c r="J15" s="34">
        <v>14400</v>
      </c>
      <c r="K15" s="34">
        <v>1370</v>
      </c>
      <c r="L15" s="34">
        <v>8260</v>
      </c>
      <c r="M15" s="34">
        <v>6650</v>
      </c>
      <c r="N15" s="34">
        <v>900</v>
      </c>
    </row>
    <row r="16" spans="2:14" s="7" customFormat="1" ht="17.25" customHeight="1">
      <c r="B16" s="43" t="s">
        <v>64</v>
      </c>
      <c r="C16" s="50">
        <v>58300</v>
      </c>
      <c r="D16" s="34">
        <v>52900</v>
      </c>
      <c r="E16" s="34">
        <v>5460</v>
      </c>
      <c r="F16" s="34">
        <v>42700</v>
      </c>
      <c r="G16" s="34">
        <v>38600</v>
      </c>
      <c r="H16" s="34">
        <v>4110</v>
      </c>
      <c r="I16" s="34">
        <v>15600</v>
      </c>
      <c r="J16" s="34">
        <v>14300</v>
      </c>
      <c r="K16" s="34">
        <v>1360</v>
      </c>
      <c r="L16" s="34">
        <v>8210</v>
      </c>
      <c r="M16" s="34">
        <v>6540</v>
      </c>
      <c r="N16" s="34">
        <v>898</v>
      </c>
    </row>
    <row r="17" spans="2:14" s="7" customFormat="1" ht="17.25" customHeight="1">
      <c r="B17" s="43" t="s">
        <v>65</v>
      </c>
      <c r="C17" s="50">
        <v>57700</v>
      </c>
      <c r="D17" s="34">
        <v>52300</v>
      </c>
      <c r="E17" s="34">
        <v>5420</v>
      </c>
      <c r="F17" s="34">
        <v>42400</v>
      </c>
      <c r="G17" s="34">
        <v>38300</v>
      </c>
      <c r="H17" s="34">
        <v>4090</v>
      </c>
      <c r="I17" s="34">
        <v>15300</v>
      </c>
      <c r="J17" s="34">
        <v>14000</v>
      </c>
      <c r="K17" s="34">
        <v>1330</v>
      </c>
      <c r="L17" s="34">
        <v>8090</v>
      </c>
      <c r="M17" s="34">
        <v>6320</v>
      </c>
      <c r="N17" s="34">
        <v>887</v>
      </c>
    </row>
    <row r="18" spans="2:14" s="7" customFormat="1" ht="17.25" customHeight="1">
      <c r="B18" s="43" t="s">
        <v>66</v>
      </c>
      <c r="C18" s="50">
        <v>57300</v>
      </c>
      <c r="D18" s="34">
        <v>51900</v>
      </c>
      <c r="E18" s="34">
        <v>5390</v>
      </c>
      <c r="F18" s="34">
        <v>42300</v>
      </c>
      <c r="G18" s="34">
        <v>38200</v>
      </c>
      <c r="H18" s="34">
        <v>4090</v>
      </c>
      <c r="I18" s="34">
        <v>15000</v>
      </c>
      <c r="J18" s="34">
        <v>13700</v>
      </c>
      <c r="K18" s="34">
        <v>1300</v>
      </c>
      <c r="L18" s="34">
        <v>7950</v>
      </c>
      <c r="M18" s="34">
        <v>6180</v>
      </c>
      <c r="N18" s="34">
        <v>873</v>
      </c>
    </row>
    <row r="19" spans="2:14" s="7" customFormat="1" ht="5.25" customHeight="1">
      <c r="B19" s="42" t="s">
        <v>2</v>
      </c>
      <c r="C19" s="51"/>
      <c r="D19" s="25"/>
      <c r="E19" s="25"/>
      <c r="F19" s="25"/>
      <c r="G19" s="25"/>
      <c r="H19" s="25"/>
      <c r="I19" s="26"/>
      <c r="J19" s="26"/>
      <c r="K19" s="26"/>
      <c r="L19" s="26"/>
      <c r="M19" s="26"/>
      <c r="N19" s="25"/>
    </row>
    <row r="20" spans="2:14" s="7" customFormat="1" ht="18" customHeight="1">
      <c r="B20" s="44" t="s">
        <v>67</v>
      </c>
      <c r="C20" s="52">
        <v>56900</v>
      </c>
      <c r="D20" s="35">
        <v>51500</v>
      </c>
      <c r="E20" s="35">
        <v>5370</v>
      </c>
      <c r="F20" s="35">
        <v>42100</v>
      </c>
      <c r="G20" s="35">
        <v>38000</v>
      </c>
      <c r="H20" s="35">
        <v>4090</v>
      </c>
      <c r="I20" s="35">
        <v>14800</v>
      </c>
      <c r="J20" s="35">
        <v>13500</v>
      </c>
      <c r="K20" s="35">
        <v>1280</v>
      </c>
      <c r="L20" s="35">
        <v>7880</v>
      </c>
      <c r="M20" s="35">
        <v>6030</v>
      </c>
      <c r="N20" s="35">
        <v>872</v>
      </c>
    </row>
    <row r="21" spans="1:14" s="7" customFormat="1" ht="3.75" customHeight="1">
      <c r="A21" s="15"/>
      <c r="B21" s="15"/>
      <c r="C21" s="53"/>
      <c r="D21" s="28"/>
      <c r="E21" s="28"/>
      <c r="F21" s="28"/>
      <c r="G21" s="28"/>
      <c r="H21" s="28"/>
      <c r="I21" s="27"/>
      <c r="J21" s="27"/>
      <c r="K21" s="27"/>
      <c r="L21" s="27"/>
      <c r="M21" s="27"/>
      <c r="N21" s="28"/>
    </row>
    <row r="22" spans="1:14" s="7" customFormat="1" ht="3.75" customHeight="1">
      <c r="A22" s="10" t="s">
        <v>2</v>
      </c>
      <c r="B22" s="10"/>
      <c r="C22" s="5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7" customFormat="1" ht="21" customHeight="1">
      <c r="A23" s="61" t="s">
        <v>37</v>
      </c>
      <c r="B23" s="61"/>
      <c r="C23" s="50">
        <v>2900</v>
      </c>
      <c r="D23" s="34" t="s">
        <v>68</v>
      </c>
      <c r="E23" s="34" t="s">
        <v>68</v>
      </c>
      <c r="F23" s="34">
        <v>2170</v>
      </c>
      <c r="G23" s="34">
        <v>2030</v>
      </c>
      <c r="H23" s="34" t="s">
        <v>68</v>
      </c>
      <c r="I23" s="34">
        <v>728</v>
      </c>
      <c r="J23" s="34" t="s">
        <v>68</v>
      </c>
      <c r="K23" s="34" t="s">
        <v>68</v>
      </c>
      <c r="L23" s="34" t="s">
        <v>68</v>
      </c>
      <c r="M23" s="34" t="s">
        <v>68</v>
      </c>
      <c r="N23" s="34" t="s">
        <v>68</v>
      </c>
    </row>
    <row r="24" spans="1:14" s="7" customFormat="1" ht="21" customHeight="1">
      <c r="A24" s="61" t="s">
        <v>38</v>
      </c>
      <c r="B24" s="61"/>
      <c r="C24" s="50">
        <v>2560</v>
      </c>
      <c r="D24" s="34" t="s">
        <v>68</v>
      </c>
      <c r="E24" s="34" t="s">
        <v>68</v>
      </c>
      <c r="F24" s="34">
        <v>673</v>
      </c>
      <c r="G24" s="34">
        <v>613</v>
      </c>
      <c r="H24" s="34" t="s">
        <v>68</v>
      </c>
      <c r="I24" s="34">
        <v>1890</v>
      </c>
      <c r="J24" s="34" t="s">
        <v>68</v>
      </c>
      <c r="K24" s="34" t="s">
        <v>68</v>
      </c>
      <c r="L24" s="34" t="s">
        <v>68</v>
      </c>
      <c r="M24" s="34" t="s">
        <v>68</v>
      </c>
      <c r="N24" s="34" t="s">
        <v>68</v>
      </c>
    </row>
    <row r="25" spans="1:14" s="7" customFormat="1" ht="21" customHeight="1">
      <c r="A25" s="61" t="s">
        <v>39</v>
      </c>
      <c r="B25" s="61"/>
      <c r="C25" s="50">
        <v>648</v>
      </c>
      <c r="D25" s="34" t="s">
        <v>68</v>
      </c>
      <c r="E25" s="34" t="s">
        <v>68</v>
      </c>
      <c r="F25" s="34">
        <v>381</v>
      </c>
      <c r="G25" s="34">
        <v>347</v>
      </c>
      <c r="H25" s="34" t="s">
        <v>68</v>
      </c>
      <c r="I25" s="34">
        <v>267</v>
      </c>
      <c r="J25" s="34" t="s">
        <v>68</v>
      </c>
      <c r="K25" s="34" t="s">
        <v>68</v>
      </c>
      <c r="L25" s="34" t="s">
        <v>68</v>
      </c>
      <c r="M25" s="34" t="s">
        <v>68</v>
      </c>
      <c r="N25" s="34" t="s">
        <v>68</v>
      </c>
    </row>
    <row r="26" spans="1:14" s="7" customFormat="1" ht="21" customHeight="1">
      <c r="A26" s="61" t="s">
        <v>40</v>
      </c>
      <c r="B26" s="61"/>
      <c r="C26" s="50">
        <v>4540</v>
      </c>
      <c r="D26" s="34" t="s">
        <v>68</v>
      </c>
      <c r="E26" s="34" t="s">
        <v>68</v>
      </c>
      <c r="F26" s="34">
        <v>3790</v>
      </c>
      <c r="G26" s="34">
        <v>3490</v>
      </c>
      <c r="H26" s="34" t="s">
        <v>68</v>
      </c>
      <c r="I26" s="34">
        <v>743</v>
      </c>
      <c r="J26" s="34" t="s">
        <v>68</v>
      </c>
      <c r="K26" s="34" t="s">
        <v>68</v>
      </c>
      <c r="L26" s="34" t="s">
        <v>68</v>
      </c>
      <c r="M26" s="34" t="s">
        <v>68</v>
      </c>
      <c r="N26" s="34" t="s">
        <v>68</v>
      </c>
    </row>
    <row r="27" spans="1:14" s="7" customFormat="1" ht="21" customHeight="1">
      <c r="A27" s="61" t="s">
        <v>41</v>
      </c>
      <c r="B27" s="61"/>
      <c r="C27" s="50">
        <v>3320</v>
      </c>
      <c r="D27" s="34" t="s">
        <v>68</v>
      </c>
      <c r="E27" s="34" t="s">
        <v>68</v>
      </c>
      <c r="F27" s="34">
        <v>849</v>
      </c>
      <c r="G27" s="34">
        <v>787</v>
      </c>
      <c r="H27" s="34" t="s">
        <v>68</v>
      </c>
      <c r="I27" s="34">
        <v>2470</v>
      </c>
      <c r="J27" s="34" t="s">
        <v>68</v>
      </c>
      <c r="K27" s="34" t="s">
        <v>68</v>
      </c>
      <c r="L27" s="34" t="s">
        <v>68</v>
      </c>
      <c r="M27" s="34" t="s">
        <v>68</v>
      </c>
      <c r="N27" s="34" t="s">
        <v>68</v>
      </c>
    </row>
    <row r="28" spans="1:14" s="7" customFormat="1" ht="21" customHeight="1">
      <c r="A28" s="61" t="s">
        <v>42</v>
      </c>
      <c r="B28" s="61"/>
      <c r="C28" s="50">
        <v>4060</v>
      </c>
      <c r="D28" s="34" t="s">
        <v>68</v>
      </c>
      <c r="E28" s="34" t="s">
        <v>68</v>
      </c>
      <c r="F28" s="34">
        <v>2400</v>
      </c>
      <c r="G28" s="34">
        <v>2260</v>
      </c>
      <c r="H28" s="34" t="s">
        <v>68</v>
      </c>
      <c r="I28" s="34">
        <v>1660</v>
      </c>
      <c r="J28" s="34" t="s">
        <v>68</v>
      </c>
      <c r="K28" s="34" t="s">
        <v>68</v>
      </c>
      <c r="L28" s="34" t="s">
        <v>68</v>
      </c>
      <c r="M28" s="34" t="s">
        <v>68</v>
      </c>
      <c r="N28" s="34" t="s">
        <v>68</v>
      </c>
    </row>
    <row r="29" spans="1:14" s="7" customFormat="1" ht="21" customHeight="1">
      <c r="A29" s="61" t="s">
        <v>43</v>
      </c>
      <c r="B29" s="61"/>
      <c r="C29" s="50">
        <v>989</v>
      </c>
      <c r="D29" s="34" t="s">
        <v>68</v>
      </c>
      <c r="E29" s="34" t="s">
        <v>68</v>
      </c>
      <c r="F29" s="34">
        <v>730</v>
      </c>
      <c r="G29" s="34">
        <v>674</v>
      </c>
      <c r="H29" s="34" t="s">
        <v>68</v>
      </c>
      <c r="I29" s="34">
        <v>259</v>
      </c>
      <c r="J29" s="34" t="s">
        <v>68</v>
      </c>
      <c r="K29" s="34" t="s">
        <v>68</v>
      </c>
      <c r="L29" s="34" t="s">
        <v>68</v>
      </c>
      <c r="M29" s="34" t="s">
        <v>68</v>
      </c>
      <c r="N29" s="34" t="s">
        <v>68</v>
      </c>
    </row>
    <row r="30" spans="1:14" s="7" customFormat="1" ht="21" customHeight="1">
      <c r="A30" s="61" t="s">
        <v>44</v>
      </c>
      <c r="B30" s="61"/>
      <c r="C30" s="50">
        <v>5960</v>
      </c>
      <c r="D30" s="34" t="s">
        <v>68</v>
      </c>
      <c r="E30" s="34" t="s">
        <v>68</v>
      </c>
      <c r="F30" s="34">
        <v>5260</v>
      </c>
      <c r="G30" s="34">
        <v>4800</v>
      </c>
      <c r="H30" s="34" t="s">
        <v>68</v>
      </c>
      <c r="I30" s="34">
        <v>706</v>
      </c>
      <c r="J30" s="34" t="s">
        <v>68</v>
      </c>
      <c r="K30" s="34" t="s">
        <v>68</v>
      </c>
      <c r="L30" s="34" t="s">
        <v>68</v>
      </c>
      <c r="M30" s="34" t="s">
        <v>68</v>
      </c>
      <c r="N30" s="34" t="s">
        <v>68</v>
      </c>
    </row>
    <row r="31" spans="1:14" s="7" customFormat="1" ht="21" customHeight="1">
      <c r="A31" s="61" t="s">
        <v>45</v>
      </c>
      <c r="B31" s="61"/>
      <c r="C31" s="50">
        <v>7290</v>
      </c>
      <c r="D31" s="34" t="s">
        <v>68</v>
      </c>
      <c r="E31" s="34" t="s">
        <v>68</v>
      </c>
      <c r="F31" s="34">
        <v>6100</v>
      </c>
      <c r="G31" s="34">
        <v>5250</v>
      </c>
      <c r="H31" s="34" t="s">
        <v>68</v>
      </c>
      <c r="I31" s="34">
        <v>1190</v>
      </c>
      <c r="J31" s="34" t="s">
        <v>68</v>
      </c>
      <c r="K31" s="34" t="s">
        <v>68</v>
      </c>
      <c r="L31" s="34" t="s">
        <v>68</v>
      </c>
      <c r="M31" s="34" t="s">
        <v>68</v>
      </c>
      <c r="N31" s="34" t="s">
        <v>68</v>
      </c>
    </row>
    <row r="32" spans="1:14" s="7" customFormat="1" ht="21" customHeight="1">
      <c r="A32" s="61" t="s">
        <v>46</v>
      </c>
      <c r="B32" s="61"/>
      <c r="C32" s="50">
        <v>145</v>
      </c>
      <c r="D32" s="34" t="s">
        <v>68</v>
      </c>
      <c r="E32" s="34" t="s">
        <v>68</v>
      </c>
      <c r="F32" s="34">
        <v>80</v>
      </c>
      <c r="G32" s="34">
        <v>75</v>
      </c>
      <c r="H32" s="34" t="s">
        <v>68</v>
      </c>
      <c r="I32" s="34">
        <v>65</v>
      </c>
      <c r="J32" s="34" t="s">
        <v>68</v>
      </c>
      <c r="K32" s="34" t="s">
        <v>68</v>
      </c>
      <c r="L32" s="34" t="s">
        <v>68</v>
      </c>
      <c r="M32" s="34" t="s">
        <v>68</v>
      </c>
      <c r="N32" s="34" t="s">
        <v>68</v>
      </c>
    </row>
    <row r="33" spans="1:14" s="7" customFormat="1" ht="21" customHeight="1">
      <c r="A33" s="61" t="s">
        <v>47</v>
      </c>
      <c r="B33" s="61"/>
      <c r="C33" s="50">
        <v>7460</v>
      </c>
      <c r="D33" s="34" t="s">
        <v>68</v>
      </c>
      <c r="E33" s="34" t="s">
        <v>68</v>
      </c>
      <c r="F33" s="34">
        <v>6650</v>
      </c>
      <c r="G33" s="34">
        <v>6000</v>
      </c>
      <c r="H33" s="34" t="s">
        <v>68</v>
      </c>
      <c r="I33" s="34">
        <v>806</v>
      </c>
      <c r="J33" s="34" t="s">
        <v>68</v>
      </c>
      <c r="K33" s="34" t="s">
        <v>68</v>
      </c>
      <c r="L33" s="34" t="s">
        <v>68</v>
      </c>
      <c r="M33" s="34" t="s">
        <v>68</v>
      </c>
      <c r="N33" s="34" t="s">
        <v>68</v>
      </c>
    </row>
    <row r="34" spans="1:14" s="7" customFormat="1" ht="21" customHeight="1">
      <c r="A34" s="61" t="s">
        <v>48</v>
      </c>
      <c r="B34" s="61"/>
      <c r="C34" s="50">
        <v>868</v>
      </c>
      <c r="D34" s="34" t="s">
        <v>68</v>
      </c>
      <c r="E34" s="34" t="s">
        <v>68</v>
      </c>
      <c r="F34" s="34">
        <v>658</v>
      </c>
      <c r="G34" s="34">
        <v>614</v>
      </c>
      <c r="H34" s="34" t="s">
        <v>68</v>
      </c>
      <c r="I34" s="34">
        <v>210</v>
      </c>
      <c r="J34" s="34" t="s">
        <v>68</v>
      </c>
      <c r="K34" s="34" t="s">
        <v>68</v>
      </c>
      <c r="L34" s="34" t="s">
        <v>68</v>
      </c>
      <c r="M34" s="34" t="s">
        <v>68</v>
      </c>
      <c r="N34" s="34" t="s">
        <v>68</v>
      </c>
    </row>
    <row r="35" spans="1:14" s="7" customFormat="1" ht="21" customHeight="1">
      <c r="A35" s="61" t="s">
        <v>49</v>
      </c>
      <c r="B35" s="61"/>
      <c r="C35" s="50">
        <v>4410</v>
      </c>
      <c r="D35" s="34" t="s">
        <v>68</v>
      </c>
      <c r="E35" s="34" t="s">
        <v>68</v>
      </c>
      <c r="F35" s="34">
        <v>3860</v>
      </c>
      <c r="G35" s="34">
        <v>3520</v>
      </c>
      <c r="H35" s="34" t="s">
        <v>68</v>
      </c>
      <c r="I35" s="34">
        <v>549</v>
      </c>
      <c r="J35" s="34" t="s">
        <v>68</v>
      </c>
      <c r="K35" s="34" t="s">
        <v>68</v>
      </c>
      <c r="L35" s="34" t="s">
        <v>68</v>
      </c>
      <c r="M35" s="34" t="s">
        <v>68</v>
      </c>
      <c r="N35" s="34" t="s">
        <v>68</v>
      </c>
    </row>
    <row r="36" spans="1:14" s="7" customFormat="1" ht="21" customHeight="1">
      <c r="A36" s="61" t="s">
        <v>50</v>
      </c>
      <c r="B36" s="61"/>
      <c r="C36" s="50">
        <v>674</v>
      </c>
      <c r="D36" s="34" t="s">
        <v>68</v>
      </c>
      <c r="E36" s="34" t="s">
        <v>68</v>
      </c>
      <c r="F36" s="34">
        <v>85</v>
      </c>
      <c r="G36" s="34">
        <v>79</v>
      </c>
      <c r="H36" s="34" t="s">
        <v>68</v>
      </c>
      <c r="I36" s="34">
        <v>589</v>
      </c>
      <c r="J36" s="34" t="s">
        <v>68</v>
      </c>
      <c r="K36" s="34" t="s">
        <v>68</v>
      </c>
      <c r="L36" s="34" t="s">
        <v>68</v>
      </c>
      <c r="M36" s="34" t="s">
        <v>68</v>
      </c>
      <c r="N36" s="34" t="s">
        <v>68</v>
      </c>
    </row>
    <row r="37" spans="1:14" s="7" customFormat="1" ht="21" customHeight="1">
      <c r="A37" s="61" t="s">
        <v>51</v>
      </c>
      <c r="B37" s="61"/>
      <c r="C37" s="50">
        <v>8</v>
      </c>
      <c r="D37" s="34" t="s">
        <v>68</v>
      </c>
      <c r="E37" s="34" t="s">
        <v>68</v>
      </c>
      <c r="F37" s="34">
        <v>2</v>
      </c>
      <c r="G37" s="34">
        <v>2</v>
      </c>
      <c r="H37" s="34" t="s">
        <v>68</v>
      </c>
      <c r="I37" s="34">
        <v>6</v>
      </c>
      <c r="J37" s="34" t="s">
        <v>68</v>
      </c>
      <c r="K37" s="34" t="s">
        <v>68</v>
      </c>
      <c r="L37" s="34" t="s">
        <v>68</v>
      </c>
      <c r="M37" s="34" t="s">
        <v>68</v>
      </c>
      <c r="N37" s="34" t="s">
        <v>68</v>
      </c>
    </row>
    <row r="38" spans="1:14" s="7" customFormat="1" ht="21" customHeight="1">
      <c r="A38" s="61" t="s">
        <v>52</v>
      </c>
      <c r="B38" s="61"/>
      <c r="C38" s="50">
        <v>62</v>
      </c>
      <c r="D38" s="34" t="s">
        <v>68</v>
      </c>
      <c r="E38" s="34" t="s">
        <v>68</v>
      </c>
      <c r="F38" s="34">
        <v>29</v>
      </c>
      <c r="G38" s="34">
        <v>27</v>
      </c>
      <c r="H38" s="34" t="s">
        <v>68</v>
      </c>
      <c r="I38" s="34">
        <v>33</v>
      </c>
      <c r="J38" s="34" t="s">
        <v>68</v>
      </c>
      <c r="K38" s="34" t="s">
        <v>68</v>
      </c>
      <c r="L38" s="34" t="s">
        <v>68</v>
      </c>
      <c r="M38" s="34" t="s">
        <v>68</v>
      </c>
      <c r="N38" s="34" t="s">
        <v>68</v>
      </c>
    </row>
    <row r="39" spans="1:14" s="7" customFormat="1" ht="21" customHeight="1">
      <c r="A39" s="61" t="s">
        <v>53</v>
      </c>
      <c r="B39" s="61"/>
      <c r="C39" s="50">
        <v>255</v>
      </c>
      <c r="D39" s="34" t="s">
        <v>68</v>
      </c>
      <c r="E39" s="34" t="s">
        <v>68</v>
      </c>
      <c r="F39" s="34">
        <v>217</v>
      </c>
      <c r="G39" s="34">
        <v>203</v>
      </c>
      <c r="H39" s="34" t="s">
        <v>68</v>
      </c>
      <c r="I39" s="34">
        <v>38</v>
      </c>
      <c r="J39" s="34" t="s">
        <v>68</v>
      </c>
      <c r="K39" s="34" t="s">
        <v>68</v>
      </c>
      <c r="L39" s="34" t="s">
        <v>68</v>
      </c>
      <c r="M39" s="34" t="s">
        <v>68</v>
      </c>
      <c r="N39" s="34" t="s">
        <v>68</v>
      </c>
    </row>
    <row r="40" spans="1:14" s="7" customFormat="1" ht="21" customHeight="1">
      <c r="A40" s="61" t="s">
        <v>54</v>
      </c>
      <c r="B40" s="61"/>
      <c r="C40" s="50">
        <v>34</v>
      </c>
      <c r="D40" s="34" t="s">
        <v>68</v>
      </c>
      <c r="E40" s="34" t="s">
        <v>68</v>
      </c>
      <c r="F40" s="34">
        <v>6</v>
      </c>
      <c r="G40" s="34">
        <v>5</v>
      </c>
      <c r="H40" s="34" t="s">
        <v>68</v>
      </c>
      <c r="I40" s="34">
        <v>28</v>
      </c>
      <c r="J40" s="34" t="s">
        <v>68</v>
      </c>
      <c r="K40" s="34" t="s">
        <v>68</v>
      </c>
      <c r="L40" s="34" t="s">
        <v>68</v>
      </c>
      <c r="M40" s="34" t="s">
        <v>68</v>
      </c>
      <c r="N40" s="34" t="s">
        <v>68</v>
      </c>
    </row>
    <row r="41" spans="1:14" s="7" customFormat="1" ht="21" customHeight="1">
      <c r="A41" s="61" t="s">
        <v>55</v>
      </c>
      <c r="B41" s="61"/>
      <c r="C41" s="50">
        <v>589</v>
      </c>
      <c r="D41" s="34" t="s">
        <v>68</v>
      </c>
      <c r="E41" s="34" t="s">
        <v>68</v>
      </c>
      <c r="F41" s="34">
        <v>445</v>
      </c>
      <c r="G41" s="34">
        <v>403</v>
      </c>
      <c r="H41" s="34" t="s">
        <v>68</v>
      </c>
      <c r="I41" s="34">
        <v>144</v>
      </c>
      <c r="J41" s="34" t="s">
        <v>68</v>
      </c>
      <c r="K41" s="34" t="s">
        <v>68</v>
      </c>
      <c r="L41" s="34" t="s">
        <v>68</v>
      </c>
      <c r="M41" s="34" t="s">
        <v>68</v>
      </c>
      <c r="N41" s="34" t="s">
        <v>68</v>
      </c>
    </row>
    <row r="42" spans="1:14" s="7" customFormat="1" ht="21" customHeight="1">
      <c r="A42" s="61" t="s">
        <v>56</v>
      </c>
      <c r="B42" s="61"/>
      <c r="C42" s="50">
        <v>3790</v>
      </c>
      <c r="D42" s="34" t="s">
        <v>68</v>
      </c>
      <c r="E42" s="34" t="s">
        <v>68</v>
      </c>
      <c r="F42" s="34">
        <v>3420</v>
      </c>
      <c r="G42" s="34">
        <v>3060</v>
      </c>
      <c r="H42" s="34" t="s">
        <v>68</v>
      </c>
      <c r="I42" s="34">
        <v>363</v>
      </c>
      <c r="J42" s="34" t="s">
        <v>68</v>
      </c>
      <c r="K42" s="34" t="s">
        <v>68</v>
      </c>
      <c r="L42" s="34" t="s">
        <v>68</v>
      </c>
      <c r="M42" s="34" t="s">
        <v>68</v>
      </c>
      <c r="N42" s="34" t="s">
        <v>68</v>
      </c>
    </row>
    <row r="43" spans="1:14" s="7" customFormat="1" ht="21" customHeight="1">
      <c r="A43" s="61" t="s">
        <v>57</v>
      </c>
      <c r="B43" s="61"/>
      <c r="C43" s="50">
        <v>747</v>
      </c>
      <c r="D43" s="34" t="s">
        <v>68</v>
      </c>
      <c r="E43" s="34" t="s">
        <v>68</v>
      </c>
      <c r="F43" s="34">
        <v>42</v>
      </c>
      <c r="G43" s="34">
        <v>38</v>
      </c>
      <c r="H43" s="34" t="s">
        <v>68</v>
      </c>
      <c r="I43" s="34">
        <v>705</v>
      </c>
      <c r="J43" s="34" t="s">
        <v>68</v>
      </c>
      <c r="K43" s="34" t="s">
        <v>68</v>
      </c>
      <c r="L43" s="34" t="s">
        <v>68</v>
      </c>
      <c r="M43" s="34" t="s">
        <v>68</v>
      </c>
      <c r="N43" s="34" t="s">
        <v>68</v>
      </c>
    </row>
    <row r="44" spans="1:14" s="7" customFormat="1" ht="21" customHeight="1">
      <c r="A44" s="61" t="s">
        <v>58</v>
      </c>
      <c r="B44" s="61"/>
      <c r="C44" s="50">
        <v>3370</v>
      </c>
      <c r="D44" s="34" t="s">
        <v>68</v>
      </c>
      <c r="E44" s="34" t="s">
        <v>68</v>
      </c>
      <c r="F44" s="34">
        <v>2820</v>
      </c>
      <c r="G44" s="34">
        <v>2570</v>
      </c>
      <c r="H44" s="34" t="s">
        <v>68</v>
      </c>
      <c r="I44" s="34">
        <v>556</v>
      </c>
      <c r="J44" s="34" t="s">
        <v>68</v>
      </c>
      <c r="K44" s="34" t="s">
        <v>68</v>
      </c>
      <c r="L44" s="34" t="s">
        <v>68</v>
      </c>
      <c r="M44" s="34" t="s">
        <v>68</v>
      </c>
      <c r="N44" s="34" t="s">
        <v>68</v>
      </c>
    </row>
    <row r="45" spans="1:14" s="7" customFormat="1" ht="21" customHeight="1">
      <c r="A45" s="61" t="s">
        <v>59</v>
      </c>
      <c r="B45" s="61"/>
      <c r="C45" s="50">
        <v>2190</v>
      </c>
      <c r="D45" s="34" t="s">
        <v>68</v>
      </c>
      <c r="E45" s="34" t="s">
        <v>68</v>
      </c>
      <c r="F45" s="34">
        <v>1410</v>
      </c>
      <c r="G45" s="34">
        <v>1150</v>
      </c>
      <c r="H45" s="34" t="s">
        <v>68</v>
      </c>
      <c r="I45" s="34">
        <v>781</v>
      </c>
      <c r="J45" s="34" t="s">
        <v>68</v>
      </c>
      <c r="K45" s="34" t="s">
        <v>68</v>
      </c>
      <c r="L45" s="34" t="s">
        <v>68</v>
      </c>
      <c r="M45" s="34" t="s">
        <v>68</v>
      </c>
      <c r="N45" s="34" t="s">
        <v>68</v>
      </c>
    </row>
    <row r="46" spans="1:14" s="1" customFormat="1" ht="4.5" customHeight="1">
      <c r="A46" s="16"/>
      <c r="B46" s="16"/>
      <c r="C46" s="5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2" ht="13.5" customHeight="1">
      <c r="A47" s="1" t="s">
        <v>60</v>
      </c>
      <c r="B47" s="1"/>
    </row>
    <row r="48" spans="1:2" ht="7.5" customHeight="1">
      <c r="A48" s="1"/>
      <c r="B48" s="1"/>
    </row>
    <row r="49" spans="1:2" ht="13.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</sheetData>
  <sheetProtection/>
  <mergeCells count="32">
    <mergeCell ref="A45:B45"/>
    <mergeCell ref="A43:B43"/>
    <mergeCell ref="A44:B44"/>
    <mergeCell ref="A31:B31"/>
    <mergeCell ref="A41:B41"/>
    <mergeCell ref="A42:B42"/>
    <mergeCell ref="A32:B32"/>
    <mergeCell ref="A40:B40"/>
    <mergeCell ref="A33:B33"/>
    <mergeCell ref="A34:B34"/>
    <mergeCell ref="A35:B35"/>
    <mergeCell ref="A39:B39"/>
    <mergeCell ref="A24:B24"/>
    <mergeCell ref="A25:B25"/>
    <mergeCell ref="A26:B26"/>
    <mergeCell ref="A27:B27"/>
    <mergeCell ref="A38:B38"/>
    <mergeCell ref="A37:B37"/>
    <mergeCell ref="A36:B36"/>
    <mergeCell ref="A28:B28"/>
    <mergeCell ref="A29:B29"/>
    <mergeCell ref="A30:B30"/>
    <mergeCell ref="A3:D3"/>
    <mergeCell ref="A5:B7"/>
    <mergeCell ref="A23:B23"/>
    <mergeCell ref="A9:B9"/>
    <mergeCell ref="I5:N5"/>
    <mergeCell ref="I6:I7"/>
    <mergeCell ref="C6:C7"/>
    <mergeCell ref="D6:D7"/>
    <mergeCell ref="E6:E7"/>
    <mergeCell ref="F6:F7"/>
  </mergeCells>
  <conditionalFormatting sqref="C20:N20 C14:N18 C23:N45">
    <cfRule type="cellIs" priority="2" dxfId="12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G24"/>
  <sheetViews>
    <sheetView showGridLines="0" zoomScaleSheetLayoutView="85" zoomScalePageLayoutView="0" workbookViewId="0" topLeftCell="A1">
      <pane xSplit="24252" topLeftCell="K1" activePane="topLeft" state="split"/>
      <selection pane="topLeft" activeCell="A2" sqref="A2"/>
      <selection pane="topRight" activeCell="K1" sqref="K1"/>
    </sheetView>
  </sheetViews>
  <sheetFormatPr defaultColWidth="9.00390625" defaultRowHeight="15" customHeight="1"/>
  <cols>
    <col min="1" max="1" width="14.125" style="2" customWidth="1"/>
    <col min="2" max="3" width="11.875" style="2" customWidth="1"/>
    <col min="4" max="9" width="11.875" style="3" customWidth="1"/>
    <col min="10" max="17" width="11.875" style="2" customWidth="1"/>
    <col min="18" max="16384" width="9.00390625" style="2" customWidth="1"/>
  </cols>
  <sheetData>
    <row r="1" spans="1:9" s="7" customFormat="1" ht="26.25" customHeight="1">
      <c r="A1" s="134" t="s">
        <v>35</v>
      </c>
      <c r="D1" s="69"/>
      <c r="E1" s="69"/>
      <c r="F1" s="69"/>
      <c r="G1" s="69"/>
      <c r="H1" s="69"/>
      <c r="I1" s="69"/>
    </row>
    <row r="2" spans="1:9" s="48" customFormat="1" ht="17.25" customHeight="1">
      <c r="A2" s="133"/>
      <c r="B2" s="130"/>
      <c r="C2" s="132"/>
      <c r="F2" s="131"/>
      <c r="H2" s="131"/>
      <c r="I2" s="131"/>
    </row>
    <row r="3" spans="1:9" s="7" customFormat="1" ht="15.75" customHeight="1">
      <c r="A3" s="48" t="s">
        <v>108</v>
      </c>
      <c r="B3" s="130"/>
      <c r="C3" s="130"/>
      <c r="D3" s="130"/>
      <c r="E3" s="130"/>
      <c r="F3" s="130"/>
      <c r="G3" s="130"/>
      <c r="H3" s="130"/>
      <c r="I3" s="130"/>
    </row>
    <row r="4" spans="2:25" s="7" customFormat="1" ht="15.75" customHeight="1">
      <c r="B4" s="48" t="s">
        <v>107</v>
      </c>
      <c r="C4" s="48"/>
      <c r="D4" s="48"/>
      <c r="E4" s="48"/>
      <c r="F4" s="48"/>
      <c r="G4" s="48"/>
      <c r="H4" s="48"/>
      <c r="I4" s="48"/>
      <c r="J4" s="48"/>
      <c r="R4" s="129" t="s">
        <v>106</v>
      </c>
      <c r="S4" s="71"/>
      <c r="T4" s="71"/>
      <c r="U4" s="71"/>
      <c r="V4" s="71"/>
      <c r="W4" s="71"/>
      <c r="X4" s="71"/>
      <c r="Y4" s="71"/>
    </row>
    <row r="5" spans="1:33" s="7" customFormat="1" ht="15.75" customHeight="1" thickBot="1">
      <c r="A5" s="128"/>
      <c r="D5" s="69"/>
      <c r="E5" s="69"/>
      <c r="F5" s="69"/>
      <c r="G5" s="69"/>
      <c r="H5" s="69"/>
      <c r="Q5" s="126" t="s">
        <v>105</v>
      </c>
      <c r="R5" s="127"/>
      <c r="S5" s="127"/>
      <c r="T5" s="127"/>
      <c r="U5" s="127"/>
      <c r="V5" s="127"/>
      <c r="W5" s="127"/>
      <c r="X5" s="127"/>
      <c r="AG5" s="126" t="s">
        <v>105</v>
      </c>
    </row>
    <row r="6" spans="1:33" s="7" customFormat="1" ht="12" customHeight="1" thickTop="1">
      <c r="A6" s="125" t="s">
        <v>104</v>
      </c>
      <c r="B6" s="124" t="s">
        <v>103</v>
      </c>
      <c r="C6" s="121"/>
      <c r="D6" s="5"/>
      <c r="E6" s="5"/>
      <c r="F6" s="5"/>
      <c r="G6" s="122" t="s">
        <v>102</v>
      </c>
      <c r="H6" s="121"/>
      <c r="I6" s="121"/>
      <c r="J6" s="120"/>
      <c r="K6" s="120"/>
      <c r="L6" s="120"/>
      <c r="M6" s="120"/>
      <c r="N6" s="120"/>
      <c r="O6" s="120"/>
      <c r="P6" s="120"/>
      <c r="Q6" s="120"/>
      <c r="R6" s="123" t="s">
        <v>103</v>
      </c>
      <c r="S6" s="121"/>
      <c r="T6" s="5"/>
      <c r="U6" s="5"/>
      <c r="V6" s="5"/>
      <c r="W6" s="122" t="s">
        <v>102</v>
      </c>
      <c r="X6" s="121"/>
      <c r="Y6" s="121"/>
      <c r="Z6" s="120"/>
      <c r="AA6" s="120"/>
      <c r="AB6" s="120"/>
      <c r="AC6" s="120"/>
      <c r="AD6" s="120"/>
      <c r="AE6" s="120"/>
      <c r="AF6" s="120"/>
      <c r="AG6" s="120"/>
    </row>
    <row r="7" spans="1:33" s="7" customFormat="1" ht="12" customHeight="1">
      <c r="A7" s="115"/>
      <c r="B7" s="115"/>
      <c r="C7" s="108" t="s">
        <v>101</v>
      </c>
      <c r="D7" s="119" t="s">
        <v>100</v>
      </c>
      <c r="E7" s="108" t="s">
        <v>99</v>
      </c>
      <c r="F7" s="65" t="s">
        <v>96</v>
      </c>
      <c r="G7" s="110"/>
      <c r="H7" s="108" t="s">
        <v>98</v>
      </c>
      <c r="I7" s="118" t="s">
        <v>97</v>
      </c>
      <c r="J7" s="117"/>
      <c r="K7" s="117"/>
      <c r="L7" s="117"/>
      <c r="M7" s="117"/>
      <c r="N7" s="117"/>
      <c r="O7" s="117"/>
      <c r="P7" s="116"/>
      <c r="Q7" s="105" t="s">
        <v>96</v>
      </c>
      <c r="R7" s="113"/>
      <c r="S7" s="108" t="s">
        <v>101</v>
      </c>
      <c r="T7" s="119" t="s">
        <v>100</v>
      </c>
      <c r="U7" s="108" t="s">
        <v>99</v>
      </c>
      <c r="V7" s="65" t="s">
        <v>96</v>
      </c>
      <c r="W7" s="110"/>
      <c r="X7" s="108" t="s">
        <v>98</v>
      </c>
      <c r="Y7" s="118" t="s">
        <v>97</v>
      </c>
      <c r="Z7" s="117"/>
      <c r="AA7" s="117"/>
      <c r="AB7" s="117"/>
      <c r="AC7" s="117"/>
      <c r="AD7" s="117"/>
      <c r="AE7" s="117"/>
      <c r="AF7" s="116"/>
      <c r="AG7" s="105" t="s">
        <v>96</v>
      </c>
    </row>
    <row r="8" spans="1:33" s="7" customFormat="1" ht="6.75" customHeight="1">
      <c r="A8" s="115"/>
      <c r="B8" s="115"/>
      <c r="C8" s="109"/>
      <c r="D8" s="112"/>
      <c r="E8" s="109"/>
      <c r="F8" s="111"/>
      <c r="G8" s="110"/>
      <c r="H8" s="109"/>
      <c r="I8" s="108" t="s">
        <v>95</v>
      </c>
      <c r="J8" s="107" t="s">
        <v>94</v>
      </c>
      <c r="K8" s="106" t="s">
        <v>93</v>
      </c>
      <c r="L8" s="65" t="s">
        <v>92</v>
      </c>
      <c r="M8" s="65" t="s">
        <v>91</v>
      </c>
      <c r="N8" s="65" t="s">
        <v>90</v>
      </c>
      <c r="O8" s="105" t="s">
        <v>89</v>
      </c>
      <c r="P8" s="114"/>
      <c r="Q8" s="103"/>
      <c r="R8" s="113"/>
      <c r="S8" s="109"/>
      <c r="T8" s="112"/>
      <c r="U8" s="109"/>
      <c r="V8" s="111"/>
      <c r="W8" s="110"/>
      <c r="X8" s="109"/>
      <c r="Y8" s="108" t="s">
        <v>95</v>
      </c>
      <c r="Z8" s="107" t="s">
        <v>94</v>
      </c>
      <c r="AA8" s="106" t="s">
        <v>93</v>
      </c>
      <c r="AB8" s="65" t="s">
        <v>92</v>
      </c>
      <c r="AC8" s="65" t="s">
        <v>91</v>
      </c>
      <c r="AD8" s="65" t="s">
        <v>90</v>
      </c>
      <c r="AE8" s="105" t="s">
        <v>89</v>
      </c>
      <c r="AF8" s="104"/>
      <c r="AG8" s="103"/>
    </row>
    <row r="9" spans="1:33" s="7" customFormat="1" ht="12" customHeight="1">
      <c r="A9" s="102"/>
      <c r="B9" s="102"/>
      <c r="C9" s="98"/>
      <c r="D9" s="100"/>
      <c r="E9" s="98"/>
      <c r="F9" s="95"/>
      <c r="G9" s="99"/>
      <c r="H9" s="98"/>
      <c r="I9" s="98"/>
      <c r="J9" s="97"/>
      <c r="K9" s="96"/>
      <c r="L9" s="95"/>
      <c r="M9" s="95"/>
      <c r="N9" s="95"/>
      <c r="O9" s="94"/>
      <c r="P9" s="23" t="s">
        <v>88</v>
      </c>
      <c r="Q9" s="94"/>
      <c r="R9" s="101"/>
      <c r="S9" s="98"/>
      <c r="T9" s="100"/>
      <c r="U9" s="98"/>
      <c r="V9" s="95"/>
      <c r="W9" s="99"/>
      <c r="X9" s="98"/>
      <c r="Y9" s="98"/>
      <c r="Z9" s="97"/>
      <c r="AA9" s="96"/>
      <c r="AB9" s="95"/>
      <c r="AC9" s="95"/>
      <c r="AD9" s="95"/>
      <c r="AE9" s="94"/>
      <c r="AF9" s="23" t="s">
        <v>88</v>
      </c>
      <c r="AG9" s="94"/>
    </row>
    <row r="10" spans="1:33" s="71" customFormat="1" ht="12" customHeight="1">
      <c r="A10" s="93"/>
      <c r="B10" s="91" t="s">
        <v>32</v>
      </c>
      <c r="C10" s="92" t="s">
        <v>33</v>
      </c>
      <c r="D10" s="91" t="s">
        <v>21</v>
      </c>
      <c r="E10" s="92" t="s">
        <v>22</v>
      </c>
      <c r="F10" s="91" t="s">
        <v>23</v>
      </c>
      <c r="G10" s="92" t="s">
        <v>24</v>
      </c>
      <c r="H10" s="91" t="s">
        <v>87</v>
      </c>
      <c r="I10" s="92" t="s">
        <v>86</v>
      </c>
      <c r="J10" s="91" t="s">
        <v>85</v>
      </c>
      <c r="K10" s="91" t="s">
        <v>84</v>
      </c>
      <c r="L10" s="91" t="s">
        <v>83</v>
      </c>
      <c r="M10" s="91" t="s">
        <v>28</v>
      </c>
      <c r="N10" s="91" t="s">
        <v>82</v>
      </c>
      <c r="O10" s="91" t="s">
        <v>81</v>
      </c>
      <c r="P10" s="91" t="s">
        <v>80</v>
      </c>
      <c r="Q10" s="91" t="s">
        <v>79</v>
      </c>
      <c r="R10" s="90" t="s">
        <v>32</v>
      </c>
      <c r="S10" s="89" t="s">
        <v>33</v>
      </c>
      <c r="T10" s="90" t="s">
        <v>21</v>
      </c>
      <c r="U10" s="89" t="s">
        <v>22</v>
      </c>
      <c r="V10" s="90" t="s">
        <v>23</v>
      </c>
      <c r="W10" s="89" t="s">
        <v>24</v>
      </c>
      <c r="X10" s="90" t="s">
        <v>87</v>
      </c>
      <c r="Y10" s="89" t="s">
        <v>86</v>
      </c>
      <c r="Z10" s="88" t="s">
        <v>85</v>
      </c>
      <c r="AA10" s="88" t="s">
        <v>84</v>
      </c>
      <c r="AB10" s="88" t="s">
        <v>83</v>
      </c>
      <c r="AC10" s="88" t="s">
        <v>28</v>
      </c>
      <c r="AD10" s="88" t="s">
        <v>82</v>
      </c>
      <c r="AE10" s="88" t="s">
        <v>81</v>
      </c>
      <c r="AF10" s="88" t="s">
        <v>80</v>
      </c>
      <c r="AG10" s="88" t="s">
        <v>79</v>
      </c>
    </row>
    <row r="11" spans="1:33" s="7" customFormat="1" ht="12" customHeight="1">
      <c r="A11" s="87" t="s">
        <v>62</v>
      </c>
      <c r="B11" s="71" t="s">
        <v>2</v>
      </c>
      <c r="D11" s="69"/>
      <c r="E11" s="69"/>
      <c r="F11" s="69"/>
      <c r="G11" s="69"/>
      <c r="H11" s="69"/>
      <c r="I11" s="69"/>
      <c r="J11" s="86"/>
      <c r="K11" s="86"/>
      <c r="L11" s="86"/>
      <c r="M11" s="86"/>
      <c r="N11" s="86"/>
      <c r="O11" s="86"/>
      <c r="P11" s="86"/>
      <c r="Q11" s="86"/>
      <c r="R11" s="76" t="s">
        <v>2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s="7" customFormat="1" ht="12" customHeight="1">
      <c r="A12" s="84" t="s">
        <v>18</v>
      </c>
      <c r="B12" s="82">
        <v>4290</v>
      </c>
      <c r="C12" s="82">
        <v>620</v>
      </c>
      <c r="D12" s="82" t="s">
        <v>69</v>
      </c>
      <c r="E12" s="82">
        <v>3670</v>
      </c>
      <c r="F12" s="82">
        <v>5</v>
      </c>
      <c r="G12" s="82">
        <v>8140</v>
      </c>
      <c r="H12" s="82">
        <v>0</v>
      </c>
      <c r="I12" s="82">
        <v>7110</v>
      </c>
      <c r="J12" s="82">
        <v>479</v>
      </c>
      <c r="K12" s="82">
        <v>483</v>
      </c>
      <c r="L12" s="82">
        <v>3210</v>
      </c>
      <c r="M12" s="82">
        <v>117</v>
      </c>
      <c r="N12" s="82">
        <v>120</v>
      </c>
      <c r="O12" s="82">
        <v>2710</v>
      </c>
      <c r="P12" s="82">
        <v>2370</v>
      </c>
      <c r="Q12" s="82">
        <v>1030</v>
      </c>
      <c r="R12" s="82">
        <v>3880</v>
      </c>
      <c r="S12" s="82">
        <v>2350</v>
      </c>
      <c r="T12" s="82" t="s">
        <v>69</v>
      </c>
      <c r="U12" s="82">
        <v>505</v>
      </c>
      <c r="V12" s="82">
        <v>1030</v>
      </c>
      <c r="W12" s="82">
        <v>12700</v>
      </c>
      <c r="X12" s="82">
        <v>1</v>
      </c>
      <c r="Y12" s="82">
        <v>12700</v>
      </c>
      <c r="Z12" s="82">
        <v>484</v>
      </c>
      <c r="AA12" s="82">
        <v>466</v>
      </c>
      <c r="AB12" s="82">
        <v>3270</v>
      </c>
      <c r="AC12" s="82">
        <v>343</v>
      </c>
      <c r="AD12" s="82">
        <v>295</v>
      </c>
      <c r="AE12" s="82">
        <v>7800</v>
      </c>
      <c r="AF12" s="82">
        <v>7150</v>
      </c>
      <c r="AG12" s="82">
        <v>5</v>
      </c>
    </row>
    <row r="13" spans="1:33" s="7" customFormat="1" ht="12" customHeight="1">
      <c r="A13" s="84" t="s">
        <v>19</v>
      </c>
      <c r="B13" s="82">
        <v>86</v>
      </c>
      <c r="C13" s="82">
        <v>68</v>
      </c>
      <c r="D13" s="82" t="s">
        <v>78</v>
      </c>
      <c r="E13" s="82">
        <v>18</v>
      </c>
      <c r="F13" s="82" t="s">
        <v>78</v>
      </c>
      <c r="G13" s="82">
        <v>1400</v>
      </c>
      <c r="H13" s="82" t="s">
        <v>78</v>
      </c>
      <c r="I13" s="82">
        <v>1200</v>
      </c>
      <c r="J13" s="82">
        <v>77</v>
      </c>
      <c r="K13" s="82">
        <v>32</v>
      </c>
      <c r="L13" s="82">
        <v>522</v>
      </c>
      <c r="M13" s="82">
        <v>18</v>
      </c>
      <c r="N13" s="82">
        <v>25</v>
      </c>
      <c r="O13" s="82">
        <v>530</v>
      </c>
      <c r="P13" s="82">
        <v>502</v>
      </c>
      <c r="Q13" s="82">
        <v>199</v>
      </c>
      <c r="R13" s="82">
        <v>282</v>
      </c>
      <c r="S13" s="82">
        <v>83</v>
      </c>
      <c r="T13" s="82" t="s">
        <v>78</v>
      </c>
      <c r="U13" s="82" t="s">
        <v>78</v>
      </c>
      <c r="V13" s="82">
        <v>199</v>
      </c>
      <c r="W13" s="82">
        <v>1430</v>
      </c>
      <c r="X13" s="82" t="s">
        <v>78</v>
      </c>
      <c r="Y13" s="82">
        <v>1430</v>
      </c>
      <c r="Z13" s="82">
        <v>42</v>
      </c>
      <c r="AA13" s="82">
        <v>10</v>
      </c>
      <c r="AB13" s="82">
        <v>178</v>
      </c>
      <c r="AC13" s="82">
        <v>8</v>
      </c>
      <c r="AD13" s="82">
        <v>38</v>
      </c>
      <c r="AE13" s="82">
        <v>1150</v>
      </c>
      <c r="AF13" s="82">
        <v>1120</v>
      </c>
      <c r="AG13" s="82" t="s">
        <v>78</v>
      </c>
    </row>
    <row r="14" spans="1:33" s="7" customFormat="1" ht="12" customHeight="1">
      <c r="A14" s="84" t="s">
        <v>20</v>
      </c>
      <c r="B14" s="82">
        <v>79</v>
      </c>
      <c r="C14" s="82">
        <v>63</v>
      </c>
      <c r="D14" s="82" t="s">
        <v>69</v>
      </c>
      <c r="E14" s="82">
        <v>16</v>
      </c>
      <c r="F14" s="82" t="s">
        <v>69</v>
      </c>
      <c r="G14" s="82">
        <v>1000</v>
      </c>
      <c r="H14" s="82" t="s">
        <v>69</v>
      </c>
      <c r="I14" s="82">
        <v>832</v>
      </c>
      <c r="J14" s="82">
        <v>58</v>
      </c>
      <c r="K14" s="82">
        <v>16</v>
      </c>
      <c r="L14" s="82">
        <v>309</v>
      </c>
      <c r="M14" s="82">
        <v>12</v>
      </c>
      <c r="N14" s="82">
        <v>15</v>
      </c>
      <c r="O14" s="82">
        <v>422</v>
      </c>
      <c r="P14" s="82">
        <v>397</v>
      </c>
      <c r="Q14" s="82">
        <v>169</v>
      </c>
      <c r="R14" s="82">
        <v>219</v>
      </c>
      <c r="S14" s="82">
        <v>50</v>
      </c>
      <c r="T14" s="82" t="s">
        <v>69</v>
      </c>
      <c r="U14" s="82" t="s">
        <v>69</v>
      </c>
      <c r="V14" s="82">
        <v>169</v>
      </c>
      <c r="W14" s="82">
        <v>780</v>
      </c>
      <c r="X14" s="82" t="s">
        <v>69</v>
      </c>
      <c r="Y14" s="82">
        <v>780</v>
      </c>
      <c r="Z14" s="82">
        <v>30</v>
      </c>
      <c r="AA14" s="82">
        <v>3</v>
      </c>
      <c r="AB14" s="82">
        <v>131</v>
      </c>
      <c r="AC14" s="82">
        <v>5</v>
      </c>
      <c r="AD14" s="82">
        <v>11</v>
      </c>
      <c r="AE14" s="82">
        <v>600</v>
      </c>
      <c r="AF14" s="82">
        <v>569</v>
      </c>
      <c r="AG14" s="82" t="s">
        <v>69</v>
      </c>
    </row>
    <row r="15" spans="1:33" s="7" customFormat="1" ht="12" customHeight="1">
      <c r="A15" s="85" t="s">
        <v>36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82" t="s">
        <v>77</v>
      </c>
      <c r="S15" s="82" t="s">
        <v>77</v>
      </c>
      <c r="T15" s="82" t="s">
        <v>77</v>
      </c>
      <c r="U15" s="82" t="s">
        <v>77</v>
      </c>
      <c r="V15" s="82" t="s">
        <v>77</v>
      </c>
      <c r="W15" s="82" t="s">
        <v>77</v>
      </c>
      <c r="X15" s="82" t="s">
        <v>77</v>
      </c>
      <c r="Y15" s="82" t="s">
        <v>77</v>
      </c>
      <c r="Z15" s="26"/>
      <c r="AA15" s="26"/>
      <c r="AB15" s="26"/>
      <c r="AC15" s="26"/>
      <c r="AD15" s="26"/>
      <c r="AE15" s="26"/>
      <c r="AF15" s="26"/>
      <c r="AG15" s="26"/>
    </row>
    <row r="16" spans="1:33" s="7" customFormat="1" ht="12" customHeight="1">
      <c r="A16" s="84" t="s">
        <v>63</v>
      </c>
      <c r="B16" s="82">
        <v>15</v>
      </c>
      <c r="C16" s="82" t="s">
        <v>73</v>
      </c>
      <c r="D16" s="82" t="s">
        <v>73</v>
      </c>
      <c r="E16" s="82">
        <v>15</v>
      </c>
      <c r="F16" s="82" t="s">
        <v>73</v>
      </c>
      <c r="G16" s="82">
        <v>332</v>
      </c>
      <c r="H16" s="82" t="s">
        <v>73</v>
      </c>
      <c r="I16" s="82">
        <v>206</v>
      </c>
      <c r="J16" s="82">
        <v>12</v>
      </c>
      <c r="K16" s="82">
        <v>25</v>
      </c>
      <c r="L16" s="82">
        <v>78</v>
      </c>
      <c r="M16" s="82">
        <v>4</v>
      </c>
      <c r="N16" s="82">
        <v>4</v>
      </c>
      <c r="O16" s="82">
        <v>83</v>
      </c>
      <c r="P16" s="82">
        <v>78</v>
      </c>
      <c r="Q16" s="82">
        <v>126</v>
      </c>
      <c r="R16" s="82">
        <v>157</v>
      </c>
      <c r="S16" s="82">
        <v>31</v>
      </c>
      <c r="T16" s="82" t="s">
        <v>73</v>
      </c>
      <c r="U16" s="82" t="s">
        <v>73</v>
      </c>
      <c r="V16" s="82">
        <v>126</v>
      </c>
      <c r="W16" s="82">
        <v>317</v>
      </c>
      <c r="X16" s="82" t="s">
        <v>73</v>
      </c>
      <c r="Y16" s="82">
        <v>317</v>
      </c>
      <c r="Z16" s="82">
        <v>2</v>
      </c>
      <c r="AA16" s="82">
        <v>11</v>
      </c>
      <c r="AB16" s="82">
        <v>26</v>
      </c>
      <c r="AC16" s="82">
        <v>0</v>
      </c>
      <c r="AD16" s="82">
        <v>2</v>
      </c>
      <c r="AE16" s="82">
        <v>276</v>
      </c>
      <c r="AF16" s="82">
        <v>273</v>
      </c>
      <c r="AG16" s="82" t="s">
        <v>73</v>
      </c>
    </row>
    <row r="17" spans="1:33" s="7" customFormat="1" ht="12" customHeight="1">
      <c r="A17" s="83" t="s">
        <v>76</v>
      </c>
      <c r="B17" s="82" t="s">
        <v>73</v>
      </c>
      <c r="C17" s="82" t="s">
        <v>73</v>
      </c>
      <c r="D17" s="82" t="s">
        <v>73</v>
      </c>
      <c r="E17" s="82" t="s">
        <v>73</v>
      </c>
      <c r="F17" s="82" t="s">
        <v>73</v>
      </c>
      <c r="G17" s="82">
        <v>244</v>
      </c>
      <c r="H17" s="82" t="s">
        <v>73</v>
      </c>
      <c r="I17" s="82">
        <v>173</v>
      </c>
      <c r="J17" s="82">
        <v>2</v>
      </c>
      <c r="K17" s="82">
        <v>21</v>
      </c>
      <c r="L17" s="82">
        <v>78</v>
      </c>
      <c r="M17" s="82">
        <v>3</v>
      </c>
      <c r="N17" s="82">
        <v>1</v>
      </c>
      <c r="O17" s="82">
        <v>68</v>
      </c>
      <c r="P17" s="82">
        <v>50</v>
      </c>
      <c r="Q17" s="82">
        <v>71</v>
      </c>
      <c r="R17" s="82">
        <v>73</v>
      </c>
      <c r="S17" s="82">
        <v>2</v>
      </c>
      <c r="T17" s="82" t="s">
        <v>73</v>
      </c>
      <c r="U17" s="82">
        <v>0</v>
      </c>
      <c r="V17" s="82">
        <v>71</v>
      </c>
      <c r="W17" s="82">
        <v>232</v>
      </c>
      <c r="X17" s="82" t="s">
        <v>73</v>
      </c>
      <c r="Y17" s="82">
        <v>232</v>
      </c>
      <c r="Z17" s="82">
        <v>0</v>
      </c>
      <c r="AA17" s="82">
        <v>9</v>
      </c>
      <c r="AB17" s="82">
        <v>50</v>
      </c>
      <c r="AC17" s="82">
        <v>0</v>
      </c>
      <c r="AD17" s="82">
        <v>3</v>
      </c>
      <c r="AE17" s="82">
        <v>170</v>
      </c>
      <c r="AF17" s="82">
        <v>136</v>
      </c>
      <c r="AG17" s="82" t="s">
        <v>73</v>
      </c>
    </row>
    <row r="18" spans="1:33" s="7" customFormat="1" ht="12" customHeight="1">
      <c r="A18" s="83" t="s">
        <v>75</v>
      </c>
      <c r="B18" s="82" t="s">
        <v>73</v>
      </c>
      <c r="C18" s="82" t="s">
        <v>73</v>
      </c>
      <c r="D18" s="82" t="s">
        <v>73</v>
      </c>
      <c r="E18" s="82" t="s">
        <v>73</v>
      </c>
      <c r="F18" s="82" t="s">
        <v>73</v>
      </c>
      <c r="G18" s="82">
        <v>269</v>
      </c>
      <c r="H18" s="82">
        <v>0</v>
      </c>
      <c r="I18" s="82">
        <v>200</v>
      </c>
      <c r="J18" s="82">
        <v>3</v>
      </c>
      <c r="K18" s="82">
        <v>19</v>
      </c>
      <c r="L18" s="82">
        <v>60</v>
      </c>
      <c r="M18" s="82">
        <v>2</v>
      </c>
      <c r="N18" s="82">
        <v>1</v>
      </c>
      <c r="O18" s="82">
        <v>115</v>
      </c>
      <c r="P18" s="82">
        <v>64</v>
      </c>
      <c r="Q18" s="82">
        <v>69</v>
      </c>
      <c r="R18" s="82">
        <v>72</v>
      </c>
      <c r="S18" s="82">
        <v>3</v>
      </c>
      <c r="T18" s="82" t="s">
        <v>73</v>
      </c>
      <c r="U18" s="82" t="s">
        <v>73</v>
      </c>
      <c r="V18" s="82">
        <v>69</v>
      </c>
      <c r="W18" s="82">
        <v>236</v>
      </c>
      <c r="X18" s="82" t="s">
        <v>73</v>
      </c>
      <c r="Y18" s="82">
        <v>236</v>
      </c>
      <c r="Z18" s="82">
        <v>0</v>
      </c>
      <c r="AA18" s="82">
        <v>4</v>
      </c>
      <c r="AB18" s="82">
        <v>22</v>
      </c>
      <c r="AC18" s="82">
        <v>0</v>
      </c>
      <c r="AD18" s="82">
        <v>1</v>
      </c>
      <c r="AE18" s="82">
        <v>209</v>
      </c>
      <c r="AF18" s="82">
        <v>165</v>
      </c>
      <c r="AG18" s="82" t="s">
        <v>73</v>
      </c>
    </row>
    <row r="19" spans="1:33" s="48" customFormat="1" ht="12" customHeight="1">
      <c r="A19" s="83" t="s">
        <v>74</v>
      </c>
      <c r="B19" s="82">
        <v>0</v>
      </c>
      <c r="C19" s="82" t="s">
        <v>69</v>
      </c>
      <c r="D19" s="82" t="s">
        <v>69</v>
      </c>
      <c r="E19" s="82">
        <v>0</v>
      </c>
      <c r="F19" s="82" t="s">
        <v>69</v>
      </c>
      <c r="G19" s="82">
        <v>274</v>
      </c>
      <c r="H19" s="82">
        <v>58</v>
      </c>
      <c r="I19" s="82">
        <v>190</v>
      </c>
      <c r="J19" s="82">
        <v>6</v>
      </c>
      <c r="K19" s="82">
        <v>5</v>
      </c>
      <c r="L19" s="82">
        <v>69</v>
      </c>
      <c r="M19" s="82">
        <v>7</v>
      </c>
      <c r="N19" s="82">
        <v>2</v>
      </c>
      <c r="O19" s="82">
        <v>101</v>
      </c>
      <c r="P19" s="82">
        <v>53</v>
      </c>
      <c r="Q19" s="82">
        <v>26</v>
      </c>
      <c r="R19" s="82">
        <v>33</v>
      </c>
      <c r="S19" s="82">
        <v>7</v>
      </c>
      <c r="T19" s="82" t="s">
        <v>69</v>
      </c>
      <c r="U19" s="82" t="s">
        <v>69</v>
      </c>
      <c r="V19" s="82">
        <v>26</v>
      </c>
      <c r="W19" s="82">
        <v>384</v>
      </c>
      <c r="X19" s="82">
        <v>1</v>
      </c>
      <c r="Y19" s="82">
        <v>383</v>
      </c>
      <c r="Z19" s="82">
        <v>1</v>
      </c>
      <c r="AA19" s="82">
        <v>1</v>
      </c>
      <c r="AB19" s="82">
        <v>34</v>
      </c>
      <c r="AC19" s="82">
        <v>2</v>
      </c>
      <c r="AD19" s="82">
        <v>0</v>
      </c>
      <c r="AE19" s="82">
        <v>345</v>
      </c>
      <c r="AF19" s="82">
        <v>312</v>
      </c>
      <c r="AG19" s="82" t="s">
        <v>73</v>
      </c>
    </row>
    <row r="20" spans="1:33" s="7" customFormat="1" ht="12" customHeight="1">
      <c r="A20" s="83" t="s">
        <v>72</v>
      </c>
      <c r="B20" s="82">
        <v>51</v>
      </c>
      <c r="C20" s="82" t="s">
        <v>69</v>
      </c>
      <c r="D20" s="82" t="s">
        <v>69</v>
      </c>
      <c r="E20" s="82">
        <v>51</v>
      </c>
      <c r="F20" s="82" t="s">
        <v>69</v>
      </c>
      <c r="G20" s="82">
        <v>208</v>
      </c>
      <c r="H20" s="82" t="s">
        <v>69</v>
      </c>
      <c r="I20" s="82">
        <v>169</v>
      </c>
      <c r="J20" s="82">
        <v>12</v>
      </c>
      <c r="K20" s="82">
        <v>1</v>
      </c>
      <c r="L20" s="82">
        <v>75</v>
      </c>
      <c r="M20" s="82">
        <v>2</v>
      </c>
      <c r="N20" s="82">
        <v>0</v>
      </c>
      <c r="O20" s="82">
        <v>79</v>
      </c>
      <c r="P20" s="82">
        <v>65</v>
      </c>
      <c r="Q20" s="82">
        <v>39</v>
      </c>
      <c r="R20" s="82">
        <v>42</v>
      </c>
      <c r="S20" s="82">
        <v>3</v>
      </c>
      <c r="T20" s="82" t="s">
        <v>69</v>
      </c>
      <c r="U20" s="82" t="s">
        <v>69</v>
      </c>
      <c r="V20" s="82">
        <v>39</v>
      </c>
      <c r="W20" s="82">
        <v>332</v>
      </c>
      <c r="X20" s="82" t="s">
        <v>69</v>
      </c>
      <c r="Y20" s="82">
        <v>332</v>
      </c>
      <c r="Z20" s="82">
        <v>3</v>
      </c>
      <c r="AA20" s="82">
        <v>0</v>
      </c>
      <c r="AB20" s="82">
        <v>59</v>
      </c>
      <c r="AC20" s="82">
        <v>1</v>
      </c>
      <c r="AD20" s="82">
        <v>0</v>
      </c>
      <c r="AE20" s="82">
        <v>269</v>
      </c>
      <c r="AF20" s="82">
        <v>259</v>
      </c>
      <c r="AG20" s="82" t="s">
        <v>69</v>
      </c>
    </row>
    <row r="21" spans="1:33" s="7" customFormat="1" ht="4.5" customHeight="1">
      <c r="A21" s="83"/>
      <c r="B21" s="82" t="s">
        <v>71</v>
      </c>
      <c r="C21" s="81"/>
      <c r="D21" s="81"/>
      <c r="E21" s="81"/>
      <c r="F21" s="81"/>
      <c r="G21" s="81"/>
      <c r="H21" s="81"/>
      <c r="I21" s="8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s="48" customFormat="1" ht="12" customHeight="1">
      <c r="A22" s="80" t="s">
        <v>70</v>
      </c>
      <c r="B22" s="79">
        <v>2</v>
      </c>
      <c r="C22" s="79">
        <v>2</v>
      </c>
      <c r="D22" s="79" t="s">
        <v>69</v>
      </c>
      <c r="E22" s="79" t="s">
        <v>69</v>
      </c>
      <c r="F22" s="79" t="s">
        <v>69</v>
      </c>
      <c r="G22" s="79">
        <v>198</v>
      </c>
      <c r="H22" s="79" t="s">
        <v>69</v>
      </c>
      <c r="I22" s="79">
        <v>164</v>
      </c>
      <c r="J22" s="79">
        <v>24</v>
      </c>
      <c r="K22" s="79">
        <v>1</v>
      </c>
      <c r="L22" s="79">
        <v>91</v>
      </c>
      <c r="M22" s="79">
        <v>3</v>
      </c>
      <c r="N22" s="79">
        <v>0</v>
      </c>
      <c r="O22" s="79">
        <v>45</v>
      </c>
      <c r="P22" s="79">
        <v>40</v>
      </c>
      <c r="Q22" s="79">
        <v>34</v>
      </c>
      <c r="R22" s="79">
        <v>43</v>
      </c>
      <c r="S22" s="79">
        <v>9</v>
      </c>
      <c r="T22" s="79" t="s">
        <v>69</v>
      </c>
      <c r="U22" s="79" t="s">
        <v>69</v>
      </c>
      <c r="V22" s="79">
        <v>34</v>
      </c>
      <c r="W22" s="79">
        <v>266</v>
      </c>
      <c r="X22" s="79" t="s">
        <v>69</v>
      </c>
      <c r="Y22" s="79">
        <v>266</v>
      </c>
      <c r="Z22" s="79">
        <v>11</v>
      </c>
      <c r="AA22" s="79">
        <v>2</v>
      </c>
      <c r="AB22" s="79">
        <v>33</v>
      </c>
      <c r="AC22" s="79">
        <v>1</v>
      </c>
      <c r="AD22" s="79">
        <v>1</v>
      </c>
      <c r="AE22" s="79">
        <v>218</v>
      </c>
      <c r="AF22" s="79">
        <v>204</v>
      </c>
      <c r="AG22" s="79" t="s">
        <v>69</v>
      </c>
    </row>
    <row r="23" spans="1:33" s="7" customFormat="1" ht="4.5" customHeight="1">
      <c r="A23" s="78"/>
      <c r="B23" s="77"/>
      <c r="C23" s="73"/>
      <c r="D23" s="73"/>
      <c r="E23" s="73"/>
      <c r="F23" s="76"/>
      <c r="G23" s="76"/>
      <c r="H23" s="75"/>
      <c r="I23" s="73"/>
      <c r="J23" s="73"/>
      <c r="K23" s="73"/>
      <c r="L23" s="73"/>
      <c r="M23" s="74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73"/>
      <c r="Z23" s="72"/>
      <c r="AA23" s="72"/>
      <c r="AB23" s="72"/>
      <c r="AC23" s="72"/>
      <c r="AD23" s="72"/>
      <c r="AE23" s="72"/>
      <c r="AF23" s="72"/>
      <c r="AG23" s="72"/>
    </row>
    <row r="24" spans="1:9" s="7" customFormat="1" ht="14.25" customHeight="1">
      <c r="A24" s="2" t="s">
        <v>60</v>
      </c>
      <c r="B24" s="71"/>
      <c r="D24" s="69"/>
      <c r="E24" s="69"/>
      <c r="F24" s="70"/>
      <c r="G24" s="70"/>
      <c r="H24" s="70"/>
      <c r="I24" s="69"/>
    </row>
  </sheetData>
  <sheetProtection/>
  <mergeCells count="35">
    <mergeCell ref="AE8:AE9"/>
    <mergeCell ref="Y7:AF7"/>
    <mergeCell ref="X7:X9"/>
    <mergeCell ref="Y8:Y9"/>
    <mergeCell ref="Z6:AG6"/>
    <mergeCell ref="AG7:AG9"/>
    <mergeCell ref="Z8:Z9"/>
    <mergeCell ref="AA8:AA9"/>
    <mergeCell ref="AB8:AB9"/>
    <mergeCell ref="AC8:AC9"/>
    <mergeCell ref="AD8:AD9"/>
    <mergeCell ref="N8:N9"/>
    <mergeCell ref="O8:O9"/>
    <mergeCell ref="I7:P7"/>
    <mergeCell ref="R6:R9"/>
    <mergeCell ref="W6:W9"/>
    <mergeCell ref="S7:S9"/>
    <mergeCell ref="T7:T9"/>
    <mergeCell ref="U7:U9"/>
    <mergeCell ref="V7:V9"/>
    <mergeCell ref="J6:Q6"/>
    <mergeCell ref="Q7:Q9"/>
    <mergeCell ref="J8:J9"/>
    <mergeCell ref="K8:K9"/>
    <mergeCell ref="L8:L9"/>
    <mergeCell ref="M8:M9"/>
    <mergeCell ref="A6:A9"/>
    <mergeCell ref="I8:I9"/>
    <mergeCell ref="C7:C9"/>
    <mergeCell ref="D7:D9"/>
    <mergeCell ref="H7:H9"/>
    <mergeCell ref="E7:E9"/>
    <mergeCell ref="F7:F9"/>
    <mergeCell ref="B6:B9"/>
    <mergeCell ref="G6:G9"/>
  </mergeCells>
  <conditionalFormatting sqref="B22:I22 B16:I20 B21">
    <cfRule type="cellIs" priority="9" dxfId="12" operator="equal" stopIfTrue="1">
      <formula>""</formula>
    </cfRule>
  </conditionalFormatting>
  <conditionalFormatting sqref="C21:I21">
    <cfRule type="cellIs" priority="10" dxfId="10" operator="equal" stopIfTrue="1">
      <formula>""</formula>
    </cfRule>
  </conditionalFormatting>
  <conditionalFormatting sqref="B12:I14">
    <cfRule type="cellIs" priority="8" dxfId="12" operator="equal" stopIfTrue="1">
      <formula>""</formula>
    </cfRule>
  </conditionalFormatting>
  <conditionalFormatting sqref="J22:Q22 J16:Q20">
    <cfRule type="cellIs" priority="7" dxfId="12" operator="equal" stopIfTrue="1">
      <formula>""</formula>
    </cfRule>
  </conditionalFormatting>
  <conditionalFormatting sqref="J12:Q14">
    <cfRule type="cellIs" priority="6" dxfId="12" operator="equal" stopIfTrue="1">
      <formula>""</formula>
    </cfRule>
  </conditionalFormatting>
  <conditionalFormatting sqref="R22:Y22 R15:Y15 R20:Y20">
    <cfRule type="cellIs" priority="4" dxfId="12" operator="equal" stopIfTrue="1">
      <formula>""</formula>
    </cfRule>
  </conditionalFormatting>
  <conditionalFormatting sqref="R16:Y16">
    <cfRule type="cellIs" priority="5" dxfId="5" operator="equal" stopIfTrue="1">
      <formula>""</formula>
    </cfRule>
  </conditionalFormatting>
  <conditionalFormatting sqref="R12:Y14">
    <cfRule type="cellIs" priority="3" dxfId="12" operator="equal" stopIfTrue="1">
      <formula>""</formula>
    </cfRule>
  </conditionalFormatting>
  <conditionalFormatting sqref="Z22:AG22 Z16:AG20">
    <cfRule type="cellIs" priority="2" dxfId="12" operator="equal" stopIfTrue="1">
      <formula>""</formula>
    </cfRule>
  </conditionalFormatting>
  <conditionalFormatting sqref="Z12:AG14">
    <cfRule type="cellIs" priority="1" dxfId="12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2022-01-22T05:45:25Z</dcterms:created>
  <dcterms:modified xsi:type="dcterms:W3CDTF">2022-01-22T05:45:35Z</dcterms:modified>
  <cp:category/>
  <cp:version/>
  <cp:contentType/>
  <cp:contentStatus/>
</cp:coreProperties>
</file>