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76" windowHeight="7140" activeTab="0"/>
  </bookViews>
  <sheets>
    <sheet name="1 飼養概況" sheetId="1" r:id="rId1"/>
    <sheet name="2 規模別a(肉用牛・乳用牛・豚)" sheetId="2" r:id="rId2"/>
    <sheet name="2b(採卵鶏)" sheetId="3" r:id="rId3"/>
    <sheet name="3 牛乳乳製品" sheetId="4" r:id="rId4"/>
  </sheets>
  <definedNames>
    <definedName name="_xlnm.Print_Area" localSheetId="0">'1 飼養概況'!$A$1:$J$23</definedName>
    <definedName name="_xlnm.Print_Area" localSheetId="1">'2 規模別a(肉用牛・乳用牛・豚)'!$A$1:$K$34</definedName>
    <definedName name="_xlnm.Print_Area" localSheetId="2">'2b(採卵鶏)'!$A$1:$H$23</definedName>
    <definedName name="_xlnm.Print_Area" localSheetId="3">'3 牛乳乳製品'!$A$1:$K$21</definedName>
  </definedNames>
  <calcPr fullCalcOnLoad="1"/>
</workbook>
</file>

<file path=xl/sharedStrings.xml><?xml version="1.0" encoding="utf-8"?>
<sst xmlns="http://schemas.openxmlformats.org/spreadsheetml/2006/main" count="536" uniqueCount="182">
  <si>
    <t>区　　分</t>
  </si>
  <si>
    <t>飼養戸数</t>
  </si>
  <si>
    <t>飼養頭数</t>
  </si>
  <si>
    <t>１戸当たり
飼養頭数</t>
  </si>
  <si>
    <t>計</t>
  </si>
  <si>
    <t>２歳以上</t>
  </si>
  <si>
    <t>小計</t>
  </si>
  <si>
    <t>経産牛</t>
  </si>
  <si>
    <t>未経産牛</t>
  </si>
  <si>
    <t>搾乳牛</t>
  </si>
  <si>
    <t>戸</t>
  </si>
  <si>
    <t>頭</t>
  </si>
  <si>
    <t>乳用種</t>
  </si>
  <si>
    <t>めす</t>
  </si>
  <si>
    <t>おす</t>
  </si>
  <si>
    <t>２歳未満</t>
  </si>
  <si>
    <t>戸</t>
  </si>
  <si>
    <t>子取り用
めす豚の
いる戸数</t>
  </si>
  <si>
    <t>子取り用
め す 豚</t>
  </si>
  <si>
    <t>種おす豚</t>
  </si>
  <si>
    <t>肥育豚</t>
  </si>
  <si>
    <t>その他</t>
  </si>
  <si>
    <t>飼養戸数　</t>
  </si>
  <si>
    <t>飼養羽数</t>
  </si>
  <si>
    <t>採卵鶏
（種鶏のみ
の飼養者
を除く）</t>
  </si>
  <si>
    <t>飼　養　羽　数(種鶏を除く)</t>
  </si>
  <si>
    <t>戸</t>
  </si>
  <si>
    <t>千羽</t>
  </si>
  <si>
    <t>１　　戸
当 た り
飼養頭数</t>
  </si>
  <si>
    <t>(1)</t>
  </si>
  <si>
    <t>(2)</t>
  </si>
  <si>
    <t>(2)</t>
  </si>
  <si>
    <t>(3)</t>
  </si>
  <si>
    <t>(3)</t>
  </si>
  <si>
    <t>(4)</t>
  </si>
  <si>
    <t>(4)</t>
  </si>
  <si>
    <t>(5)</t>
  </si>
  <si>
    <t>(5)</t>
  </si>
  <si>
    <t>(6)</t>
  </si>
  <si>
    <t>(6)</t>
  </si>
  <si>
    <t>(7)</t>
  </si>
  <si>
    <t>(7)</t>
  </si>
  <si>
    <t>(8)</t>
  </si>
  <si>
    <t>(9)</t>
  </si>
  <si>
    <t>飼養戸数</t>
  </si>
  <si>
    <t>１戸当たり
の飼養頭数</t>
  </si>
  <si>
    <t>　全　  国</t>
  </si>
  <si>
    <t>畜産　　　　　</t>
  </si>
  <si>
    <t>年月日現在</t>
  </si>
  <si>
    <t xml:space="preserve"> (1)　主要家畜の飼養概況</t>
  </si>
  <si>
    <t>飼養頭数</t>
  </si>
  <si>
    <t>　山　　口</t>
  </si>
  <si>
    <t>…</t>
  </si>
  <si>
    <t>飼養頭数（めす）</t>
  </si>
  <si>
    <t>成畜（２歳以上）</t>
  </si>
  <si>
    <t>資料：農林水産省統計部「畜産統計調査」</t>
  </si>
  <si>
    <t xml:space="preserve">    21</t>
  </si>
  <si>
    <t xml:space="preserve">    23</t>
  </si>
  <si>
    <r>
      <t xml:space="preserve">２歳未満
</t>
    </r>
    <r>
      <rPr>
        <sz val="11"/>
        <rFont val="ＭＳ Ｐ明朝"/>
        <family val="1"/>
      </rPr>
      <t>（未経産牛）</t>
    </r>
  </si>
  <si>
    <r>
      <t xml:space="preserve">１戸当たり
成鶏めす
飼養羽数
</t>
    </r>
    <r>
      <rPr>
        <sz val="9"/>
        <rFont val="ＭＳ 明朝"/>
        <family val="1"/>
      </rPr>
      <t>（採 卵 鶏）</t>
    </r>
  </si>
  <si>
    <r>
      <t xml:space="preserve">ひ　　　な
</t>
    </r>
    <r>
      <rPr>
        <sz val="9"/>
        <rFont val="ＭＳ 明朝"/>
        <family val="1"/>
      </rPr>
      <t>（６か月未満）</t>
    </r>
  </si>
  <si>
    <r>
      <t xml:space="preserve">成 鶏 め す
</t>
    </r>
    <r>
      <rPr>
        <sz val="9"/>
        <rFont val="ＭＳ 明朝"/>
        <family val="1"/>
      </rPr>
      <t>（６か月以上）</t>
    </r>
  </si>
  <si>
    <t>注：平成22年は『世界農林業センサス』実施年のため、畜産統計調査を休止した。</t>
  </si>
  <si>
    <t xml:space="preserve"> 肉　　　　　　　用　　　　　　　種 　　</t>
  </si>
  <si>
    <t xml:space="preserve">  平成20年</t>
  </si>
  <si>
    <t xml:space="preserve">    22</t>
  </si>
  <si>
    <t xml:space="preserve">    24</t>
  </si>
  <si>
    <t xml:space="preserve">    25</t>
  </si>
  <si>
    <t>ア　乳用牛</t>
  </si>
  <si>
    <t>イ  肉用牛</t>
  </si>
  <si>
    <t>ウ  豚</t>
  </si>
  <si>
    <t>エ  採卵鶏</t>
  </si>
  <si>
    <t>畜産　　　　　</t>
  </si>
  <si>
    <t xml:space="preserve"> (2)　家畜飼養頭羽数規模別飼養戸数</t>
  </si>
  <si>
    <t>ア  乳用牛</t>
  </si>
  <si>
    <t>イ  肉用牛</t>
  </si>
  <si>
    <t>ウ　豚　　　　 　</t>
  </si>
  <si>
    <t>区　　分</t>
  </si>
  <si>
    <t>計</t>
  </si>
  <si>
    <t>子畜のみ</t>
  </si>
  <si>
    <t>成畜飼養頭数規模</t>
  </si>
  <si>
    <t>総飼養頭数規模</t>
  </si>
  <si>
    <t>肥育豚
な　し</t>
  </si>
  <si>
    <t>肥育豚飼養頭数規模</t>
  </si>
  <si>
    <t>１～19頭</t>
  </si>
  <si>
    <t>20～29</t>
  </si>
  <si>
    <t>30～49</t>
  </si>
  <si>
    <t>50～79</t>
  </si>
  <si>
    <t>80～99</t>
  </si>
  <si>
    <t>100頭以上</t>
  </si>
  <si>
    <t>１～４頭</t>
  </si>
  <si>
    <t>５～９</t>
  </si>
  <si>
    <t>10～19</t>
  </si>
  <si>
    <t>20～49</t>
  </si>
  <si>
    <t>50～99</t>
  </si>
  <si>
    <t>100～199</t>
  </si>
  <si>
    <t>200頭以上</t>
  </si>
  <si>
    <t>１～299頭</t>
  </si>
  <si>
    <t>300～499頭</t>
  </si>
  <si>
    <t>500～999頭</t>
  </si>
  <si>
    <t>1,000～
1,999頭</t>
  </si>
  <si>
    <t>2,000頭以上</t>
  </si>
  <si>
    <t>飼　　養　　戸　　数</t>
  </si>
  <si>
    <t>(8)</t>
  </si>
  <si>
    <t>戸</t>
  </si>
  <si>
    <t>　全 　 国</t>
  </si>
  <si>
    <t>　山　  口</t>
  </si>
  <si>
    <t xml:space="preserve">  平成 20年</t>
  </si>
  <si>
    <t>-</t>
  </si>
  <si>
    <t>　　 21</t>
  </si>
  <si>
    <t>　　 22</t>
  </si>
  <si>
    <t>…</t>
  </si>
  <si>
    <t>　　 23</t>
  </si>
  <si>
    <t>-</t>
  </si>
  <si>
    <t>　　 24</t>
  </si>
  <si>
    <t>　　 25</t>
  </si>
  <si>
    <t>-</t>
  </si>
  <si>
    <t>飼　　養　　頭　　数</t>
  </si>
  <si>
    <t>頭</t>
  </si>
  <si>
    <t>　全 　 国</t>
  </si>
  <si>
    <t>x</t>
  </si>
  <si>
    <t>　　 21</t>
  </si>
  <si>
    <t>x</t>
  </si>
  <si>
    <t>　　 25</t>
  </si>
  <si>
    <t>x</t>
  </si>
  <si>
    <t>資料：農林水産省統計部「畜産統計調査」</t>
  </si>
  <si>
    <t>注：この表には、学校・試験場等の非営利的な飼養者は含まない。</t>
  </si>
  <si>
    <r>
      <t>エ　採卵鶏成鶏めす飼養戸数(</t>
    </r>
    <r>
      <rPr>
        <sz val="11"/>
        <rFont val="ＭＳ 明朝"/>
        <family val="1"/>
      </rPr>
      <t>種鶏のみの飼養者を除く</t>
    </r>
    <r>
      <rPr>
        <sz val="11"/>
        <rFont val="ＭＳ ゴシック"/>
        <family val="3"/>
      </rPr>
      <t>)</t>
    </r>
  </si>
  <si>
    <r>
      <t>オ　採卵鶏成鶏めす飼養羽数(</t>
    </r>
    <r>
      <rPr>
        <sz val="11"/>
        <rFont val="ＭＳ 明朝"/>
        <family val="1"/>
      </rPr>
      <t>種鶏を除く</t>
    </r>
    <r>
      <rPr>
        <sz val="11"/>
        <rFont val="ＭＳ ゴシック"/>
        <family val="3"/>
      </rPr>
      <t>)</t>
    </r>
  </si>
  <si>
    <t>単位：戸</t>
  </si>
  <si>
    <t>単位：千羽</t>
  </si>
  <si>
    <t>区　　分</t>
  </si>
  <si>
    <t>成鶏めす羽数規模</t>
  </si>
  <si>
    <t>1,000～4,999羽</t>
  </si>
  <si>
    <t>5,000～9,999</t>
  </si>
  <si>
    <t>10,000～49,999</t>
  </si>
  <si>
    <t>50,000～99,999</t>
  </si>
  <si>
    <t>100,000羽以上</t>
  </si>
  <si>
    <t>　　21</t>
  </si>
  <si>
    <t>　　22</t>
  </si>
  <si>
    <t>　　23</t>
  </si>
  <si>
    <t>　　24</t>
  </si>
  <si>
    <t>　　25</t>
  </si>
  <si>
    <t>注：１　平成22年は『世界農林業センサス』実施年のため、畜産統計調査を休止した。</t>
  </si>
  <si>
    <t>　　２　この表には、学校・試験場等の非営利的な飼養者は含まない。(以下、オの統計表について同じ)</t>
  </si>
  <si>
    <t>注：1)平成19年から「学校給食用」をうち書きとして表章した。</t>
  </si>
  <si>
    <t>資料：農林水産省統計部「牛乳乳製品統計調査」</t>
  </si>
  <si>
    <t>x</t>
  </si>
  <si>
    <t>　　  24　</t>
  </si>
  <si>
    <t>　　  23　</t>
  </si>
  <si>
    <t>　　  22　</t>
  </si>
  <si>
    <t>　　  21　</t>
  </si>
  <si>
    <t>　　  20　</t>
  </si>
  <si>
    <t>　平成19年</t>
  </si>
  <si>
    <t>山口</t>
  </si>
  <si>
    <t>全国</t>
  </si>
  <si>
    <t xml:space="preserve"> </t>
  </si>
  <si>
    <t>平成24年</t>
  </si>
  <si>
    <t>(10)</t>
  </si>
  <si>
    <t>成分調整
牛　　乳</t>
  </si>
  <si>
    <t>業務用</t>
  </si>
  <si>
    <r>
      <t>1）</t>
    </r>
    <r>
      <rPr>
        <sz val="11"/>
        <rFont val="ＭＳ 明朝"/>
        <family val="1"/>
      </rPr>
      <t>学校
　給食用</t>
    </r>
  </si>
  <si>
    <t>業務用向け</t>
  </si>
  <si>
    <t>移　入</t>
  </si>
  <si>
    <t>移　出</t>
  </si>
  <si>
    <t>加工乳・成分調整牛乳</t>
  </si>
  <si>
    <t>牛乳</t>
  </si>
  <si>
    <t>計</t>
  </si>
  <si>
    <t>その他</t>
  </si>
  <si>
    <t>乳製品
向 　け</t>
  </si>
  <si>
    <t>牛　乳　等　向　け</t>
  </si>
  <si>
    <t>乳飲料
生産量</t>
  </si>
  <si>
    <t>飲用牛乳等移出入量</t>
  </si>
  <si>
    <t xml:space="preserve">飲用牛乳等生産量   </t>
  </si>
  <si>
    <t>生乳処理量</t>
  </si>
  <si>
    <t>生乳移出入量</t>
  </si>
  <si>
    <t>生乳生産量</t>
  </si>
  <si>
    <t>単位：kl</t>
  </si>
  <si>
    <t>単位：ｔ</t>
  </si>
  <si>
    <t>イ　牛乳等　</t>
  </si>
  <si>
    <t>ア　生乳</t>
  </si>
  <si>
    <t xml:space="preserve"> (3)　牛乳及び乳製品の生産量・移出入量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</si>
</sst>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.0\ ;&quot;△ &quot;#\ ###\ ##0.0\ ;@\ "/>
    <numFmt numFmtId="178" formatCode="#,##0\ ;&quot;△ &quot;#,##0\ ;0\ ;@\ "/>
    <numFmt numFmtId="179" formatCode="#,##0.0\ ;&quot;△ &quot;#,##0.0\ ;0.0\ ;@\ "/>
    <numFmt numFmtId="180" formatCode="0.00_ "/>
    <numFmt numFmtId="181" formatCode="#\ ###\ ##0\ ;&quot;△ &quot;#\ ###\ ##0\ ;@\ "/>
    <numFmt numFmtId="182" formatCode="0_);[Red]\(0\)"/>
    <numFmt numFmtId="183" formatCode="#\ ###\ ##0"/>
    <numFmt numFmtId="184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double"/>
      <bottom style="thin"/>
    </border>
    <border>
      <left style="thin"/>
      <right style="double"/>
      <top style="thin"/>
      <bottom/>
    </border>
    <border>
      <left/>
      <right style="double"/>
      <top style="double"/>
      <bottom style="thin"/>
    </border>
    <border>
      <left style="thin"/>
      <right style="thin"/>
      <top style="double"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371">
    <xf numFmtId="0" fontId="0" fillId="0" borderId="0" xfId="0" applyFont="1" applyAlignment="1">
      <alignment vertical="center"/>
    </xf>
    <xf numFmtId="179" fontId="4" fillId="0" borderId="0" xfId="60" applyNumberFormat="1" applyFont="1" applyFill="1" applyBorder="1" applyAlignment="1">
      <alignment horizontal="right" vertical="center"/>
      <protection/>
    </xf>
    <xf numFmtId="178" fontId="4" fillId="0" borderId="0" xfId="60" applyNumberFormat="1" applyFont="1" applyFill="1" applyBorder="1" applyAlignment="1" applyProtection="1">
      <alignment vertical="center"/>
      <protection locked="0"/>
    </xf>
    <xf numFmtId="178" fontId="4" fillId="0" borderId="0" xfId="60" applyNumberFormat="1" applyFont="1" applyFill="1" applyBorder="1" applyAlignment="1">
      <alignment vertical="center"/>
      <protection/>
    </xf>
    <xf numFmtId="0" fontId="4" fillId="0" borderId="0" xfId="60" applyFont="1" applyFill="1">
      <alignment/>
      <protection/>
    </xf>
    <xf numFmtId="0" fontId="9" fillId="0" borderId="0" xfId="60" applyFont="1" applyFill="1" applyBorder="1" applyAlignment="1">
      <alignment/>
      <protection/>
    </xf>
    <xf numFmtId="0" fontId="48" fillId="0" borderId="0" xfId="0" applyFont="1" applyFill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horizontal="centerContinuous" vertical="center"/>
      <protection/>
    </xf>
    <xf numFmtId="0" fontId="10" fillId="0" borderId="0" xfId="60" applyFont="1" applyFill="1" applyAlignment="1">
      <alignment horizontal="right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11" fillId="0" borderId="0" xfId="60" applyFont="1" applyFill="1" applyAlignment="1">
      <alignment horizontal="left"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Continuous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right"/>
      <protection/>
    </xf>
    <xf numFmtId="0" fontId="4" fillId="0" borderId="10" xfId="60" applyFont="1" applyFill="1" applyBorder="1" applyAlignment="1">
      <alignment horizontal="distributed" vertical="center" shrinkToFit="1"/>
      <protection/>
    </xf>
    <xf numFmtId="0" fontId="4" fillId="0" borderId="11" xfId="60" applyFont="1" applyFill="1" applyBorder="1" applyAlignment="1" quotePrefix="1">
      <alignment horizontal="distributed" vertical="center" shrinkToFit="1"/>
      <protection/>
    </xf>
    <xf numFmtId="0" fontId="8" fillId="0" borderId="0" xfId="60" applyNumberFormat="1" applyFont="1" applyFill="1" applyBorder="1" applyAlignment="1">
      <alignment horizontal="right" vertical="top"/>
      <protection/>
    </xf>
    <xf numFmtId="177" fontId="5" fillId="0" borderId="0" xfId="60" applyNumberFormat="1" applyFont="1" applyFill="1" applyBorder="1" applyAlignment="1">
      <alignment horizontal="right"/>
      <protection/>
    </xf>
    <xf numFmtId="178" fontId="4" fillId="0" borderId="12" xfId="60" applyNumberFormat="1" applyFont="1" applyFill="1" applyBorder="1" applyAlignment="1" applyProtection="1">
      <alignment horizontal="right" vertical="center"/>
      <protection locked="0"/>
    </xf>
    <xf numFmtId="178" fontId="4" fillId="0" borderId="0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Fill="1" applyBorder="1" applyAlignment="1">
      <alignment horizontal="right" vertical="center"/>
      <protection/>
    </xf>
    <xf numFmtId="179" fontId="5" fillId="0" borderId="0" xfId="60" applyNumberFormat="1" applyFont="1" applyFill="1" applyBorder="1" applyAlignment="1">
      <alignment horizontal="right" vertical="center"/>
      <protection/>
    </xf>
    <xf numFmtId="0" fontId="4" fillId="0" borderId="13" xfId="60" applyFont="1" applyFill="1" applyBorder="1" applyAlignment="1">
      <alignment horizontal="distributed"/>
      <protection/>
    </xf>
    <xf numFmtId="0" fontId="4" fillId="0" borderId="14" xfId="60" applyFont="1" applyFill="1" applyBorder="1" applyAlignment="1">
      <alignment horizontal="distributed"/>
      <protection/>
    </xf>
    <xf numFmtId="0" fontId="4" fillId="0" borderId="15" xfId="60" applyFont="1" applyFill="1" applyBorder="1" applyAlignment="1">
      <alignment horizontal="right"/>
      <protection/>
    </xf>
    <xf numFmtId="0" fontId="4" fillId="0" borderId="13" xfId="60" applyFont="1" applyFill="1" applyBorder="1" applyAlignment="1">
      <alignment horizontal="right"/>
      <protection/>
    </xf>
    <xf numFmtId="0" fontId="5" fillId="0" borderId="0" xfId="60" applyFont="1" applyFill="1" applyAlignment="1">
      <alignment horizontal="left" vertical="center"/>
      <protection/>
    </xf>
    <xf numFmtId="0" fontId="4" fillId="0" borderId="11" xfId="60" applyFont="1" applyFill="1" applyBorder="1" applyAlignment="1" quotePrefix="1">
      <alignment horizontal="distributed" vertical="center"/>
      <protection/>
    </xf>
    <xf numFmtId="179" fontId="4" fillId="0" borderId="0" xfId="60" applyNumberFormat="1" applyFont="1" applyFill="1" applyBorder="1" applyAlignment="1" applyProtection="1">
      <alignment horizontal="right" vertical="center"/>
      <protection locked="0"/>
    </xf>
    <xf numFmtId="178" fontId="5" fillId="0" borderId="0" xfId="60" applyNumberFormat="1" applyFont="1" applyFill="1" applyBorder="1" applyAlignment="1">
      <alignment horizontal="right"/>
      <protection/>
    </xf>
    <xf numFmtId="179" fontId="4" fillId="0" borderId="0" xfId="60" applyNumberFormat="1" applyFont="1" applyFill="1" applyBorder="1" applyAlignment="1" applyProtection="1">
      <alignment vertical="center"/>
      <protection locked="0"/>
    </xf>
    <xf numFmtId="179" fontId="4" fillId="0" borderId="0" xfId="60" applyNumberFormat="1" applyFont="1" applyFill="1" applyBorder="1" applyAlignment="1">
      <alignment vertical="center"/>
      <protection/>
    </xf>
    <xf numFmtId="178" fontId="4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/>
      <protection/>
    </xf>
    <xf numFmtId="179" fontId="5" fillId="0" borderId="0" xfId="60" applyNumberFormat="1" applyFont="1" applyFill="1" applyBorder="1" applyAlignment="1">
      <alignment vertical="center"/>
      <protection/>
    </xf>
    <xf numFmtId="178" fontId="4" fillId="0" borderId="13" xfId="60" applyNumberFormat="1" applyFont="1" applyFill="1" applyBorder="1" applyAlignment="1">
      <alignment horizontal="right"/>
      <protection/>
    </xf>
    <xf numFmtId="177" fontId="4" fillId="0" borderId="13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distributed" vertical="center" shrinkToFit="1"/>
      <protection/>
    </xf>
    <xf numFmtId="179" fontId="13" fillId="0" borderId="0" xfId="60" applyNumberFormat="1" applyFont="1" applyFill="1" applyBorder="1" applyAlignment="1">
      <alignment horizontal="right" vertical="center"/>
      <protection/>
    </xf>
    <xf numFmtId="179" fontId="5" fillId="0" borderId="0" xfId="60" applyNumberFormat="1" applyFont="1" applyFill="1" applyBorder="1" applyAlignment="1">
      <alignment horizontal="right"/>
      <protection/>
    </xf>
    <xf numFmtId="178" fontId="4" fillId="0" borderId="0" xfId="60" applyNumberFormat="1" applyFont="1" applyFill="1" applyBorder="1" applyAlignment="1">
      <alignment horizontal="right"/>
      <protection/>
    </xf>
    <xf numFmtId="179" fontId="4" fillId="0" borderId="0" xfId="60" applyNumberFormat="1" applyFont="1" applyFill="1" applyBorder="1" applyAlignment="1">
      <alignment horizontal="right"/>
      <protection/>
    </xf>
    <xf numFmtId="178" fontId="5" fillId="0" borderId="12" xfId="60" applyNumberFormat="1" applyFont="1" applyFill="1" applyBorder="1" applyAlignment="1" applyProtection="1">
      <alignment horizontal="right" vertical="center"/>
      <protection locked="0"/>
    </xf>
    <xf numFmtId="0" fontId="4" fillId="0" borderId="17" xfId="60" applyFont="1" applyFill="1" applyBorder="1">
      <alignment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3" xfId="60" applyFont="1" applyFill="1" applyBorder="1">
      <alignment/>
      <protection/>
    </xf>
    <xf numFmtId="178" fontId="5" fillId="0" borderId="0" xfId="60" applyNumberFormat="1" applyFont="1" applyFill="1" applyBorder="1" applyAlignment="1">
      <alignment horizontal="right" vertical="center"/>
      <protection/>
    </xf>
    <xf numFmtId="178" fontId="5" fillId="0" borderId="0" xfId="60" applyNumberFormat="1" applyFont="1" applyFill="1" applyBorder="1" applyAlignment="1" applyProtection="1">
      <alignment vertical="center"/>
      <protection locked="0"/>
    </xf>
    <xf numFmtId="178" fontId="4" fillId="0" borderId="13" xfId="60" applyNumberFormat="1" applyFont="1" applyFill="1" applyBorder="1" applyAlignment="1">
      <alignment horizontal="right" vertical="center"/>
      <protection/>
    </xf>
    <xf numFmtId="0" fontId="4" fillId="0" borderId="11" xfId="60" applyFont="1" applyFill="1" applyBorder="1" applyAlignment="1" quotePrefix="1">
      <alignment horizontal="distributed" vertical="center"/>
      <protection/>
    </xf>
    <xf numFmtId="178" fontId="4" fillId="0" borderId="0" xfId="60" applyNumberFormat="1" applyFont="1" applyFill="1" applyBorder="1" applyAlignment="1" applyProtection="1">
      <alignment horizontal="right" vertical="center"/>
      <protection locked="0"/>
    </xf>
    <xf numFmtId="0" fontId="4" fillId="0" borderId="11" xfId="60" applyFont="1" applyFill="1" applyBorder="1" applyAlignment="1" quotePrefix="1">
      <alignment horizontal="center" vertical="center" shrinkToFit="1"/>
      <protection/>
    </xf>
    <xf numFmtId="0" fontId="4" fillId="0" borderId="13" xfId="60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 applyProtection="1">
      <alignment horizontal="right" vertical="center"/>
      <protection locked="0"/>
    </xf>
    <xf numFmtId="0" fontId="4" fillId="0" borderId="18" xfId="60" applyFont="1" applyFill="1" applyBorder="1" applyAlignment="1">
      <alignment horizontal="distributed"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0" fontId="4" fillId="0" borderId="18" xfId="60" applyFont="1" applyFill="1" applyBorder="1" applyAlignment="1">
      <alignment horizontal="distributed" vertical="center" shrinkToFit="1"/>
      <protection/>
    </xf>
    <xf numFmtId="0" fontId="4" fillId="0" borderId="19" xfId="60" applyFont="1" applyFill="1" applyBorder="1" applyAlignment="1" quotePrefix="1">
      <alignment horizontal="distributed" vertical="center" shrinkToFit="1"/>
      <protection/>
    </xf>
    <xf numFmtId="0" fontId="8" fillId="0" borderId="12" xfId="60" applyNumberFormat="1" applyFont="1" applyFill="1" applyBorder="1" applyAlignment="1">
      <alignment horizontal="right" vertical="top"/>
      <protection/>
    </xf>
    <xf numFmtId="178" fontId="4" fillId="0" borderId="12" xfId="60" applyNumberFormat="1" applyFont="1" applyFill="1" applyBorder="1" applyAlignment="1">
      <alignment vertical="center"/>
      <protection/>
    </xf>
    <xf numFmtId="178" fontId="8" fillId="0" borderId="0" xfId="60" applyNumberFormat="1" applyFont="1" applyFill="1" applyBorder="1" applyAlignment="1" applyProtection="1">
      <alignment horizontal="right" vertical="center"/>
      <protection locked="0"/>
    </xf>
    <xf numFmtId="178" fontId="5" fillId="0" borderId="12" xfId="60" applyNumberFormat="1" applyFont="1" applyFill="1" applyBorder="1" applyAlignment="1">
      <alignment vertical="center"/>
      <protection/>
    </xf>
    <xf numFmtId="0" fontId="4" fillId="0" borderId="11" xfId="60" applyFont="1" applyFill="1" applyBorder="1" applyAlignment="1" quotePrefix="1">
      <alignment horizontal="center" vertical="center" wrapText="1"/>
      <protection/>
    </xf>
    <xf numFmtId="178" fontId="13" fillId="0" borderId="0" xfId="60" applyNumberFormat="1" applyFont="1" applyFill="1" applyBorder="1" applyAlignment="1" applyProtection="1">
      <alignment vertical="center"/>
      <protection locked="0"/>
    </xf>
    <xf numFmtId="179" fontId="5" fillId="0" borderId="0" xfId="60" applyNumberFormat="1" applyFont="1" applyFill="1" applyBorder="1" applyAlignment="1">
      <alignment horizontal="center"/>
      <protection/>
    </xf>
    <xf numFmtId="0" fontId="4" fillId="0" borderId="11" xfId="60" applyFont="1" applyFill="1" applyBorder="1" applyAlignment="1" quotePrefix="1">
      <alignment horizontal="center" vertical="center" wrapText="1" shrinkToFit="1"/>
      <protection/>
    </xf>
    <xf numFmtId="179" fontId="13" fillId="0" borderId="0" xfId="60" applyNumberFormat="1" applyFont="1" applyFill="1" applyBorder="1" applyAlignment="1" applyProtection="1">
      <alignment vertical="center"/>
      <protection locked="0"/>
    </xf>
    <xf numFmtId="179" fontId="5" fillId="0" borderId="0" xfId="60" applyNumberFormat="1" applyFont="1" applyFill="1" applyBorder="1" applyAlignment="1" applyProtection="1">
      <alignment horizontal="right" vertical="center"/>
      <protection locked="0"/>
    </xf>
    <xf numFmtId="178" fontId="5" fillId="0" borderId="0" xfId="60" applyNumberFormat="1" applyFont="1" applyFill="1" applyBorder="1" applyAlignment="1">
      <alignment horizontal="center"/>
      <protection/>
    </xf>
    <xf numFmtId="0" fontId="4" fillId="0" borderId="11" xfId="60" applyFont="1" applyFill="1" applyBorder="1" applyAlignment="1" quotePrefix="1">
      <alignment horizontal="center" vertical="center"/>
      <protection/>
    </xf>
    <xf numFmtId="178" fontId="4" fillId="0" borderId="12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7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Continuous" vertical="center"/>
      <protection/>
    </xf>
    <xf numFmtId="0" fontId="4" fillId="0" borderId="0" xfId="60" applyFont="1" applyAlignment="1">
      <alignment horizontal="centerContinuous" vertical="center"/>
      <protection/>
    </xf>
    <xf numFmtId="0" fontId="3" fillId="0" borderId="0" xfId="60" applyAlignment="1">
      <alignment horizontal="centerContinuous" vertical="center"/>
      <protection/>
    </xf>
    <xf numFmtId="0" fontId="7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left"/>
      <protection/>
    </xf>
    <xf numFmtId="0" fontId="4" fillId="0" borderId="0" xfId="60" applyFont="1">
      <alignment/>
      <protection/>
    </xf>
    <xf numFmtId="0" fontId="4" fillId="0" borderId="20" xfId="60" applyFont="1" applyBorder="1">
      <alignment/>
      <protection/>
    </xf>
    <xf numFmtId="180" fontId="4" fillId="0" borderId="20" xfId="60" applyNumberFormat="1" applyFont="1" applyBorder="1">
      <alignment/>
      <protection/>
    </xf>
    <xf numFmtId="0" fontId="4" fillId="0" borderId="0" xfId="60" applyFont="1" applyAlignment="1">
      <alignment vertical="center"/>
      <protection/>
    </xf>
    <xf numFmtId="0" fontId="4" fillId="0" borderId="19" xfId="60" applyFont="1" applyBorder="1" applyAlignment="1" quotePrefix="1">
      <alignment horizontal="distributed" vertical="center" shrinkToFit="1"/>
      <protection/>
    </xf>
    <xf numFmtId="0" fontId="4" fillId="0" borderId="11" xfId="60" applyFont="1" applyBorder="1" applyAlignment="1" quotePrefix="1">
      <alignment horizontal="distributed" vertical="center" shrinkToFit="1"/>
      <protection/>
    </xf>
    <xf numFmtId="0" fontId="8" fillId="0" borderId="11" xfId="60" applyFont="1" applyBorder="1" applyAlignment="1" quotePrefix="1">
      <alignment horizontal="center" vertical="top"/>
      <protection/>
    </xf>
    <xf numFmtId="0" fontId="8" fillId="0" borderId="12" xfId="60" applyFont="1" applyBorder="1" applyAlignment="1">
      <alignment horizontal="right" vertical="top"/>
      <protection/>
    </xf>
    <xf numFmtId="0" fontId="8" fillId="0" borderId="0" xfId="60" applyFont="1" applyAlignment="1">
      <alignment horizontal="right" vertical="top"/>
      <protection/>
    </xf>
    <xf numFmtId="0" fontId="4" fillId="0" borderId="21" xfId="60" applyFont="1" applyBorder="1" applyAlignment="1">
      <alignment horizontal="center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13" fillId="0" borderId="0" xfId="60" applyNumberFormat="1" applyFont="1" applyAlignment="1" applyProtection="1">
      <alignment horizontal="right" vertical="center"/>
      <protection locked="0"/>
    </xf>
    <xf numFmtId="178" fontId="4" fillId="0" borderId="0" xfId="60" applyNumberFormat="1" applyFont="1" applyAlignment="1">
      <alignment horizontal="right"/>
      <protection/>
    </xf>
    <xf numFmtId="178" fontId="13" fillId="0" borderId="0" xfId="60" applyNumberFormat="1" applyFont="1" applyAlignment="1">
      <alignment horizontal="right"/>
      <protection/>
    </xf>
    <xf numFmtId="0" fontId="5" fillId="0" borderId="21" xfId="60" applyFont="1" applyBorder="1" applyAlignment="1">
      <alignment horizontal="center" vertical="center"/>
      <protection/>
    </xf>
    <xf numFmtId="178" fontId="4" fillId="0" borderId="12" xfId="60" applyNumberFormat="1" applyFont="1" applyBorder="1" applyAlignment="1">
      <alignment horizontal="right"/>
      <protection/>
    </xf>
    <xf numFmtId="178" fontId="5" fillId="0" borderId="0" xfId="60" applyNumberFormat="1" applyFont="1" applyAlignment="1">
      <alignment horizontal="right"/>
      <protection/>
    </xf>
    <xf numFmtId="178" fontId="4" fillId="0" borderId="12" xfId="60" applyNumberFormat="1" applyFont="1" applyBorder="1" applyAlignment="1" applyProtection="1">
      <alignment horizontal="right" vertical="center"/>
      <protection locked="0"/>
    </xf>
    <xf numFmtId="178" fontId="4" fillId="0" borderId="0" xfId="60" applyNumberFormat="1" applyFont="1" applyAlignment="1" applyProtection="1">
      <alignment horizontal="right" vertical="center"/>
      <protection locked="0"/>
    </xf>
    <xf numFmtId="0" fontId="4" fillId="0" borderId="21" xfId="60" applyFont="1" applyBorder="1" applyAlignment="1" quotePrefix="1">
      <alignment horizontal="center" vertical="center"/>
      <protection/>
    </xf>
    <xf numFmtId="178" fontId="4" fillId="0" borderId="0" xfId="60" applyNumberFormat="1" applyFont="1" applyAlignment="1" quotePrefix="1">
      <alignment horizontal="right"/>
      <protection/>
    </xf>
    <xf numFmtId="0" fontId="5" fillId="0" borderId="21" xfId="60" applyFont="1" applyBorder="1" applyAlignment="1" quotePrefix="1">
      <alignment horizontal="center" vertical="center"/>
      <protection/>
    </xf>
    <xf numFmtId="178" fontId="5" fillId="0" borderId="12" xfId="60" applyNumberFormat="1" applyFont="1" applyBorder="1" applyAlignment="1" applyProtection="1">
      <alignment horizontal="right" vertical="center"/>
      <protection locked="0"/>
    </xf>
    <xf numFmtId="178" fontId="5" fillId="0" borderId="0" xfId="60" applyNumberFormat="1" applyFont="1" applyAlignment="1" applyProtection="1">
      <alignment horizontal="right" vertical="center"/>
      <protection locked="0"/>
    </xf>
    <xf numFmtId="0" fontId="4" fillId="0" borderId="15" xfId="60" applyFont="1" applyBorder="1" applyAlignment="1">
      <alignment horizontal="distributed"/>
      <protection/>
    </xf>
    <xf numFmtId="0" fontId="4" fillId="0" borderId="14" xfId="60" applyFont="1" applyBorder="1" applyAlignment="1">
      <alignment horizontal="distributed"/>
      <protection/>
    </xf>
    <xf numFmtId="0" fontId="4" fillId="0" borderId="15" xfId="60" applyFont="1" applyBorder="1" applyAlignment="1">
      <alignment horizontal="right"/>
      <protection/>
    </xf>
    <xf numFmtId="0" fontId="4" fillId="0" borderId="13" xfId="60" applyFont="1" applyBorder="1" applyAlignment="1">
      <alignment horizontal="right"/>
      <protection/>
    </xf>
    <xf numFmtId="176" fontId="5" fillId="0" borderId="13" xfId="60" applyNumberFormat="1" applyFont="1" applyBorder="1" applyAlignment="1">
      <alignment horizontal="right"/>
      <protection/>
    </xf>
    <xf numFmtId="178" fontId="13" fillId="0" borderId="12" xfId="60" applyNumberFormat="1" applyFont="1" applyBorder="1" applyAlignment="1" applyProtection="1">
      <alignment horizontal="right" vertical="center"/>
      <protection locked="0"/>
    </xf>
    <xf numFmtId="0" fontId="4" fillId="0" borderId="13" xfId="60" applyFont="1" applyBorder="1" applyAlignment="1">
      <alignment horizontal="distributed"/>
      <protection/>
    </xf>
    <xf numFmtId="181" fontId="5" fillId="0" borderId="13" xfId="60" applyNumberFormat="1" applyFont="1" applyBorder="1" applyAlignment="1">
      <alignment horizontal="right"/>
      <protection/>
    </xf>
    <xf numFmtId="0" fontId="9" fillId="0" borderId="0" xfId="60" applyFont="1" applyAlignment="1">
      <alignment horizontal="left" vertical="center"/>
      <protection/>
    </xf>
    <xf numFmtId="0" fontId="9" fillId="0" borderId="0" xfId="60" applyFont="1">
      <alignment/>
      <protection/>
    </xf>
    <xf numFmtId="0" fontId="4" fillId="0" borderId="0" xfId="60" applyFont="1" applyAlignment="1">
      <alignment horizontal="right"/>
      <protection/>
    </xf>
    <xf numFmtId="180" fontId="4" fillId="0" borderId="0" xfId="60" applyNumberFormat="1" applyFont="1">
      <alignment/>
      <protection/>
    </xf>
    <xf numFmtId="0" fontId="5" fillId="0" borderId="20" xfId="60" applyFont="1" applyBorder="1" applyAlignment="1">
      <alignment horizontal="left"/>
      <protection/>
    </xf>
    <xf numFmtId="0" fontId="8" fillId="0" borderId="0" xfId="60" applyFont="1" applyAlignment="1">
      <alignment horizontal="right"/>
      <protection/>
    </xf>
    <xf numFmtId="0" fontId="4" fillId="0" borderId="20" xfId="60" applyFont="1" applyBorder="1" applyAlignment="1">
      <alignment horizontal="right"/>
      <protection/>
    </xf>
    <xf numFmtId="0" fontId="8" fillId="0" borderId="19" xfId="60" applyFont="1" applyBorder="1" applyAlignment="1" quotePrefix="1">
      <alignment horizontal="center" vertical="top"/>
      <protection/>
    </xf>
    <xf numFmtId="182" fontId="4" fillId="0" borderId="12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178" fontId="5" fillId="0" borderId="12" xfId="60" applyNumberFormat="1" applyFont="1" applyBorder="1" applyAlignment="1">
      <alignment horizontal="center"/>
      <protection/>
    </xf>
    <xf numFmtId="178" fontId="4" fillId="0" borderId="0" xfId="60" applyNumberFormat="1" applyFont="1" applyAlignment="1">
      <alignment horizontal="center"/>
      <protection/>
    </xf>
    <xf numFmtId="0" fontId="4" fillId="0" borderId="0" xfId="60" applyFont="1" applyAlignment="1" quotePrefix="1">
      <alignment horizontal="left" vertical="center"/>
      <protection/>
    </xf>
    <xf numFmtId="178" fontId="5" fillId="0" borderId="12" xfId="60" applyNumberFormat="1" applyFont="1" applyBorder="1" applyAlignment="1">
      <alignment horizontal="right"/>
      <protection/>
    </xf>
    <xf numFmtId="0" fontId="5" fillId="0" borderId="0" xfId="60" applyFont="1" applyAlignment="1" quotePrefix="1">
      <alignment horizontal="left" vertical="center"/>
      <protection/>
    </xf>
    <xf numFmtId="0" fontId="8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76" fontId="5" fillId="0" borderId="15" xfId="60" applyNumberFormat="1" applyFont="1" applyBorder="1" applyAlignment="1">
      <alignment horizontal="right"/>
      <protection/>
    </xf>
    <xf numFmtId="0" fontId="4" fillId="0" borderId="13" xfId="60" applyFont="1" applyBorder="1">
      <alignment/>
      <protection/>
    </xf>
    <xf numFmtId="180" fontId="4" fillId="0" borderId="13" xfId="60" applyNumberFormat="1" applyFont="1" applyBorder="1">
      <alignment/>
      <protection/>
    </xf>
    <xf numFmtId="0" fontId="8" fillId="0" borderId="11" xfId="60" applyFont="1" applyBorder="1" applyAlignment="1">
      <alignment vertical="center"/>
      <protection/>
    </xf>
    <xf numFmtId="0" fontId="4" fillId="0" borderId="11" xfId="60" applyFont="1" applyBorder="1" applyAlignment="1" quotePrefix="1">
      <alignment horizontal="left"/>
      <protection/>
    </xf>
    <xf numFmtId="0" fontId="4" fillId="0" borderId="11" xfId="60" applyFont="1" applyBorder="1" applyAlignment="1">
      <alignment horizontal="right"/>
      <protection/>
    </xf>
    <xf numFmtId="0" fontId="8" fillId="0" borderId="0" xfId="60" applyFont="1" applyAlignment="1">
      <alignment vertical="center"/>
      <protection/>
    </xf>
    <xf numFmtId="0" fontId="4" fillId="0" borderId="0" xfId="60" applyFont="1" applyAlignment="1" quotePrefix="1">
      <alignment horizontal="left"/>
      <protection/>
    </xf>
    <xf numFmtId="0" fontId="4" fillId="0" borderId="0" xfId="60" applyFont="1" applyAlignment="1">
      <alignment horizontal="center" vertical="distributed" textRotation="255"/>
      <protection/>
    </xf>
    <xf numFmtId="0" fontId="4" fillId="0" borderId="11" xfId="60" applyFont="1" applyBorder="1" applyAlignment="1">
      <alignment vertical="center"/>
      <protection/>
    </xf>
    <xf numFmtId="183" fontId="4" fillId="0" borderId="13" xfId="60" applyNumberFormat="1" applyFont="1" applyBorder="1" applyAlignment="1">
      <alignment horizontal="right"/>
      <protection/>
    </xf>
    <xf numFmtId="183" fontId="8" fillId="0" borderId="13" xfId="60" applyNumberFormat="1" applyFont="1" applyBorder="1" applyAlignment="1">
      <alignment horizontal="right" vertical="top"/>
      <protection/>
    </xf>
    <xf numFmtId="178" fontId="4" fillId="0" borderId="13" xfId="60" applyNumberFormat="1" applyFont="1" applyBorder="1" applyAlignment="1" applyProtection="1">
      <alignment horizontal="right" vertical="center"/>
      <protection locked="0"/>
    </xf>
    <xf numFmtId="178" fontId="4" fillId="0" borderId="15" xfId="60" applyNumberFormat="1" applyFont="1" applyBorder="1" applyAlignment="1" applyProtection="1">
      <alignment horizontal="right" vertical="center"/>
      <protection locked="0"/>
    </xf>
    <xf numFmtId="178" fontId="14" fillId="0" borderId="0" xfId="60" applyNumberFormat="1" applyFont="1" applyAlignment="1" applyProtection="1">
      <alignment horizontal="right" vertical="center" shrinkToFit="1"/>
      <protection locked="0"/>
    </xf>
    <xf numFmtId="178" fontId="14" fillId="0" borderId="0" xfId="60" applyNumberFormat="1" applyFont="1" applyAlignment="1" applyProtection="1">
      <alignment horizontal="right" vertical="center"/>
      <protection locked="0"/>
    </xf>
    <xf numFmtId="178" fontId="5" fillId="0" borderId="0" xfId="60" applyNumberFormat="1" applyFont="1" applyAlignment="1" applyProtection="1">
      <alignment horizontal="right" vertical="center" shrinkToFit="1"/>
      <protection locked="0"/>
    </xf>
    <xf numFmtId="178" fontId="5" fillId="0" borderId="0" xfId="60" applyNumberFormat="1" applyFont="1" applyAlignment="1" applyProtection="1" quotePrefix="1">
      <alignment horizontal="right" vertical="center" shrinkToFit="1"/>
      <protection locked="0"/>
    </xf>
    <xf numFmtId="0" fontId="5" fillId="0" borderId="21" xfId="60" applyFont="1" applyBorder="1" applyAlignment="1">
      <alignment horizontal="right" vertical="center"/>
      <protection/>
    </xf>
    <xf numFmtId="0" fontId="5" fillId="0" borderId="0" xfId="60" applyFont="1" applyAlignment="1" quotePrefix="1">
      <alignment horizontal="right" vertical="center"/>
      <protection/>
    </xf>
    <xf numFmtId="178" fontId="15" fillId="0" borderId="0" xfId="60" applyNumberFormat="1" applyFont="1" applyAlignment="1" applyProtection="1">
      <alignment horizontal="right" vertical="center"/>
      <protection locked="0"/>
    </xf>
    <xf numFmtId="178" fontId="15" fillId="0" borderId="0" xfId="60" applyNumberFormat="1" applyFont="1" applyAlignment="1" applyProtection="1">
      <alignment horizontal="right" vertical="center" shrinkToFit="1"/>
      <protection locked="0"/>
    </xf>
    <xf numFmtId="183" fontId="8" fillId="0" borderId="0" xfId="60" applyNumberFormat="1" applyFont="1" applyAlignment="1">
      <alignment horizontal="right" vertical="top"/>
      <protection/>
    </xf>
    <xf numFmtId="0" fontId="4" fillId="0" borderId="21" xfId="60" applyFont="1" applyBorder="1" applyAlignment="1">
      <alignment horizontal="right" vertical="center"/>
      <protection/>
    </xf>
    <xf numFmtId="0" fontId="4" fillId="0" borderId="0" xfId="60" applyFont="1" applyAlignment="1" quotePrefix="1">
      <alignment horizontal="right" vertical="center"/>
      <protection/>
    </xf>
    <xf numFmtId="178" fontId="4" fillId="0" borderId="0" xfId="60" applyNumberFormat="1" applyFont="1" applyAlignment="1" applyProtection="1">
      <alignment horizontal="right" vertical="center" shrinkToFit="1"/>
      <protection locked="0"/>
    </xf>
    <xf numFmtId="178" fontId="4" fillId="0" borderId="0" xfId="60" applyNumberFormat="1" applyFont="1" applyAlignment="1" applyProtection="1" quotePrefix="1">
      <alignment horizontal="right" vertical="center" shrinkToFit="1"/>
      <protection locked="0"/>
    </xf>
    <xf numFmtId="0" fontId="4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distributed" vertical="center"/>
      <protection/>
    </xf>
    <xf numFmtId="0" fontId="4" fillId="0" borderId="0" xfId="60" applyFont="1" applyAlignment="1">
      <alignment horizontal="distributed" vertical="center"/>
      <protection/>
    </xf>
    <xf numFmtId="183" fontId="4" fillId="0" borderId="0" xfId="60" applyNumberFormat="1" applyFont="1" applyAlignment="1">
      <alignment horizontal="center"/>
      <protection/>
    </xf>
    <xf numFmtId="183" fontId="4" fillId="0" borderId="0" xfId="60" applyNumberFormat="1" applyFont="1" applyAlignment="1">
      <alignment horizontal="right" vertical="center"/>
      <protection/>
    </xf>
    <xf numFmtId="183" fontId="4" fillId="0" borderId="0" xfId="60" applyNumberFormat="1" applyFont="1">
      <alignment/>
      <protection/>
    </xf>
    <xf numFmtId="183" fontId="4" fillId="0" borderId="0" xfId="60" applyNumberFormat="1" applyFont="1" applyAlignment="1">
      <alignment horizontal="right" vertical="center" shrinkToFit="1"/>
      <protection/>
    </xf>
    <xf numFmtId="183" fontId="8" fillId="0" borderId="12" xfId="60" applyNumberFormat="1" applyFont="1" applyBorder="1" applyAlignment="1">
      <alignment horizontal="right" vertical="top"/>
      <protection/>
    </xf>
    <xf numFmtId="0" fontId="4" fillId="0" borderId="21" xfId="60" applyFont="1" applyBorder="1" applyAlignment="1">
      <alignment horizontal="left"/>
      <protection/>
    </xf>
    <xf numFmtId="0" fontId="4" fillId="0" borderId="0" xfId="60" applyFont="1" applyAlignment="1">
      <alignment horizontal="left"/>
      <protection/>
    </xf>
    <xf numFmtId="180" fontId="4" fillId="0" borderId="11" xfId="60" applyNumberFormat="1" applyFont="1" applyBorder="1" applyAlignment="1" quotePrefix="1">
      <alignment horizontal="center" vertical="center" wrapText="1"/>
      <protection/>
    </xf>
    <xf numFmtId="180" fontId="4" fillId="0" borderId="11" xfId="60" applyNumberFormat="1" applyFont="1" applyBorder="1" applyAlignment="1" quotePrefix="1">
      <alignment horizontal="center" vertical="center"/>
      <protection/>
    </xf>
    <xf numFmtId="0" fontId="4" fillId="0" borderId="11" xfId="60" applyFont="1" applyBorder="1" applyAlignment="1" quotePrefix="1">
      <alignment horizontal="center" vertical="center"/>
      <protection/>
    </xf>
    <xf numFmtId="0" fontId="4" fillId="0" borderId="11" xfId="60" applyFont="1" applyBorder="1" applyAlignment="1" quotePrefix="1">
      <alignment horizontal="distributed" vertical="center"/>
      <protection/>
    </xf>
    <xf numFmtId="180" fontId="4" fillId="0" borderId="11" xfId="60" applyNumberFormat="1" applyFont="1" applyBorder="1" applyAlignment="1" quotePrefix="1">
      <alignment horizontal="distributed" vertical="center"/>
      <protection/>
    </xf>
    <xf numFmtId="0" fontId="4" fillId="0" borderId="11" xfId="60" applyFont="1" applyBorder="1" applyAlignment="1" quotePrefix="1">
      <alignment horizontal="distributed" vertical="center"/>
      <protection/>
    </xf>
    <xf numFmtId="180" fontId="4" fillId="0" borderId="11" xfId="60" applyNumberFormat="1" applyFont="1" applyBorder="1" applyAlignment="1" quotePrefix="1">
      <alignment horizontal="center" vertical="center"/>
      <protection/>
    </xf>
    <xf numFmtId="0" fontId="4" fillId="0" borderId="19" xfId="60" applyFont="1" applyBorder="1" applyAlignment="1" quotePrefix="1">
      <alignment horizontal="center" vertical="center"/>
      <protection/>
    </xf>
    <xf numFmtId="0" fontId="4" fillId="0" borderId="22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23" xfId="60" applyFont="1" applyBorder="1" applyAlignment="1">
      <alignment horizontal="distributed" vertical="center" wrapText="1"/>
      <protection/>
    </xf>
    <xf numFmtId="0" fontId="4" fillId="0" borderId="24" xfId="60" applyFont="1" applyBorder="1" applyAlignment="1">
      <alignment horizontal="distributed" vertical="center" wrapText="1"/>
      <protection/>
    </xf>
    <xf numFmtId="0" fontId="4" fillId="0" borderId="15" xfId="60" applyFont="1" applyBorder="1" applyAlignment="1">
      <alignment horizontal="distributed" vertical="center"/>
      <protection/>
    </xf>
    <xf numFmtId="0" fontId="9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distributed" vertical="center"/>
      <protection/>
    </xf>
    <xf numFmtId="0" fontId="4" fillId="0" borderId="24" xfId="60" applyFont="1" applyBorder="1" applyAlignment="1">
      <alignment horizontal="distributed" vertical="center"/>
      <protection/>
    </xf>
    <xf numFmtId="180" fontId="4" fillId="0" borderId="25" xfId="60" applyNumberFormat="1" applyFont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4" fillId="0" borderId="26" xfId="60" applyFont="1" applyBorder="1" applyAlignment="1">
      <alignment horizontal="distributed"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3" fillId="0" borderId="0" xfId="60">
      <alignment/>
      <protection/>
    </xf>
    <xf numFmtId="180" fontId="5" fillId="0" borderId="0" xfId="60" applyNumberFormat="1" applyFont="1" applyAlignment="1">
      <alignment horizontal="left" vertical="center"/>
      <protection/>
    </xf>
    <xf numFmtId="180" fontId="4" fillId="0" borderId="0" xfId="60" applyNumberFormat="1" applyFont="1" applyAlignment="1">
      <alignment horizontal="centerContinuous" vertical="center"/>
      <protection/>
    </xf>
    <xf numFmtId="0" fontId="7" fillId="0" borderId="0" xfId="60" applyFont="1" applyFill="1" applyAlignment="1">
      <alignment horizontal="left"/>
      <protection/>
    </xf>
    <xf numFmtId="0" fontId="4" fillId="0" borderId="16" xfId="60" applyFont="1" applyFill="1" applyBorder="1" applyAlignment="1" applyProtection="1">
      <alignment horizontal="center" vertical="center" wrapText="1" shrinkToFit="1"/>
      <protection locked="0"/>
    </xf>
    <xf numFmtId="0" fontId="3" fillId="0" borderId="0" xfId="60" applyFont="1" applyFill="1" applyBorder="1" applyAlignment="1">
      <alignment horizontal="center" vertical="center" wrapText="1" shrinkToFit="1"/>
      <protection/>
    </xf>
    <xf numFmtId="0" fontId="3" fillId="0" borderId="13" xfId="60" applyFont="1" applyFill="1" applyBorder="1" applyAlignment="1">
      <alignment horizontal="center" vertical="center" wrapText="1" shrinkToFit="1"/>
      <protection/>
    </xf>
    <xf numFmtId="0" fontId="4" fillId="0" borderId="2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9" xfId="60" applyFont="1" applyFill="1" applyBorder="1" applyAlignment="1">
      <alignment horizontal="center" wrapText="1"/>
      <protection/>
    </xf>
    <xf numFmtId="0" fontId="4" fillId="0" borderId="12" xfId="60" applyFont="1" applyFill="1" applyBorder="1" applyAlignment="1">
      <alignment horizontal="center" wrapText="1"/>
      <protection/>
    </xf>
    <xf numFmtId="0" fontId="4" fillId="0" borderId="15" xfId="60" applyFont="1" applyFill="1" applyBorder="1" applyAlignment="1">
      <alignment horizont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distributed" vertical="center" shrinkToFit="1"/>
      <protection/>
    </xf>
    <xf numFmtId="0" fontId="4" fillId="0" borderId="15" xfId="60" applyFont="1" applyFill="1" applyBorder="1" applyAlignment="1">
      <alignment horizontal="distributed" vertical="center" shrinkToFit="1"/>
      <protection/>
    </xf>
    <xf numFmtId="0" fontId="4" fillId="0" borderId="19" xfId="60" applyFont="1" applyFill="1" applyBorder="1" applyAlignment="1">
      <alignment horizontal="center" vertical="center" wrapText="1" shrinkToFit="1"/>
      <protection/>
    </xf>
    <xf numFmtId="0" fontId="4" fillId="0" borderId="15" xfId="60" applyFont="1" applyFill="1" applyBorder="1" applyAlignment="1">
      <alignment horizontal="center" vertical="center" wrapText="1" shrinkToFit="1"/>
      <protection/>
    </xf>
    <xf numFmtId="0" fontId="4" fillId="0" borderId="28" xfId="60" applyFont="1" applyFill="1" applyBorder="1" applyAlignment="1">
      <alignment horizontal="center" vertical="center" shrinkToFit="1"/>
      <protection/>
    </xf>
    <xf numFmtId="0" fontId="4" fillId="0" borderId="29" xfId="60" applyFont="1" applyFill="1" applyBorder="1" applyAlignment="1">
      <alignment horizontal="center" vertical="center" shrinkToFit="1"/>
      <protection/>
    </xf>
    <xf numFmtId="0" fontId="4" fillId="0" borderId="30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distributed" vertical="center"/>
      <protection/>
    </xf>
    <xf numFmtId="0" fontId="48" fillId="0" borderId="10" xfId="0" applyFont="1" applyFill="1" applyBorder="1" applyAlignment="1">
      <alignment horizontal="distributed" vertical="center"/>
    </xf>
    <xf numFmtId="0" fontId="4" fillId="0" borderId="27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15" xfId="60" applyFont="1" applyFill="1" applyBorder="1" applyAlignment="1">
      <alignment horizontal="center" vertical="center" shrinkToFi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distributed" vertical="center" wrapText="1" shrinkToFit="1"/>
      <protection/>
    </xf>
    <xf numFmtId="0" fontId="4" fillId="0" borderId="12" xfId="60" applyFont="1" applyFill="1" applyBorder="1" applyAlignment="1">
      <alignment horizontal="distributed" vertical="center" shrinkToFit="1"/>
      <protection/>
    </xf>
    <xf numFmtId="0" fontId="4" fillId="0" borderId="12" xfId="60" applyFont="1" applyFill="1" applyBorder="1" applyAlignment="1">
      <alignment horizontal="distributed" vertical="center" wrapText="1" shrinkToFit="1"/>
      <protection/>
    </xf>
    <xf numFmtId="0" fontId="4" fillId="0" borderId="34" xfId="60" applyFont="1" applyFill="1" applyBorder="1" applyAlignment="1">
      <alignment horizontal="distributed" vertical="center" shrinkToFit="1"/>
      <protection/>
    </xf>
    <xf numFmtId="0" fontId="4" fillId="0" borderId="35" xfId="60" applyFont="1" applyFill="1" applyBorder="1" applyAlignment="1">
      <alignment horizontal="distributed" vertical="center" shrinkToFit="1"/>
      <protection/>
    </xf>
    <xf numFmtId="0" fontId="4" fillId="0" borderId="25" xfId="60" applyFont="1" applyFill="1" applyBorder="1" applyAlignment="1">
      <alignment horizontal="distributed" vertical="center" shrinkToFit="1"/>
      <protection/>
    </xf>
    <xf numFmtId="0" fontId="4" fillId="0" borderId="11" xfId="60" applyFont="1" applyFill="1" applyBorder="1" applyAlignment="1">
      <alignment horizontal="distributed" vertical="center" shrinkToFit="1"/>
      <protection/>
    </xf>
    <xf numFmtId="0" fontId="4" fillId="0" borderId="0" xfId="60" applyFont="1" applyFill="1" applyBorder="1" applyAlignment="1">
      <alignment horizontal="distributed" vertical="center" shrinkToFit="1"/>
      <protection/>
    </xf>
    <xf numFmtId="0" fontId="4" fillId="0" borderId="13" xfId="60" applyFont="1" applyFill="1" applyBorder="1" applyAlignment="1">
      <alignment horizontal="distributed" vertical="center" shrinkToFit="1"/>
      <protection/>
    </xf>
    <xf numFmtId="0" fontId="48" fillId="0" borderId="15" xfId="0" applyFont="1" applyFill="1" applyBorder="1" applyAlignment="1">
      <alignment horizontal="distributed" vertical="center" shrinkToFit="1"/>
    </xf>
    <xf numFmtId="0" fontId="48" fillId="0" borderId="12" xfId="0" applyFont="1" applyFill="1" applyBorder="1" applyAlignment="1">
      <alignment horizontal="distributed" vertical="center" shrinkToFit="1"/>
    </xf>
    <xf numFmtId="0" fontId="4" fillId="0" borderId="36" xfId="60" applyFont="1" applyFill="1" applyBorder="1" applyAlignment="1">
      <alignment horizontal="distributed" vertical="center" shrinkToFit="1"/>
      <protection/>
    </xf>
    <xf numFmtId="0" fontId="4" fillId="0" borderId="37" xfId="60" applyFont="1" applyFill="1" applyBorder="1" applyAlignment="1">
      <alignment horizontal="distributed" vertical="center" shrinkToFit="1"/>
      <protection/>
    </xf>
    <xf numFmtId="0" fontId="4" fillId="0" borderId="38" xfId="60" applyFont="1" applyFill="1" applyBorder="1" applyAlignment="1">
      <alignment horizontal="distributed" vertical="center" shrinkToFit="1"/>
      <protection/>
    </xf>
    <xf numFmtId="0" fontId="4" fillId="0" borderId="39" xfId="60" applyFont="1" applyFill="1" applyBorder="1" applyAlignment="1">
      <alignment horizontal="distributed" vertical="center"/>
      <protection/>
    </xf>
    <xf numFmtId="0" fontId="48" fillId="0" borderId="17" xfId="0" applyFont="1" applyFill="1" applyBorder="1" applyAlignment="1">
      <alignment horizontal="distributed" vertical="center"/>
    </xf>
    <xf numFmtId="0" fontId="4" fillId="0" borderId="27" xfId="60" applyFont="1" applyFill="1" applyBorder="1" applyAlignment="1">
      <alignment horizontal="distributed" vertical="center"/>
      <protection/>
    </xf>
    <xf numFmtId="0" fontId="48" fillId="0" borderId="12" xfId="0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/>
    </xf>
    <xf numFmtId="0" fontId="4" fillId="0" borderId="19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4" fillId="0" borderId="21" xfId="60" applyFont="1" applyFill="1" applyBorder="1" applyAlignment="1" quotePrefix="1">
      <alignment horizontal="center" vertical="center"/>
      <protection/>
    </xf>
    <xf numFmtId="0" fontId="5" fillId="0" borderId="0" xfId="60" applyFont="1" applyFill="1" applyBorder="1" applyAlignment="1" quotePrefix="1">
      <alignment horizontal="center" vertical="center"/>
      <protection/>
    </xf>
    <xf numFmtId="0" fontId="5" fillId="0" borderId="21" xfId="60" applyFont="1" applyFill="1" applyBorder="1" applyAlignment="1" quotePrefix="1">
      <alignment horizontal="center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22" xfId="60" applyFont="1" applyFill="1" applyBorder="1" applyAlignment="1">
      <alignment horizontal="left" vertical="center"/>
      <protection/>
    </xf>
    <xf numFmtId="58" fontId="4" fillId="0" borderId="0" xfId="60" applyNumberFormat="1" applyFont="1" applyFill="1" applyBorder="1" applyAlignment="1">
      <alignment horizontal="left" vertical="center"/>
      <protection/>
    </xf>
    <xf numFmtId="58" fontId="4" fillId="0" borderId="21" xfId="60" applyNumberFormat="1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27" xfId="60" applyFont="1" applyFill="1" applyBorder="1" applyAlignment="1">
      <alignment horizontal="distributed" vertical="center" wrapText="1"/>
      <protection/>
    </xf>
    <xf numFmtId="0" fontId="4" fillId="0" borderId="12" xfId="60" applyFont="1" applyFill="1" applyBorder="1" applyAlignment="1">
      <alignment horizontal="distributed" vertical="center" wrapText="1"/>
      <protection/>
    </xf>
    <xf numFmtId="0" fontId="4" fillId="0" borderId="15" xfId="60" applyFont="1" applyFill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horizontal="distributed" vertical="center" shrinkToFit="1"/>
      <protection/>
    </xf>
    <xf numFmtId="0" fontId="4" fillId="0" borderId="19" xfId="60" applyFont="1" applyFill="1" applyBorder="1" applyAlignment="1">
      <alignment horizontal="distributed" vertical="center" shrinkToFit="1"/>
      <protection/>
    </xf>
    <xf numFmtId="0" fontId="48" fillId="0" borderId="12" xfId="0" applyFont="1" applyFill="1" applyBorder="1" applyAlignment="1">
      <alignment horizontal="distributed" vertical="center" shrinkToFit="1"/>
    </xf>
    <xf numFmtId="0" fontId="48" fillId="0" borderId="15" xfId="0" applyFont="1" applyFill="1" applyBorder="1" applyAlignment="1">
      <alignment horizontal="distributed" vertical="center" shrinkToFit="1"/>
    </xf>
    <xf numFmtId="0" fontId="4" fillId="0" borderId="18" xfId="60" applyFont="1" applyFill="1" applyBorder="1" applyAlignment="1">
      <alignment horizontal="distributed" vertical="center" shrinkToFit="1"/>
      <protection/>
    </xf>
    <xf numFmtId="0" fontId="48" fillId="0" borderId="10" xfId="0" applyFont="1" applyFill="1" applyBorder="1" applyAlignment="1">
      <alignment horizontal="distributed" vertical="center" shrinkToFit="1"/>
    </xf>
    <xf numFmtId="0" fontId="4" fillId="0" borderId="12" xfId="60" applyFont="1" applyBorder="1" applyAlignment="1" quotePrefix="1">
      <alignment horizontal="center" vertical="center"/>
      <protection/>
    </xf>
    <xf numFmtId="0" fontId="4" fillId="0" borderId="21" xfId="60" applyFont="1" applyBorder="1" applyAlignment="1" quotePrefix="1">
      <alignment horizontal="center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0" fontId="5" fillId="0" borderId="21" xfId="60" applyFont="1" applyBorder="1" applyAlignment="1" quotePrefix="1">
      <alignment horizontal="center" vertical="center"/>
      <protection/>
    </xf>
    <xf numFmtId="0" fontId="8" fillId="0" borderId="11" xfId="60" applyFont="1" applyBorder="1" applyAlignment="1">
      <alignment horizontal="left"/>
      <protection/>
    </xf>
    <xf numFmtId="0" fontId="8" fillId="0" borderId="0" xfId="60" applyFont="1" applyAlignment="1">
      <alignment horizontal="left" vertical="center"/>
      <protection/>
    </xf>
    <xf numFmtId="0" fontId="4" fillId="0" borderId="22" xfId="60" applyFont="1" applyBorder="1" applyAlignment="1">
      <alignment vertical="center" textRotation="255"/>
      <protection/>
    </xf>
    <xf numFmtId="0" fontId="4" fillId="0" borderId="21" xfId="60" applyFont="1" applyBorder="1" applyAlignment="1">
      <alignment vertical="center" textRotation="255"/>
      <protection/>
    </xf>
    <xf numFmtId="0" fontId="4" fillId="0" borderId="14" xfId="60" applyFont="1" applyBorder="1" applyAlignment="1">
      <alignment vertical="center" textRotation="255"/>
      <protection/>
    </xf>
    <xf numFmtId="58" fontId="4" fillId="0" borderId="12" xfId="60" applyNumberFormat="1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 textRotation="255"/>
      <protection/>
    </xf>
    <xf numFmtId="0" fontId="4" fillId="0" borderId="21" xfId="60" applyFont="1" applyBorder="1" applyAlignment="1">
      <alignment horizontal="center" vertical="center" textRotation="255"/>
      <protection/>
    </xf>
    <xf numFmtId="0" fontId="4" fillId="0" borderId="14" xfId="60" applyFont="1" applyBorder="1" applyAlignment="1">
      <alignment horizontal="center" vertical="center" textRotation="255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left" vertical="center"/>
      <protection/>
    </xf>
    <xf numFmtId="0" fontId="4" fillId="0" borderId="40" xfId="60" applyFont="1" applyBorder="1" applyAlignment="1">
      <alignment horizontal="distributed" vertical="center" shrinkToFit="1"/>
      <protection/>
    </xf>
    <xf numFmtId="0" fontId="4" fillId="0" borderId="33" xfId="60" applyFont="1" applyBorder="1" applyAlignment="1">
      <alignment horizontal="distributed" vertical="center" shrinkToFit="1"/>
      <protection/>
    </xf>
    <xf numFmtId="0" fontId="4" fillId="0" borderId="19" xfId="60" applyFont="1" applyBorder="1" applyAlignment="1">
      <alignment horizontal="center" vertical="center"/>
      <protection/>
    </xf>
    <xf numFmtId="0" fontId="3" fillId="0" borderId="15" xfId="60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distributed" vertical="center" shrinkToFit="1"/>
      <protection/>
    </xf>
    <xf numFmtId="0" fontId="4" fillId="0" borderId="25" xfId="60" applyFont="1" applyBorder="1" applyAlignment="1">
      <alignment horizontal="distributed" vertical="center" shrinkToFit="1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17" xfId="60" applyFont="1" applyBorder="1" applyAlignment="1" quotePrefix="1">
      <alignment horizontal="distributed" vertical="center"/>
      <protection/>
    </xf>
    <xf numFmtId="0" fontId="4" fillId="0" borderId="41" xfId="60" applyFont="1" applyBorder="1" applyAlignment="1" quotePrefix="1">
      <alignment horizontal="distributed" vertical="center"/>
      <protection/>
    </xf>
    <xf numFmtId="0" fontId="4" fillId="0" borderId="23" xfId="60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 wrapText="1"/>
      <protection/>
    </xf>
    <xf numFmtId="0" fontId="4" fillId="0" borderId="12" xfId="60" applyFont="1" applyBorder="1" applyAlignment="1">
      <alignment horizontal="distributed" vertical="center" wrapText="1"/>
      <protection/>
    </xf>
    <xf numFmtId="0" fontId="4" fillId="0" borderId="15" xfId="60" applyFont="1" applyBorder="1" applyAlignment="1">
      <alignment horizontal="distributed" vertical="center" wrapText="1"/>
      <protection/>
    </xf>
    <xf numFmtId="0" fontId="4" fillId="0" borderId="39" xfId="60" applyFont="1" applyBorder="1" applyAlignment="1">
      <alignment horizontal="distributed" vertical="center"/>
      <protection/>
    </xf>
    <xf numFmtId="0" fontId="3" fillId="0" borderId="17" xfId="60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 shrinkToFit="1"/>
      <protection/>
    </xf>
    <xf numFmtId="0" fontId="4" fillId="0" borderId="15" xfId="60" applyFont="1" applyBorder="1" applyAlignment="1">
      <alignment horizontal="distributed" vertical="center" shrinkToFit="1"/>
      <protection/>
    </xf>
    <xf numFmtId="0" fontId="7" fillId="0" borderId="0" xfId="60" applyFont="1" applyAlignment="1">
      <alignment horizontal="left"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4" fillId="0" borderId="0" xfId="60" applyFont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4" fillId="0" borderId="42" xfId="60" applyFont="1" applyBorder="1" applyAlignment="1">
      <alignment horizontal="distributed" vertical="center" shrinkToFit="1"/>
      <protection/>
    </xf>
    <xf numFmtId="0" fontId="4" fillId="0" borderId="35" xfId="60" applyFont="1" applyBorder="1" applyAlignment="1">
      <alignment horizontal="distributed" vertical="center" shrinkToFit="1"/>
      <protection/>
    </xf>
    <xf numFmtId="0" fontId="4" fillId="0" borderId="36" xfId="60" applyFont="1" applyBorder="1" applyAlignment="1">
      <alignment horizontal="distributed" vertical="center" shrinkToFit="1"/>
      <protection/>
    </xf>
    <xf numFmtId="0" fontId="4" fillId="0" borderId="37" xfId="60" applyFont="1" applyBorder="1" applyAlignment="1">
      <alignment horizontal="distributed" vertical="center" shrinkToFit="1"/>
      <protection/>
    </xf>
    <xf numFmtId="0" fontId="4" fillId="0" borderId="38" xfId="60" applyFont="1" applyBorder="1" applyAlignment="1">
      <alignment horizontal="distributed" vertical="center" shrinkToFit="1"/>
      <protection/>
    </xf>
    <xf numFmtId="58" fontId="4" fillId="0" borderId="0" xfId="60" applyNumberFormat="1" applyFont="1" applyAlignment="1">
      <alignment horizontal="distributed" vertical="center"/>
      <protection/>
    </xf>
    <xf numFmtId="0" fontId="3" fillId="0" borderId="15" xfId="60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43" xfId="60" applyFont="1" applyBorder="1" applyAlignment="1">
      <alignment horizontal="distributed" vertical="center"/>
      <protection/>
    </xf>
    <xf numFmtId="0" fontId="4" fillId="0" borderId="44" xfId="60" applyFont="1" applyBorder="1" applyAlignment="1">
      <alignment horizontal="distributed" vertical="center"/>
      <protection/>
    </xf>
    <xf numFmtId="0" fontId="4" fillId="0" borderId="45" xfId="60" applyFont="1" applyBorder="1" applyAlignment="1">
      <alignment horizontal="distributed" vertical="center"/>
      <protection/>
    </xf>
    <xf numFmtId="0" fontId="4" fillId="0" borderId="46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3" fillId="0" borderId="15" xfId="60" applyBorder="1" applyAlignment="1">
      <alignment horizontal="distributed" vertical="center"/>
      <protection/>
    </xf>
    <xf numFmtId="0" fontId="4" fillId="0" borderId="47" xfId="60" applyFont="1" applyBorder="1" applyAlignment="1">
      <alignment horizontal="distributed" vertical="center"/>
      <protection/>
    </xf>
    <xf numFmtId="0" fontId="3" fillId="0" borderId="30" xfId="60" applyBorder="1" applyAlignment="1">
      <alignment horizontal="distributed" vertical="center"/>
      <protection/>
    </xf>
    <xf numFmtId="184" fontId="7" fillId="0" borderId="0" xfId="60" applyNumberFormat="1" applyFont="1" applyAlignment="1">
      <alignment horizontal="left" vertical="center"/>
      <protection/>
    </xf>
    <xf numFmtId="180" fontId="4" fillId="0" borderId="19" xfId="60" applyNumberFormat="1" applyFont="1" applyBorder="1" applyAlignment="1">
      <alignment horizontal="distributed" vertical="center"/>
      <protection/>
    </xf>
    <xf numFmtId="0" fontId="3" fillId="0" borderId="11" xfId="60" applyBorder="1" applyAlignment="1">
      <alignment horizontal="distributed" vertical="center"/>
      <protection/>
    </xf>
    <xf numFmtId="180" fontId="4" fillId="0" borderId="39" xfId="60" applyNumberFormat="1" applyFont="1" applyBorder="1" applyAlignment="1">
      <alignment horizontal="distributed" vertical="center"/>
      <protection/>
    </xf>
    <xf numFmtId="180" fontId="4" fillId="0" borderId="17" xfId="60" applyNumberFormat="1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15" xfId="60" applyFont="1" applyBorder="1" applyAlignment="1">
      <alignment horizontal="distributed" vertical="center"/>
      <protection/>
    </xf>
    <xf numFmtId="180" fontId="4" fillId="0" borderId="15" xfId="60" applyNumberFormat="1" applyFont="1" applyBorder="1" applyAlignment="1">
      <alignment horizontal="distributed" vertical="center"/>
      <protection/>
    </xf>
    <xf numFmtId="0" fontId="4" fillId="0" borderId="48" xfId="60" applyFont="1" applyBorder="1" applyAlignment="1">
      <alignment horizontal="distributed" vertical="center"/>
      <protection/>
    </xf>
    <xf numFmtId="0" fontId="3" fillId="0" borderId="38" xfId="60" applyBorder="1" applyAlignment="1">
      <alignment horizontal="distributed" vertical="center"/>
      <protection/>
    </xf>
    <xf numFmtId="180" fontId="4" fillId="0" borderId="24" xfId="60" applyNumberFormat="1" applyFont="1" applyBorder="1" applyAlignment="1">
      <alignment horizontal="distributed" vertical="center"/>
      <protection/>
    </xf>
    <xf numFmtId="0" fontId="3" fillId="0" borderId="24" xfId="60" applyBorder="1" applyAlignment="1">
      <alignment horizontal="distributed" vertical="center"/>
      <protection/>
    </xf>
    <xf numFmtId="180" fontId="4" fillId="0" borderId="34" xfId="60" applyNumberFormat="1" applyFont="1" applyBorder="1" applyAlignment="1">
      <alignment horizontal="distributed" vertical="center"/>
      <protection/>
    </xf>
    <xf numFmtId="180" fontId="4" fillId="0" borderId="24" xfId="60" applyNumberFormat="1" applyFont="1" applyBorder="1" applyAlignment="1">
      <alignment horizontal="distributed" vertical="center" wrapText="1"/>
      <protection/>
    </xf>
    <xf numFmtId="180" fontId="4" fillId="0" borderId="18" xfId="60" applyNumberFormat="1" applyFont="1" applyBorder="1" applyAlignment="1">
      <alignment horizontal="distributed" vertical="center"/>
      <protection/>
    </xf>
    <xf numFmtId="0" fontId="3" fillId="0" borderId="18" xfId="60" applyBorder="1" applyAlignment="1">
      <alignment horizontal="distributed" vertical="center"/>
      <protection/>
    </xf>
    <xf numFmtId="180" fontId="4" fillId="0" borderId="27" xfId="60" applyNumberFormat="1" applyFont="1" applyBorder="1" applyAlignment="1">
      <alignment horizontal="distributed" vertical="center" wrapText="1"/>
      <protection/>
    </xf>
    <xf numFmtId="0" fontId="3" fillId="0" borderId="12" xfId="60" applyBorder="1" applyAlignment="1">
      <alignment horizontal="distributed" vertical="center" wrapText="1"/>
      <protection/>
    </xf>
    <xf numFmtId="0" fontId="3" fillId="0" borderId="15" xfId="60" applyBorder="1" applyAlignment="1">
      <alignment horizontal="distributed" vertical="center" wrapText="1"/>
      <protection/>
    </xf>
    <xf numFmtId="0" fontId="3" fillId="0" borderId="25" xfId="60" applyBorder="1" applyAlignment="1">
      <alignment horizontal="distributed" vertical="center"/>
      <protection/>
    </xf>
    <xf numFmtId="180" fontId="4" fillId="0" borderId="39" xfId="60" applyNumberFormat="1" applyFont="1" applyBorder="1" applyAlignment="1">
      <alignment horizontal="center" vertical="center" shrinkToFit="1"/>
      <protection/>
    </xf>
    <xf numFmtId="0" fontId="3" fillId="0" borderId="17" xfId="60" applyBorder="1" applyAlignment="1">
      <alignment horizontal="center" shrinkToFit="1"/>
      <protection/>
    </xf>
    <xf numFmtId="180" fontId="4" fillId="0" borderId="46" xfId="60" applyNumberFormat="1" applyFont="1" applyBorder="1" applyAlignment="1">
      <alignment horizontal="distributed" vertical="center" indent="1"/>
      <protection/>
    </xf>
    <xf numFmtId="0" fontId="3" fillId="0" borderId="17" xfId="60" applyBorder="1" applyAlignment="1">
      <alignment horizontal="distributed" vertical="center" indent="1"/>
      <protection/>
    </xf>
    <xf numFmtId="0" fontId="3" fillId="0" borderId="45" xfId="60" applyBorder="1" applyAlignment="1">
      <alignment horizontal="distributed" vertical="center" indent="1"/>
      <protection/>
    </xf>
    <xf numFmtId="0" fontId="3" fillId="0" borderId="22" xfId="60" applyBorder="1" applyAlignment="1">
      <alignment horizontal="distributed" vertical="center"/>
      <protection/>
    </xf>
    <xf numFmtId="180" fontId="4" fillId="0" borderId="34" xfId="60" applyNumberFormat="1" applyFont="1" applyBorder="1" applyAlignment="1">
      <alignment horizontal="center" vertical="center"/>
      <protection/>
    </xf>
    <xf numFmtId="0" fontId="3" fillId="0" borderId="25" xfId="60" applyBorder="1">
      <alignment/>
      <protection/>
    </xf>
    <xf numFmtId="178" fontId="13" fillId="0" borderId="0" xfId="6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B4" sqref="B4"/>
    </sheetView>
  </sheetViews>
  <sheetFormatPr defaultColWidth="9.00390625" defaultRowHeight="15"/>
  <cols>
    <col min="1" max="1" width="2.7109375" style="6" customWidth="1"/>
    <col min="2" max="2" width="14.7109375" style="6" customWidth="1"/>
    <col min="3" max="34" width="14.28125" style="6" customWidth="1"/>
    <col min="35" max="16384" width="9.00390625" style="6" customWidth="1"/>
  </cols>
  <sheetData>
    <row r="1" spans="1:12" ht="26.25" customHeight="1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8"/>
      <c r="L1" s="8"/>
    </row>
    <row r="2" spans="1:12" ht="17.25" customHeight="1">
      <c r="A2" s="9"/>
      <c r="B2" s="9"/>
      <c r="C2" s="9"/>
      <c r="D2" s="10"/>
      <c r="E2" s="10"/>
      <c r="F2" s="10"/>
      <c r="G2" s="10"/>
      <c r="H2" s="10"/>
      <c r="I2" s="10"/>
      <c r="J2" s="11"/>
      <c r="K2" s="12"/>
      <c r="L2" s="12"/>
    </row>
    <row r="3" spans="1:12" ht="15.75" customHeight="1">
      <c r="A3" s="202" t="s">
        <v>49</v>
      </c>
      <c r="B3" s="202"/>
      <c r="C3" s="202"/>
      <c r="D3" s="202"/>
      <c r="E3" s="202"/>
      <c r="F3" s="202"/>
      <c r="G3" s="13"/>
      <c r="H3" s="13"/>
      <c r="I3" s="13"/>
      <c r="J3" s="14"/>
      <c r="K3" s="7"/>
      <c r="L3" s="7"/>
    </row>
    <row r="4" spans="2:34" ht="15.75" customHeight="1">
      <c r="B4" s="15"/>
      <c r="C4" s="8" t="s">
        <v>68</v>
      </c>
      <c r="D4" s="16"/>
      <c r="E4" s="16"/>
      <c r="F4" s="16"/>
      <c r="G4" s="16"/>
      <c r="H4" s="16"/>
      <c r="I4" s="16"/>
      <c r="J4" s="14"/>
      <c r="K4" s="31" t="s">
        <v>69</v>
      </c>
      <c r="L4" s="31"/>
      <c r="M4" s="31"/>
      <c r="N4" s="31"/>
      <c r="O4" s="31"/>
      <c r="P4" s="31"/>
      <c r="Q4" s="31"/>
      <c r="R4" s="31"/>
      <c r="S4" s="8"/>
      <c r="T4" s="43" t="s">
        <v>70</v>
      </c>
      <c r="U4" s="43"/>
      <c r="V4" s="43"/>
      <c r="W4" s="43"/>
      <c r="X4" s="43"/>
      <c r="Y4" s="43"/>
      <c r="Z4" s="43"/>
      <c r="AA4" s="43"/>
      <c r="AB4" s="31" t="s">
        <v>71</v>
      </c>
      <c r="AC4" s="31"/>
      <c r="AD4" s="31"/>
      <c r="AE4" s="31"/>
      <c r="AF4" s="31"/>
      <c r="AG4" s="31"/>
      <c r="AH4" s="31"/>
    </row>
    <row r="5" spans="1:34" ht="15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N5" s="17"/>
      <c r="O5" s="17"/>
      <c r="P5" s="17"/>
      <c r="Q5" s="17"/>
      <c r="R5" s="4"/>
      <c r="S5" s="4"/>
      <c r="T5" s="42"/>
      <c r="U5" s="42"/>
      <c r="V5" s="42"/>
      <c r="W5" s="42"/>
      <c r="X5" s="42"/>
      <c r="Y5" s="42"/>
      <c r="Z5" s="42"/>
      <c r="AA5" s="42"/>
      <c r="AB5" s="17"/>
      <c r="AC5" s="17"/>
      <c r="AD5" s="17"/>
      <c r="AE5" s="17"/>
      <c r="AF5" s="17"/>
      <c r="AG5" s="17"/>
      <c r="AH5" s="17"/>
    </row>
    <row r="6" spans="1:34" ht="19.5" customHeight="1" thickTop="1">
      <c r="A6" s="262" t="s">
        <v>0</v>
      </c>
      <c r="B6" s="262"/>
      <c r="C6" s="270" t="s">
        <v>1</v>
      </c>
      <c r="D6" s="246" t="s">
        <v>53</v>
      </c>
      <c r="E6" s="247"/>
      <c r="F6" s="247"/>
      <c r="G6" s="247"/>
      <c r="H6" s="247"/>
      <c r="I6" s="247"/>
      <c r="J6" s="265" t="s">
        <v>3</v>
      </c>
      <c r="K6" s="243" t="s">
        <v>1</v>
      </c>
      <c r="L6" s="246" t="s">
        <v>2</v>
      </c>
      <c r="M6" s="247"/>
      <c r="N6" s="247"/>
      <c r="O6" s="247"/>
      <c r="P6" s="247"/>
      <c r="Q6" s="247"/>
      <c r="R6" s="247"/>
      <c r="S6" s="248" t="s">
        <v>28</v>
      </c>
      <c r="T6" s="221" t="s">
        <v>44</v>
      </c>
      <c r="U6" s="44"/>
      <c r="V6" s="226" t="s">
        <v>50</v>
      </c>
      <c r="W6" s="45"/>
      <c r="X6" s="45"/>
      <c r="Y6" s="45"/>
      <c r="Z6" s="45"/>
      <c r="AA6" s="229" t="s">
        <v>45</v>
      </c>
      <c r="AB6" s="203" t="s">
        <v>22</v>
      </c>
      <c r="AC6" s="51"/>
      <c r="AD6" s="206" t="s">
        <v>23</v>
      </c>
      <c r="AE6" s="52"/>
      <c r="AF6" s="52"/>
      <c r="AG6" s="52"/>
      <c r="AH6" s="209" t="s">
        <v>59</v>
      </c>
    </row>
    <row r="7" spans="1:34" ht="19.5" customHeight="1">
      <c r="A7" s="263"/>
      <c r="B7" s="263"/>
      <c r="C7" s="233"/>
      <c r="D7" s="271" t="s">
        <v>4</v>
      </c>
      <c r="E7" s="274" t="s">
        <v>54</v>
      </c>
      <c r="F7" s="275"/>
      <c r="G7" s="275"/>
      <c r="H7" s="275"/>
      <c r="I7" s="217" t="s">
        <v>58</v>
      </c>
      <c r="J7" s="266"/>
      <c r="K7" s="244"/>
      <c r="L7" s="251" t="s">
        <v>4</v>
      </c>
      <c r="M7" s="224" t="s">
        <v>63</v>
      </c>
      <c r="N7" s="225"/>
      <c r="O7" s="225"/>
      <c r="P7" s="225"/>
      <c r="Q7" s="225"/>
      <c r="R7" s="251" t="s">
        <v>12</v>
      </c>
      <c r="S7" s="249"/>
      <c r="T7" s="222"/>
      <c r="U7" s="232" t="s">
        <v>17</v>
      </c>
      <c r="V7" s="227"/>
      <c r="W7" s="234" t="s">
        <v>18</v>
      </c>
      <c r="X7" s="217" t="s">
        <v>19</v>
      </c>
      <c r="Y7" s="235" t="s">
        <v>20</v>
      </c>
      <c r="Z7" s="238" t="s">
        <v>21</v>
      </c>
      <c r="AA7" s="230"/>
      <c r="AB7" s="204"/>
      <c r="AC7" s="212" t="s">
        <v>24</v>
      </c>
      <c r="AD7" s="207"/>
      <c r="AE7" s="215" t="s">
        <v>25</v>
      </c>
      <c r="AF7" s="216"/>
      <c r="AG7" s="216"/>
      <c r="AH7" s="210"/>
    </row>
    <row r="8" spans="1:34" ht="19.5" customHeight="1">
      <c r="A8" s="263"/>
      <c r="B8" s="263"/>
      <c r="C8" s="233"/>
      <c r="D8" s="272"/>
      <c r="E8" s="217" t="s">
        <v>6</v>
      </c>
      <c r="F8" s="217" t="s">
        <v>7</v>
      </c>
      <c r="G8" s="19"/>
      <c r="H8" s="217" t="s">
        <v>8</v>
      </c>
      <c r="I8" s="242"/>
      <c r="J8" s="266"/>
      <c r="K8" s="244"/>
      <c r="L8" s="249"/>
      <c r="M8" s="251" t="s">
        <v>6</v>
      </c>
      <c r="N8" s="224" t="s">
        <v>13</v>
      </c>
      <c r="O8" s="225"/>
      <c r="P8" s="224" t="s">
        <v>14</v>
      </c>
      <c r="Q8" s="225"/>
      <c r="R8" s="249"/>
      <c r="S8" s="249"/>
      <c r="T8" s="222"/>
      <c r="U8" s="233"/>
      <c r="V8" s="227"/>
      <c r="W8" s="233"/>
      <c r="X8" s="233"/>
      <c r="Y8" s="236"/>
      <c r="Z8" s="239"/>
      <c r="AA8" s="230"/>
      <c r="AB8" s="204"/>
      <c r="AC8" s="213"/>
      <c r="AD8" s="207"/>
      <c r="AE8" s="217" t="s">
        <v>4</v>
      </c>
      <c r="AF8" s="219" t="s">
        <v>60</v>
      </c>
      <c r="AG8" s="219" t="s">
        <v>61</v>
      </c>
      <c r="AH8" s="210"/>
    </row>
    <row r="9" spans="1:34" ht="19.5" customHeight="1">
      <c r="A9" s="264"/>
      <c r="B9" s="264"/>
      <c r="C9" s="218"/>
      <c r="D9" s="273"/>
      <c r="E9" s="241"/>
      <c r="F9" s="241"/>
      <c r="G9" s="64" t="s">
        <v>9</v>
      </c>
      <c r="H9" s="241"/>
      <c r="I9" s="241"/>
      <c r="J9" s="267"/>
      <c r="K9" s="245"/>
      <c r="L9" s="250"/>
      <c r="M9" s="250"/>
      <c r="N9" s="62" t="s">
        <v>15</v>
      </c>
      <c r="O9" s="62" t="s">
        <v>5</v>
      </c>
      <c r="P9" s="62" t="s">
        <v>15</v>
      </c>
      <c r="Q9" s="62" t="s">
        <v>5</v>
      </c>
      <c r="R9" s="250"/>
      <c r="S9" s="250"/>
      <c r="T9" s="223"/>
      <c r="U9" s="218"/>
      <c r="V9" s="228"/>
      <c r="W9" s="218"/>
      <c r="X9" s="218"/>
      <c r="Y9" s="237"/>
      <c r="Z9" s="240"/>
      <c r="AA9" s="231"/>
      <c r="AB9" s="205"/>
      <c r="AC9" s="214"/>
      <c r="AD9" s="208"/>
      <c r="AE9" s="218"/>
      <c r="AF9" s="220"/>
      <c r="AG9" s="220"/>
      <c r="AH9" s="211"/>
    </row>
    <row r="10" spans="1:34" ht="16.5" customHeight="1">
      <c r="A10" s="256" t="s">
        <v>48</v>
      </c>
      <c r="B10" s="257"/>
      <c r="C10" s="65" t="s">
        <v>29</v>
      </c>
      <c r="D10" s="20" t="s">
        <v>31</v>
      </c>
      <c r="E10" s="20" t="s">
        <v>33</v>
      </c>
      <c r="F10" s="20" t="s">
        <v>35</v>
      </c>
      <c r="G10" s="20" t="s">
        <v>37</v>
      </c>
      <c r="H10" s="20" t="s">
        <v>39</v>
      </c>
      <c r="I10" s="20" t="s">
        <v>41</v>
      </c>
      <c r="J10" s="70" t="s">
        <v>42</v>
      </c>
      <c r="K10" s="20" t="s">
        <v>29</v>
      </c>
      <c r="L10" s="59" t="s">
        <v>31</v>
      </c>
      <c r="M10" s="59" t="s">
        <v>33</v>
      </c>
      <c r="N10" s="59" t="s">
        <v>35</v>
      </c>
      <c r="O10" s="57" t="s">
        <v>37</v>
      </c>
      <c r="P10" s="57" t="s">
        <v>39</v>
      </c>
      <c r="Q10" s="57" t="s">
        <v>41</v>
      </c>
      <c r="R10" s="57" t="s">
        <v>42</v>
      </c>
      <c r="S10" s="32" t="s">
        <v>43</v>
      </c>
      <c r="T10" s="20" t="s">
        <v>29</v>
      </c>
      <c r="U10" s="59" t="s">
        <v>31</v>
      </c>
      <c r="V10" s="59" t="s">
        <v>33</v>
      </c>
      <c r="W10" s="59" t="s">
        <v>35</v>
      </c>
      <c r="X10" s="59" t="s">
        <v>37</v>
      </c>
      <c r="Y10" s="59" t="s">
        <v>39</v>
      </c>
      <c r="Z10" s="59" t="s">
        <v>41</v>
      </c>
      <c r="AA10" s="77" t="s">
        <v>42</v>
      </c>
      <c r="AB10" s="73" t="s">
        <v>29</v>
      </c>
      <c r="AC10" s="73" t="s">
        <v>30</v>
      </c>
      <c r="AD10" s="73" t="s">
        <v>32</v>
      </c>
      <c r="AE10" s="73" t="s">
        <v>34</v>
      </c>
      <c r="AF10" s="73" t="s">
        <v>36</v>
      </c>
      <c r="AG10" s="73" t="s">
        <v>38</v>
      </c>
      <c r="AH10" s="73" t="s">
        <v>40</v>
      </c>
    </row>
    <row r="11" spans="1:34" ht="24" customHeight="1">
      <c r="A11" s="258">
        <v>41306</v>
      </c>
      <c r="B11" s="259"/>
      <c r="C11" s="66" t="s">
        <v>10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16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11</v>
      </c>
      <c r="Q11" s="21" t="s">
        <v>11</v>
      </c>
      <c r="R11" s="21" t="s">
        <v>11</v>
      </c>
      <c r="S11" s="21" t="s">
        <v>11</v>
      </c>
      <c r="T11" s="21" t="s">
        <v>16</v>
      </c>
      <c r="U11" s="21" t="s">
        <v>16</v>
      </c>
      <c r="V11" s="21" t="s">
        <v>11</v>
      </c>
      <c r="W11" s="21" t="s">
        <v>11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26</v>
      </c>
      <c r="AC11" s="21" t="s">
        <v>26</v>
      </c>
      <c r="AD11" s="21" t="s">
        <v>27</v>
      </c>
      <c r="AE11" s="21" t="s">
        <v>27</v>
      </c>
      <c r="AF11" s="21" t="s">
        <v>27</v>
      </c>
      <c r="AG11" s="21" t="s">
        <v>27</v>
      </c>
      <c r="AH11" s="21" t="s">
        <v>27</v>
      </c>
    </row>
    <row r="12" spans="1:34" s="9" customFormat="1" ht="24" customHeight="1">
      <c r="A12" s="260" t="s">
        <v>46</v>
      </c>
      <c r="B12" s="261"/>
      <c r="C12" s="67">
        <v>19400</v>
      </c>
      <c r="D12" s="2">
        <v>1423000</v>
      </c>
      <c r="E12" s="2">
        <v>992100</v>
      </c>
      <c r="F12" s="2">
        <v>923400</v>
      </c>
      <c r="G12" s="2">
        <v>798300</v>
      </c>
      <c r="H12" s="2">
        <v>68700</v>
      </c>
      <c r="I12" s="2">
        <v>431300</v>
      </c>
      <c r="J12" s="1">
        <v>73.4</v>
      </c>
      <c r="K12" s="58">
        <v>61300</v>
      </c>
      <c r="L12" s="68">
        <v>2642000</v>
      </c>
      <c r="M12" s="68">
        <v>1769000</v>
      </c>
      <c r="N12" s="58">
        <v>458300</v>
      </c>
      <c r="O12" s="58">
        <v>682300</v>
      </c>
      <c r="P12" s="58">
        <v>513100</v>
      </c>
      <c r="Q12" s="58">
        <v>115000</v>
      </c>
      <c r="R12" s="58">
        <v>873400</v>
      </c>
      <c r="S12" s="33">
        <v>43.1</v>
      </c>
      <c r="T12" s="71">
        <v>5570</v>
      </c>
      <c r="U12" s="71">
        <v>4620</v>
      </c>
      <c r="V12" s="71">
        <v>9685000</v>
      </c>
      <c r="W12" s="71">
        <v>899700</v>
      </c>
      <c r="X12" s="71">
        <v>49100</v>
      </c>
      <c r="Y12" s="71">
        <v>8106000</v>
      </c>
      <c r="Z12" s="71">
        <v>629500</v>
      </c>
      <c r="AA12" s="46">
        <v>1738.8</v>
      </c>
      <c r="AB12" s="370">
        <v>2730</v>
      </c>
      <c r="AC12" s="71">
        <v>2650</v>
      </c>
      <c r="AD12" s="370">
        <v>174784</v>
      </c>
      <c r="AE12" s="71">
        <v>172238</v>
      </c>
      <c r="AF12" s="71">
        <v>39153</v>
      </c>
      <c r="AG12" s="71">
        <v>133085</v>
      </c>
      <c r="AH12" s="74">
        <v>50.2</v>
      </c>
    </row>
    <row r="13" spans="1:34" ht="24" customHeight="1">
      <c r="A13" s="268" t="s">
        <v>51</v>
      </c>
      <c r="B13" s="269"/>
      <c r="C13" s="69"/>
      <c r="D13" s="63"/>
      <c r="E13" s="63"/>
      <c r="F13" s="63"/>
      <c r="G13" s="63"/>
      <c r="H13" s="63"/>
      <c r="I13" s="63"/>
      <c r="J13" s="22"/>
      <c r="K13" s="34"/>
      <c r="L13" s="34"/>
      <c r="M13" s="34"/>
      <c r="N13" s="34"/>
      <c r="O13" s="34"/>
      <c r="P13" s="34"/>
      <c r="Q13" s="34"/>
      <c r="R13" s="54"/>
      <c r="S13" s="22"/>
      <c r="T13" s="34"/>
      <c r="U13" s="34"/>
      <c r="V13" s="34"/>
      <c r="W13" s="34"/>
      <c r="X13" s="34"/>
      <c r="Y13" s="34"/>
      <c r="Z13" s="34"/>
      <c r="AA13" s="47"/>
      <c r="AB13" s="34"/>
      <c r="AC13" s="34"/>
      <c r="AD13" s="34"/>
      <c r="AE13" s="34"/>
      <c r="AF13" s="34"/>
      <c r="AG13" s="76"/>
      <c r="AH13" s="72"/>
    </row>
    <row r="14" spans="1:34" ht="24" customHeight="1">
      <c r="A14" s="252" t="s">
        <v>64</v>
      </c>
      <c r="B14" s="253"/>
      <c r="C14" s="23">
        <v>100</v>
      </c>
      <c r="D14" s="58">
        <v>4230</v>
      </c>
      <c r="E14" s="58">
        <v>3010</v>
      </c>
      <c r="F14" s="58">
        <v>2970</v>
      </c>
      <c r="G14" s="58">
        <v>2640</v>
      </c>
      <c r="H14" s="58">
        <v>40</v>
      </c>
      <c r="I14" s="58">
        <v>1220</v>
      </c>
      <c r="J14" s="1">
        <v>42.3</v>
      </c>
      <c r="K14" s="2">
        <v>777</v>
      </c>
      <c r="L14" s="2">
        <v>19100</v>
      </c>
      <c r="M14" s="2">
        <v>15500</v>
      </c>
      <c r="N14" s="2">
        <v>3840</v>
      </c>
      <c r="O14" s="2">
        <v>5310</v>
      </c>
      <c r="P14" s="2">
        <v>5420</v>
      </c>
      <c r="Q14" s="2">
        <v>970</v>
      </c>
      <c r="R14" s="2">
        <v>3550</v>
      </c>
      <c r="S14" s="35">
        <v>24.6</v>
      </c>
      <c r="T14" s="58">
        <v>22</v>
      </c>
      <c r="U14" s="58">
        <v>20</v>
      </c>
      <c r="V14" s="58">
        <v>23700</v>
      </c>
      <c r="W14" s="58">
        <v>2410</v>
      </c>
      <c r="X14" s="58">
        <v>250</v>
      </c>
      <c r="Y14" s="58">
        <v>15000</v>
      </c>
      <c r="Z14" s="58">
        <v>6020</v>
      </c>
      <c r="AA14" s="1">
        <v>1077.3</v>
      </c>
      <c r="AB14" s="58">
        <v>39</v>
      </c>
      <c r="AC14" s="58">
        <v>38</v>
      </c>
      <c r="AD14" s="58">
        <v>2652</v>
      </c>
      <c r="AE14" s="58">
        <v>2547</v>
      </c>
      <c r="AF14" s="58">
        <v>752</v>
      </c>
      <c r="AG14" s="58">
        <v>1795</v>
      </c>
      <c r="AH14" s="33">
        <v>47.2</v>
      </c>
    </row>
    <row r="15" spans="1:34" ht="24" customHeight="1">
      <c r="A15" s="252" t="s">
        <v>56</v>
      </c>
      <c r="B15" s="253"/>
      <c r="C15" s="23">
        <v>94</v>
      </c>
      <c r="D15" s="58">
        <v>4030</v>
      </c>
      <c r="E15" s="58">
        <v>2880</v>
      </c>
      <c r="F15" s="58">
        <v>2830</v>
      </c>
      <c r="G15" s="58">
        <v>2540</v>
      </c>
      <c r="H15" s="58">
        <v>50</v>
      </c>
      <c r="I15" s="58">
        <v>1150</v>
      </c>
      <c r="J15" s="1">
        <v>42.9</v>
      </c>
      <c r="K15" s="2">
        <v>703</v>
      </c>
      <c r="L15" s="2">
        <v>19100</v>
      </c>
      <c r="M15" s="2">
        <v>15700</v>
      </c>
      <c r="N15" s="2">
        <v>4360</v>
      </c>
      <c r="O15" s="2">
        <v>5310</v>
      </c>
      <c r="P15" s="2">
        <v>5300</v>
      </c>
      <c r="Q15" s="2">
        <v>740</v>
      </c>
      <c r="R15" s="2">
        <v>3410</v>
      </c>
      <c r="S15" s="35">
        <v>27.2</v>
      </c>
      <c r="T15" s="58">
        <v>21</v>
      </c>
      <c r="U15" s="58">
        <v>20</v>
      </c>
      <c r="V15" s="58">
        <v>22600</v>
      </c>
      <c r="W15" s="58">
        <v>2190</v>
      </c>
      <c r="X15" s="58">
        <v>230</v>
      </c>
      <c r="Y15" s="58">
        <v>15800</v>
      </c>
      <c r="Z15" s="58">
        <v>4400</v>
      </c>
      <c r="AA15" s="1">
        <v>1076.2</v>
      </c>
      <c r="AB15" s="58">
        <v>34</v>
      </c>
      <c r="AC15" s="58">
        <v>33</v>
      </c>
      <c r="AD15" s="58">
        <v>2501</v>
      </c>
      <c r="AE15" s="58">
        <v>2444</v>
      </c>
      <c r="AF15" s="58">
        <v>598</v>
      </c>
      <c r="AG15" s="58">
        <v>1846</v>
      </c>
      <c r="AH15" s="33">
        <v>55.9</v>
      </c>
    </row>
    <row r="16" spans="1:34" ht="24" customHeight="1">
      <c r="A16" s="252" t="s">
        <v>65</v>
      </c>
      <c r="B16" s="253"/>
      <c r="C16" s="23">
        <v>86</v>
      </c>
      <c r="D16" s="58">
        <v>3860</v>
      </c>
      <c r="E16" s="58">
        <v>2730</v>
      </c>
      <c r="F16" s="58">
        <v>2670</v>
      </c>
      <c r="G16" s="58">
        <v>2390</v>
      </c>
      <c r="H16" s="58">
        <v>60</v>
      </c>
      <c r="I16" s="58">
        <v>1140</v>
      </c>
      <c r="J16" s="1">
        <v>44.9</v>
      </c>
      <c r="K16" s="2">
        <v>694</v>
      </c>
      <c r="L16" s="2">
        <v>18500</v>
      </c>
      <c r="M16" s="2">
        <v>15200</v>
      </c>
      <c r="N16" s="2">
        <v>3980</v>
      </c>
      <c r="O16" s="2">
        <v>5380</v>
      </c>
      <c r="P16" s="2">
        <v>4840</v>
      </c>
      <c r="Q16" s="2">
        <v>1000</v>
      </c>
      <c r="R16" s="2">
        <v>3260</v>
      </c>
      <c r="S16" s="35">
        <v>26.7</v>
      </c>
      <c r="T16" s="58" t="s">
        <v>52</v>
      </c>
      <c r="U16" s="58" t="s">
        <v>52</v>
      </c>
      <c r="V16" s="58" t="s">
        <v>52</v>
      </c>
      <c r="W16" s="58" t="s">
        <v>52</v>
      </c>
      <c r="X16" s="58" t="s">
        <v>52</v>
      </c>
      <c r="Y16" s="58" t="s">
        <v>52</v>
      </c>
      <c r="Z16" s="58" t="s">
        <v>52</v>
      </c>
      <c r="AA16" s="1" t="s">
        <v>52</v>
      </c>
      <c r="AB16" s="58" t="s">
        <v>52</v>
      </c>
      <c r="AC16" s="58" t="s">
        <v>52</v>
      </c>
      <c r="AD16" s="58" t="s">
        <v>52</v>
      </c>
      <c r="AE16" s="58" t="s">
        <v>52</v>
      </c>
      <c r="AF16" s="58" t="s">
        <v>52</v>
      </c>
      <c r="AG16" s="58" t="s">
        <v>52</v>
      </c>
      <c r="AH16" s="33" t="s">
        <v>52</v>
      </c>
    </row>
    <row r="17" spans="1:34" ht="24" customHeight="1">
      <c r="A17" s="252" t="s">
        <v>57</v>
      </c>
      <c r="B17" s="253"/>
      <c r="C17" s="23">
        <v>78</v>
      </c>
      <c r="D17" s="58">
        <v>3680</v>
      </c>
      <c r="E17" s="58">
        <v>2680</v>
      </c>
      <c r="F17" s="58">
        <v>2630</v>
      </c>
      <c r="G17" s="58">
        <v>2360</v>
      </c>
      <c r="H17" s="58">
        <v>60</v>
      </c>
      <c r="I17" s="58">
        <v>1000</v>
      </c>
      <c r="J17" s="1">
        <v>47.2</v>
      </c>
      <c r="K17" s="2">
        <v>664</v>
      </c>
      <c r="L17" s="2">
        <v>17600</v>
      </c>
      <c r="M17" s="2">
        <v>14500</v>
      </c>
      <c r="N17" s="2">
        <v>3690</v>
      </c>
      <c r="O17" s="2">
        <v>5220</v>
      </c>
      <c r="P17" s="2">
        <v>4990</v>
      </c>
      <c r="Q17" s="2">
        <v>650</v>
      </c>
      <c r="R17" s="2">
        <v>3020</v>
      </c>
      <c r="S17" s="36">
        <v>26.5</v>
      </c>
      <c r="T17" s="58">
        <v>18</v>
      </c>
      <c r="U17" s="58">
        <v>17</v>
      </c>
      <c r="V17" s="58">
        <v>22600</v>
      </c>
      <c r="W17" s="58">
        <v>2530</v>
      </c>
      <c r="X17" s="58">
        <v>260</v>
      </c>
      <c r="Y17" s="58">
        <v>15500</v>
      </c>
      <c r="Z17" s="58">
        <v>4370</v>
      </c>
      <c r="AA17" s="1">
        <v>1255.6</v>
      </c>
      <c r="AB17" s="58">
        <v>28</v>
      </c>
      <c r="AC17" s="58">
        <v>27</v>
      </c>
      <c r="AD17" s="58">
        <v>2479</v>
      </c>
      <c r="AE17" s="58">
        <v>2409</v>
      </c>
      <c r="AF17" s="58">
        <v>801</v>
      </c>
      <c r="AG17" s="58">
        <v>1608</v>
      </c>
      <c r="AH17" s="33">
        <v>59.6</v>
      </c>
    </row>
    <row r="18" spans="1:34" ht="24" customHeight="1">
      <c r="A18" s="252" t="s">
        <v>66</v>
      </c>
      <c r="B18" s="253"/>
      <c r="C18" s="23">
        <v>77</v>
      </c>
      <c r="D18" s="58">
        <v>3570</v>
      </c>
      <c r="E18" s="58">
        <v>2670</v>
      </c>
      <c r="F18" s="58">
        <v>2580</v>
      </c>
      <c r="G18" s="58">
        <v>2330</v>
      </c>
      <c r="H18" s="58">
        <v>90</v>
      </c>
      <c r="I18" s="58">
        <v>890</v>
      </c>
      <c r="J18" s="1">
        <v>46.4</v>
      </c>
      <c r="K18" s="2">
        <v>614</v>
      </c>
      <c r="L18" s="2">
        <v>16000</v>
      </c>
      <c r="M18" s="2">
        <v>12900</v>
      </c>
      <c r="N18" s="2">
        <v>3030</v>
      </c>
      <c r="O18" s="2">
        <v>5350</v>
      </c>
      <c r="P18" s="2">
        <v>3990</v>
      </c>
      <c r="Q18" s="2">
        <v>540</v>
      </c>
      <c r="R18" s="2">
        <v>3110</v>
      </c>
      <c r="S18" s="36">
        <v>26.1</v>
      </c>
      <c r="T18" s="58">
        <v>18</v>
      </c>
      <c r="U18" s="58">
        <v>16</v>
      </c>
      <c r="V18" s="58">
        <v>22800</v>
      </c>
      <c r="W18" s="58">
        <v>1970</v>
      </c>
      <c r="X18" s="58">
        <v>120</v>
      </c>
      <c r="Y18" s="58">
        <v>17500</v>
      </c>
      <c r="Z18" s="58">
        <v>3190</v>
      </c>
      <c r="AA18" s="1">
        <v>1266.7</v>
      </c>
      <c r="AB18" s="58">
        <v>24</v>
      </c>
      <c r="AC18" s="58">
        <v>23</v>
      </c>
      <c r="AD18" s="58">
        <v>2263</v>
      </c>
      <c r="AE18" s="58">
        <v>2221</v>
      </c>
      <c r="AF18" s="58">
        <v>614</v>
      </c>
      <c r="AG18" s="58">
        <v>1607</v>
      </c>
      <c r="AH18" s="33">
        <v>69.9</v>
      </c>
    </row>
    <row r="19" spans="1:34" ht="14.25" customHeight="1">
      <c r="A19" s="252"/>
      <c r="B19" s="253"/>
      <c r="C19" s="78"/>
      <c r="D19" s="24"/>
      <c r="E19" s="24"/>
      <c r="F19" s="24"/>
      <c r="G19" s="24"/>
      <c r="H19" s="24"/>
      <c r="I19" s="24"/>
      <c r="J19" s="25"/>
      <c r="K19" s="37"/>
      <c r="L19" s="37"/>
      <c r="M19" s="37"/>
      <c r="N19" s="37"/>
      <c r="O19" s="3"/>
      <c r="P19" s="3"/>
      <c r="Q19" s="3"/>
      <c r="R19" s="3"/>
      <c r="S19" s="38"/>
      <c r="T19" s="48"/>
      <c r="U19" s="48"/>
      <c r="V19" s="48"/>
      <c r="W19" s="48"/>
      <c r="X19" s="48"/>
      <c r="Y19" s="48"/>
      <c r="Z19" s="48"/>
      <c r="AA19" s="49"/>
      <c r="AB19" s="48"/>
      <c r="AC19" s="48"/>
      <c r="AD19" s="48"/>
      <c r="AE19" s="48"/>
      <c r="AF19" s="48"/>
      <c r="AG19" s="48"/>
      <c r="AH19" s="49"/>
    </row>
    <row r="20" spans="1:34" ht="24" customHeight="1">
      <c r="A20" s="254" t="s">
        <v>67</v>
      </c>
      <c r="B20" s="255"/>
      <c r="C20" s="50">
        <v>74</v>
      </c>
      <c r="D20" s="61">
        <v>3560</v>
      </c>
      <c r="E20" s="61">
        <v>2630</v>
      </c>
      <c r="F20" s="61">
        <v>2510</v>
      </c>
      <c r="G20" s="61">
        <v>2250</v>
      </c>
      <c r="H20" s="61">
        <v>120</v>
      </c>
      <c r="I20" s="61">
        <v>930</v>
      </c>
      <c r="J20" s="26">
        <v>48.1</v>
      </c>
      <c r="K20" s="55">
        <v>556</v>
      </c>
      <c r="L20" s="55">
        <v>15700</v>
      </c>
      <c r="M20" s="55">
        <v>12800</v>
      </c>
      <c r="N20" s="55">
        <v>3020</v>
      </c>
      <c r="O20" s="55">
        <v>5320</v>
      </c>
      <c r="P20" s="55">
        <v>3880</v>
      </c>
      <c r="Q20" s="55">
        <v>580</v>
      </c>
      <c r="R20" s="55">
        <v>2930</v>
      </c>
      <c r="S20" s="39">
        <v>28.2</v>
      </c>
      <c r="T20" s="61">
        <v>15</v>
      </c>
      <c r="U20" s="61">
        <v>14</v>
      </c>
      <c r="V20" s="61">
        <v>18900</v>
      </c>
      <c r="W20" s="61">
        <v>1900</v>
      </c>
      <c r="X20" s="61">
        <v>100</v>
      </c>
      <c r="Y20" s="61">
        <v>14300</v>
      </c>
      <c r="Z20" s="61">
        <v>2570</v>
      </c>
      <c r="AA20" s="26">
        <v>1260</v>
      </c>
      <c r="AB20" s="61">
        <v>25</v>
      </c>
      <c r="AC20" s="61">
        <v>23</v>
      </c>
      <c r="AD20" s="61">
        <v>2184</v>
      </c>
      <c r="AE20" s="61">
        <v>2161</v>
      </c>
      <c r="AF20" s="61">
        <v>701</v>
      </c>
      <c r="AG20" s="61">
        <v>1460</v>
      </c>
      <c r="AH20" s="75">
        <v>63.5</v>
      </c>
    </row>
    <row r="21" spans="1:34" ht="9" customHeight="1">
      <c r="A21" s="27"/>
      <c r="B21" s="28"/>
      <c r="C21" s="29"/>
      <c r="D21" s="30"/>
      <c r="E21" s="30"/>
      <c r="F21" s="30"/>
      <c r="G21" s="30"/>
      <c r="H21" s="30"/>
      <c r="I21" s="30"/>
      <c r="J21" s="60"/>
      <c r="K21" s="40"/>
      <c r="L21" s="40"/>
      <c r="M21" s="40"/>
      <c r="N21" s="40"/>
      <c r="O21" s="56"/>
      <c r="P21" s="56"/>
      <c r="Q21" s="56"/>
      <c r="R21" s="56"/>
      <c r="S21" s="41"/>
      <c r="T21" s="30"/>
      <c r="U21" s="30"/>
      <c r="V21" s="30"/>
      <c r="W21" s="30"/>
      <c r="X21" s="30"/>
      <c r="Y21" s="30"/>
      <c r="Z21" s="30"/>
      <c r="AA21" s="30"/>
      <c r="AB21" s="30"/>
      <c r="AC21" s="53"/>
      <c r="AD21" s="53"/>
      <c r="AE21" s="30"/>
      <c r="AF21" s="30"/>
      <c r="AG21" s="30"/>
      <c r="AH21" s="30"/>
    </row>
    <row r="22" spans="1:28" ht="16.5" customHeight="1">
      <c r="A22" s="4" t="s">
        <v>55</v>
      </c>
      <c r="B22" s="5"/>
      <c r="C22" s="4"/>
      <c r="D22" s="4"/>
      <c r="E22" s="4"/>
      <c r="F22" s="4"/>
      <c r="G22" s="4"/>
      <c r="H22" s="4"/>
      <c r="I22" s="4"/>
      <c r="J22" s="4"/>
      <c r="T22" s="4" t="s">
        <v>62</v>
      </c>
      <c r="AB22" s="4" t="s">
        <v>62</v>
      </c>
    </row>
    <row r="23" spans="1:10" ht="16.5" customHeight="1">
      <c r="A23" s="4"/>
      <c r="B23" s="5"/>
      <c r="C23" s="4"/>
      <c r="D23" s="4"/>
      <c r="E23" s="4"/>
      <c r="F23" s="4"/>
      <c r="G23" s="4"/>
      <c r="H23" s="4"/>
      <c r="I23" s="4"/>
      <c r="J23" s="4"/>
    </row>
  </sheetData>
  <sheetProtection/>
  <mergeCells count="47">
    <mergeCell ref="A6:B9"/>
    <mergeCell ref="J6:J9"/>
    <mergeCell ref="A13:B13"/>
    <mergeCell ref="A14:B14"/>
    <mergeCell ref="C6:C9"/>
    <mergeCell ref="A18:B18"/>
    <mergeCell ref="D6:I6"/>
    <mergeCell ref="D7:D9"/>
    <mergeCell ref="E7:H7"/>
    <mergeCell ref="E8:E9"/>
    <mergeCell ref="A19:B19"/>
    <mergeCell ref="A20:B20"/>
    <mergeCell ref="A17:B17"/>
    <mergeCell ref="A15:B15"/>
    <mergeCell ref="A16:B16"/>
    <mergeCell ref="A10:B10"/>
    <mergeCell ref="A11:B11"/>
    <mergeCell ref="A12:B12"/>
    <mergeCell ref="F8:F9"/>
    <mergeCell ref="H8:H9"/>
    <mergeCell ref="I7:I9"/>
    <mergeCell ref="K6:K9"/>
    <mergeCell ref="L6:R6"/>
    <mergeCell ref="S6:S9"/>
    <mergeCell ref="L7:L9"/>
    <mergeCell ref="M7:Q7"/>
    <mergeCell ref="R7:R9"/>
    <mergeCell ref="M8:M9"/>
    <mergeCell ref="N8:O8"/>
    <mergeCell ref="P8:Q8"/>
    <mergeCell ref="V6:V9"/>
    <mergeCell ref="AA6:AA9"/>
    <mergeCell ref="U7:U9"/>
    <mergeCell ref="W7:W9"/>
    <mergeCell ref="X7:X9"/>
    <mergeCell ref="Y7:Y9"/>
    <mergeCell ref="Z7:Z9"/>
    <mergeCell ref="A3:F3"/>
    <mergeCell ref="AB6:AB9"/>
    <mergeCell ref="AD6:AD9"/>
    <mergeCell ref="AH6:AH9"/>
    <mergeCell ref="AC7:AC9"/>
    <mergeCell ref="AE7:AG7"/>
    <mergeCell ref="AE8:AE9"/>
    <mergeCell ref="AF8:AF9"/>
    <mergeCell ref="AG8:AG9"/>
    <mergeCell ref="T6:T9"/>
  </mergeCells>
  <conditionalFormatting sqref="C14:AH18 C20:AH20 C12:AH12">
    <cfRule type="cellIs" priority="35" dxfId="25" operator="equal">
      <formula>""</formula>
    </cfRule>
  </conditionalFormatting>
  <conditionalFormatting sqref="AB17">
    <cfRule type="cellIs" priority="7" dxfId="25" operator="equal">
      <formula>""</formula>
    </cfRule>
  </conditionalFormatting>
  <conditionalFormatting sqref="AD17">
    <cfRule type="cellIs" priority="5" dxfId="25" operator="equal">
      <formula>""</formula>
    </cfRule>
  </conditionalFormatting>
  <conditionalFormatting sqref="AB20">
    <cfRule type="cellIs" priority="11" dxfId="25" operator="equal">
      <formula>""</formula>
    </cfRule>
  </conditionalFormatting>
  <conditionalFormatting sqref="AD20">
    <cfRule type="cellIs" priority="10" dxfId="25" operator="equal">
      <formula>""</formula>
    </cfRule>
  </conditionalFormatting>
  <conditionalFormatting sqref="AD20">
    <cfRule type="cellIs" priority="9" dxfId="25" operator="equal">
      <formula>""</formula>
    </cfRule>
  </conditionalFormatting>
  <conditionalFormatting sqref="AD17">
    <cfRule type="cellIs" priority="6" dxfId="25" operator="equal">
      <formula>""</formula>
    </cfRule>
  </conditionalFormatting>
  <conditionalFormatting sqref="AB18">
    <cfRule type="cellIs" priority="3" dxfId="25" operator="equal">
      <formula>""</formula>
    </cfRule>
  </conditionalFormatting>
  <conditionalFormatting sqref="AD18">
    <cfRule type="cellIs" priority="2" dxfId="25" operator="equal">
      <formula>""</formula>
    </cfRule>
  </conditionalFormatting>
  <conditionalFormatting sqref="AD18">
    <cfRule type="cellIs" priority="1" dxfId="25" operator="equal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34"/>
  <sheetViews>
    <sheetView zoomScaleSheetLayoutView="75" zoomScalePageLayoutView="0" workbookViewId="0" topLeftCell="A1">
      <selection activeCell="A4" sqref="A4"/>
    </sheetView>
  </sheetViews>
  <sheetFormatPr defaultColWidth="9.00390625" defaultRowHeight="15" customHeight="1"/>
  <cols>
    <col min="1" max="1" width="3.00390625" style="90" customWidth="1"/>
    <col min="2" max="2" width="2.7109375" style="90" customWidth="1"/>
    <col min="3" max="3" width="13.7109375" style="90" customWidth="1"/>
    <col min="4" max="26" width="12.7109375" style="90" customWidth="1"/>
    <col min="27" max="16384" width="9.00390625" style="90" customWidth="1"/>
  </cols>
  <sheetData>
    <row r="1" spans="1:11" s="83" customFormat="1" ht="26.25" customHeight="1">
      <c r="A1" s="80" t="s">
        <v>72</v>
      </c>
      <c r="B1" s="81"/>
      <c r="C1" s="82"/>
      <c r="D1" s="82"/>
      <c r="E1" s="82"/>
      <c r="F1" s="82"/>
      <c r="G1" s="82"/>
      <c r="H1" s="82"/>
      <c r="I1" s="82"/>
      <c r="J1" s="82"/>
      <c r="K1" s="82"/>
    </row>
    <row r="2" spans="1:11" s="83" customFormat="1" ht="17.25" customHeight="1">
      <c r="A2" s="84"/>
      <c r="B2" s="85"/>
      <c r="C2" s="86"/>
      <c r="D2" s="87"/>
      <c r="E2" s="87"/>
      <c r="F2" s="87"/>
      <c r="G2" s="87"/>
      <c r="H2" s="87"/>
      <c r="I2" s="87"/>
      <c r="J2" s="87"/>
      <c r="K2" s="88"/>
    </row>
    <row r="3" spans="1:11" s="83" customFormat="1" ht="15.75" customHeight="1">
      <c r="A3" s="314" t="s">
        <v>73</v>
      </c>
      <c r="B3" s="314"/>
      <c r="C3" s="314"/>
      <c r="D3" s="314"/>
      <c r="E3" s="314"/>
      <c r="F3" s="87"/>
      <c r="G3" s="87"/>
      <c r="H3" s="87"/>
      <c r="I3" s="87"/>
      <c r="J3" s="87"/>
      <c r="K3" s="88"/>
    </row>
    <row r="4" spans="2:20" s="83" customFormat="1" ht="15.75" customHeight="1">
      <c r="B4" s="89"/>
      <c r="C4" s="89"/>
      <c r="D4" s="89" t="s">
        <v>74</v>
      </c>
      <c r="E4" s="89"/>
      <c r="F4" s="89"/>
      <c r="G4" s="89"/>
      <c r="H4" s="89"/>
      <c r="I4" s="89"/>
      <c r="J4" s="89"/>
      <c r="K4" s="89"/>
      <c r="L4" s="83" t="s">
        <v>75</v>
      </c>
      <c r="T4" s="83" t="s">
        <v>76</v>
      </c>
    </row>
    <row r="5" spans="20:26" ht="15.75" customHeight="1" thickBot="1">
      <c r="T5" s="91"/>
      <c r="U5" s="91"/>
      <c r="V5" s="91"/>
      <c r="W5" s="91"/>
      <c r="X5" s="92"/>
      <c r="Y5" s="91"/>
      <c r="Z5" s="91"/>
    </row>
    <row r="6" spans="1:26" s="93" customFormat="1" ht="15.75" customHeight="1" thickTop="1">
      <c r="A6" s="315" t="s">
        <v>77</v>
      </c>
      <c r="B6" s="315"/>
      <c r="C6" s="315"/>
      <c r="D6" s="318" t="s">
        <v>78</v>
      </c>
      <c r="E6" s="318" t="s">
        <v>79</v>
      </c>
      <c r="F6" s="310" t="s">
        <v>80</v>
      </c>
      <c r="G6" s="304"/>
      <c r="H6" s="304"/>
      <c r="I6" s="304"/>
      <c r="J6" s="304"/>
      <c r="K6" s="304"/>
      <c r="L6" s="320" t="s">
        <v>78</v>
      </c>
      <c r="M6" s="303" t="s">
        <v>81</v>
      </c>
      <c r="N6" s="304"/>
      <c r="O6" s="304"/>
      <c r="P6" s="304"/>
      <c r="Q6" s="304"/>
      <c r="R6" s="304"/>
      <c r="S6" s="305"/>
      <c r="T6" s="306" t="s">
        <v>78</v>
      </c>
      <c r="U6" s="307" t="s">
        <v>82</v>
      </c>
      <c r="V6" s="310" t="s">
        <v>83</v>
      </c>
      <c r="W6" s="311"/>
      <c r="X6" s="311"/>
      <c r="Y6" s="311"/>
      <c r="Z6" s="311"/>
    </row>
    <row r="7" spans="1:26" s="93" customFormat="1" ht="15" customHeight="1">
      <c r="A7" s="316"/>
      <c r="B7" s="316"/>
      <c r="C7" s="316"/>
      <c r="D7" s="319"/>
      <c r="E7" s="319"/>
      <c r="F7" s="301" t="s">
        <v>84</v>
      </c>
      <c r="G7" s="301" t="s">
        <v>85</v>
      </c>
      <c r="H7" s="301" t="s">
        <v>86</v>
      </c>
      <c r="I7" s="301" t="s">
        <v>87</v>
      </c>
      <c r="J7" s="301" t="s">
        <v>88</v>
      </c>
      <c r="K7" s="312" t="s">
        <v>89</v>
      </c>
      <c r="L7" s="321"/>
      <c r="M7" s="301" t="s">
        <v>90</v>
      </c>
      <c r="N7" s="301" t="s">
        <v>91</v>
      </c>
      <c r="O7" s="301" t="s">
        <v>92</v>
      </c>
      <c r="P7" s="301" t="s">
        <v>93</v>
      </c>
      <c r="Q7" s="301" t="s">
        <v>94</v>
      </c>
      <c r="R7" s="301" t="s">
        <v>95</v>
      </c>
      <c r="S7" s="296" t="s">
        <v>96</v>
      </c>
      <c r="T7" s="306"/>
      <c r="U7" s="308"/>
      <c r="V7" s="298" t="s">
        <v>97</v>
      </c>
      <c r="W7" s="298" t="s">
        <v>98</v>
      </c>
      <c r="X7" s="298" t="s">
        <v>99</v>
      </c>
      <c r="Y7" s="300" t="s">
        <v>100</v>
      </c>
      <c r="Z7" s="298" t="s">
        <v>101</v>
      </c>
    </row>
    <row r="8" spans="1:26" s="93" customFormat="1" ht="15" customHeight="1">
      <c r="A8" s="317"/>
      <c r="B8" s="317"/>
      <c r="C8" s="317"/>
      <c r="D8" s="302"/>
      <c r="E8" s="302"/>
      <c r="F8" s="302"/>
      <c r="G8" s="302"/>
      <c r="H8" s="302"/>
      <c r="I8" s="302"/>
      <c r="J8" s="302"/>
      <c r="K8" s="313"/>
      <c r="L8" s="322"/>
      <c r="M8" s="302"/>
      <c r="N8" s="302"/>
      <c r="O8" s="302"/>
      <c r="P8" s="302"/>
      <c r="Q8" s="302"/>
      <c r="R8" s="302"/>
      <c r="S8" s="297"/>
      <c r="T8" s="306"/>
      <c r="U8" s="309"/>
      <c r="V8" s="299"/>
      <c r="W8" s="299"/>
      <c r="X8" s="299"/>
      <c r="Y8" s="299"/>
      <c r="Z8" s="299"/>
    </row>
    <row r="9" spans="1:26" s="93" customFormat="1" ht="13.5" customHeight="1">
      <c r="A9" s="291" t="s">
        <v>102</v>
      </c>
      <c r="B9" s="294" t="s">
        <v>48</v>
      </c>
      <c r="C9" s="295"/>
      <c r="D9" s="94" t="s">
        <v>29</v>
      </c>
      <c r="E9" s="95" t="s">
        <v>31</v>
      </c>
      <c r="F9" s="95" t="s">
        <v>32</v>
      </c>
      <c r="G9" s="95" t="s">
        <v>34</v>
      </c>
      <c r="H9" s="95" t="s">
        <v>36</v>
      </c>
      <c r="I9" s="95" t="s">
        <v>38</v>
      </c>
      <c r="J9" s="95" t="s">
        <v>40</v>
      </c>
      <c r="K9" s="95" t="s">
        <v>103</v>
      </c>
      <c r="L9" s="95" t="s">
        <v>29</v>
      </c>
      <c r="M9" s="95" t="s">
        <v>30</v>
      </c>
      <c r="N9" s="95" t="s">
        <v>32</v>
      </c>
      <c r="O9" s="95" t="s">
        <v>34</v>
      </c>
      <c r="P9" s="95" t="s">
        <v>36</v>
      </c>
      <c r="Q9" s="95" t="s">
        <v>38</v>
      </c>
      <c r="R9" s="95" t="s">
        <v>40</v>
      </c>
      <c r="S9" s="95" t="s">
        <v>103</v>
      </c>
      <c r="T9" s="96" t="s">
        <v>29</v>
      </c>
      <c r="U9" s="96" t="s">
        <v>31</v>
      </c>
      <c r="V9" s="96" t="s">
        <v>33</v>
      </c>
      <c r="W9" s="96" t="s">
        <v>34</v>
      </c>
      <c r="X9" s="96" t="s">
        <v>36</v>
      </c>
      <c r="Y9" s="96" t="s">
        <v>38</v>
      </c>
      <c r="Z9" s="96" t="s">
        <v>40</v>
      </c>
    </row>
    <row r="10" spans="1:26" s="93" customFormat="1" ht="18" customHeight="1">
      <c r="A10" s="292"/>
      <c r="B10" s="285">
        <v>41306</v>
      </c>
      <c r="C10" s="286"/>
      <c r="D10" s="97" t="s">
        <v>104</v>
      </c>
      <c r="E10" s="98" t="s">
        <v>104</v>
      </c>
      <c r="F10" s="98" t="s">
        <v>104</v>
      </c>
      <c r="G10" s="98" t="s">
        <v>104</v>
      </c>
      <c r="H10" s="98" t="s">
        <v>104</v>
      </c>
      <c r="I10" s="98" t="s">
        <v>104</v>
      </c>
      <c r="J10" s="98" t="s">
        <v>104</v>
      </c>
      <c r="K10" s="98" t="s">
        <v>104</v>
      </c>
      <c r="L10" s="98" t="s">
        <v>104</v>
      </c>
      <c r="M10" s="98" t="s">
        <v>104</v>
      </c>
      <c r="N10" s="98" t="s">
        <v>104</v>
      </c>
      <c r="O10" s="98" t="s">
        <v>104</v>
      </c>
      <c r="P10" s="98" t="s">
        <v>104</v>
      </c>
      <c r="Q10" s="98" t="s">
        <v>104</v>
      </c>
      <c r="R10" s="98" t="s">
        <v>104</v>
      </c>
      <c r="S10" s="98" t="s">
        <v>104</v>
      </c>
      <c r="T10" s="98" t="s">
        <v>104</v>
      </c>
      <c r="U10" s="98" t="s">
        <v>104</v>
      </c>
      <c r="V10" s="98" t="s">
        <v>104</v>
      </c>
      <c r="W10" s="98" t="s">
        <v>104</v>
      </c>
      <c r="X10" s="98" t="s">
        <v>104</v>
      </c>
      <c r="Y10" s="98" t="s">
        <v>104</v>
      </c>
      <c r="Z10" s="98" t="s">
        <v>104</v>
      </c>
    </row>
    <row r="11" spans="1:26" s="93" customFormat="1" ht="13.5" customHeight="1">
      <c r="A11" s="292"/>
      <c r="B11" s="287" t="s">
        <v>105</v>
      </c>
      <c r="C11" s="288"/>
      <c r="D11" s="100">
        <v>19400</v>
      </c>
      <c r="E11" s="101">
        <v>347</v>
      </c>
      <c r="F11" s="101">
        <v>4050</v>
      </c>
      <c r="G11" s="101">
        <v>2710</v>
      </c>
      <c r="H11" s="101">
        <v>5170</v>
      </c>
      <c r="I11" s="101">
        <v>3860</v>
      </c>
      <c r="J11" s="101">
        <v>1030</v>
      </c>
      <c r="K11" s="101">
        <v>1960</v>
      </c>
      <c r="L11" s="101">
        <v>60900</v>
      </c>
      <c r="M11" s="101">
        <v>19300</v>
      </c>
      <c r="N11" s="101">
        <v>13500</v>
      </c>
      <c r="O11" s="101">
        <v>10600</v>
      </c>
      <c r="P11" s="101">
        <v>9190</v>
      </c>
      <c r="Q11" s="101">
        <v>3820</v>
      </c>
      <c r="R11" s="101">
        <v>2300</v>
      </c>
      <c r="S11" s="101">
        <v>2190</v>
      </c>
      <c r="T11" s="102">
        <v>5400</v>
      </c>
      <c r="U11" s="102">
        <v>387</v>
      </c>
      <c r="V11" s="103">
        <v>1458</v>
      </c>
      <c r="W11" s="103">
        <v>538</v>
      </c>
      <c r="X11" s="103">
        <v>1090</v>
      </c>
      <c r="Y11" s="103">
        <v>896</v>
      </c>
      <c r="Z11" s="103">
        <v>1030</v>
      </c>
    </row>
    <row r="12" spans="1:26" s="93" customFormat="1" ht="13.5" customHeight="1">
      <c r="A12" s="292"/>
      <c r="B12" s="289" t="s">
        <v>106</v>
      </c>
      <c r="C12" s="290"/>
      <c r="D12" s="105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6"/>
      <c r="U12" s="106"/>
      <c r="V12" s="106"/>
      <c r="W12" s="106"/>
      <c r="X12" s="106"/>
      <c r="Y12" s="106"/>
      <c r="Z12" s="106"/>
    </row>
    <row r="13" spans="1:26" s="93" customFormat="1" ht="13.5" customHeight="1">
      <c r="A13" s="292"/>
      <c r="B13" s="287" t="s">
        <v>107</v>
      </c>
      <c r="C13" s="288"/>
      <c r="D13" s="107">
        <v>95</v>
      </c>
      <c r="E13" s="108" t="s">
        <v>108</v>
      </c>
      <c r="F13" s="108">
        <v>31</v>
      </c>
      <c r="G13" s="108">
        <v>22</v>
      </c>
      <c r="H13" s="108">
        <v>28</v>
      </c>
      <c r="I13" s="108">
        <v>9</v>
      </c>
      <c r="J13" s="108" t="s">
        <v>108</v>
      </c>
      <c r="K13" s="108">
        <v>5</v>
      </c>
      <c r="L13" s="108">
        <v>766</v>
      </c>
      <c r="M13" s="108">
        <v>251</v>
      </c>
      <c r="N13" s="108">
        <v>271</v>
      </c>
      <c r="O13" s="108">
        <v>99</v>
      </c>
      <c r="P13" s="108">
        <v>73</v>
      </c>
      <c r="Q13" s="108">
        <v>38</v>
      </c>
      <c r="R13" s="108">
        <v>17</v>
      </c>
      <c r="S13" s="108">
        <v>17</v>
      </c>
      <c r="T13" s="102">
        <v>20</v>
      </c>
      <c r="U13" s="102">
        <v>2</v>
      </c>
      <c r="V13" s="102">
        <v>6</v>
      </c>
      <c r="W13" s="102">
        <v>1</v>
      </c>
      <c r="X13" s="102">
        <v>5</v>
      </c>
      <c r="Y13" s="102">
        <v>4</v>
      </c>
      <c r="Z13" s="102">
        <v>2</v>
      </c>
    </row>
    <row r="14" spans="1:26" s="93" customFormat="1" ht="13.5" customHeight="1">
      <c r="A14" s="292"/>
      <c r="B14" s="276" t="s">
        <v>109</v>
      </c>
      <c r="C14" s="277"/>
      <c r="D14" s="107">
        <v>90</v>
      </c>
      <c r="E14" s="108" t="s">
        <v>108</v>
      </c>
      <c r="F14" s="108">
        <v>29</v>
      </c>
      <c r="G14" s="108">
        <v>20</v>
      </c>
      <c r="H14" s="108">
        <v>27</v>
      </c>
      <c r="I14" s="108">
        <v>9</v>
      </c>
      <c r="J14" s="108" t="s">
        <v>108</v>
      </c>
      <c r="K14" s="108">
        <v>5</v>
      </c>
      <c r="L14" s="108">
        <v>692</v>
      </c>
      <c r="M14" s="108">
        <v>227</v>
      </c>
      <c r="N14" s="108">
        <v>246</v>
      </c>
      <c r="O14" s="108">
        <v>89</v>
      </c>
      <c r="P14" s="108">
        <v>66</v>
      </c>
      <c r="Q14" s="108">
        <v>34</v>
      </c>
      <c r="R14" s="108">
        <v>15</v>
      </c>
      <c r="S14" s="108">
        <v>15</v>
      </c>
      <c r="T14" s="102">
        <v>19</v>
      </c>
      <c r="U14" s="102">
        <v>2</v>
      </c>
      <c r="V14" s="102">
        <v>7</v>
      </c>
      <c r="W14" s="102">
        <v>2</v>
      </c>
      <c r="X14" s="102">
        <v>2</v>
      </c>
      <c r="Y14" s="102">
        <v>4</v>
      </c>
      <c r="Z14" s="102">
        <v>2</v>
      </c>
    </row>
    <row r="15" spans="1:26" s="93" customFormat="1" ht="13.5" customHeight="1">
      <c r="A15" s="292"/>
      <c r="B15" s="276" t="s">
        <v>110</v>
      </c>
      <c r="C15" s="277"/>
      <c r="D15" s="107">
        <v>82</v>
      </c>
      <c r="E15" s="108" t="s">
        <v>108</v>
      </c>
      <c r="F15" s="108">
        <v>23</v>
      </c>
      <c r="G15" s="108">
        <v>18</v>
      </c>
      <c r="H15" s="108">
        <v>27</v>
      </c>
      <c r="I15" s="108">
        <v>9</v>
      </c>
      <c r="J15" s="108" t="s">
        <v>108</v>
      </c>
      <c r="K15" s="108">
        <v>5</v>
      </c>
      <c r="L15" s="108">
        <v>684</v>
      </c>
      <c r="M15" s="108">
        <v>222</v>
      </c>
      <c r="N15" s="108">
        <v>243</v>
      </c>
      <c r="O15" s="108">
        <v>89</v>
      </c>
      <c r="P15" s="108">
        <v>66</v>
      </c>
      <c r="Q15" s="108">
        <v>34</v>
      </c>
      <c r="R15" s="108">
        <v>15</v>
      </c>
      <c r="S15" s="108">
        <v>15</v>
      </c>
      <c r="T15" s="102" t="s">
        <v>52</v>
      </c>
      <c r="U15" s="102" t="s">
        <v>111</v>
      </c>
      <c r="V15" s="102" t="s">
        <v>111</v>
      </c>
      <c r="W15" s="102" t="s">
        <v>111</v>
      </c>
      <c r="X15" s="102" t="s">
        <v>111</v>
      </c>
      <c r="Y15" s="102" t="s">
        <v>111</v>
      </c>
      <c r="Z15" s="102" t="s">
        <v>111</v>
      </c>
    </row>
    <row r="16" spans="1:26" s="93" customFormat="1" ht="13.5" customHeight="1">
      <c r="A16" s="292"/>
      <c r="B16" s="276" t="s">
        <v>112</v>
      </c>
      <c r="C16" s="277"/>
      <c r="D16" s="107">
        <v>74</v>
      </c>
      <c r="E16" s="108">
        <v>1</v>
      </c>
      <c r="F16" s="108">
        <v>19</v>
      </c>
      <c r="G16" s="108">
        <v>17</v>
      </c>
      <c r="H16" s="108">
        <v>23</v>
      </c>
      <c r="I16" s="108">
        <v>9</v>
      </c>
      <c r="J16" s="108" t="s">
        <v>113</v>
      </c>
      <c r="K16" s="108">
        <v>5</v>
      </c>
      <c r="L16" s="108">
        <v>654</v>
      </c>
      <c r="M16" s="108">
        <v>208</v>
      </c>
      <c r="N16" s="108">
        <v>173</v>
      </c>
      <c r="O16" s="108">
        <v>116</v>
      </c>
      <c r="P16" s="108">
        <v>83</v>
      </c>
      <c r="Q16" s="108">
        <v>45</v>
      </c>
      <c r="R16" s="108">
        <v>14</v>
      </c>
      <c r="S16" s="108">
        <v>15</v>
      </c>
      <c r="T16" s="102">
        <v>16</v>
      </c>
      <c r="U16" s="102">
        <v>1</v>
      </c>
      <c r="V16" s="102">
        <v>6</v>
      </c>
      <c r="W16" s="102">
        <v>2</v>
      </c>
      <c r="X16" s="102">
        <v>1</v>
      </c>
      <c r="Y16" s="102">
        <v>3</v>
      </c>
      <c r="Z16" s="102">
        <v>3</v>
      </c>
    </row>
    <row r="17" spans="1:26" s="93" customFormat="1" ht="13.5" customHeight="1">
      <c r="A17" s="292"/>
      <c r="B17" s="276" t="s">
        <v>114</v>
      </c>
      <c r="C17" s="277"/>
      <c r="D17" s="107">
        <v>73</v>
      </c>
      <c r="E17" s="108" t="s">
        <v>113</v>
      </c>
      <c r="F17" s="108">
        <v>24</v>
      </c>
      <c r="G17" s="108">
        <v>11</v>
      </c>
      <c r="H17" s="108">
        <v>23</v>
      </c>
      <c r="I17" s="108">
        <v>10</v>
      </c>
      <c r="J17" s="108" t="s">
        <v>113</v>
      </c>
      <c r="K17" s="108">
        <v>5</v>
      </c>
      <c r="L17" s="108">
        <v>605</v>
      </c>
      <c r="M17" s="108">
        <v>196</v>
      </c>
      <c r="N17" s="108">
        <v>162</v>
      </c>
      <c r="O17" s="108">
        <v>95</v>
      </c>
      <c r="P17" s="108">
        <v>85</v>
      </c>
      <c r="Q17" s="108">
        <v>39</v>
      </c>
      <c r="R17" s="108">
        <v>14</v>
      </c>
      <c r="S17" s="108">
        <v>14</v>
      </c>
      <c r="T17" s="102">
        <v>16</v>
      </c>
      <c r="U17" s="102">
        <v>1</v>
      </c>
      <c r="V17" s="102">
        <v>6</v>
      </c>
      <c r="W17" s="102">
        <v>2</v>
      </c>
      <c r="X17" s="110" t="s">
        <v>108</v>
      </c>
      <c r="Y17" s="102">
        <v>4</v>
      </c>
      <c r="Z17" s="102">
        <v>3</v>
      </c>
    </row>
    <row r="18" spans="1:26" s="93" customFormat="1" ht="8.25" customHeight="1">
      <c r="A18" s="292"/>
      <c r="B18" s="276"/>
      <c r="C18" s="277"/>
      <c r="D18" s="105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s="93" customFormat="1" ht="14.25" customHeight="1">
      <c r="A19" s="292"/>
      <c r="B19" s="278" t="s">
        <v>115</v>
      </c>
      <c r="C19" s="279"/>
      <c r="D19" s="112">
        <v>70</v>
      </c>
      <c r="E19" s="113" t="s">
        <v>116</v>
      </c>
      <c r="F19" s="113">
        <v>25</v>
      </c>
      <c r="G19" s="113">
        <v>11</v>
      </c>
      <c r="H19" s="113">
        <v>17</v>
      </c>
      <c r="I19" s="113">
        <v>12</v>
      </c>
      <c r="J19" s="113" t="s">
        <v>116</v>
      </c>
      <c r="K19" s="113">
        <v>5</v>
      </c>
      <c r="L19" s="113">
        <v>547</v>
      </c>
      <c r="M19" s="113">
        <v>177</v>
      </c>
      <c r="N19" s="113">
        <v>141</v>
      </c>
      <c r="O19" s="113">
        <v>102</v>
      </c>
      <c r="P19" s="113">
        <v>71</v>
      </c>
      <c r="Q19" s="113">
        <v>32</v>
      </c>
      <c r="R19" s="113">
        <v>15</v>
      </c>
      <c r="S19" s="113">
        <v>9</v>
      </c>
      <c r="T19" s="106">
        <v>13</v>
      </c>
      <c r="U19" s="106">
        <v>3</v>
      </c>
      <c r="V19" s="106">
        <v>4</v>
      </c>
      <c r="W19" s="106">
        <v>1</v>
      </c>
      <c r="X19" s="106" t="s">
        <v>116</v>
      </c>
      <c r="Y19" s="106">
        <v>2</v>
      </c>
      <c r="Z19" s="106">
        <v>3</v>
      </c>
    </row>
    <row r="20" spans="1:26" s="93" customFormat="1" ht="6" customHeight="1">
      <c r="A20" s="293"/>
      <c r="B20" s="114"/>
      <c r="C20" s="115"/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18"/>
      <c r="V20" s="118"/>
      <c r="W20" s="118"/>
      <c r="X20" s="118"/>
      <c r="Y20" s="118"/>
      <c r="Z20" s="118"/>
    </row>
    <row r="21" spans="1:26" s="93" customFormat="1" ht="18.75" customHeight="1">
      <c r="A21" s="282" t="s">
        <v>117</v>
      </c>
      <c r="B21" s="285">
        <v>41306</v>
      </c>
      <c r="C21" s="286"/>
      <c r="D21" s="97" t="s">
        <v>118</v>
      </c>
      <c r="E21" s="98" t="s">
        <v>118</v>
      </c>
      <c r="F21" s="98" t="s">
        <v>118</v>
      </c>
      <c r="G21" s="98" t="s">
        <v>118</v>
      </c>
      <c r="H21" s="98" t="s">
        <v>118</v>
      </c>
      <c r="I21" s="98" t="s">
        <v>118</v>
      </c>
      <c r="J21" s="98" t="s">
        <v>118</v>
      </c>
      <c r="K21" s="98" t="s">
        <v>118</v>
      </c>
      <c r="L21" s="98" t="s">
        <v>118</v>
      </c>
      <c r="M21" s="98" t="s">
        <v>118</v>
      </c>
      <c r="N21" s="98" t="s">
        <v>118</v>
      </c>
      <c r="O21" s="98" t="s">
        <v>118</v>
      </c>
      <c r="P21" s="98" t="s">
        <v>118</v>
      </c>
      <c r="Q21" s="98" t="s">
        <v>118</v>
      </c>
      <c r="R21" s="98" t="s">
        <v>118</v>
      </c>
      <c r="S21" s="98" t="s">
        <v>118</v>
      </c>
      <c r="T21" s="98" t="s">
        <v>118</v>
      </c>
      <c r="U21" s="98" t="s">
        <v>118</v>
      </c>
      <c r="V21" s="98" t="s">
        <v>118</v>
      </c>
      <c r="W21" s="98" t="s">
        <v>118</v>
      </c>
      <c r="X21" s="98" t="s">
        <v>118</v>
      </c>
      <c r="Y21" s="98" t="s">
        <v>118</v>
      </c>
      <c r="Z21" s="98" t="s">
        <v>118</v>
      </c>
    </row>
    <row r="22" spans="1:26" s="93" customFormat="1" ht="14.25" customHeight="1">
      <c r="A22" s="283"/>
      <c r="B22" s="287" t="s">
        <v>119</v>
      </c>
      <c r="C22" s="288"/>
      <c r="D22" s="119">
        <v>1392000</v>
      </c>
      <c r="E22" s="101">
        <v>7310</v>
      </c>
      <c r="F22" s="101">
        <v>1384000</v>
      </c>
      <c r="G22" s="101">
        <v>71500</v>
      </c>
      <c r="H22" s="101">
        <v>88100</v>
      </c>
      <c r="I22" s="101">
        <v>343200</v>
      </c>
      <c r="J22" s="101">
        <v>133400</v>
      </c>
      <c r="K22" s="101">
        <v>467000</v>
      </c>
      <c r="L22" s="101">
        <v>2618000</v>
      </c>
      <c r="M22" s="101">
        <v>58400</v>
      </c>
      <c r="N22" s="101">
        <v>100100</v>
      </c>
      <c r="O22" s="101">
        <v>152200</v>
      </c>
      <c r="P22" s="101">
        <v>307700</v>
      </c>
      <c r="Q22" s="101">
        <v>284300</v>
      </c>
      <c r="R22" s="101">
        <v>333300</v>
      </c>
      <c r="S22" s="101">
        <v>1382000</v>
      </c>
      <c r="T22" s="102">
        <v>9643000</v>
      </c>
      <c r="U22" s="102">
        <v>283000</v>
      </c>
      <c r="V22" s="103">
        <v>236100</v>
      </c>
      <c r="W22" s="103">
        <v>234600</v>
      </c>
      <c r="X22" s="103">
        <v>883200</v>
      </c>
      <c r="Y22" s="103">
        <v>1424000</v>
      </c>
      <c r="Z22" s="103">
        <v>6583000</v>
      </c>
    </row>
    <row r="23" spans="1:26" s="93" customFormat="1" ht="14.25" customHeight="1">
      <c r="A23" s="283"/>
      <c r="B23" s="289" t="s">
        <v>106</v>
      </c>
      <c r="C23" s="290"/>
      <c r="D23" s="105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6"/>
      <c r="U23" s="106"/>
      <c r="V23" s="102"/>
      <c r="W23" s="102"/>
      <c r="X23" s="102"/>
      <c r="Y23" s="102"/>
      <c r="Z23" s="102"/>
    </row>
    <row r="24" spans="1:26" s="93" customFormat="1" ht="14.25" customHeight="1">
      <c r="A24" s="283"/>
      <c r="B24" s="287" t="s">
        <v>107</v>
      </c>
      <c r="C24" s="288"/>
      <c r="D24" s="107">
        <v>3950</v>
      </c>
      <c r="E24" s="108" t="s">
        <v>108</v>
      </c>
      <c r="F24" s="108">
        <v>380</v>
      </c>
      <c r="G24" s="108">
        <v>610</v>
      </c>
      <c r="H24" s="108">
        <v>1160</v>
      </c>
      <c r="I24" s="108">
        <v>700</v>
      </c>
      <c r="J24" s="108" t="s">
        <v>108</v>
      </c>
      <c r="K24" s="108">
        <v>1110</v>
      </c>
      <c r="L24" s="108">
        <v>18300</v>
      </c>
      <c r="M24" s="108">
        <v>640</v>
      </c>
      <c r="N24" s="108">
        <v>1860</v>
      </c>
      <c r="O24" s="108">
        <v>1620</v>
      </c>
      <c r="P24" s="108">
        <v>2470</v>
      </c>
      <c r="Q24" s="108">
        <v>2720</v>
      </c>
      <c r="R24" s="108">
        <v>2340</v>
      </c>
      <c r="S24" s="108">
        <v>6660</v>
      </c>
      <c r="T24" s="102">
        <v>23400</v>
      </c>
      <c r="U24" s="102" t="s">
        <v>120</v>
      </c>
      <c r="V24" s="102">
        <v>840</v>
      </c>
      <c r="W24" s="102" t="s">
        <v>120</v>
      </c>
      <c r="X24" s="102">
        <v>4320</v>
      </c>
      <c r="Y24" s="102">
        <v>8830</v>
      </c>
      <c r="Z24" s="102" t="s">
        <v>120</v>
      </c>
    </row>
    <row r="25" spans="1:26" s="93" customFormat="1" ht="14.25" customHeight="1">
      <c r="A25" s="283"/>
      <c r="B25" s="276" t="s">
        <v>121</v>
      </c>
      <c r="C25" s="277"/>
      <c r="D25" s="107">
        <v>3760</v>
      </c>
      <c r="E25" s="108" t="s">
        <v>108</v>
      </c>
      <c r="F25" s="108">
        <v>350</v>
      </c>
      <c r="G25" s="108">
        <v>580</v>
      </c>
      <c r="H25" s="108">
        <v>1140</v>
      </c>
      <c r="I25" s="108">
        <v>670</v>
      </c>
      <c r="J25" s="108" t="s">
        <v>108</v>
      </c>
      <c r="K25" s="108">
        <v>1010</v>
      </c>
      <c r="L25" s="108">
        <v>18300</v>
      </c>
      <c r="M25" s="108">
        <v>640</v>
      </c>
      <c r="N25" s="108">
        <v>1830</v>
      </c>
      <c r="O25" s="108">
        <v>1620</v>
      </c>
      <c r="P25" s="108">
        <v>2530</v>
      </c>
      <c r="Q25" s="108">
        <v>2720</v>
      </c>
      <c r="R25" s="108">
        <v>2270</v>
      </c>
      <c r="S25" s="108">
        <v>6750</v>
      </c>
      <c r="T25" s="102">
        <v>22300</v>
      </c>
      <c r="U25" s="102" t="s">
        <v>120</v>
      </c>
      <c r="V25" s="102">
        <v>920</v>
      </c>
      <c r="W25" s="102" t="s">
        <v>120</v>
      </c>
      <c r="X25" s="102" t="s">
        <v>120</v>
      </c>
      <c r="Y25" s="102">
        <v>9280</v>
      </c>
      <c r="Z25" s="102" t="s">
        <v>120</v>
      </c>
    </row>
    <row r="26" spans="1:26" s="93" customFormat="1" ht="14.25" customHeight="1">
      <c r="A26" s="283"/>
      <c r="B26" s="276" t="s">
        <v>110</v>
      </c>
      <c r="C26" s="277"/>
      <c r="D26" s="107">
        <v>3600</v>
      </c>
      <c r="E26" s="108" t="s">
        <v>108</v>
      </c>
      <c r="F26" s="108">
        <v>310</v>
      </c>
      <c r="G26" s="108">
        <v>540</v>
      </c>
      <c r="H26" s="108">
        <v>1100</v>
      </c>
      <c r="I26" s="108">
        <v>690</v>
      </c>
      <c r="J26" s="108" t="s">
        <v>108</v>
      </c>
      <c r="K26" s="108">
        <v>960</v>
      </c>
      <c r="L26" s="108">
        <v>17800</v>
      </c>
      <c r="M26" s="108">
        <v>620</v>
      </c>
      <c r="N26" s="108">
        <v>1820</v>
      </c>
      <c r="O26" s="108">
        <v>1590</v>
      </c>
      <c r="P26" s="108">
        <v>2490</v>
      </c>
      <c r="Q26" s="108">
        <v>2670</v>
      </c>
      <c r="R26" s="108">
        <v>2220</v>
      </c>
      <c r="S26" s="108">
        <v>6370</v>
      </c>
      <c r="T26" s="102" t="s">
        <v>111</v>
      </c>
      <c r="U26" s="102" t="s">
        <v>111</v>
      </c>
      <c r="V26" s="102" t="s">
        <v>111</v>
      </c>
      <c r="W26" s="102" t="s">
        <v>111</v>
      </c>
      <c r="X26" s="102" t="s">
        <v>111</v>
      </c>
      <c r="Y26" s="102" t="s">
        <v>111</v>
      </c>
      <c r="Z26" s="102" t="s">
        <v>111</v>
      </c>
    </row>
    <row r="27" spans="1:26" s="93" customFormat="1" ht="14.25" customHeight="1">
      <c r="A27" s="283"/>
      <c r="B27" s="276" t="s">
        <v>112</v>
      </c>
      <c r="C27" s="277"/>
      <c r="D27" s="107">
        <v>3390</v>
      </c>
      <c r="E27" s="108" t="s">
        <v>122</v>
      </c>
      <c r="F27" s="108">
        <v>250</v>
      </c>
      <c r="G27" s="108">
        <v>490</v>
      </c>
      <c r="H27" s="108">
        <v>970</v>
      </c>
      <c r="I27" s="108">
        <v>710</v>
      </c>
      <c r="J27" s="108" t="s">
        <v>113</v>
      </c>
      <c r="K27" s="108">
        <v>960</v>
      </c>
      <c r="L27" s="108">
        <v>16900</v>
      </c>
      <c r="M27" s="108">
        <v>470</v>
      </c>
      <c r="N27" s="108">
        <v>1120</v>
      </c>
      <c r="O27" s="108">
        <v>1580</v>
      </c>
      <c r="P27" s="108">
        <v>2670</v>
      </c>
      <c r="Q27" s="108">
        <v>3020</v>
      </c>
      <c r="R27" s="108">
        <v>2010</v>
      </c>
      <c r="S27" s="108">
        <v>6060</v>
      </c>
      <c r="T27" s="102">
        <v>22400</v>
      </c>
      <c r="U27" s="102" t="s">
        <v>122</v>
      </c>
      <c r="V27" s="102" t="s">
        <v>122</v>
      </c>
      <c r="W27" s="102" t="s">
        <v>120</v>
      </c>
      <c r="X27" s="102" t="s">
        <v>120</v>
      </c>
      <c r="Y27" s="102">
        <v>4880</v>
      </c>
      <c r="Z27" s="102">
        <v>14400</v>
      </c>
    </row>
    <row r="28" spans="1:26" s="93" customFormat="1" ht="14.25" customHeight="1">
      <c r="A28" s="283"/>
      <c r="B28" s="276" t="s">
        <v>114</v>
      </c>
      <c r="C28" s="277"/>
      <c r="D28" s="107">
        <v>3270</v>
      </c>
      <c r="E28" s="108" t="s">
        <v>113</v>
      </c>
      <c r="F28" s="108">
        <v>330</v>
      </c>
      <c r="G28" s="108">
        <v>290</v>
      </c>
      <c r="H28" s="108">
        <v>1030</v>
      </c>
      <c r="I28" s="108">
        <v>720</v>
      </c>
      <c r="J28" s="108" t="s">
        <v>113</v>
      </c>
      <c r="K28" s="108">
        <v>910</v>
      </c>
      <c r="L28" s="108">
        <v>15500</v>
      </c>
      <c r="M28" s="108">
        <v>530</v>
      </c>
      <c r="N28" s="108">
        <v>990</v>
      </c>
      <c r="O28" s="108">
        <v>1060</v>
      </c>
      <c r="P28" s="108">
        <v>2490</v>
      </c>
      <c r="Q28" s="108">
        <v>2620</v>
      </c>
      <c r="R28" s="108">
        <v>2070</v>
      </c>
      <c r="S28" s="108">
        <v>5700</v>
      </c>
      <c r="T28" s="102">
        <v>22500</v>
      </c>
      <c r="U28" s="102" t="s">
        <v>122</v>
      </c>
      <c r="V28" s="102" t="s">
        <v>122</v>
      </c>
      <c r="W28" s="102" t="s">
        <v>122</v>
      </c>
      <c r="X28" s="110" t="s">
        <v>108</v>
      </c>
      <c r="Y28" s="102">
        <v>6040</v>
      </c>
      <c r="Z28" s="102">
        <v>14500</v>
      </c>
    </row>
    <row r="29" spans="1:26" s="93" customFormat="1" ht="8.25" customHeight="1">
      <c r="A29" s="283"/>
      <c r="B29" s="276"/>
      <c r="C29" s="277"/>
      <c r="D29" s="105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s="93" customFormat="1" ht="14.25" customHeight="1">
      <c r="A30" s="283"/>
      <c r="B30" s="278" t="s">
        <v>123</v>
      </c>
      <c r="C30" s="279"/>
      <c r="D30" s="112">
        <v>3270</v>
      </c>
      <c r="E30" s="113" t="s">
        <v>116</v>
      </c>
      <c r="F30" s="113">
        <v>350</v>
      </c>
      <c r="G30" s="113">
        <v>320</v>
      </c>
      <c r="H30" s="113">
        <v>790</v>
      </c>
      <c r="I30" s="113">
        <v>860</v>
      </c>
      <c r="J30" s="113" t="s">
        <v>116</v>
      </c>
      <c r="K30" s="113">
        <v>960</v>
      </c>
      <c r="L30" s="113">
        <v>15200</v>
      </c>
      <c r="M30" s="113">
        <v>470</v>
      </c>
      <c r="N30" s="113">
        <v>750</v>
      </c>
      <c r="O30" s="113">
        <v>1410</v>
      </c>
      <c r="P30" s="113">
        <v>2550</v>
      </c>
      <c r="Q30" s="113">
        <v>2520</v>
      </c>
      <c r="R30" s="113">
        <v>2320</v>
      </c>
      <c r="S30" s="113">
        <v>5160</v>
      </c>
      <c r="T30" s="106">
        <v>18600</v>
      </c>
      <c r="U30" s="106">
        <v>1120</v>
      </c>
      <c r="V30" s="106" t="s">
        <v>124</v>
      </c>
      <c r="W30" s="106" t="s">
        <v>124</v>
      </c>
      <c r="X30" s="106" t="s">
        <v>116</v>
      </c>
      <c r="Y30" s="106" t="s">
        <v>124</v>
      </c>
      <c r="Z30" s="106">
        <v>11800</v>
      </c>
    </row>
    <row r="31" spans="1:26" s="93" customFormat="1" ht="6" customHeight="1">
      <c r="A31" s="284"/>
      <c r="B31" s="120"/>
      <c r="C31" s="115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21"/>
      <c r="U31" s="121"/>
      <c r="V31" s="121"/>
      <c r="W31" s="121"/>
      <c r="X31" s="121"/>
      <c r="Y31" s="121"/>
      <c r="Z31" s="121"/>
    </row>
    <row r="32" spans="1:11" ht="13.5" customHeight="1">
      <c r="A32" s="280" t="s">
        <v>125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</row>
    <row r="33" spans="1:11" ht="13.5" customHeight="1">
      <c r="A33" s="281" t="s">
        <v>126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</row>
    <row r="34" spans="1:2" ht="11.25" customHeight="1">
      <c r="A34" s="122"/>
      <c r="B34" s="123"/>
    </row>
  </sheetData>
  <sheetProtection/>
  <mergeCells count="53">
    <mergeCell ref="A3:E3"/>
    <mergeCell ref="A6:C8"/>
    <mergeCell ref="D6:D8"/>
    <mergeCell ref="E6:E8"/>
    <mergeCell ref="F6:K6"/>
    <mergeCell ref="L6:L8"/>
    <mergeCell ref="M6:S6"/>
    <mergeCell ref="T6:T8"/>
    <mergeCell ref="U6:U8"/>
    <mergeCell ref="V6:Z6"/>
    <mergeCell ref="F7:F8"/>
    <mergeCell ref="G7:G8"/>
    <mergeCell ref="H7:H8"/>
    <mergeCell ref="I7:I8"/>
    <mergeCell ref="J7:J8"/>
    <mergeCell ref="K7:K8"/>
    <mergeCell ref="V7:V8"/>
    <mergeCell ref="W7:W8"/>
    <mergeCell ref="X7:X8"/>
    <mergeCell ref="Y7:Y8"/>
    <mergeCell ref="Z7:Z8"/>
    <mergeCell ref="M7:M8"/>
    <mergeCell ref="N7:N8"/>
    <mergeCell ref="O7:O8"/>
    <mergeCell ref="P7:P8"/>
    <mergeCell ref="Q7:Q8"/>
    <mergeCell ref="B13:C13"/>
    <mergeCell ref="B14:C14"/>
    <mergeCell ref="B15:C15"/>
    <mergeCell ref="B16:C16"/>
    <mergeCell ref="B17:C17"/>
    <mergeCell ref="S7:S8"/>
    <mergeCell ref="R7:R8"/>
    <mergeCell ref="B23:C23"/>
    <mergeCell ref="B24:C24"/>
    <mergeCell ref="B25:C25"/>
    <mergeCell ref="B26:C26"/>
    <mergeCell ref="B27:C27"/>
    <mergeCell ref="A9:A20"/>
    <mergeCell ref="B9:C9"/>
    <mergeCell ref="B10:C10"/>
    <mergeCell ref="B11:C11"/>
    <mergeCell ref="B12:C12"/>
    <mergeCell ref="B28:C28"/>
    <mergeCell ref="B29:C29"/>
    <mergeCell ref="B30:C30"/>
    <mergeCell ref="A32:K32"/>
    <mergeCell ref="A33:K33"/>
    <mergeCell ref="B18:C18"/>
    <mergeCell ref="B19:C19"/>
    <mergeCell ref="A21:A31"/>
    <mergeCell ref="B21:C21"/>
    <mergeCell ref="B22:C22"/>
  </mergeCells>
  <conditionalFormatting sqref="D30:K30 D22:K22 D19:K19 D11:K11 D13:K17 D24:K28 Y15 T19:Z19 T30:Z30 T24:Z28 T16:Z17 T11:Z11 T22:Z22 U13:X15">
    <cfRule type="cellIs" priority="11" dxfId="26" operator="equal" stopIfTrue="1">
      <formula>""</formula>
    </cfRule>
  </conditionalFormatting>
  <conditionalFormatting sqref="D11:K11">
    <cfRule type="cellIs" priority="10" dxfId="26" operator="equal" stopIfTrue="1">
      <formula>""</formula>
    </cfRule>
  </conditionalFormatting>
  <conditionalFormatting sqref="D22:K22">
    <cfRule type="cellIs" priority="9" dxfId="26" operator="equal" stopIfTrue="1">
      <formula>""</formula>
    </cfRule>
  </conditionalFormatting>
  <conditionalFormatting sqref="D22:K22">
    <cfRule type="cellIs" priority="7" dxfId="26" operator="equal" stopIfTrue="1">
      <formula>""</formula>
    </cfRule>
  </conditionalFormatting>
  <conditionalFormatting sqref="D11:K11">
    <cfRule type="cellIs" priority="8" dxfId="26" operator="equal" stopIfTrue="1">
      <formula>""</formula>
    </cfRule>
  </conditionalFormatting>
  <conditionalFormatting sqref="L11:S11">
    <cfRule type="cellIs" priority="5" dxfId="26" operator="equal" stopIfTrue="1">
      <formula>""</formula>
    </cfRule>
  </conditionalFormatting>
  <conditionalFormatting sqref="L22:S22">
    <cfRule type="cellIs" priority="4" dxfId="26" operator="equal" stopIfTrue="1">
      <formula>""</formula>
    </cfRule>
  </conditionalFormatting>
  <conditionalFormatting sqref="L30:S30 L22:S22 L19:S19 L11:S11 L13:S17 L24:S28">
    <cfRule type="cellIs" priority="6" dxfId="26" operator="equal" stopIfTrue="1">
      <formula>""</formula>
    </cfRule>
  </conditionalFormatting>
  <conditionalFormatting sqref="L11:S11">
    <cfRule type="cellIs" priority="3" dxfId="26" operator="equal" stopIfTrue="1">
      <formula>""</formula>
    </cfRule>
  </conditionalFormatting>
  <conditionalFormatting sqref="L22:S22">
    <cfRule type="cellIs" priority="2" dxfId="26" operator="equal" stopIfTrue="1">
      <formula>""</formula>
    </cfRule>
  </conditionalFormatting>
  <conditionalFormatting sqref="T22 Y13:Y14 Z13:Z15 T13:T15">
    <cfRule type="cellIs" priority="1" dxfId="26" operator="equal" stopIfTrue="1">
      <formula>""</formula>
    </cfRule>
  </conditionalFormatting>
  <printOptions/>
  <pageMargins left="0.7874015748031497" right="0.5118110236220472" top="0.5905511811023623" bottom="0.46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2.8515625" style="90" customWidth="1"/>
    <col min="2" max="2" width="15.8515625" style="90" customWidth="1"/>
    <col min="3" max="4" width="14.7109375" style="90" customWidth="1"/>
    <col min="5" max="5" width="14.7109375" style="125" customWidth="1"/>
    <col min="6" max="14" width="14.7109375" style="90" customWidth="1"/>
    <col min="15" max="16384" width="9.00390625" style="90" customWidth="1"/>
  </cols>
  <sheetData>
    <row r="1" spans="1:8" ht="26.25" customHeight="1">
      <c r="A1" s="80" t="s">
        <v>72</v>
      </c>
      <c r="C1" s="124"/>
      <c r="D1" s="124"/>
      <c r="E1" s="124"/>
      <c r="F1" s="124"/>
      <c r="G1" s="124"/>
      <c r="H1" s="124"/>
    </row>
    <row r="2" spans="3:8" ht="17.25" customHeight="1">
      <c r="C2" s="124"/>
      <c r="D2" s="124"/>
      <c r="E2" s="124"/>
      <c r="F2" s="124"/>
      <c r="G2" s="124"/>
      <c r="H2" s="124"/>
    </row>
    <row r="3" ht="15.75" customHeight="1">
      <c r="A3" s="84" t="s">
        <v>73</v>
      </c>
    </row>
    <row r="4" spans="2:14" ht="13.5" customHeight="1">
      <c r="B4" s="89"/>
      <c r="C4" s="89" t="s">
        <v>127</v>
      </c>
      <c r="D4" s="89"/>
      <c r="E4" s="89"/>
      <c r="F4" s="89"/>
      <c r="G4" s="89"/>
      <c r="H4" s="89"/>
      <c r="I4" s="89" t="s">
        <v>128</v>
      </c>
      <c r="J4" s="89"/>
      <c r="K4" s="89"/>
      <c r="L4" s="89"/>
      <c r="M4" s="89"/>
      <c r="N4" s="89"/>
    </row>
    <row r="5" spans="1:14" ht="14.25" customHeight="1" thickBot="1">
      <c r="A5" s="91"/>
      <c r="B5" s="91"/>
      <c r="C5" s="126"/>
      <c r="D5" s="91"/>
      <c r="H5" s="127" t="s">
        <v>129</v>
      </c>
      <c r="I5" s="126"/>
      <c r="J5" s="91"/>
      <c r="K5" s="128"/>
      <c r="L5" s="128"/>
      <c r="M5" s="128"/>
      <c r="N5" s="127" t="s">
        <v>130</v>
      </c>
    </row>
    <row r="6" spans="1:14" ht="15.75" customHeight="1" thickBot="1" thickTop="1">
      <c r="A6" s="332" t="s">
        <v>131</v>
      </c>
      <c r="B6" s="333"/>
      <c r="C6" s="310" t="s">
        <v>132</v>
      </c>
      <c r="D6" s="311"/>
      <c r="E6" s="311"/>
      <c r="F6" s="311"/>
      <c r="G6" s="311"/>
      <c r="H6" s="311"/>
      <c r="I6" s="335" t="s">
        <v>132</v>
      </c>
      <c r="J6" s="311"/>
      <c r="K6" s="311"/>
      <c r="L6" s="311"/>
      <c r="M6" s="311"/>
      <c r="N6" s="311"/>
    </row>
    <row r="7" spans="1:14" ht="14.25" customHeight="1" thickBot="1" thickTop="1">
      <c r="A7" s="332"/>
      <c r="B7" s="333"/>
      <c r="C7" s="336" t="s">
        <v>78</v>
      </c>
      <c r="D7" s="300" t="s">
        <v>133</v>
      </c>
      <c r="E7" s="325" t="s">
        <v>134</v>
      </c>
      <c r="F7" s="325" t="s">
        <v>135</v>
      </c>
      <c r="G7" s="327" t="s">
        <v>136</v>
      </c>
      <c r="H7" s="329" t="s">
        <v>137</v>
      </c>
      <c r="I7" s="338" t="s">
        <v>78</v>
      </c>
      <c r="J7" s="300" t="s">
        <v>133</v>
      </c>
      <c r="K7" s="325" t="s">
        <v>134</v>
      </c>
      <c r="L7" s="325" t="s">
        <v>135</v>
      </c>
      <c r="M7" s="327" t="s">
        <v>136</v>
      </c>
      <c r="N7" s="329" t="s">
        <v>137</v>
      </c>
    </row>
    <row r="8" spans="1:14" ht="14.25" customHeight="1" thickTop="1">
      <c r="A8" s="303"/>
      <c r="B8" s="334"/>
      <c r="C8" s="337"/>
      <c r="D8" s="324"/>
      <c r="E8" s="326"/>
      <c r="F8" s="326"/>
      <c r="G8" s="328"/>
      <c r="H8" s="330"/>
      <c r="I8" s="339"/>
      <c r="J8" s="324"/>
      <c r="K8" s="326"/>
      <c r="L8" s="326"/>
      <c r="M8" s="328"/>
      <c r="N8" s="330"/>
    </row>
    <row r="9" spans="1:14" ht="12" customHeight="1">
      <c r="A9" s="331" t="s">
        <v>48</v>
      </c>
      <c r="B9" s="295"/>
      <c r="C9" s="129" t="s">
        <v>29</v>
      </c>
      <c r="D9" s="96" t="s">
        <v>31</v>
      </c>
      <c r="E9" s="96" t="s">
        <v>33</v>
      </c>
      <c r="F9" s="96" t="s">
        <v>35</v>
      </c>
      <c r="G9" s="96" t="s">
        <v>37</v>
      </c>
      <c r="H9" s="96" t="s">
        <v>39</v>
      </c>
      <c r="I9" s="96" t="s">
        <v>29</v>
      </c>
      <c r="J9" s="96" t="s">
        <v>31</v>
      </c>
      <c r="K9" s="96" t="s">
        <v>32</v>
      </c>
      <c r="L9" s="96" t="s">
        <v>34</v>
      </c>
      <c r="M9" s="96" t="s">
        <v>36</v>
      </c>
      <c r="N9" s="96" t="s">
        <v>38</v>
      </c>
    </row>
    <row r="10" spans="1:11" ht="12.75" customHeight="1">
      <c r="A10" s="323">
        <v>41306</v>
      </c>
      <c r="B10" s="286"/>
      <c r="C10" s="130"/>
      <c r="D10" s="131"/>
      <c r="E10" s="131"/>
      <c r="F10" s="131"/>
      <c r="G10" s="131"/>
      <c r="H10" s="131"/>
      <c r="I10" s="124"/>
      <c r="K10" s="125"/>
    </row>
    <row r="11" spans="1:14" ht="12.75" customHeight="1">
      <c r="A11" s="132"/>
      <c r="B11" s="99" t="s">
        <v>105</v>
      </c>
      <c r="C11" s="105">
        <v>2430</v>
      </c>
      <c r="D11" s="102">
        <v>648</v>
      </c>
      <c r="E11" s="102">
        <v>381</v>
      </c>
      <c r="F11" s="102">
        <v>817</v>
      </c>
      <c r="G11" s="102">
        <v>255</v>
      </c>
      <c r="H11" s="102">
        <v>328</v>
      </c>
      <c r="I11" s="103">
        <v>133032</v>
      </c>
      <c r="J11" s="103">
        <v>1568</v>
      </c>
      <c r="K11" s="103">
        <v>2595</v>
      </c>
      <c r="L11" s="103">
        <v>19276</v>
      </c>
      <c r="M11" s="103">
        <v>18037</v>
      </c>
      <c r="N11" s="103">
        <v>91556</v>
      </c>
    </row>
    <row r="12" spans="1:14" ht="12.75" customHeight="1">
      <c r="A12" s="133"/>
      <c r="B12" s="104" t="s">
        <v>106</v>
      </c>
      <c r="C12" s="134"/>
      <c r="D12" s="135"/>
      <c r="E12" s="135"/>
      <c r="F12" s="135"/>
      <c r="G12" s="135"/>
      <c r="H12" s="135"/>
      <c r="I12" s="102"/>
      <c r="J12" s="102"/>
      <c r="K12" s="102"/>
      <c r="L12" s="102"/>
      <c r="M12" s="102"/>
      <c r="N12" s="102"/>
    </row>
    <row r="13" spans="1:14" ht="12.75" customHeight="1">
      <c r="A13" s="136"/>
      <c r="B13" s="99" t="s">
        <v>64</v>
      </c>
      <c r="C13" s="105">
        <v>34</v>
      </c>
      <c r="D13" s="102">
        <v>8</v>
      </c>
      <c r="E13" s="102">
        <v>2</v>
      </c>
      <c r="F13" s="102">
        <v>12</v>
      </c>
      <c r="G13" s="102">
        <v>5</v>
      </c>
      <c r="H13" s="102">
        <v>7</v>
      </c>
      <c r="I13" s="102">
        <v>1795</v>
      </c>
      <c r="J13" s="102">
        <v>17</v>
      </c>
      <c r="K13" s="102" t="s">
        <v>120</v>
      </c>
      <c r="L13" s="102">
        <v>160</v>
      </c>
      <c r="M13" s="102" t="s">
        <v>120</v>
      </c>
      <c r="N13" s="102">
        <v>1355</v>
      </c>
    </row>
    <row r="14" spans="1:14" ht="12.75" customHeight="1">
      <c r="A14" s="136"/>
      <c r="B14" s="109" t="s">
        <v>138</v>
      </c>
      <c r="C14" s="105">
        <v>29</v>
      </c>
      <c r="D14" s="102">
        <v>6</v>
      </c>
      <c r="E14" s="102">
        <v>2</v>
      </c>
      <c r="F14" s="102">
        <v>9</v>
      </c>
      <c r="G14" s="102">
        <v>5</v>
      </c>
      <c r="H14" s="102">
        <v>7</v>
      </c>
      <c r="I14" s="102">
        <v>1846</v>
      </c>
      <c r="J14" s="102">
        <v>17</v>
      </c>
      <c r="K14" s="102" t="s">
        <v>120</v>
      </c>
      <c r="L14" s="102">
        <v>140</v>
      </c>
      <c r="M14" s="102">
        <v>281</v>
      </c>
      <c r="N14" s="102" t="s">
        <v>120</v>
      </c>
    </row>
    <row r="15" spans="1:14" ht="12.75" customHeight="1">
      <c r="A15" s="136"/>
      <c r="B15" s="109" t="s">
        <v>139</v>
      </c>
      <c r="C15" s="102" t="s">
        <v>52</v>
      </c>
      <c r="D15" s="102" t="s">
        <v>52</v>
      </c>
      <c r="E15" s="102" t="s">
        <v>52</v>
      </c>
      <c r="F15" s="102" t="s">
        <v>52</v>
      </c>
      <c r="G15" s="102" t="s">
        <v>52</v>
      </c>
      <c r="H15" s="102" t="s">
        <v>52</v>
      </c>
      <c r="I15" s="102" t="s">
        <v>52</v>
      </c>
      <c r="J15" s="102" t="s">
        <v>52</v>
      </c>
      <c r="K15" s="102" t="s">
        <v>52</v>
      </c>
      <c r="L15" s="102" t="s">
        <v>52</v>
      </c>
      <c r="M15" s="102" t="s">
        <v>52</v>
      </c>
      <c r="N15" s="102" t="s">
        <v>52</v>
      </c>
    </row>
    <row r="16" spans="1:14" ht="12.75" customHeight="1">
      <c r="A16" s="136"/>
      <c r="B16" s="109" t="s">
        <v>140</v>
      </c>
      <c r="C16" s="105">
        <v>24</v>
      </c>
      <c r="D16" s="102">
        <v>6</v>
      </c>
      <c r="E16" s="102">
        <v>1</v>
      </c>
      <c r="F16" s="102">
        <v>8</v>
      </c>
      <c r="G16" s="102">
        <v>4</v>
      </c>
      <c r="H16" s="102">
        <v>5</v>
      </c>
      <c r="I16" s="102">
        <v>1608</v>
      </c>
      <c r="J16" s="102">
        <v>14</v>
      </c>
      <c r="K16" s="102" t="s">
        <v>120</v>
      </c>
      <c r="L16" s="102">
        <v>149</v>
      </c>
      <c r="M16" s="102" t="s">
        <v>120</v>
      </c>
      <c r="N16" s="102">
        <v>1167</v>
      </c>
    </row>
    <row r="17" spans="1:14" ht="12.75" customHeight="1">
      <c r="A17" s="136"/>
      <c r="B17" s="109" t="s">
        <v>141</v>
      </c>
      <c r="C17" s="105">
        <v>19</v>
      </c>
      <c r="D17" s="102">
        <v>3</v>
      </c>
      <c r="E17" s="102">
        <v>3</v>
      </c>
      <c r="F17" s="102">
        <v>5</v>
      </c>
      <c r="G17" s="102">
        <v>2</v>
      </c>
      <c r="H17" s="102">
        <v>6</v>
      </c>
      <c r="I17" s="102">
        <v>1607</v>
      </c>
      <c r="J17" s="102" t="s">
        <v>120</v>
      </c>
      <c r="K17" s="102">
        <v>20</v>
      </c>
      <c r="L17" s="102">
        <v>85</v>
      </c>
      <c r="M17" s="102" t="s">
        <v>122</v>
      </c>
      <c r="N17" s="102">
        <v>1365</v>
      </c>
    </row>
    <row r="18" spans="1:14" s="83" customFormat="1" ht="3.75" customHeight="1">
      <c r="A18" s="136"/>
      <c r="B18" s="109"/>
      <c r="C18" s="137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s="83" customFormat="1" ht="12.75" customHeight="1">
      <c r="A19" s="138"/>
      <c r="B19" s="111" t="s">
        <v>142</v>
      </c>
      <c r="C19" s="137">
        <v>20</v>
      </c>
      <c r="D19" s="106">
        <v>5</v>
      </c>
      <c r="E19" s="106">
        <v>2</v>
      </c>
      <c r="F19" s="106">
        <v>5</v>
      </c>
      <c r="G19" s="106">
        <v>3</v>
      </c>
      <c r="H19" s="106">
        <v>5</v>
      </c>
      <c r="I19" s="106">
        <v>1460</v>
      </c>
      <c r="J19" s="102" t="s">
        <v>124</v>
      </c>
      <c r="K19" s="106" t="s">
        <v>124</v>
      </c>
      <c r="L19" s="106">
        <v>90</v>
      </c>
      <c r="M19" s="106">
        <v>210</v>
      </c>
      <c r="N19" s="106">
        <v>1133</v>
      </c>
    </row>
    <row r="20" spans="1:14" ht="3.75" customHeight="1">
      <c r="A20" s="139"/>
      <c r="B20" s="140"/>
      <c r="C20" s="141"/>
      <c r="D20" s="118"/>
      <c r="E20" s="118"/>
      <c r="F20" s="118"/>
      <c r="G20" s="118"/>
      <c r="H20" s="118"/>
      <c r="I20" s="142"/>
      <c r="J20" s="142"/>
      <c r="K20" s="143"/>
      <c r="L20" s="142"/>
      <c r="M20" s="142"/>
      <c r="N20" s="142"/>
    </row>
    <row r="21" spans="1:8" ht="13.5" customHeight="1">
      <c r="A21" s="144" t="s">
        <v>143</v>
      </c>
      <c r="B21" s="145"/>
      <c r="C21" s="146"/>
      <c r="D21" s="146"/>
      <c r="E21" s="146"/>
      <c r="F21" s="146"/>
      <c r="G21" s="146"/>
      <c r="H21" s="146"/>
    </row>
    <row r="22" spans="1:8" ht="13.5" customHeight="1">
      <c r="A22" s="147" t="s">
        <v>144</v>
      </c>
      <c r="B22" s="148"/>
      <c r="C22" s="124"/>
      <c r="D22" s="124"/>
      <c r="E22" s="124"/>
      <c r="F22" s="124"/>
      <c r="G22" s="124"/>
      <c r="H22" s="124"/>
    </row>
    <row r="23" spans="1:8" ht="11.25" customHeight="1">
      <c r="A23" s="149"/>
      <c r="B23" s="148"/>
      <c r="C23" s="124"/>
      <c r="D23" s="124"/>
      <c r="E23" s="124"/>
      <c r="F23" s="124"/>
      <c r="G23" s="124"/>
      <c r="H23" s="124"/>
    </row>
  </sheetData>
  <sheetProtection/>
  <mergeCells count="17">
    <mergeCell ref="I7:I8"/>
    <mergeCell ref="C7:C8"/>
    <mergeCell ref="D7:D8"/>
    <mergeCell ref="E7:E8"/>
    <mergeCell ref="F7:F8"/>
    <mergeCell ref="G7:G8"/>
    <mergeCell ref="H7:H8"/>
    <mergeCell ref="A10:B10"/>
    <mergeCell ref="J7:J8"/>
    <mergeCell ref="K7:K8"/>
    <mergeCell ref="L7:L8"/>
    <mergeCell ref="M7:M8"/>
    <mergeCell ref="N7:N8"/>
    <mergeCell ref="A9:B9"/>
    <mergeCell ref="A6:B8"/>
    <mergeCell ref="C6:H6"/>
    <mergeCell ref="I6:N6"/>
  </mergeCells>
  <conditionalFormatting sqref="C19:N19 C13:N17 C11:N11">
    <cfRule type="cellIs" priority="2" dxfId="26" operator="equal" stopIfTrue="1">
      <formula>""</formula>
    </cfRule>
  </conditionalFormatting>
  <conditionalFormatting sqref="C11">
    <cfRule type="cellIs" priority="1" dxfId="26" operator="equal" stopIfTrue="1">
      <formula>""</formula>
    </cfRule>
  </conditionalFormatting>
  <printOptions/>
  <pageMargins left="0.787401575" right="0.5" top="0.590551181" bottom="0.4" header="0.3" footer="0.3"/>
  <pageSetup fitToWidth="2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21"/>
  <sheetViews>
    <sheetView zoomScalePageLayoutView="0" workbookViewId="0" topLeftCell="A1">
      <selection activeCell="A4" sqref="A4"/>
    </sheetView>
  </sheetViews>
  <sheetFormatPr defaultColWidth="9.00390625" defaultRowHeight="15" customHeight="1"/>
  <cols>
    <col min="1" max="1" width="3.28125" style="90" customWidth="1"/>
    <col min="2" max="2" width="12.140625" style="90" customWidth="1"/>
    <col min="3" max="3" width="1.421875" style="90" customWidth="1"/>
    <col min="4" max="21" width="11.140625" style="90" customWidth="1"/>
    <col min="22" max="16384" width="9.00390625" style="90" customWidth="1"/>
  </cols>
  <sheetData>
    <row r="1" spans="1:11" s="83" customFormat="1" ht="26.25" customHeight="1">
      <c r="A1" s="8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6:11" s="83" customFormat="1" ht="17.25" customHeight="1">
      <c r="F2" s="201"/>
      <c r="G2" s="201"/>
      <c r="H2" s="201"/>
      <c r="I2" s="201"/>
      <c r="J2" s="201"/>
      <c r="K2" s="201"/>
    </row>
    <row r="3" spans="1:11" s="83" customFormat="1" ht="15.75" customHeight="1">
      <c r="A3" s="340" t="s">
        <v>181</v>
      </c>
      <c r="B3" s="340"/>
      <c r="C3" s="340"/>
      <c r="D3" s="340"/>
      <c r="E3" s="340"/>
      <c r="F3" s="93"/>
      <c r="G3" s="93"/>
      <c r="H3" s="93"/>
      <c r="I3" s="93"/>
      <c r="J3" s="93"/>
      <c r="K3" s="93"/>
    </row>
    <row r="4" spans="2:21" s="83" customFormat="1" ht="15.75" customHeight="1">
      <c r="B4" s="147"/>
      <c r="C4" s="147"/>
      <c r="D4" s="200" t="s">
        <v>180</v>
      </c>
      <c r="E4" s="93"/>
      <c r="F4" s="200"/>
      <c r="G4" s="200"/>
      <c r="H4" s="200"/>
      <c r="I4" s="200"/>
      <c r="J4" s="200"/>
      <c r="K4" s="200"/>
      <c r="L4" s="200" t="s">
        <v>179</v>
      </c>
      <c r="M4" s="200"/>
      <c r="N4" s="200"/>
      <c r="O4" s="200"/>
      <c r="P4" s="200"/>
      <c r="Q4" s="200"/>
      <c r="R4" s="200"/>
      <c r="S4" s="200"/>
      <c r="T4" s="200"/>
      <c r="U4" s="200"/>
    </row>
    <row r="5" spans="5:21" ht="15.75" customHeight="1" thickBot="1">
      <c r="E5" s="199"/>
      <c r="F5" s="199"/>
      <c r="G5" s="199"/>
      <c r="H5" s="199"/>
      <c r="I5" s="199"/>
      <c r="J5" s="199"/>
      <c r="K5" s="127" t="s">
        <v>178</v>
      </c>
      <c r="N5" s="199"/>
      <c r="O5" s="199"/>
      <c r="P5" s="199"/>
      <c r="Q5" s="199"/>
      <c r="R5" s="199"/>
      <c r="S5" s="199"/>
      <c r="T5" s="199"/>
      <c r="U5" s="127" t="s">
        <v>177</v>
      </c>
    </row>
    <row r="6" spans="1:21" s="93" customFormat="1" ht="24" customHeight="1" thickTop="1">
      <c r="A6" s="198"/>
      <c r="B6" s="198"/>
      <c r="C6" s="197"/>
      <c r="D6" s="346" t="s">
        <v>176</v>
      </c>
      <c r="E6" s="343" t="s">
        <v>175</v>
      </c>
      <c r="F6" s="344"/>
      <c r="G6" s="310" t="s">
        <v>174</v>
      </c>
      <c r="H6" s="311"/>
      <c r="I6" s="311"/>
      <c r="J6" s="311"/>
      <c r="K6" s="311"/>
      <c r="L6" s="364" t="s">
        <v>173</v>
      </c>
      <c r="M6" s="365"/>
      <c r="N6" s="365"/>
      <c r="O6" s="365"/>
      <c r="P6" s="365"/>
      <c r="Q6" s="365"/>
      <c r="R6" s="366"/>
      <c r="S6" s="362" t="s">
        <v>172</v>
      </c>
      <c r="T6" s="363"/>
      <c r="U6" s="358" t="s">
        <v>171</v>
      </c>
    </row>
    <row r="7" spans="1:21" s="93" customFormat="1" ht="24" customHeight="1">
      <c r="A7" s="316" t="s">
        <v>77</v>
      </c>
      <c r="B7" s="316"/>
      <c r="C7" s="345"/>
      <c r="D7" s="347"/>
      <c r="E7" s="341" t="s">
        <v>164</v>
      </c>
      <c r="F7" s="341" t="s">
        <v>163</v>
      </c>
      <c r="G7" s="352" t="s">
        <v>167</v>
      </c>
      <c r="H7" s="354" t="s">
        <v>170</v>
      </c>
      <c r="I7" s="353"/>
      <c r="J7" s="355" t="s">
        <v>169</v>
      </c>
      <c r="K7" s="356" t="s">
        <v>168</v>
      </c>
      <c r="L7" s="350" t="s">
        <v>167</v>
      </c>
      <c r="M7" s="341" t="s">
        <v>166</v>
      </c>
      <c r="N7" s="342"/>
      <c r="O7" s="342"/>
      <c r="P7" s="341" t="s">
        <v>165</v>
      </c>
      <c r="Q7" s="342"/>
      <c r="R7" s="367"/>
      <c r="S7" s="354" t="s">
        <v>164</v>
      </c>
      <c r="T7" s="368" t="s">
        <v>163</v>
      </c>
      <c r="U7" s="359"/>
    </row>
    <row r="8" spans="1:21" s="93" customFormat="1" ht="29.25" customHeight="1">
      <c r="A8" s="196"/>
      <c r="B8" s="196"/>
      <c r="C8" s="195"/>
      <c r="D8" s="348"/>
      <c r="E8" s="349"/>
      <c r="F8" s="349"/>
      <c r="G8" s="353"/>
      <c r="H8" s="194"/>
      <c r="I8" s="193" t="s">
        <v>162</v>
      </c>
      <c r="J8" s="353"/>
      <c r="K8" s="357"/>
      <c r="L8" s="351"/>
      <c r="M8" s="190"/>
      <c r="N8" s="192" t="s">
        <v>160</v>
      </c>
      <c r="O8" s="191" t="s">
        <v>161</v>
      </c>
      <c r="P8" s="190"/>
      <c r="Q8" s="189" t="s">
        <v>160</v>
      </c>
      <c r="R8" s="188" t="s">
        <v>159</v>
      </c>
      <c r="S8" s="361"/>
      <c r="T8" s="369"/>
      <c r="U8" s="360"/>
    </row>
    <row r="9" spans="1:21" s="93" customFormat="1" ht="14.25" customHeight="1">
      <c r="A9" s="187"/>
      <c r="B9" s="187"/>
      <c r="C9" s="186"/>
      <c r="D9" s="185" t="s">
        <v>29</v>
      </c>
      <c r="E9" s="184" t="s">
        <v>31</v>
      </c>
      <c r="F9" s="184" t="s">
        <v>33</v>
      </c>
      <c r="G9" s="182" t="s">
        <v>35</v>
      </c>
      <c r="H9" s="183" t="s">
        <v>37</v>
      </c>
      <c r="I9" s="183" t="s">
        <v>39</v>
      </c>
      <c r="J9" s="182" t="s">
        <v>41</v>
      </c>
      <c r="K9" s="182" t="s">
        <v>42</v>
      </c>
      <c r="L9" s="180" t="s">
        <v>29</v>
      </c>
      <c r="M9" s="181" t="s">
        <v>31</v>
      </c>
      <c r="N9" s="179" t="s">
        <v>33</v>
      </c>
      <c r="O9" s="179" t="s">
        <v>35</v>
      </c>
      <c r="P9" s="179" t="s">
        <v>37</v>
      </c>
      <c r="Q9" s="179" t="s">
        <v>39</v>
      </c>
      <c r="R9" s="180" t="s">
        <v>41</v>
      </c>
      <c r="S9" s="180" t="s">
        <v>42</v>
      </c>
      <c r="T9" s="179" t="s">
        <v>43</v>
      </c>
      <c r="U9" s="178" t="s">
        <v>158</v>
      </c>
    </row>
    <row r="10" spans="1:21" s="93" customFormat="1" ht="28.5" customHeight="1">
      <c r="A10" s="132" t="s">
        <v>157</v>
      </c>
      <c r="B10" s="177"/>
      <c r="C10" s="176"/>
      <c r="D10" s="175"/>
      <c r="E10" s="163"/>
      <c r="F10" s="163"/>
      <c r="G10" s="163"/>
      <c r="H10" s="163"/>
      <c r="I10" s="163"/>
      <c r="J10" s="163"/>
      <c r="K10" s="163"/>
      <c r="L10" s="171" t="s">
        <v>156</v>
      </c>
      <c r="M10" s="174" t="s">
        <v>156</v>
      </c>
      <c r="N10" s="174"/>
      <c r="O10" s="172"/>
      <c r="P10" s="173"/>
      <c r="Q10" s="173"/>
      <c r="R10" s="172"/>
      <c r="S10" s="172"/>
      <c r="T10" s="172" t="s">
        <v>156</v>
      </c>
      <c r="U10" s="171" t="s">
        <v>156</v>
      </c>
    </row>
    <row r="11" spans="2:21" s="93" customFormat="1" ht="23.25" customHeight="1">
      <c r="B11" s="170" t="s">
        <v>155</v>
      </c>
      <c r="C11" s="164"/>
      <c r="D11" s="100">
        <v>7630418</v>
      </c>
      <c r="E11" s="166">
        <v>1792976</v>
      </c>
      <c r="F11" s="166">
        <v>1792976</v>
      </c>
      <c r="G11" s="108">
        <v>7630418</v>
      </c>
      <c r="H11" s="108">
        <v>4043870</v>
      </c>
      <c r="I11" s="108">
        <v>313883</v>
      </c>
      <c r="J11" s="108">
        <v>3527910</v>
      </c>
      <c r="K11" s="108">
        <v>58638</v>
      </c>
      <c r="L11" s="162">
        <v>3585876</v>
      </c>
      <c r="M11" s="162">
        <v>3068253</v>
      </c>
      <c r="N11" s="162">
        <v>294079</v>
      </c>
      <c r="O11" s="162">
        <v>375835</v>
      </c>
      <c r="P11" s="162">
        <v>517623</v>
      </c>
      <c r="Q11" s="162">
        <v>34036</v>
      </c>
      <c r="R11" s="162">
        <v>367468</v>
      </c>
      <c r="S11" s="162">
        <v>1589913</v>
      </c>
      <c r="T11" s="162">
        <v>1589913</v>
      </c>
      <c r="U11" s="162">
        <v>1331279</v>
      </c>
    </row>
    <row r="12" spans="2:21" s="93" customFormat="1" ht="23.25" customHeight="1">
      <c r="B12" s="169" t="s">
        <v>154</v>
      </c>
      <c r="C12" s="164"/>
      <c r="D12" s="107"/>
      <c r="E12" s="108"/>
      <c r="F12" s="108"/>
      <c r="G12" s="108"/>
      <c r="H12" s="108"/>
      <c r="I12" s="163"/>
      <c r="J12" s="163"/>
      <c r="K12" s="163"/>
      <c r="L12" s="161"/>
      <c r="M12" s="162"/>
      <c r="N12" s="161"/>
      <c r="O12" s="161"/>
      <c r="P12" s="161"/>
      <c r="Q12" s="161"/>
      <c r="R12" s="161"/>
      <c r="S12" s="161"/>
      <c r="T12" s="161"/>
      <c r="U12" s="161"/>
    </row>
    <row r="13" spans="2:21" s="93" customFormat="1" ht="23.25" customHeight="1">
      <c r="B13" s="168" t="s">
        <v>153</v>
      </c>
      <c r="C13" s="164"/>
      <c r="D13" s="107">
        <v>23845</v>
      </c>
      <c r="E13" s="166">
        <v>951</v>
      </c>
      <c r="F13" s="166" t="s">
        <v>120</v>
      </c>
      <c r="G13" s="166" t="s">
        <v>120</v>
      </c>
      <c r="H13" s="166" t="s">
        <v>120</v>
      </c>
      <c r="I13" s="166" t="s">
        <v>120</v>
      </c>
      <c r="J13" s="166" t="s">
        <v>120</v>
      </c>
      <c r="K13" s="166" t="s">
        <v>120</v>
      </c>
      <c r="L13" s="161" t="s">
        <v>120</v>
      </c>
      <c r="M13" s="162" t="s">
        <v>120</v>
      </c>
      <c r="N13" s="162" t="s">
        <v>120</v>
      </c>
      <c r="O13" s="162" t="s">
        <v>120</v>
      </c>
      <c r="P13" s="161" t="s">
        <v>120</v>
      </c>
      <c r="Q13" s="161" t="s">
        <v>120</v>
      </c>
      <c r="R13" s="161" t="s">
        <v>120</v>
      </c>
      <c r="S13" s="161" t="s">
        <v>120</v>
      </c>
      <c r="T13" s="161">
        <v>9266</v>
      </c>
      <c r="U13" s="161" t="s">
        <v>120</v>
      </c>
    </row>
    <row r="14" spans="2:21" s="93" customFormat="1" ht="23.25" customHeight="1">
      <c r="B14" s="165" t="s">
        <v>152</v>
      </c>
      <c r="C14" s="164"/>
      <c r="D14" s="107">
        <v>22979</v>
      </c>
      <c r="E14" s="166">
        <v>652</v>
      </c>
      <c r="F14" s="166" t="s">
        <v>120</v>
      </c>
      <c r="G14" s="166" t="s">
        <v>120</v>
      </c>
      <c r="H14" s="166" t="s">
        <v>120</v>
      </c>
      <c r="I14" s="166" t="s">
        <v>120</v>
      </c>
      <c r="J14" s="166" t="s">
        <v>120</v>
      </c>
      <c r="K14" s="166" t="s">
        <v>120</v>
      </c>
      <c r="L14" s="161" t="s">
        <v>120</v>
      </c>
      <c r="M14" s="162" t="s">
        <v>120</v>
      </c>
      <c r="N14" s="162" t="s">
        <v>120</v>
      </c>
      <c r="O14" s="162" t="s">
        <v>120</v>
      </c>
      <c r="P14" s="161" t="s">
        <v>120</v>
      </c>
      <c r="Q14" s="161" t="s">
        <v>120</v>
      </c>
      <c r="R14" s="161" t="s">
        <v>120</v>
      </c>
      <c r="S14" s="161" t="s">
        <v>120</v>
      </c>
      <c r="T14" s="161">
        <v>8948</v>
      </c>
      <c r="U14" s="161" t="s">
        <v>120</v>
      </c>
    </row>
    <row r="15" spans="2:21" s="93" customFormat="1" ht="23.25" customHeight="1">
      <c r="B15" s="165" t="s">
        <v>151</v>
      </c>
      <c r="C15" s="164"/>
      <c r="D15" s="107">
        <v>21135</v>
      </c>
      <c r="E15" s="166">
        <v>557</v>
      </c>
      <c r="F15" s="166" t="s">
        <v>120</v>
      </c>
      <c r="G15" s="166" t="s">
        <v>120</v>
      </c>
      <c r="H15" s="166" t="s">
        <v>120</v>
      </c>
      <c r="I15" s="166" t="s">
        <v>120</v>
      </c>
      <c r="J15" s="166" t="s">
        <v>120</v>
      </c>
      <c r="K15" s="166" t="s">
        <v>120</v>
      </c>
      <c r="L15" s="161" t="s">
        <v>120</v>
      </c>
      <c r="M15" s="162" t="s">
        <v>120</v>
      </c>
      <c r="N15" s="162" t="s">
        <v>120</v>
      </c>
      <c r="O15" s="162" t="s">
        <v>120</v>
      </c>
      <c r="P15" s="161" t="s">
        <v>120</v>
      </c>
      <c r="Q15" s="161" t="s">
        <v>120</v>
      </c>
      <c r="R15" s="161" t="s">
        <v>120</v>
      </c>
      <c r="S15" s="161" t="s">
        <v>120</v>
      </c>
      <c r="T15" s="161">
        <v>8611</v>
      </c>
      <c r="U15" s="161" t="s">
        <v>120</v>
      </c>
    </row>
    <row r="16" spans="2:21" s="93" customFormat="1" ht="23.25" customHeight="1">
      <c r="B16" s="165" t="s">
        <v>150</v>
      </c>
      <c r="C16" s="164"/>
      <c r="D16" s="107">
        <v>20688</v>
      </c>
      <c r="E16" s="166">
        <v>541</v>
      </c>
      <c r="F16" s="166" t="s">
        <v>120</v>
      </c>
      <c r="G16" s="166" t="s">
        <v>120</v>
      </c>
      <c r="H16" s="166" t="s">
        <v>120</v>
      </c>
      <c r="I16" s="166" t="s">
        <v>120</v>
      </c>
      <c r="J16" s="166" t="s">
        <v>120</v>
      </c>
      <c r="K16" s="166" t="s">
        <v>120</v>
      </c>
      <c r="L16" s="161" t="s">
        <v>120</v>
      </c>
      <c r="M16" s="162" t="s">
        <v>120</v>
      </c>
      <c r="N16" s="162" t="s">
        <v>120</v>
      </c>
      <c r="O16" s="162" t="s">
        <v>120</v>
      </c>
      <c r="P16" s="161" t="s">
        <v>120</v>
      </c>
      <c r="Q16" s="161" t="s">
        <v>120</v>
      </c>
      <c r="R16" s="161" t="s">
        <v>120</v>
      </c>
      <c r="S16" s="161" t="s">
        <v>120</v>
      </c>
      <c r="T16" s="161">
        <v>7987</v>
      </c>
      <c r="U16" s="161" t="s">
        <v>120</v>
      </c>
    </row>
    <row r="17" spans="2:21" s="93" customFormat="1" ht="23.25" customHeight="1">
      <c r="B17" s="165" t="s">
        <v>149</v>
      </c>
      <c r="C17" s="164"/>
      <c r="D17" s="107">
        <v>19711</v>
      </c>
      <c r="E17" s="167" t="s">
        <v>108</v>
      </c>
      <c r="F17" s="166" t="s">
        <v>120</v>
      </c>
      <c r="G17" s="166" t="s">
        <v>120</v>
      </c>
      <c r="H17" s="166" t="s">
        <v>120</v>
      </c>
      <c r="I17" s="166" t="s">
        <v>120</v>
      </c>
      <c r="J17" s="166" t="s">
        <v>120</v>
      </c>
      <c r="K17" s="166" t="s">
        <v>120</v>
      </c>
      <c r="L17" s="161" t="s">
        <v>120</v>
      </c>
      <c r="M17" s="162" t="s">
        <v>120</v>
      </c>
      <c r="N17" s="162" t="s">
        <v>120</v>
      </c>
      <c r="O17" s="162" t="s">
        <v>120</v>
      </c>
      <c r="P17" s="162" t="s">
        <v>120</v>
      </c>
      <c r="Q17" s="162" t="s">
        <v>120</v>
      </c>
      <c r="R17" s="162" t="s">
        <v>120</v>
      </c>
      <c r="S17" s="162" t="s">
        <v>120</v>
      </c>
      <c r="T17" s="161">
        <v>5947</v>
      </c>
      <c r="U17" s="162" t="s">
        <v>120</v>
      </c>
    </row>
    <row r="18" spans="2:21" s="93" customFormat="1" ht="15.75" customHeight="1">
      <c r="B18" s="165"/>
      <c r="C18" s="164"/>
      <c r="D18" s="107"/>
      <c r="E18" s="108"/>
      <c r="F18" s="108"/>
      <c r="G18" s="108"/>
      <c r="H18" s="108"/>
      <c r="I18" s="163"/>
      <c r="J18" s="163"/>
      <c r="K18" s="163"/>
      <c r="L18" s="161"/>
      <c r="M18" s="162"/>
      <c r="N18" s="161"/>
      <c r="O18" s="161"/>
      <c r="P18" s="161"/>
      <c r="Q18" s="161"/>
      <c r="R18" s="161"/>
      <c r="S18" s="161"/>
      <c r="T18" s="161"/>
      <c r="U18" s="161"/>
    </row>
    <row r="19" spans="2:21" s="93" customFormat="1" ht="23.25" customHeight="1">
      <c r="B19" s="160" t="s">
        <v>148</v>
      </c>
      <c r="C19" s="159"/>
      <c r="D19" s="112">
        <v>20170</v>
      </c>
      <c r="E19" s="158">
        <v>67</v>
      </c>
      <c r="F19" s="157" t="s">
        <v>147</v>
      </c>
      <c r="G19" s="157" t="s">
        <v>147</v>
      </c>
      <c r="H19" s="157" t="s">
        <v>147</v>
      </c>
      <c r="I19" s="157" t="s">
        <v>147</v>
      </c>
      <c r="J19" s="157" t="s">
        <v>147</v>
      </c>
      <c r="K19" s="157" t="s">
        <v>147</v>
      </c>
      <c r="L19" s="156" t="s">
        <v>147</v>
      </c>
      <c r="M19" s="155" t="s">
        <v>147</v>
      </c>
      <c r="N19" s="155" t="s">
        <v>147</v>
      </c>
      <c r="O19" s="155" t="s">
        <v>147</v>
      </c>
      <c r="P19" s="155" t="s">
        <v>147</v>
      </c>
      <c r="Q19" s="155" t="s">
        <v>147</v>
      </c>
      <c r="R19" s="155" t="s">
        <v>147</v>
      </c>
      <c r="S19" s="155" t="s">
        <v>147</v>
      </c>
      <c r="T19" s="156">
        <v>6097</v>
      </c>
      <c r="U19" s="155" t="s">
        <v>147</v>
      </c>
    </row>
    <row r="20" spans="1:21" s="93" customFormat="1" ht="7.5" customHeight="1">
      <c r="A20" s="120"/>
      <c r="B20" s="120"/>
      <c r="C20" s="115"/>
      <c r="D20" s="154"/>
      <c r="E20" s="153"/>
      <c r="F20" s="153"/>
      <c r="G20" s="153"/>
      <c r="H20" s="153"/>
      <c r="I20" s="152"/>
      <c r="J20" s="152"/>
      <c r="K20" s="152"/>
      <c r="L20" s="151"/>
      <c r="M20" s="151"/>
      <c r="N20" s="151"/>
      <c r="O20" s="151"/>
      <c r="P20" s="151"/>
      <c r="Q20" s="151"/>
      <c r="R20" s="151"/>
      <c r="S20" s="151"/>
      <c r="T20" s="151"/>
      <c r="U20" s="151"/>
    </row>
    <row r="21" spans="1:12" ht="21" customHeight="1">
      <c r="A21" s="93" t="s">
        <v>146</v>
      </c>
      <c r="L21" s="150" t="s">
        <v>145</v>
      </c>
    </row>
  </sheetData>
  <sheetProtection/>
  <mergeCells count="19">
    <mergeCell ref="H7:I7"/>
    <mergeCell ref="J7:J8"/>
    <mergeCell ref="K7:K8"/>
    <mergeCell ref="U6:U8"/>
    <mergeCell ref="S7:S8"/>
    <mergeCell ref="S6:T6"/>
    <mergeCell ref="L6:R6"/>
    <mergeCell ref="P7:R7"/>
    <mergeCell ref="T7:T8"/>
    <mergeCell ref="A3:E3"/>
    <mergeCell ref="M7:O7"/>
    <mergeCell ref="E6:F6"/>
    <mergeCell ref="A7:C7"/>
    <mergeCell ref="D6:D8"/>
    <mergeCell ref="F7:F8"/>
    <mergeCell ref="E7:E8"/>
    <mergeCell ref="L7:L8"/>
    <mergeCell ref="G6:K6"/>
    <mergeCell ref="G7:G8"/>
  </mergeCells>
  <conditionalFormatting sqref="U13:U16 D13:K17 L13:Q16 D19:U19 D11:U11 L17:U17">
    <cfRule type="cellIs" priority="2" dxfId="26" operator="equal" stopIfTrue="1">
      <formula>""</formula>
    </cfRule>
  </conditionalFormatting>
  <conditionalFormatting sqref="T16">
    <cfRule type="cellIs" priority="1" dxfId="2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2022-01-18T03:14:14Z</dcterms:created>
  <dcterms:modified xsi:type="dcterms:W3CDTF">2022-02-24T02:02:15Z</dcterms:modified>
  <cp:category/>
  <cp:version/>
  <cp:contentType/>
  <cp:contentStatus/>
</cp:coreProperties>
</file>