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水稲" sheetId="1" r:id="rId1"/>
    <sheet name="2麦類" sheetId="2" r:id="rId2"/>
    <sheet name="3大豆" sheetId="3" r:id="rId3"/>
    <sheet name="4そば" sheetId="4" r:id="rId4"/>
    <sheet name="5なたね" sheetId="5" r:id="rId5"/>
    <sheet name="6かんしょ等" sheetId="6" r:id="rId6"/>
    <sheet name="7飼料作物" sheetId="7" r:id="rId7"/>
    <sheet name="8野菜a" sheetId="8" r:id="rId8"/>
    <sheet name="8b" sheetId="9" r:id="rId9"/>
    <sheet name="8c(指定産地)" sheetId="10" r:id="rId10"/>
    <sheet name="9果樹" sheetId="11" r:id="rId11"/>
    <sheet name="10花き" sheetId="12" r:id="rId12"/>
    <sheet name="11延べ面積及び耕地利用率" sheetId="13" r:id="rId13"/>
    <sheet name="12水稲被害" sheetId="14" r:id="rId14"/>
  </sheets>
  <definedNames>
    <definedName name="_xlnm.Print_Area" localSheetId="12">'11延べ面積及び耕地利用率'!$A$1:$P$23</definedName>
    <definedName name="_xlnm.Print_Area" localSheetId="13">'12水稲被害'!$A$1:$T$24</definedName>
    <definedName name="_xlnm.Print_Area" localSheetId="0">'1水稲'!$A$1:$E$49</definedName>
    <definedName name="_xlnm.Print_Area" localSheetId="1">'2麦類'!$A$1:$N$49</definedName>
    <definedName name="_xlnm.Print_Area" localSheetId="5">'6かんしょ等'!$A$1:$H$26</definedName>
    <definedName name="_xlnm.Print_Area" localSheetId="6">'7飼料作物'!$A$1:$H$23</definedName>
    <definedName name="_xlnm.Print_Area" localSheetId="8">'8b'!$A$1:$R$22</definedName>
    <definedName name="_xlnm.Print_Area" localSheetId="9">'8c(指定産地)'!$A$1:$R$41</definedName>
    <definedName name="_xlnm.Print_Area" localSheetId="7">'8野菜a'!$A$1:$R$23</definedName>
    <definedName name="_xlnm.Print_Area" localSheetId="10">'9果樹'!$A$1:$V$23</definedName>
  </definedNames>
  <calcPr fullCalcOnLoad="1"/>
</workbook>
</file>

<file path=xl/sharedStrings.xml><?xml version="1.0" encoding="utf-8"?>
<sst xmlns="http://schemas.openxmlformats.org/spreadsheetml/2006/main" count="4331" uniqueCount="656">
  <si>
    <t>　</t>
  </si>
  <si>
    <t>　全　　   国</t>
  </si>
  <si>
    <t>　中 国 四 国</t>
  </si>
  <si>
    <t>-</t>
  </si>
  <si>
    <t>水　　　　 　稲</t>
  </si>
  <si>
    <t>区　　分</t>
  </si>
  <si>
    <t>収 穫 量</t>
  </si>
  <si>
    <t>10ａ当たり</t>
  </si>
  <si>
    <t>収　　　量</t>
  </si>
  <si>
    <t>ha</t>
  </si>
  <si>
    <t>ｔ</t>
  </si>
  <si>
    <t>kg</t>
  </si>
  <si>
    <t>(3)</t>
  </si>
  <si>
    <t>(4)</t>
  </si>
  <si>
    <t>(5)</t>
  </si>
  <si>
    <t>　全　　   国　</t>
  </si>
  <si>
    <t>　中 国 四 国　</t>
  </si>
  <si>
    <t>農作物</t>
  </si>
  <si>
    <t>子　　　実
作付面積</t>
  </si>
  <si>
    <t xml:space="preserve"> 　　　 22　</t>
  </si>
  <si>
    <t xml:space="preserve"> 　　　 23　</t>
  </si>
  <si>
    <t>平成25年</t>
  </si>
  <si>
    <t>平成20年</t>
  </si>
  <si>
    <t xml:space="preserve"> 　　　 21　</t>
  </si>
  <si>
    <t xml:space="preserve"> 　　　 24　</t>
  </si>
  <si>
    <t xml:space="preserve"> 　　　 25　</t>
  </si>
  <si>
    <t>　 (1)　水稲</t>
  </si>
  <si>
    <t>資料：農林水産省統計部「水稲調査」</t>
  </si>
  <si>
    <t>　四　　   国　</t>
  </si>
  <si>
    <t>　徳　　　 島　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</si>
  <si>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</si>
  <si>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</si>
  <si>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</si>
  <si>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</si>
  <si>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</si>
  <si>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</si>
  <si>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</si>
  <si>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</si>
  <si>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</si>
  <si>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</si>
  <si>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</si>
  <si>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</si>
  <si>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</si>
  <si>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</si>
  <si>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</si>
  <si>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</si>
  <si>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</si>
  <si>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</si>
  <si>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</si>
  <si>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</si>
  <si>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</si>
  <si>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</si>
  <si>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</si>
  <si>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</si>
  <si>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資料：農林水産省統計部「作物統計調査」</t>
  </si>
  <si>
    <t xml:space="preserve"> 　　　23　</t>
  </si>
  <si>
    <t xml:space="preserve"> 　　　22　</t>
  </si>
  <si>
    <t xml:space="preserve"> 　　　21　</t>
  </si>
  <si>
    <t xml:space="preserve"> 　　　20　</t>
  </si>
  <si>
    <t xml:space="preserve"> 　　　19　</t>
  </si>
  <si>
    <t xml:space="preserve"> 　平成18年</t>
  </si>
  <si>
    <t>　徳　　　 島</t>
  </si>
  <si>
    <t>　四　　   国　</t>
  </si>
  <si>
    <t>平成23年</t>
  </si>
  <si>
    <t>(6)</t>
  </si>
  <si>
    <t>(2)</t>
  </si>
  <si>
    <t>(1)</t>
  </si>
  <si>
    <t>収穫量</t>
  </si>
  <si>
    <t>作付面積</t>
  </si>
  <si>
    <t>ソルゴー</t>
  </si>
  <si>
    <t>青刈りとうもろこし</t>
  </si>
  <si>
    <t>牧草</t>
  </si>
  <si>
    <t xml:space="preserve">  (7)　飼料作物　　　</t>
  </si>
  <si>
    <t>資料：農林水産省統計部「耕地面積調査」、「作付面積調査」、「野菜調査」、「果樹調査」</t>
  </si>
  <si>
    <t>x</t>
  </si>
  <si>
    <t xml:space="preserve"> 　　　 24</t>
  </si>
  <si>
    <t>　　　  23</t>
  </si>
  <si>
    <t>　　　  22</t>
  </si>
  <si>
    <t>-</t>
  </si>
  <si>
    <t>　　　  21</t>
  </si>
  <si>
    <t>　　　  20</t>
  </si>
  <si>
    <t>　　平成19年</t>
  </si>
  <si>
    <t>　徳    島</t>
  </si>
  <si>
    <t>　四　  国</t>
  </si>
  <si>
    <t>x</t>
  </si>
  <si>
    <t>-</t>
  </si>
  <si>
    <t>　中国四国</t>
  </si>
  <si>
    <t>　全　  国</t>
  </si>
  <si>
    <t>％</t>
  </si>
  <si>
    <t>ha</t>
  </si>
  <si>
    <t>平成24年</t>
  </si>
  <si>
    <t>(14)</t>
  </si>
  <si>
    <t>(13)</t>
  </si>
  <si>
    <t>(12)</t>
  </si>
  <si>
    <t>(11)</t>
  </si>
  <si>
    <t>(10)</t>
  </si>
  <si>
    <t>(9)</t>
  </si>
  <si>
    <t>(8)</t>
  </si>
  <si>
    <t>(7)</t>
  </si>
  <si>
    <t>(2)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</si>
  <si>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</si>
  <si>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</si>
  <si>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</si>
  <si>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</si>
  <si>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</si>
  <si>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</si>
  <si>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</si>
  <si>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</si>
  <si>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t>豆　　類
（乾燥子実）</t>
  </si>
  <si>
    <t>雑　　穀
（乾燥子実）</t>
  </si>
  <si>
    <t>かんしょ</t>
  </si>
  <si>
    <t>麦　　類
（子実用）</t>
  </si>
  <si>
    <t>水陸稲
（子実用）</t>
  </si>
  <si>
    <t>作付(栽培)
延 べ 面 積</t>
  </si>
  <si>
    <t>作付(栽培)
延 べ 面 積</t>
  </si>
  <si>
    <t>　　　</t>
  </si>
  <si>
    <t>ウ  畑</t>
  </si>
  <si>
    <t>イ  田</t>
  </si>
  <si>
    <t>ア　田畑計</t>
  </si>
  <si>
    <t xml:space="preserve">  (11)　農作物作付（栽培）延べ面積及び耕地利用率</t>
  </si>
  <si>
    <t>　</t>
  </si>
  <si>
    <t>資料：農林水産省統計部「麦類調査」</t>
  </si>
  <si>
    <t xml:space="preserve"> 　　　 24　</t>
  </si>
  <si>
    <t xml:space="preserve"> 　　　 21　</t>
  </si>
  <si>
    <t xml:space="preserve"> 　　　 20　</t>
  </si>
  <si>
    <t>平成19年</t>
  </si>
  <si>
    <t>(8)</t>
  </si>
  <si>
    <t>(3)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</si>
  <si>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</si>
  <si>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はだか麦</t>
  </si>
  <si>
    <t>六　条　大　麦</t>
  </si>
  <si>
    <t xml:space="preserve"> 麦</t>
  </si>
  <si>
    <t xml:space="preserve">　　　二　　　条　　　大 </t>
  </si>
  <si>
    <t>小　 　　　　　麦</t>
  </si>
  <si>
    <t xml:space="preserve">  (2)　麦類</t>
  </si>
  <si>
    <t>資料：農林水産省統計部「作物統計調査」、「特定作物統計調査」</t>
  </si>
  <si>
    <t xml:space="preserve">x </t>
  </si>
  <si>
    <t xml:space="preserve">- </t>
  </si>
  <si>
    <t xml:space="preserve">… </t>
  </si>
  <si>
    <t xml:space="preserve">24　　 </t>
  </si>
  <si>
    <t xml:space="preserve">23　　 </t>
  </si>
  <si>
    <t xml:space="preserve">22　　 </t>
  </si>
  <si>
    <t>…</t>
  </si>
  <si>
    <t xml:space="preserve">21　　 </t>
  </si>
  <si>
    <t xml:space="preserve">20　　 </t>
  </si>
  <si>
    <t xml:space="preserve">平成19年　 </t>
  </si>
  <si>
    <t>　四　　   国</t>
  </si>
  <si>
    <t>そば</t>
  </si>
  <si>
    <t>(4)　そば</t>
  </si>
  <si>
    <r>
      <t>大</t>
    </r>
    <r>
      <rPr>
        <sz val="11"/>
        <rFont val="ＭＳ 明朝"/>
        <family val="1"/>
      </rPr>
      <t>豆</t>
    </r>
  </si>
  <si>
    <t>(3)　大豆</t>
  </si>
  <si>
    <t>資料：農林水産省統計部：「果樹調査」</t>
  </si>
  <si>
    <t>…</t>
  </si>
  <si>
    <t>-</t>
  </si>
  <si>
    <t>　　 　 23</t>
  </si>
  <si>
    <t>　　 　 22</t>
  </si>
  <si>
    <t>　　 　 21</t>
  </si>
  <si>
    <t>　徳　　島</t>
  </si>
  <si>
    <t>…</t>
  </si>
  <si>
    <t>…</t>
  </si>
  <si>
    <t>-</t>
  </si>
  <si>
    <t>　四　  国</t>
  </si>
  <si>
    <t>(52)</t>
  </si>
  <si>
    <t>(51)</t>
  </si>
  <si>
    <t>(50)</t>
  </si>
  <si>
    <t>(49)</t>
  </si>
  <si>
    <t>(48)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</si>
  <si>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</si>
  <si>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</si>
  <si>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</si>
  <si>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</si>
  <si>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</si>
  <si>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</si>
  <si>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</si>
  <si>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</si>
  <si>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</si>
  <si>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(38)</t>
  </si>
  <si>
    <t>(37)</t>
  </si>
  <si>
    <t>(36)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</si>
  <si>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</si>
  <si>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</si>
  <si>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</si>
  <si>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</si>
  <si>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</si>
  <si>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</si>
  <si>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</si>
  <si>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</si>
  <si>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</si>
  <si>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</si>
  <si>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</si>
  <si>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</si>
  <si>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</si>
  <si>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</si>
  <si>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</si>
  <si>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</si>
  <si>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</si>
  <si>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</si>
  <si>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</si>
  <si>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(16)</t>
  </si>
  <si>
    <t>(15)</t>
  </si>
  <si>
    <t>(10)</t>
  </si>
  <si>
    <t>(7)</t>
  </si>
  <si>
    <t>結果樹面積</t>
  </si>
  <si>
    <t>出 荷 量</t>
  </si>
  <si>
    <t>収 穫 量</t>
  </si>
  <si>
    <t>栽培面積</t>
  </si>
  <si>
    <t>出荷量</t>
  </si>
  <si>
    <t>キウイフルーツ</t>
  </si>
  <si>
    <t>くり</t>
  </si>
  <si>
    <t>ぶどう</t>
  </si>
  <si>
    <t>うめ</t>
  </si>
  <si>
    <t>おうとう</t>
  </si>
  <si>
    <t>もも　</t>
  </si>
  <si>
    <t>　す</t>
  </si>
  <si>
    <t>もも</t>
  </si>
  <si>
    <t>びわ</t>
  </si>
  <si>
    <t>かき</t>
  </si>
  <si>
    <t>西洋なし</t>
  </si>
  <si>
    <t>本なし</t>
  </si>
  <si>
    <t>日</t>
  </si>
  <si>
    <t>りんご</t>
  </si>
  <si>
    <t>みかん</t>
  </si>
  <si>
    <t xml:space="preserve">  (9)　果樹</t>
  </si>
  <si>
    <t xml:space="preserve"> </t>
  </si>
  <si>
    <t>注２：こんにゃくいもは主産県調査であり、３年周期で全国調査を実施している。</t>
  </si>
  <si>
    <t>注１：かんしょの収穫量（全国）については主産県の調査結果から推計したものである。</t>
  </si>
  <si>
    <t>…</t>
  </si>
  <si>
    <t>(9)</t>
  </si>
  <si>
    <t>収穫面積</t>
  </si>
  <si>
    <t>こんにゃくいも</t>
  </si>
  <si>
    <t>らっかせい</t>
  </si>
  <si>
    <t>いんげん</t>
  </si>
  <si>
    <r>
      <t>小</t>
    </r>
    <r>
      <rPr>
        <sz val="11"/>
        <rFont val="ＭＳ 明朝"/>
        <family val="1"/>
      </rPr>
      <t>豆</t>
    </r>
  </si>
  <si>
    <t>かんしょ</t>
  </si>
  <si>
    <t xml:space="preserve">  (6)　かんしょ ・ 小豆 ・ いんげん ・ らっかせい ・ こんにゃくいも</t>
  </si>
  <si>
    <t>資料：農林水産省統計部「花き調査」</t>
  </si>
  <si>
    <t>x</t>
  </si>
  <si>
    <t>千本</t>
  </si>
  <si>
    <t>ａ</t>
  </si>
  <si>
    <t>千鉢</t>
  </si>
  <si>
    <t>千球</t>
  </si>
  <si>
    <t>千本</t>
  </si>
  <si>
    <t>千本</t>
  </si>
  <si>
    <t>(4)</t>
  </si>
  <si>
    <t>(6)</t>
  </si>
  <si>
    <t>(5)</t>
  </si>
  <si>
    <t>(32)</t>
  </si>
  <si>
    <t>(31)</t>
  </si>
  <si>
    <t>(29)</t>
  </si>
  <si>
    <t>(28)</t>
  </si>
  <si>
    <t>(27)</t>
  </si>
  <si>
    <t>(26)</t>
  </si>
  <si>
    <t>(25)</t>
  </si>
  <si>
    <t>(22)</t>
  </si>
  <si>
    <t>(21)</t>
  </si>
  <si>
    <t>(20)</t>
  </si>
  <si>
    <t>(19)</t>
  </si>
  <si>
    <t>(18)</t>
  </si>
  <si>
    <t>(17)</t>
  </si>
  <si>
    <t>(11)</t>
  </si>
  <si>
    <t>出荷量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</si>
  <si>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</si>
  <si>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</si>
  <si>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</si>
  <si>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</si>
  <si>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</si>
  <si>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</si>
  <si>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</si>
  <si>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</si>
  <si>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</si>
  <si>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</si>
  <si>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</si>
  <si>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</si>
  <si>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</si>
  <si>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</si>
  <si>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</si>
  <si>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宿根かすみそう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</si>
  <si>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</si>
  <si>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</si>
  <si>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</si>
  <si>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</si>
  <si>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</si>
  <si>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</si>
  <si>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</si>
  <si>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>エ  花壇用苗もの類</t>
  </si>
  <si>
    <t>ウ　鉢もの類</t>
  </si>
  <si>
    <t>イ  球根類</t>
  </si>
  <si>
    <t>ア  切り花類</t>
  </si>
  <si>
    <t xml:space="preserve">  (10)　花き</t>
  </si>
  <si>
    <t>注　：被害面積（総数・計）は、延べ面積である。</t>
  </si>
  <si>
    <t>-</t>
  </si>
  <si>
    <t>25　</t>
  </si>
  <si>
    <t>24　</t>
  </si>
  <si>
    <t>23　</t>
  </si>
  <si>
    <t>22　</t>
  </si>
  <si>
    <t>21　</t>
  </si>
  <si>
    <t>徳島</t>
  </si>
  <si>
    <t>四　　国</t>
  </si>
  <si>
    <t>中国四国</t>
  </si>
  <si>
    <t>全　　国</t>
  </si>
  <si>
    <t>ｔ</t>
  </si>
  <si>
    <t>t</t>
  </si>
  <si>
    <t>％</t>
  </si>
  <si>
    <t>(30)</t>
  </si>
  <si>
    <t>被害量</t>
  </si>
  <si>
    <t>被害面積</t>
  </si>
  <si>
    <t>そ　の　他</t>
  </si>
  <si>
    <t>カメムシ</t>
  </si>
  <si>
    <t>ウ　ン　カ</t>
  </si>
  <si>
    <t>ニカメイチュウ</t>
  </si>
  <si>
    <t>計</t>
  </si>
  <si>
    <t>その他</t>
  </si>
  <si>
    <t>紋枯病</t>
  </si>
  <si>
    <t>いもち病</t>
  </si>
  <si>
    <t>高温障害</t>
  </si>
  <si>
    <t>日照不足</t>
  </si>
  <si>
    <t>冷害</t>
  </si>
  <si>
    <t>干害</t>
  </si>
  <si>
    <t>風水害</t>
  </si>
  <si>
    <t>被害率</t>
  </si>
  <si>
    <t>被害面積率</t>
  </si>
  <si>
    <t>　　　虫　　　　　　　　　　　　　　　　　　　　害</t>
  </si>
  <si>
    <t>病害</t>
  </si>
  <si>
    <t>象被害</t>
  </si>
  <si>
    <t>気</t>
  </si>
  <si>
    <t>総数</t>
  </si>
  <si>
    <t xml:space="preserve">水稲　　　　  </t>
  </si>
  <si>
    <t xml:space="preserve">  (12)　被害面積及び被害量</t>
  </si>
  <si>
    <t>なたね</t>
  </si>
  <si>
    <t>(5)　なたね</t>
  </si>
  <si>
    <t>資料：農林水産省統計部「野菜調査」</t>
  </si>
  <si>
    <t>kg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</si>
  <si>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</si>
  <si>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</si>
  <si>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</si>
  <si>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</si>
  <si>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</si>
  <si>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</si>
  <si>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</si>
  <si>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</si>
  <si>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</si>
  <si>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</si>
  <si>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</si>
  <si>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</si>
  <si>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</si>
  <si>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</si>
  <si>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</si>
  <si>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</si>
  <si>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</si>
  <si>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</si>
  <si>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</si>
  <si>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</si>
  <si>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</si>
  <si>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</si>
  <si>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</si>
  <si>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</si>
  <si>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</si>
  <si>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</si>
  <si>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</si>
  <si>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</si>
  <si>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</si>
  <si>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</si>
  <si>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</si>
  <si>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</si>
  <si>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</si>
  <si>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</si>
  <si>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</si>
  <si>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</si>
  <si>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</si>
  <si>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</si>
  <si>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</si>
  <si>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</si>
  <si>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</si>
  <si>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</si>
  <si>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</si>
  <si>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</si>
  <si>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</si>
  <si>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</si>
  <si>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</si>
  <si>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</si>
  <si>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</si>
  <si>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</si>
  <si>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</si>
  <si>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</si>
  <si>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</si>
  <si>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</si>
  <si>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</si>
  <si>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</si>
  <si>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</si>
  <si>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</si>
  <si>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</si>
  <si>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</si>
  <si>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</si>
  <si>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</si>
  <si>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</si>
  <si>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</si>
  <si>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</si>
  <si>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</si>
  <si>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</si>
  <si>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</si>
  <si>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</si>
  <si>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</si>
  <si>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</si>
  <si>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</si>
  <si>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</si>
  <si>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</si>
  <si>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</si>
  <si>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</si>
  <si>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</si>
  <si>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</si>
  <si>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</si>
  <si>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</si>
  <si>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</si>
  <si>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</si>
  <si>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</si>
  <si>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</si>
  <si>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</si>
  <si>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</si>
  <si>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</si>
  <si>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</si>
  <si>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</si>
  <si>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</si>
  <si>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</si>
  <si>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</si>
  <si>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</si>
  <si>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</si>
  <si>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</si>
  <si>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</si>
  <si>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</si>
  <si>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</si>
  <si>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</si>
  <si>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</si>
  <si>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</si>
  <si>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</si>
  <si>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</si>
  <si>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</si>
  <si>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</si>
  <si>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</si>
  <si>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</si>
  <si>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</si>
  <si>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</si>
  <si>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</si>
  <si>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</si>
  <si>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</si>
  <si>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</si>
  <si>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</si>
  <si>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</si>
  <si>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</si>
  <si>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</si>
  <si>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</si>
  <si>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</si>
  <si>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</si>
  <si>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</si>
  <si>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</si>
  <si>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</si>
  <si>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</si>
  <si>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</si>
  <si>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</si>
  <si>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</si>
  <si>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</si>
  <si>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</si>
  <si>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</si>
  <si>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</si>
  <si>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</si>
  <si>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</si>
  <si>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</si>
  <si>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</si>
  <si>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</si>
  <si>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</si>
  <si>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</si>
  <si>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</si>
  <si>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</si>
  <si>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(50)</t>
  </si>
  <si>
    <t>(49)</t>
  </si>
  <si>
    <t>(42)</t>
  </si>
  <si>
    <t>(40)</t>
  </si>
  <si>
    <t>(33)</t>
  </si>
  <si>
    <t>10ａ当たり
収量</t>
  </si>
  <si>
    <t>きゅうり(計）</t>
  </si>
  <si>
    <t>にんにく</t>
  </si>
  <si>
    <t>たまねぎ</t>
  </si>
  <si>
    <t>にら</t>
  </si>
  <si>
    <t>秋冬ねぎ</t>
  </si>
  <si>
    <t>夏ねぎ</t>
  </si>
  <si>
    <t>春ねぎ</t>
  </si>
  <si>
    <t>ねぎ(計）</t>
  </si>
  <si>
    <t>冬レタス</t>
  </si>
  <si>
    <t>夏秋レタス</t>
  </si>
  <si>
    <t>春レタス</t>
  </si>
  <si>
    <t>レタス(計）</t>
  </si>
  <si>
    <t>ブロッコリー</t>
  </si>
  <si>
    <t>カリフラワー</t>
  </si>
  <si>
    <t>アスパラガス</t>
  </si>
  <si>
    <t>セルリー</t>
  </si>
  <si>
    <t>みずな</t>
  </si>
  <si>
    <t>しゅんぎく</t>
  </si>
  <si>
    <t>みつば</t>
  </si>
  <si>
    <t>ふき</t>
  </si>
  <si>
    <t>ほうれんそう</t>
  </si>
  <si>
    <t>ちんげんさい</t>
  </si>
  <si>
    <t>冬キャベツ</t>
  </si>
  <si>
    <t>夏秋キャベツ</t>
  </si>
  <si>
    <t>春キャベツ</t>
  </si>
  <si>
    <t>キャベツ(計）</t>
  </si>
  <si>
    <t>こまつな</t>
  </si>
  <si>
    <t>秋冬はくさい</t>
  </si>
  <si>
    <t>夏はくさい</t>
  </si>
  <si>
    <t>春はくさい</t>
  </si>
  <si>
    <t>はくさい(計）</t>
  </si>
  <si>
    <t>やまのいも</t>
  </si>
  <si>
    <t>秋冬さといも</t>
  </si>
  <si>
    <t>さといも（計）</t>
  </si>
  <si>
    <t>秋植えばれいしょ</t>
  </si>
  <si>
    <t>春植えばれいしょ</t>
  </si>
  <si>
    <t>ばれいしょ(計）</t>
  </si>
  <si>
    <t>れんこん</t>
  </si>
  <si>
    <t>ごぼう</t>
  </si>
  <si>
    <t>冬にんじん</t>
  </si>
  <si>
    <t>秋にんじん</t>
  </si>
  <si>
    <t>春夏にんじん</t>
  </si>
  <si>
    <t>にんじん(計）</t>
  </si>
  <si>
    <t>かぶ</t>
  </si>
  <si>
    <t>秋冬だいこん</t>
  </si>
  <si>
    <t>夏だいこん</t>
  </si>
  <si>
    <t>春だいこん</t>
  </si>
  <si>
    <t>だいこん(計）</t>
  </si>
  <si>
    <t>ア　品目別</t>
  </si>
  <si>
    <t xml:space="preserve">  (8)　野菜　　　</t>
  </si>
  <si>
    <t>(276)</t>
  </si>
  <si>
    <t>(275)</t>
  </si>
  <si>
    <t>(274)</t>
  </si>
  <si>
    <t>(273)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</si>
  <si>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</si>
  <si>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</si>
  <si>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</si>
  <si>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</si>
  <si>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</si>
  <si>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</si>
  <si>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</si>
  <si>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</si>
  <si>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</si>
  <si>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</si>
  <si>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</si>
  <si>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</si>
  <si>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</si>
  <si>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</si>
  <si>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</si>
  <si>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</si>
  <si>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</si>
  <si>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</si>
  <si>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</si>
  <si>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</si>
  <si>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</si>
  <si>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</si>
  <si>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</si>
  <si>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</si>
  <si>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</si>
  <si>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</si>
  <si>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</si>
  <si>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</si>
  <si>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</si>
  <si>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</si>
  <si>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</si>
  <si>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</si>
  <si>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</si>
  <si>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</si>
  <si>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</si>
  <si>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</si>
  <si>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</si>
  <si>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</si>
  <si>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</si>
  <si>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</si>
  <si>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</si>
  <si>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</si>
  <si>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</si>
  <si>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</si>
  <si>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</si>
  <si>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</si>
  <si>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</si>
  <si>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</si>
  <si>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</si>
  <si>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</si>
  <si>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</si>
  <si>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</si>
  <si>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</si>
  <si>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</si>
  <si>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</si>
  <si>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</si>
  <si>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</si>
  <si>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</si>
  <si>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</si>
  <si>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</si>
  <si>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</si>
  <si>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</si>
  <si>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</si>
  <si>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</si>
  <si>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</si>
  <si>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</si>
  <si>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</si>
  <si>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</si>
  <si>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</si>
  <si>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</si>
  <si>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</si>
  <si>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</si>
  <si>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</si>
  <si>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</si>
  <si>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</si>
  <si>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</si>
  <si>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</si>
  <si>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</si>
  <si>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</si>
  <si>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</si>
  <si>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すいか</t>
  </si>
  <si>
    <t>メロン</t>
  </si>
  <si>
    <t>いちご</t>
  </si>
  <si>
    <t>しょうが</t>
  </si>
  <si>
    <t>えだまめ</t>
  </si>
  <si>
    <t>そらまめ</t>
  </si>
  <si>
    <t>さやえんどう</t>
  </si>
  <si>
    <t>さやいんげん</t>
  </si>
  <si>
    <t>スイートコーン</t>
  </si>
  <si>
    <t>夏秋ピーマン</t>
  </si>
  <si>
    <t>冬春ピーマン</t>
  </si>
  <si>
    <t>ピーマン(計）</t>
  </si>
  <si>
    <t>夏秋トマト</t>
  </si>
  <si>
    <t>冬春トマト</t>
  </si>
  <si>
    <t>トマト(計）</t>
  </si>
  <si>
    <t>夏秋なす</t>
  </si>
  <si>
    <t>冬春なす</t>
  </si>
  <si>
    <t>なす(計）</t>
  </si>
  <si>
    <t>かぼちゃ</t>
  </si>
  <si>
    <t>夏秋きゅうり</t>
  </si>
  <si>
    <t>冬春きゅうり</t>
  </si>
  <si>
    <t>ア　品目別（続き）</t>
  </si>
  <si>
    <t xml:space="preserve">  (8)　野菜(続き)　　　</t>
  </si>
  <si>
    <t>つるぎ町</t>
  </si>
  <si>
    <t>x</t>
  </si>
  <si>
    <t>藍住町</t>
  </si>
  <si>
    <t>石井町</t>
  </si>
  <si>
    <t>佐那河内村</t>
  </si>
  <si>
    <t>　　　  24</t>
  </si>
  <si>
    <t>　　　  21</t>
  </si>
  <si>
    <t>　　平成20年</t>
  </si>
  <si>
    <t>　四　　国</t>
  </si>
  <si>
    <t>(24)</t>
  </si>
  <si>
    <t>(16)</t>
  </si>
  <si>
    <t>出荷量</t>
  </si>
  <si>
    <t>収穫量</t>
  </si>
  <si>
    <t>作付面積</t>
  </si>
  <si>
    <t>す</t>
  </si>
  <si>
    <t>冬春な</t>
  </si>
  <si>
    <t>そう</t>
  </si>
  <si>
    <t>ほうれん</t>
  </si>
  <si>
    <t>春夏にんじん</t>
  </si>
  <si>
    <t>秋冬だいこん</t>
  </si>
  <si>
    <t>イ　指定産地野菜（市町村別）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</si>
</sst>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#\ ###\ ##0\ ;&quot;△ &quot;#\ ###\ ##0;\ @\ "/>
    <numFmt numFmtId="184" formatCode="0_ "/>
    <numFmt numFmtId="185" formatCode="#\ ###\ ##0.0\ ;&quot;△ &quot;#\ ###\ ##0.0\ ;@\ "/>
    <numFmt numFmtId="186" formatCode="#\ ###\ ##0.0\ ;&quot;△&quot;#\ ###\ ##0.0\ ;@\ "/>
    <numFmt numFmtId="187" formatCode="#,##0;&quot;△ &quot;#,##0"/>
    <numFmt numFmtId="188" formatCode="#\ ###\ ##0_ ;@_ "/>
    <numFmt numFmtId="189" formatCode="#,##0.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.5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double"/>
      <bottom/>
    </border>
    <border>
      <left/>
      <right/>
      <top/>
      <bottom style="double"/>
    </border>
    <border>
      <left/>
      <right style="double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double"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55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distributed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distributed"/>
    </xf>
    <xf numFmtId="0" fontId="2" fillId="0" borderId="13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6" xfId="0" applyFont="1" applyBorder="1" applyAlignment="1" quotePrefix="1">
      <alignment horizontal="distributed" vertical="center"/>
    </xf>
    <xf numFmtId="178" fontId="8" fillId="0" borderId="16" xfId="0" applyNumberFormat="1" applyFont="1" applyBorder="1" applyAlignment="1">
      <alignment horizontal="right" vertical="top"/>
    </xf>
    <xf numFmtId="182" fontId="2" fillId="33" borderId="16" xfId="0" applyNumberFormat="1" applyFont="1" applyFill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/>
    </xf>
    <xf numFmtId="182" fontId="3" fillId="33" borderId="16" xfId="0" applyNumberFormat="1" applyFont="1" applyFill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82" fontId="2" fillId="34" borderId="0" xfId="0" applyNumberFormat="1" applyFont="1" applyFill="1" applyBorder="1" applyAlignment="1">
      <alignment horizontal="right" vertical="center"/>
    </xf>
    <xf numFmtId="182" fontId="2" fillId="34" borderId="16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183" fontId="2" fillId="0" borderId="0" xfId="0" applyNumberFormat="1" applyFont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top" wrapText="1"/>
    </xf>
    <xf numFmtId="183" fontId="3" fillId="0" borderId="13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0" fontId="3" fillId="0" borderId="14" xfId="0" applyFont="1" applyBorder="1" applyAlignment="1" quotePrefix="1">
      <alignment horizontal="left" vertical="center"/>
    </xf>
    <xf numFmtId="0" fontId="27" fillId="0" borderId="0" xfId="0" applyFont="1" applyAlignment="1" quotePrefix="1">
      <alignment vertical="center"/>
    </xf>
    <xf numFmtId="0" fontId="2" fillId="0" borderId="14" xfId="0" applyFont="1" applyBorder="1" applyAlignment="1">
      <alignment horizontal="left" vertical="center"/>
    </xf>
    <xf numFmtId="0" fontId="9" fillId="0" borderId="0" xfId="0" applyFont="1" applyAlignment="1" quotePrefix="1">
      <alignment vertical="center"/>
    </xf>
    <xf numFmtId="182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 quotePrefix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/>
    </xf>
    <xf numFmtId="0" fontId="26" fillId="0" borderId="26" xfId="0" applyFont="1" applyBorder="1" applyAlignment="1">
      <alignment vertical="top" wrapText="1"/>
    </xf>
    <xf numFmtId="176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 horizontal="center" vertical="center"/>
    </xf>
    <xf numFmtId="0" fontId="2" fillId="0" borderId="0" xfId="0" applyFont="1" applyAlignment="1" quotePrefix="1">
      <alignment horizontal="distributed" vertical="center"/>
    </xf>
    <xf numFmtId="181" fontId="9" fillId="0" borderId="0" xfId="0" applyNumberFormat="1" applyFont="1" applyAlignment="1">
      <alignment horizontal="right" vertical="center"/>
    </xf>
    <xf numFmtId="0" fontId="2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85" fontId="9" fillId="0" borderId="13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185" fontId="27" fillId="0" borderId="13" xfId="0" applyNumberFormat="1" applyFont="1" applyBorder="1" applyAlignment="1">
      <alignment horizontal="right" vertical="center"/>
    </xf>
    <xf numFmtId="186" fontId="27" fillId="0" borderId="13" xfId="0" applyNumberFormat="1" applyFont="1" applyBorder="1" applyAlignment="1">
      <alignment horizontal="right" vertical="center"/>
    </xf>
    <xf numFmtId="181" fontId="9" fillId="0" borderId="17" xfId="0" applyNumberFormat="1" applyFont="1" applyBorder="1" applyAlignment="1">
      <alignment horizontal="right" vertical="center"/>
    </xf>
    <xf numFmtId="186" fontId="27" fillId="0" borderId="0" xfId="0" applyNumberFormat="1" applyFont="1" applyAlignment="1" applyProtection="1">
      <alignment horizontal="right" vertical="center"/>
      <protection locked="0"/>
    </xf>
    <xf numFmtId="182" fontId="27" fillId="0" borderId="0" xfId="0" applyNumberFormat="1" applyFont="1" applyAlignment="1" applyProtection="1">
      <alignment horizontal="right" vertical="center"/>
      <protection locked="0"/>
    </xf>
    <xf numFmtId="182" fontId="27" fillId="0" borderId="16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 quotePrefix="1">
      <alignment horizontal="left" vertical="center"/>
    </xf>
    <xf numFmtId="185" fontId="9" fillId="0" borderId="0" xfId="0" applyNumberFormat="1" applyFont="1" applyAlignment="1" applyProtection="1">
      <alignment horizontal="right" vertical="center"/>
      <protection locked="0"/>
    </xf>
    <xf numFmtId="182" fontId="9" fillId="0" borderId="0" xfId="0" applyNumberFormat="1" applyFont="1" applyAlignment="1" applyProtection="1">
      <alignment horizontal="right" vertical="center"/>
      <protection locked="0"/>
    </xf>
    <xf numFmtId="185" fontId="9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86" fontId="9" fillId="0" borderId="0" xfId="0" applyNumberFormat="1" applyFont="1" applyAlignment="1" applyProtection="1">
      <alignment horizontal="right" vertical="center"/>
      <protection locked="0"/>
    </xf>
    <xf numFmtId="182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left" vertical="center"/>
    </xf>
    <xf numFmtId="180" fontId="29" fillId="0" borderId="0" xfId="0" applyNumberFormat="1" applyFont="1" applyAlignment="1">
      <alignment horizontal="right" vertical="top"/>
    </xf>
    <xf numFmtId="182" fontId="29" fillId="0" borderId="0" xfId="0" applyNumberFormat="1" applyFont="1" applyAlignment="1">
      <alignment horizontal="right" vertical="top"/>
    </xf>
    <xf numFmtId="180" fontId="29" fillId="0" borderId="16" xfId="0" applyNumberFormat="1" applyFont="1" applyBorder="1" applyAlignment="1">
      <alignment horizontal="right" vertical="top"/>
    </xf>
    <xf numFmtId="0" fontId="27" fillId="0" borderId="0" xfId="0" applyFont="1" applyAlignment="1">
      <alignment horizontal="left" vertical="center"/>
    </xf>
    <xf numFmtId="182" fontId="2" fillId="0" borderId="16" xfId="0" applyNumberFormat="1" applyFont="1" applyBorder="1" applyAlignment="1">
      <alignment horizontal="right" vertical="center"/>
    </xf>
    <xf numFmtId="182" fontId="2" fillId="33" borderId="0" xfId="0" applyNumberFormat="1" applyFont="1" applyFill="1" applyAlignment="1">
      <alignment horizontal="right" vertical="center"/>
    </xf>
    <xf numFmtId="0" fontId="30" fillId="0" borderId="0" xfId="0" applyFont="1" applyAlignment="1">
      <alignment horizontal="right" vertical="top"/>
    </xf>
    <xf numFmtId="180" fontId="30" fillId="0" borderId="0" xfId="0" applyNumberFormat="1" applyFont="1" applyAlignment="1">
      <alignment horizontal="right" vertical="top"/>
    </xf>
    <xf numFmtId="180" fontId="30" fillId="0" borderId="16" xfId="0" applyNumberFormat="1" applyFont="1" applyBorder="1" applyAlignment="1">
      <alignment horizontal="right" vertical="top"/>
    </xf>
    <xf numFmtId="176" fontId="9" fillId="0" borderId="11" xfId="0" applyNumberFormat="1" applyFont="1" applyBorder="1" applyAlignment="1" quotePrefix="1">
      <alignment horizontal="distributed" vertical="center"/>
    </xf>
    <xf numFmtId="0" fontId="9" fillId="0" borderId="11" xfId="0" applyFont="1" applyBorder="1" applyAlignment="1" quotePrefix="1">
      <alignment horizontal="distributed" vertical="center"/>
    </xf>
    <xf numFmtId="0" fontId="9" fillId="0" borderId="11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76" fontId="9" fillId="0" borderId="29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distributed" vertical="center"/>
    </xf>
    <xf numFmtId="0" fontId="0" fillId="0" borderId="29" xfId="0" applyBorder="1" applyAlignment="1">
      <alignment horizontal="distributed"/>
    </xf>
    <xf numFmtId="0" fontId="0" fillId="0" borderId="29" xfId="0" applyBorder="1" applyAlignment="1">
      <alignment horizontal="center"/>
    </xf>
    <xf numFmtId="0" fontId="2" fillId="0" borderId="15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176" fontId="9" fillId="0" borderId="32" xfId="0" applyNumberFormat="1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176" fontId="30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0" fontId="31" fillId="0" borderId="26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31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60" applyFont="1">
      <alignment/>
      <protection/>
    </xf>
    <xf numFmtId="181" fontId="2" fillId="0" borderId="11" xfId="0" applyNumberFormat="1" applyFont="1" applyBorder="1" applyAlignment="1">
      <alignment horizontal="right" vertical="center"/>
    </xf>
    <xf numFmtId="181" fontId="2" fillId="0" borderId="13" xfId="63" applyNumberFormat="1" applyFont="1" applyBorder="1" applyAlignment="1" applyProtection="1">
      <alignment horizontal="right" vertical="center"/>
      <protection locked="0"/>
    </xf>
    <xf numFmtId="181" fontId="2" fillId="0" borderId="0" xfId="63" applyNumberFormat="1" applyFont="1" applyAlignment="1" applyProtection="1">
      <alignment horizontal="right" vertical="center"/>
      <protection locked="0"/>
    </xf>
    <xf numFmtId="181" fontId="2" fillId="0" borderId="17" xfId="63" applyNumberFormat="1" applyFont="1" applyBorder="1" applyAlignment="1" applyProtection="1">
      <alignment horizontal="right" vertical="center"/>
      <protection locked="0"/>
    </xf>
    <xf numFmtId="182" fontId="3" fillId="34" borderId="0" xfId="0" applyNumberFormat="1" applyFont="1" applyFill="1" applyAlignment="1">
      <alignment horizontal="right" vertical="center"/>
    </xf>
    <xf numFmtId="182" fontId="2" fillId="34" borderId="0" xfId="0" applyNumberFormat="1" applyFont="1" applyFill="1" applyAlignment="1">
      <alignment horizontal="right" vertical="center"/>
    </xf>
    <xf numFmtId="0" fontId="2" fillId="0" borderId="0" xfId="62" applyFont="1" applyAlignment="1">
      <alignment horizontal="distributed" vertical="center"/>
      <protection/>
    </xf>
    <xf numFmtId="182" fontId="3" fillId="34" borderId="16" xfId="0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0" fontId="3" fillId="0" borderId="0" xfId="0" applyFont="1" applyAlignment="1" quotePrefix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8" fillId="0" borderId="16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distributed" vertical="center"/>
    </xf>
    <xf numFmtId="0" fontId="2" fillId="0" borderId="19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/>
    </xf>
    <xf numFmtId="0" fontId="0" fillId="0" borderId="35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 horizontal="distributed"/>
    </xf>
    <xf numFmtId="0" fontId="2" fillId="0" borderId="14" xfId="61" applyFont="1" applyBorder="1" applyAlignment="1">
      <alignment horizontal="distributed"/>
      <protection/>
    </xf>
    <xf numFmtId="0" fontId="2" fillId="0" borderId="0" xfId="61" applyFont="1" applyAlignment="1">
      <alignment horizontal="distributed"/>
      <protection/>
    </xf>
    <xf numFmtId="187" fontId="2" fillId="34" borderId="0" xfId="0" applyNumberFormat="1" applyFont="1" applyFill="1" applyAlignment="1">
      <alignment horizontal="right" vertical="center"/>
    </xf>
    <xf numFmtId="0" fontId="2" fillId="0" borderId="0" xfId="61" applyFont="1" applyAlignment="1">
      <alignment horizontal="distributed" vertical="center"/>
      <protection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 quotePrefix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14" xfId="0" applyFont="1" applyBorder="1" applyAlignment="1" quotePrefix="1">
      <alignment horizontal="right" vertical="center"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2" fillId="0" borderId="17" xfId="0" applyFont="1" applyBorder="1" applyAlignment="1">
      <alignment horizontal="distributed" vertical="top"/>
    </xf>
    <xf numFmtId="0" fontId="32" fillId="0" borderId="0" xfId="0" applyFont="1" applyAlignment="1">
      <alignment/>
    </xf>
    <xf numFmtId="0" fontId="36" fillId="0" borderId="0" xfId="0" applyFont="1" applyAlignment="1">
      <alignment vertical="top"/>
    </xf>
    <xf numFmtId="184" fontId="7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distributed" vertical="top"/>
    </xf>
    <xf numFmtId="182" fontId="9" fillId="0" borderId="0" xfId="0" applyNumberFormat="1" applyFont="1" applyAlignment="1">
      <alignment horizontal="left" vertical="top"/>
    </xf>
    <xf numFmtId="182" fontId="9" fillId="0" borderId="0" xfId="0" applyNumberFormat="1" applyFont="1" applyAlignment="1">
      <alignment vertical="center"/>
    </xf>
    <xf numFmtId="182" fontId="3" fillId="0" borderId="13" xfId="0" applyNumberFormat="1" applyFont="1" applyBorder="1" applyAlignment="1">
      <alignment horizontal="right"/>
    </xf>
    <xf numFmtId="182" fontId="9" fillId="0" borderId="13" xfId="0" applyNumberFormat="1" applyFont="1" applyBorder="1" applyAlignment="1">
      <alignment horizontal="right" vertical="center"/>
    </xf>
    <xf numFmtId="182" fontId="9" fillId="0" borderId="17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right"/>
    </xf>
    <xf numFmtId="182" fontId="9" fillId="0" borderId="16" xfId="0" applyNumberFormat="1" applyFont="1" applyBorder="1" applyAlignment="1">
      <alignment horizontal="right" vertical="center"/>
    </xf>
    <xf numFmtId="182" fontId="27" fillId="0" borderId="0" xfId="0" applyNumberFormat="1" applyFont="1" applyAlignment="1">
      <alignment horizontal="right"/>
    </xf>
    <xf numFmtId="182" fontId="27" fillId="0" borderId="0" xfId="0" applyNumberFormat="1" applyFont="1" applyAlignment="1">
      <alignment horizontal="right" vertical="center"/>
    </xf>
    <xf numFmtId="182" fontId="27" fillId="0" borderId="16" xfId="0" applyNumberFormat="1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top"/>
    </xf>
    <xf numFmtId="182" fontId="9" fillId="0" borderId="11" xfId="0" applyNumberFormat="1" applyFont="1" applyBorder="1" applyAlignment="1" quotePrefix="1">
      <alignment horizontal="distributed" vertical="center"/>
    </xf>
    <xf numFmtId="182" fontId="9" fillId="0" borderId="10" xfId="0" applyNumberFormat="1" applyFont="1" applyBorder="1" applyAlignment="1" quotePrefix="1">
      <alignment horizontal="distributed" vertical="center"/>
    </xf>
    <xf numFmtId="0" fontId="9" fillId="0" borderId="0" xfId="0" applyFont="1" applyAlignment="1">
      <alignment horizontal="distributed" vertical="center"/>
    </xf>
    <xf numFmtId="182" fontId="1" fillId="0" borderId="17" xfId="0" applyNumberFormat="1" applyFont="1" applyBorder="1" applyAlignment="1">
      <alignment horizontal="distributed" vertical="center"/>
    </xf>
    <xf numFmtId="182" fontId="1" fillId="0" borderId="19" xfId="0" applyNumberFormat="1" applyFont="1" applyBorder="1" applyAlignment="1">
      <alignment horizontal="distributed" vertical="center"/>
    </xf>
    <xf numFmtId="182" fontId="37" fillId="0" borderId="37" xfId="0" applyNumberFormat="1" applyFont="1" applyBorder="1" applyAlignment="1">
      <alignment horizontal="distributed" vertical="center"/>
    </xf>
    <xf numFmtId="182" fontId="30" fillId="0" borderId="23" xfId="0" applyNumberFormat="1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/>
    </xf>
    <xf numFmtId="182" fontId="37" fillId="0" borderId="23" xfId="0" applyNumberFormat="1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182" fontId="1" fillId="0" borderId="13" xfId="0" applyNumberFormat="1" applyFont="1" applyBorder="1" applyAlignment="1">
      <alignment horizontal="distributed" vertical="center"/>
    </xf>
    <xf numFmtId="0" fontId="30" fillId="0" borderId="2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37" fillId="0" borderId="2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37" fillId="0" borderId="37" xfId="0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9" fillId="0" borderId="18" xfId="0" applyNumberFormat="1" applyFont="1" applyBorder="1" applyAlignment="1">
      <alignment horizontal="distributed" vertical="center"/>
    </xf>
    <xf numFmtId="182" fontId="1" fillId="0" borderId="11" xfId="0" applyNumberFormat="1" applyFont="1" applyBorder="1" applyAlignment="1">
      <alignment horizontal="distributed" vertical="center"/>
    </xf>
    <xf numFmtId="182" fontId="9" fillId="0" borderId="11" xfId="0" applyNumberFormat="1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82" fontId="9" fillId="0" borderId="35" xfId="0" applyNumberFormat="1" applyFont="1" applyBorder="1" applyAlignment="1">
      <alignment horizontal="distributed" vertical="center"/>
    </xf>
    <xf numFmtId="182" fontId="9" fillId="0" borderId="21" xfId="0" applyNumberFormat="1" applyFont="1" applyBorder="1" applyAlignment="1">
      <alignment horizontal="distributed" vertical="center"/>
    </xf>
    <xf numFmtId="182" fontId="1" fillId="0" borderId="36" xfId="0" applyNumberFormat="1" applyFont="1" applyBorder="1" applyAlignment="1">
      <alignment horizontal="distributed" vertical="center"/>
    </xf>
    <xf numFmtId="182" fontId="1" fillId="0" borderId="35" xfId="0" applyNumberFormat="1" applyFont="1" applyBorder="1" applyAlignment="1">
      <alignment horizontal="distributed" vertical="center"/>
    </xf>
    <xf numFmtId="182" fontId="9" fillId="0" borderId="36" xfId="0" applyNumberFormat="1" applyFont="1" applyBorder="1" applyAlignment="1">
      <alignment horizontal="distributed" vertical="center"/>
    </xf>
    <xf numFmtId="182" fontId="9" fillId="0" borderId="21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81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183" fontId="2" fillId="0" borderId="13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84" fontId="7" fillId="0" borderId="0" xfId="0" applyNumberFormat="1" applyFont="1" applyAlignment="1">
      <alignment vertical="center"/>
    </xf>
    <xf numFmtId="180" fontId="9" fillId="0" borderId="0" xfId="0" applyNumberFormat="1" applyFont="1" applyAlignment="1">
      <alignment horizontal="right" vertical="center"/>
    </xf>
    <xf numFmtId="180" fontId="9" fillId="0" borderId="11" xfId="0" applyNumberFormat="1" applyFont="1" applyBorder="1" applyAlignment="1">
      <alignment horizontal="right" vertical="center"/>
    </xf>
    <xf numFmtId="188" fontId="2" fillId="0" borderId="13" xfId="0" applyNumberFormat="1" applyFont="1" applyBorder="1" applyAlignment="1">
      <alignment horizontal="right" vertical="center"/>
    </xf>
    <xf numFmtId="188" fontId="9" fillId="0" borderId="13" xfId="0" applyNumberFormat="1" applyFont="1" applyBorder="1" applyAlignment="1">
      <alignment horizontal="right" vertical="center"/>
    </xf>
    <xf numFmtId="188" fontId="27" fillId="0" borderId="13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176" fontId="27" fillId="0" borderId="0" xfId="0" applyNumberFormat="1" applyFont="1" applyAlignment="1">
      <alignment/>
    </xf>
    <xf numFmtId="182" fontId="27" fillId="0" borderId="0" xfId="0" applyNumberFormat="1" applyFont="1" applyAlignment="1">
      <alignment/>
    </xf>
    <xf numFmtId="176" fontId="9" fillId="0" borderId="16" xfId="0" applyNumberFormat="1" applyFont="1" applyBorder="1" applyAlignment="1">
      <alignment/>
    </xf>
    <xf numFmtId="188" fontId="9" fillId="0" borderId="0" xfId="0" applyNumberFormat="1" applyFont="1" applyAlignment="1" applyProtection="1">
      <alignment horizontal="right" vertical="center"/>
      <protection locked="0"/>
    </xf>
    <xf numFmtId="182" fontId="9" fillId="34" borderId="0" xfId="0" applyNumberFormat="1" applyFont="1" applyFill="1" applyAlignment="1" applyProtection="1">
      <alignment horizontal="right" vertical="center"/>
      <protection locked="0"/>
    </xf>
    <xf numFmtId="188" fontId="2" fillId="34" borderId="0" xfId="0" applyNumberFormat="1" applyFont="1" applyFill="1" applyAlignment="1" applyProtection="1">
      <alignment horizontal="right" vertical="center"/>
      <protection locked="0"/>
    </xf>
    <xf numFmtId="182" fontId="8" fillId="33" borderId="0" xfId="0" applyNumberFormat="1" applyFont="1" applyFill="1" applyAlignment="1">
      <alignment horizontal="right" vertical="center"/>
    </xf>
    <xf numFmtId="182" fontId="8" fillId="33" borderId="16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176" fontId="9" fillId="0" borderId="17" xfId="0" applyNumberFormat="1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distributed" vertical="center"/>
    </xf>
    <xf numFmtId="176" fontId="9" fillId="0" borderId="12" xfId="0" applyNumberFormat="1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distributed" vertical="center"/>
    </xf>
    <xf numFmtId="0" fontId="27" fillId="0" borderId="26" xfId="0" applyFont="1" applyBorder="1" applyAlignment="1">
      <alignment vertical="top"/>
    </xf>
    <xf numFmtId="0" fontId="27" fillId="0" borderId="26" xfId="0" applyFont="1" applyBorder="1" applyAlignment="1">
      <alignment horizontal="left" vertical="top"/>
    </xf>
    <xf numFmtId="0" fontId="27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left" vertical="top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6" fontId="38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80" fontId="9" fillId="0" borderId="11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right"/>
    </xf>
    <xf numFmtId="189" fontId="27" fillId="0" borderId="0" xfId="0" applyNumberFormat="1" applyFont="1" applyAlignment="1" applyProtection="1">
      <alignment horizontal="right" vertical="center"/>
      <protection locked="0"/>
    </xf>
    <xf numFmtId="0" fontId="27" fillId="0" borderId="0" xfId="0" applyFont="1" applyAlignment="1" quotePrefix="1">
      <alignment horizontal="right" vertical="center"/>
    </xf>
    <xf numFmtId="189" fontId="9" fillId="0" borderId="0" xfId="0" applyNumberFormat="1" applyFont="1" applyAlignment="1">
      <alignment horizontal="right"/>
    </xf>
    <xf numFmtId="182" fontId="9" fillId="0" borderId="16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189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right" vertical="center"/>
    </xf>
    <xf numFmtId="189" fontId="9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182" fontId="30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distributed"/>
    </xf>
    <xf numFmtId="0" fontId="36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82" fontId="27" fillId="0" borderId="13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1" fontId="27" fillId="0" borderId="13" xfId="0" applyNumberFormat="1" applyFont="1" applyBorder="1" applyAlignment="1">
      <alignment horizontal="right" vertical="center"/>
    </xf>
    <xf numFmtId="182" fontId="3" fillId="0" borderId="16" xfId="0" applyNumberFormat="1" applyFont="1" applyBorder="1" applyAlignment="1">
      <alignment horizontal="right" vertical="center"/>
    </xf>
    <xf numFmtId="182" fontId="9" fillId="33" borderId="0" xfId="0" applyNumberFormat="1" applyFont="1" applyFill="1" applyAlignment="1" applyProtection="1">
      <alignment horizontal="right" vertical="center"/>
      <protection locked="0"/>
    </xf>
    <xf numFmtId="182" fontId="1" fillId="0" borderId="20" xfId="0" applyNumberFormat="1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 wrapText="1"/>
    </xf>
    <xf numFmtId="182" fontId="9" fillId="0" borderId="20" xfId="0" applyNumberFormat="1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182" fontId="9" fillId="0" borderId="18" xfId="0" applyNumberFormat="1" applyFont="1" applyBorder="1" applyAlignment="1">
      <alignment horizontal="distributed" vertical="center" wrapText="1"/>
    </xf>
    <xf numFmtId="182" fontId="9" fillId="0" borderId="22" xfId="0" applyNumberFormat="1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1" fillId="0" borderId="36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82" fontId="9" fillId="33" borderId="16" xfId="0" applyNumberFormat="1" applyFont="1" applyFill="1" applyBorder="1" applyAlignment="1" applyProtection="1">
      <alignment horizontal="right" vertical="center"/>
      <protection locked="0"/>
    </xf>
    <xf numFmtId="182" fontId="9" fillId="0" borderId="11" xfId="0" applyNumberFormat="1" applyFont="1" applyBorder="1" applyAlignment="1" quotePrefix="1">
      <alignment horizontal="distributed" vertical="center" wrapText="1"/>
    </xf>
    <xf numFmtId="0" fontId="9" fillId="0" borderId="12" xfId="0" applyFont="1" applyBorder="1" applyAlignment="1">
      <alignment horizontal="distributed" vertical="center"/>
    </xf>
    <xf numFmtId="0" fontId="38" fillId="0" borderId="0" xfId="0" applyFont="1" applyAlignment="1">
      <alignment horizontal="left" vertical="center"/>
    </xf>
    <xf numFmtId="176" fontId="38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4" xfId="0" applyFont="1" applyBorder="1" applyAlignment="1" quotePrefix="1">
      <alignment horizontal="right" vertical="center"/>
    </xf>
    <xf numFmtId="0" fontId="0" fillId="0" borderId="16" xfId="0" applyBorder="1" applyAlignment="1">
      <alignment/>
    </xf>
    <xf numFmtId="0" fontId="27" fillId="0" borderId="14" xfId="0" applyFont="1" applyBorder="1" applyAlignment="1" quotePrefix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20" xfId="0" applyFont="1" applyBorder="1" applyAlignment="1" quotePrefix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_262-263農林業経営体数" xfId="60"/>
    <cellStyle name="標準_Sheet1" xfId="61"/>
    <cellStyle name="標準_Sheet1 2" xfId="62"/>
    <cellStyle name="標準_水陸稲市町村別収穫量.(15年)" xfId="63"/>
    <cellStyle name="良い" xfId="64"/>
  </cellStyles>
  <dxfs count="182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K64"/>
  <sheetViews>
    <sheetView showGridLines="0" tabSelected="1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5.00390625" style="2" customWidth="1"/>
    <col min="3" max="3" width="29.75390625" style="2" customWidth="1"/>
    <col min="4" max="5" width="29.75390625" style="3" customWidth="1"/>
    <col min="6" max="16384" width="9.00390625" style="2" customWidth="1"/>
  </cols>
  <sheetData>
    <row r="1" spans="1:5" s="6" customFormat="1" ht="26.25" customHeight="1">
      <c r="A1" s="41" t="s">
        <v>17</v>
      </c>
      <c r="B1" s="24"/>
      <c r="C1" s="25"/>
      <c r="D1" s="24"/>
      <c r="E1" s="24"/>
    </row>
    <row r="2" spans="1:5" s="15" customFormat="1" ht="17.25" customHeight="1">
      <c r="A2" s="46"/>
      <c r="B2" s="6"/>
      <c r="C2" s="23"/>
      <c r="D2" s="23"/>
      <c r="E2" s="23"/>
    </row>
    <row r="3" spans="1:5" s="15" customFormat="1" ht="15.75" customHeight="1">
      <c r="A3" s="46" t="s">
        <v>26</v>
      </c>
      <c r="B3" s="30"/>
      <c r="C3" s="31"/>
      <c r="D3" s="30"/>
      <c r="E3" s="30"/>
    </row>
    <row r="4" spans="1:5" ht="15.75" customHeight="1">
      <c r="A4" s="26"/>
      <c r="B4" s="26"/>
      <c r="C4" s="6"/>
      <c r="D4" s="23"/>
      <c r="E4" s="23"/>
    </row>
    <row r="5" spans="1:5" s="6" customFormat="1" ht="15.75" customHeight="1" thickBot="1">
      <c r="A5" s="1"/>
      <c r="B5" s="1"/>
      <c r="C5" s="5"/>
      <c r="D5" s="5"/>
      <c r="E5" s="5"/>
    </row>
    <row r="6" spans="1:5" s="6" customFormat="1" ht="18.75" customHeight="1" thickTop="1">
      <c r="A6" s="66" t="s">
        <v>5</v>
      </c>
      <c r="B6" s="67"/>
      <c r="C6" s="27" t="s">
        <v>4</v>
      </c>
      <c r="D6" s="28"/>
      <c r="E6" s="28"/>
    </row>
    <row r="7" spans="1:5" s="6" customFormat="1" ht="24" customHeight="1">
      <c r="A7" s="68"/>
      <c r="B7" s="68"/>
      <c r="C7" s="71" t="s">
        <v>18</v>
      </c>
      <c r="D7" s="55" t="s">
        <v>7</v>
      </c>
      <c r="E7" s="73" t="s">
        <v>6</v>
      </c>
    </row>
    <row r="8" spans="1:5" s="6" customFormat="1" ht="24" customHeight="1">
      <c r="A8" s="69"/>
      <c r="B8" s="69"/>
      <c r="C8" s="72"/>
      <c r="D8" s="56" t="s">
        <v>8</v>
      </c>
      <c r="E8" s="72"/>
    </row>
    <row r="9" spans="1:5" s="6" customFormat="1" ht="17.25" customHeight="1">
      <c r="A9" s="10"/>
      <c r="B9" s="10"/>
      <c r="C9" s="47" t="s">
        <v>12</v>
      </c>
      <c r="D9" s="45" t="s">
        <v>13</v>
      </c>
      <c r="E9" s="45" t="s">
        <v>14</v>
      </c>
    </row>
    <row r="10" spans="1:5" s="6" customFormat="1" ht="17.25" customHeight="1">
      <c r="A10" s="70" t="s">
        <v>21</v>
      </c>
      <c r="B10" s="70"/>
      <c r="C10" s="48" t="s">
        <v>9</v>
      </c>
      <c r="D10" s="32" t="s">
        <v>11</v>
      </c>
      <c r="E10" s="32" t="s">
        <v>10</v>
      </c>
    </row>
    <row r="11" spans="2:5" s="6" customFormat="1" ht="17.25" customHeight="1">
      <c r="B11" s="42" t="s">
        <v>15</v>
      </c>
      <c r="C11" s="49">
        <v>1597000</v>
      </c>
      <c r="D11" s="39">
        <v>539</v>
      </c>
      <c r="E11" s="39">
        <v>8603000</v>
      </c>
    </row>
    <row r="12" spans="2:5" s="6" customFormat="1" ht="17.25" customHeight="1">
      <c r="B12" s="42" t="s">
        <v>16</v>
      </c>
      <c r="C12" s="49">
        <v>171600</v>
      </c>
      <c r="D12" s="39">
        <v>502</v>
      </c>
      <c r="E12" s="39">
        <v>860600</v>
      </c>
    </row>
    <row r="13" spans="2:5" s="6" customFormat="1" ht="17.25" customHeight="1">
      <c r="B13" s="57" t="s">
        <v>28</v>
      </c>
      <c r="C13" s="49">
        <v>56400</v>
      </c>
      <c r="D13" s="39">
        <v>484</v>
      </c>
      <c r="E13" s="39">
        <v>273000</v>
      </c>
    </row>
    <row r="14" spans="2:5" s="6" customFormat="1" ht="17.25" customHeight="1">
      <c r="B14" s="58" t="s">
        <v>29</v>
      </c>
      <c r="C14" s="50"/>
      <c r="D14" s="33"/>
      <c r="E14" s="33"/>
    </row>
    <row r="15" spans="2:5" s="6" customFormat="1" ht="17.25" customHeight="1">
      <c r="B15" s="42" t="s">
        <v>22</v>
      </c>
      <c r="C15" s="60">
        <v>13900</v>
      </c>
      <c r="D15" s="59">
        <v>504</v>
      </c>
      <c r="E15" s="59">
        <v>70100</v>
      </c>
    </row>
    <row r="16" spans="2:5" s="6" customFormat="1" ht="17.25" customHeight="1">
      <c r="B16" s="43" t="s">
        <v>23</v>
      </c>
      <c r="C16" s="60">
        <v>13700</v>
      </c>
      <c r="D16" s="59">
        <v>471</v>
      </c>
      <c r="E16" s="59">
        <v>64500</v>
      </c>
    </row>
    <row r="17" spans="2:5" s="6" customFormat="1" ht="17.25" customHeight="1">
      <c r="B17" s="43" t="s">
        <v>19</v>
      </c>
      <c r="C17" s="60">
        <v>13500</v>
      </c>
      <c r="D17" s="59">
        <v>471</v>
      </c>
      <c r="E17" s="59">
        <v>63600</v>
      </c>
    </row>
    <row r="18" spans="2:5" s="6" customFormat="1" ht="17.25" customHeight="1">
      <c r="B18" s="43" t="s">
        <v>20</v>
      </c>
      <c r="C18" s="60">
        <v>13200</v>
      </c>
      <c r="D18" s="59">
        <v>463</v>
      </c>
      <c r="E18" s="59">
        <v>61100</v>
      </c>
    </row>
    <row r="19" spans="2:5" s="6" customFormat="1" ht="17.25" customHeight="1">
      <c r="B19" s="43" t="s">
        <v>24</v>
      </c>
      <c r="C19" s="49">
        <v>13200</v>
      </c>
      <c r="D19" s="39">
        <v>477</v>
      </c>
      <c r="E19" s="39">
        <v>63000</v>
      </c>
    </row>
    <row r="20" spans="1:5" s="36" customFormat="1" ht="5.25" customHeight="1">
      <c r="A20" s="6"/>
      <c r="B20" s="42" t="s">
        <v>0</v>
      </c>
      <c r="C20" s="50"/>
      <c r="D20" s="33"/>
      <c r="E20" s="33"/>
    </row>
    <row r="21" spans="1:5" s="6" customFormat="1" ht="18" customHeight="1">
      <c r="A21" s="36"/>
      <c r="B21" s="44" t="s">
        <v>25</v>
      </c>
      <c r="C21" s="51">
        <v>13400</v>
      </c>
      <c r="D21" s="40">
        <v>487</v>
      </c>
      <c r="E21" s="40">
        <v>65300</v>
      </c>
    </row>
    <row r="22" spans="1:15" s="6" customFormat="1" ht="3.75" customHeight="1">
      <c r="A22" s="37"/>
      <c r="B22" s="37"/>
      <c r="C22" s="52"/>
      <c r="D22" s="34"/>
      <c r="E22" s="34"/>
      <c r="F22" s="22"/>
      <c r="G22" s="13"/>
      <c r="H22" s="13"/>
      <c r="I22" s="13"/>
      <c r="J22" s="13"/>
      <c r="K22" s="13"/>
      <c r="L22" s="13"/>
      <c r="M22" s="13"/>
      <c r="N22" s="13"/>
      <c r="O22" s="13"/>
    </row>
    <row r="23" spans="1:27" s="6" customFormat="1" ht="3.75" customHeight="1">
      <c r="A23" s="29"/>
      <c r="B23" s="29"/>
      <c r="C23" s="53"/>
      <c r="D23" s="35"/>
      <c r="E23" s="35"/>
      <c r="F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5" s="6" customFormat="1" ht="20.25" customHeight="1">
      <c r="A24" s="64" t="s">
        <v>30</v>
      </c>
      <c r="B24" s="65"/>
      <c r="C24" s="49">
        <v>1720</v>
      </c>
      <c r="D24" s="39">
        <v>497</v>
      </c>
      <c r="E24" s="39">
        <v>8560</v>
      </c>
    </row>
    <row r="25" spans="1:5" s="6" customFormat="1" ht="20.25" customHeight="1">
      <c r="A25" s="64" t="s">
        <v>31</v>
      </c>
      <c r="B25" s="65"/>
      <c r="C25" s="49">
        <v>381</v>
      </c>
      <c r="D25" s="39">
        <v>498</v>
      </c>
      <c r="E25" s="39">
        <v>1900</v>
      </c>
    </row>
    <row r="26" spans="1:5" s="6" customFormat="1" ht="20.25" customHeight="1">
      <c r="A26" s="64" t="s">
        <v>32</v>
      </c>
      <c r="B26" s="65"/>
      <c r="C26" s="49">
        <v>1190</v>
      </c>
      <c r="D26" s="39">
        <v>477</v>
      </c>
      <c r="E26" s="39">
        <v>5680</v>
      </c>
    </row>
    <row r="27" spans="1:5" s="6" customFormat="1" ht="20.25" customHeight="1">
      <c r="A27" s="64" t="s">
        <v>33</v>
      </c>
      <c r="B27" s="65"/>
      <c r="C27" s="49">
        <v>3030</v>
      </c>
      <c r="D27" s="39">
        <v>474</v>
      </c>
      <c r="E27" s="39">
        <v>14300</v>
      </c>
    </row>
    <row r="28" spans="1:5" s="6" customFormat="1" ht="20.25" customHeight="1">
      <c r="A28" s="64" t="s">
        <v>34</v>
      </c>
      <c r="B28" s="65"/>
      <c r="C28" s="49">
        <v>713</v>
      </c>
      <c r="D28" s="39">
        <v>499</v>
      </c>
      <c r="E28" s="39">
        <v>3560</v>
      </c>
    </row>
    <row r="29" spans="1:5" s="6" customFormat="1" ht="20.25" customHeight="1">
      <c r="A29" s="64" t="s">
        <v>35</v>
      </c>
      <c r="B29" s="65"/>
      <c r="C29" s="49">
        <v>2210</v>
      </c>
      <c r="D29" s="39">
        <v>508</v>
      </c>
      <c r="E29" s="39">
        <v>11200</v>
      </c>
    </row>
    <row r="30" spans="1:5" s="6" customFormat="1" ht="20.25" customHeight="1">
      <c r="A30" s="64" t="s">
        <v>36</v>
      </c>
      <c r="B30" s="65"/>
      <c r="C30" s="49">
        <v>811</v>
      </c>
      <c r="D30" s="39">
        <v>489</v>
      </c>
      <c r="E30" s="39">
        <v>3970</v>
      </c>
    </row>
    <row r="31" spans="1:5" s="6" customFormat="1" ht="20.25" customHeight="1">
      <c r="A31" s="64" t="s">
        <v>37</v>
      </c>
      <c r="B31" s="65"/>
      <c r="C31" s="49">
        <v>182</v>
      </c>
      <c r="D31" s="39">
        <v>480</v>
      </c>
      <c r="E31" s="39">
        <v>874</v>
      </c>
    </row>
    <row r="32" spans="1:5" s="6" customFormat="1" ht="20.25" customHeight="1">
      <c r="A32" s="64" t="s">
        <v>38</v>
      </c>
      <c r="B32" s="65"/>
      <c r="C32" s="49">
        <v>97</v>
      </c>
      <c r="D32" s="39">
        <v>468</v>
      </c>
      <c r="E32" s="39">
        <v>454</v>
      </c>
    </row>
    <row r="33" spans="1:5" s="6" customFormat="1" ht="20.25" customHeight="1">
      <c r="A33" s="64" t="s">
        <v>39</v>
      </c>
      <c r="B33" s="65"/>
      <c r="C33" s="49">
        <v>30</v>
      </c>
      <c r="D33" s="39">
        <v>405</v>
      </c>
      <c r="E33" s="39">
        <v>122</v>
      </c>
    </row>
    <row r="34" spans="1:5" s="6" customFormat="1" ht="20.25" customHeight="1">
      <c r="A34" s="64" t="s">
        <v>40</v>
      </c>
      <c r="B34" s="65"/>
      <c r="C34" s="49">
        <v>54</v>
      </c>
      <c r="D34" s="39">
        <v>489</v>
      </c>
      <c r="E34" s="39">
        <v>264</v>
      </c>
    </row>
    <row r="35" spans="1:5" s="6" customFormat="1" ht="20.25" customHeight="1">
      <c r="A35" s="64" t="s">
        <v>41</v>
      </c>
      <c r="B35" s="65"/>
      <c r="C35" s="49">
        <v>534</v>
      </c>
      <c r="D35" s="39">
        <v>513</v>
      </c>
      <c r="E35" s="39">
        <v>2740</v>
      </c>
    </row>
    <row r="36" spans="1:5" s="6" customFormat="1" ht="20.25" customHeight="1">
      <c r="A36" s="64" t="s">
        <v>42</v>
      </c>
      <c r="B36" s="65"/>
      <c r="C36" s="49">
        <v>56</v>
      </c>
      <c r="D36" s="39">
        <v>428</v>
      </c>
      <c r="E36" s="39">
        <v>240</v>
      </c>
    </row>
    <row r="37" spans="1:15" s="6" customFormat="1" ht="20.25" customHeight="1">
      <c r="A37" s="64" t="s">
        <v>43</v>
      </c>
      <c r="B37" s="65"/>
      <c r="C37" s="49">
        <v>192</v>
      </c>
      <c r="D37" s="39">
        <v>440</v>
      </c>
      <c r="E37" s="39">
        <v>845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s="6" customFormat="1" ht="20.25" customHeight="1">
      <c r="A38" s="64" t="s">
        <v>44</v>
      </c>
      <c r="B38" s="65"/>
      <c r="C38" s="49">
        <v>96</v>
      </c>
      <c r="D38" s="39">
        <v>430</v>
      </c>
      <c r="E38" s="39">
        <v>413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s="6" customFormat="1" ht="20.25" customHeight="1">
      <c r="A39" s="64" t="s">
        <v>45</v>
      </c>
      <c r="B39" s="65"/>
      <c r="C39" s="49">
        <v>221</v>
      </c>
      <c r="D39" s="39">
        <v>421</v>
      </c>
      <c r="E39" s="39">
        <v>930</v>
      </c>
      <c r="G39" s="2"/>
      <c r="H39" s="2"/>
      <c r="I39" s="2"/>
      <c r="J39" s="2"/>
      <c r="K39" s="2"/>
      <c r="L39" s="2"/>
      <c r="M39" s="2"/>
      <c r="N39" s="2"/>
      <c r="O39" s="2"/>
    </row>
    <row r="40" spans="1:15" s="6" customFormat="1" ht="20.25" customHeight="1">
      <c r="A40" s="64" t="s">
        <v>46</v>
      </c>
      <c r="B40" s="65"/>
      <c r="C40" s="49">
        <v>432</v>
      </c>
      <c r="D40" s="39">
        <v>432</v>
      </c>
      <c r="E40" s="39">
        <v>1870</v>
      </c>
      <c r="G40" s="2"/>
      <c r="H40" s="2"/>
      <c r="I40" s="2"/>
      <c r="J40" s="2"/>
      <c r="K40" s="2"/>
      <c r="L40" s="2"/>
      <c r="M40" s="2"/>
      <c r="N40" s="2"/>
      <c r="O40" s="2"/>
    </row>
    <row r="41" spans="1:15" s="6" customFormat="1" ht="20.25" customHeight="1">
      <c r="A41" s="64" t="s">
        <v>47</v>
      </c>
      <c r="B41" s="65"/>
      <c r="C41" s="49">
        <v>3</v>
      </c>
      <c r="D41" s="39">
        <v>470</v>
      </c>
      <c r="E41" s="39">
        <v>14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 s="6" customFormat="1" ht="20.25" customHeight="1">
      <c r="A42" s="64" t="s">
        <v>48</v>
      </c>
      <c r="B42" s="65"/>
      <c r="C42" s="49">
        <v>91</v>
      </c>
      <c r="D42" s="39">
        <v>495</v>
      </c>
      <c r="E42" s="39">
        <v>450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s="6" customFormat="1" ht="20.25" customHeight="1">
      <c r="A43" s="64" t="s">
        <v>49</v>
      </c>
      <c r="B43" s="65"/>
      <c r="C43" s="49">
        <v>254</v>
      </c>
      <c r="D43" s="39">
        <v>507</v>
      </c>
      <c r="E43" s="39">
        <v>1290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s="6" customFormat="1" ht="20.25" customHeight="1">
      <c r="A44" s="64" t="s">
        <v>50</v>
      </c>
      <c r="B44" s="65"/>
      <c r="C44" s="49">
        <v>315</v>
      </c>
      <c r="D44" s="39">
        <v>509</v>
      </c>
      <c r="E44" s="39">
        <v>1600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 s="6" customFormat="1" ht="20.25" customHeight="1">
      <c r="A45" s="64" t="s">
        <v>51</v>
      </c>
      <c r="B45" s="65"/>
      <c r="C45" s="49">
        <v>479</v>
      </c>
      <c r="D45" s="39">
        <v>511</v>
      </c>
      <c r="E45" s="39">
        <v>2450</v>
      </c>
      <c r="G45" s="2"/>
      <c r="H45" s="2"/>
      <c r="I45" s="2"/>
      <c r="J45" s="2"/>
      <c r="K45" s="2"/>
      <c r="L45" s="2"/>
      <c r="M45" s="2"/>
      <c r="N45" s="2"/>
      <c r="O45" s="2"/>
    </row>
    <row r="46" spans="1:15" s="6" customFormat="1" ht="20.25" customHeight="1">
      <c r="A46" s="64" t="s">
        <v>52</v>
      </c>
      <c r="B46" s="65"/>
      <c r="C46" s="49">
        <v>47</v>
      </c>
      <c r="D46" s="39">
        <v>474</v>
      </c>
      <c r="E46" s="39">
        <v>223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s="6" customFormat="1" ht="20.25" customHeight="1">
      <c r="A47" s="64" t="s">
        <v>53</v>
      </c>
      <c r="B47" s="65"/>
      <c r="C47" s="49">
        <v>285</v>
      </c>
      <c r="D47" s="39">
        <v>481</v>
      </c>
      <c r="E47" s="39">
        <v>1370</v>
      </c>
      <c r="G47" s="2"/>
      <c r="H47" s="2"/>
      <c r="I47" s="2"/>
      <c r="J47" s="2"/>
      <c r="K47" s="2"/>
      <c r="L47" s="2"/>
      <c r="M47" s="2"/>
      <c r="N47" s="2"/>
      <c r="O47" s="2"/>
    </row>
    <row r="48" spans="1:15" s="1" customFormat="1" ht="4.5" customHeight="1">
      <c r="A48" s="14"/>
      <c r="B48" s="14"/>
      <c r="C48" s="54"/>
      <c r="D48" s="38"/>
      <c r="E48" s="38"/>
      <c r="G48" s="2"/>
      <c r="H48" s="2"/>
      <c r="I48" s="2"/>
      <c r="J48" s="2"/>
      <c r="K48" s="2"/>
      <c r="L48" s="2"/>
      <c r="M48" s="2"/>
      <c r="N48" s="2"/>
      <c r="O48" s="2"/>
    </row>
    <row r="49" spans="1:37" ht="14.25" customHeight="1">
      <c r="A49" s="2" t="s">
        <v>27</v>
      </c>
      <c r="D49" s="2"/>
      <c r="E49" s="2"/>
      <c r="F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4:5" ht="14.25" customHeight="1">
      <c r="D50" s="2"/>
      <c r="E50" s="2"/>
    </row>
    <row r="51" spans="4:5" ht="14.25" customHeight="1">
      <c r="D51" s="2"/>
      <c r="E51" s="2"/>
    </row>
    <row r="52" spans="4:5" ht="14.25" customHeight="1">
      <c r="D52" s="2"/>
      <c r="E52" s="2"/>
    </row>
    <row r="53" spans="4:5" ht="14.25" customHeight="1">
      <c r="D53" s="2"/>
      <c r="E53" s="2"/>
    </row>
    <row r="54" spans="4:5" ht="14.25" customHeight="1">
      <c r="D54" s="2"/>
      <c r="E54" s="2"/>
    </row>
    <row r="55" spans="4:5" ht="6.75" customHeight="1">
      <c r="D55" s="2"/>
      <c r="E55" s="2"/>
    </row>
    <row r="56" spans="4:5" ht="15" customHeight="1">
      <c r="D56" s="2"/>
      <c r="E56" s="2"/>
    </row>
    <row r="57" spans="4:5" ht="15" customHeight="1">
      <c r="D57" s="2"/>
      <c r="E57" s="2"/>
    </row>
    <row r="58" spans="4:5" ht="15" customHeight="1">
      <c r="D58" s="2"/>
      <c r="E58" s="2"/>
    </row>
    <row r="59" spans="4:5" ht="15" customHeight="1">
      <c r="D59" s="2"/>
      <c r="E59" s="2"/>
    </row>
    <row r="60" spans="4:5" ht="15" customHeight="1">
      <c r="D60" s="2"/>
      <c r="E60" s="2"/>
    </row>
    <row r="61" spans="4:5" ht="15" customHeight="1">
      <c r="D61" s="2"/>
      <c r="E61" s="2"/>
    </row>
    <row r="62" spans="4:5" ht="15" customHeight="1">
      <c r="D62" s="2"/>
      <c r="E62" s="2"/>
    </row>
    <row r="63" spans="4:5" ht="15" customHeight="1">
      <c r="D63" s="2"/>
      <c r="E63" s="2"/>
    </row>
    <row r="64" spans="4:5" ht="15" customHeight="1">
      <c r="D64" s="2"/>
      <c r="E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</sheetData>
  <sheetProtection/>
  <mergeCells count="28">
    <mergeCell ref="C7:C8"/>
    <mergeCell ref="E7:E8"/>
    <mergeCell ref="A24:B24"/>
    <mergeCell ref="A25:B25"/>
    <mergeCell ref="A32:B32"/>
    <mergeCell ref="A33:B33"/>
    <mergeCell ref="A26:B26"/>
    <mergeCell ref="A27:B27"/>
    <mergeCell ref="A28:B28"/>
    <mergeCell ref="A29:B29"/>
    <mergeCell ref="A35:B35"/>
    <mergeCell ref="A36:B36"/>
    <mergeCell ref="A37:B37"/>
    <mergeCell ref="A38:B38"/>
    <mergeCell ref="A39:B39"/>
    <mergeCell ref="A6:B8"/>
    <mergeCell ref="A10:B10"/>
    <mergeCell ref="A34:B34"/>
    <mergeCell ref="A30:B30"/>
    <mergeCell ref="A31:B31"/>
    <mergeCell ref="A45:B45"/>
    <mergeCell ref="A46:B46"/>
    <mergeCell ref="A47:B47"/>
    <mergeCell ref="A40:B40"/>
    <mergeCell ref="A41:B41"/>
    <mergeCell ref="A42:B42"/>
    <mergeCell ref="A43:B43"/>
    <mergeCell ref="A44:B44"/>
  </mergeCells>
  <conditionalFormatting sqref="C21:E21 C24:E47 C12:E13 C19:E19">
    <cfRule type="cellIs" priority="3" dxfId="180" operator="equal" stopIfTrue="1">
      <formula>""</formula>
    </cfRule>
  </conditionalFormatting>
  <conditionalFormatting sqref="C15:E18">
    <cfRule type="cellIs" priority="2" dxfId="180" operator="equal" stopIfTrue="1">
      <formula>""</formula>
    </cfRule>
  </conditionalFormatting>
  <conditionalFormatting sqref="C11:E11">
    <cfRule type="cellIs" priority="1" dxfId="18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G41"/>
  <sheetViews>
    <sheetView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3.125" style="0" customWidth="1"/>
    <col min="2" max="2" width="10.625" style="0" customWidth="1"/>
    <col min="3" max="3" width="5.00390625" style="0" bestFit="1" customWidth="1"/>
    <col min="4" max="11" width="12.625" style="0" customWidth="1"/>
    <col min="12" max="33" width="15.875" style="0" customWidth="1"/>
  </cols>
  <sheetData>
    <row r="1" spans="1:15" s="15" customFormat="1" ht="26.25" customHeight="1">
      <c r="A1" s="41" t="s">
        <v>17</v>
      </c>
      <c r="B1" s="2"/>
      <c r="C1" s="2"/>
      <c r="D1" s="2"/>
      <c r="E1" s="2"/>
      <c r="F1" s="2"/>
      <c r="G1" s="2"/>
      <c r="H1" s="3"/>
      <c r="I1" s="3"/>
      <c r="J1" s="2"/>
      <c r="K1" s="3"/>
      <c r="L1" s="3"/>
      <c r="M1" s="2"/>
      <c r="N1" s="3"/>
      <c r="O1" s="3"/>
    </row>
    <row r="2" spans="2:15" s="15" customFormat="1" ht="17.25" customHeight="1">
      <c r="B2" s="6"/>
      <c r="C2" s="6"/>
      <c r="D2" s="113"/>
      <c r="E2" s="113"/>
      <c r="F2" s="23"/>
      <c r="H2" s="23"/>
      <c r="I2" s="23"/>
      <c r="K2" s="23"/>
      <c r="L2" s="23"/>
      <c r="N2" s="23"/>
      <c r="O2" s="23"/>
    </row>
    <row r="3" spans="1:15" s="15" customFormat="1" ht="15.75" customHeight="1">
      <c r="A3" s="199" t="s">
        <v>634</v>
      </c>
      <c r="B3" s="6"/>
      <c r="C3" s="6"/>
      <c r="D3" s="113"/>
      <c r="E3" s="113"/>
      <c r="F3" s="23"/>
      <c r="H3" s="23"/>
      <c r="I3" s="23"/>
      <c r="K3" s="23"/>
      <c r="L3" s="23"/>
      <c r="N3" s="23"/>
      <c r="O3" s="23"/>
    </row>
    <row r="4" spans="3:4" ht="12.75">
      <c r="C4" s="15"/>
      <c r="D4" s="15" t="s">
        <v>655</v>
      </c>
    </row>
    <row r="5" ht="13.5" thickBot="1"/>
    <row r="6" spans="1:33" ht="17.25" customHeight="1" thickTop="1">
      <c r="A6" s="351" t="s">
        <v>5</v>
      </c>
      <c r="B6" s="351"/>
      <c r="C6" s="353"/>
      <c r="D6" s="230" t="s">
        <v>654</v>
      </c>
      <c r="E6" s="232"/>
      <c r="F6" s="232"/>
      <c r="G6" s="230" t="s">
        <v>653</v>
      </c>
      <c r="H6" s="232"/>
      <c r="I6" s="402"/>
      <c r="J6" s="230" t="s">
        <v>652</v>
      </c>
      <c r="K6" s="232"/>
      <c r="L6" s="447" t="s">
        <v>651</v>
      </c>
      <c r="M6" s="232" t="s">
        <v>484</v>
      </c>
      <c r="N6" s="232"/>
      <c r="O6" s="232"/>
      <c r="P6" s="230" t="s">
        <v>482</v>
      </c>
      <c r="Q6" s="232"/>
      <c r="R6" s="402"/>
      <c r="S6" s="230" t="s">
        <v>488</v>
      </c>
      <c r="T6" s="232"/>
      <c r="U6" s="232"/>
      <c r="V6" s="230" t="s">
        <v>486</v>
      </c>
      <c r="W6" s="232"/>
      <c r="X6" s="232"/>
      <c r="Y6" s="230" t="s">
        <v>650</v>
      </c>
      <c r="Z6" s="232"/>
      <c r="AA6" s="447" t="s">
        <v>649</v>
      </c>
      <c r="AB6" s="232" t="s">
        <v>627</v>
      </c>
      <c r="AC6" s="232"/>
      <c r="AD6" s="232"/>
      <c r="AE6" s="230" t="s">
        <v>632</v>
      </c>
      <c r="AF6" s="232"/>
      <c r="AG6" s="232"/>
    </row>
    <row r="7" spans="1:33" ht="17.25" customHeight="1">
      <c r="A7" s="342"/>
      <c r="B7" s="342"/>
      <c r="C7" s="344"/>
      <c r="D7" s="389" t="s">
        <v>648</v>
      </c>
      <c r="E7" s="389" t="s">
        <v>647</v>
      </c>
      <c r="F7" s="390" t="s">
        <v>646</v>
      </c>
      <c r="G7" s="389" t="s">
        <v>648</v>
      </c>
      <c r="H7" s="389" t="s">
        <v>647</v>
      </c>
      <c r="I7" s="389" t="s">
        <v>646</v>
      </c>
      <c r="J7" s="389" t="s">
        <v>648</v>
      </c>
      <c r="K7" s="389" t="s">
        <v>647</v>
      </c>
      <c r="L7" s="388" t="s">
        <v>646</v>
      </c>
      <c r="M7" s="388" t="s">
        <v>648</v>
      </c>
      <c r="N7" s="389" t="s">
        <v>647</v>
      </c>
      <c r="O7" s="390" t="s">
        <v>646</v>
      </c>
      <c r="P7" s="389" t="s">
        <v>648</v>
      </c>
      <c r="Q7" s="389" t="s">
        <v>647</v>
      </c>
      <c r="R7" s="389" t="s">
        <v>646</v>
      </c>
      <c r="S7" s="389" t="s">
        <v>648</v>
      </c>
      <c r="T7" s="389" t="s">
        <v>647</v>
      </c>
      <c r="U7" s="390" t="s">
        <v>646</v>
      </c>
      <c r="V7" s="389" t="s">
        <v>648</v>
      </c>
      <c r="W7" s="389" t="s">
        <v>647</v>
      </c>
      <c r="X7" s="390" t="s">
        <v>646</v>
      </c>
      <c r="Y7" s="389" t="s">
        <v>648</v>
      </c>
      <c r="Z7" s="389" t="s">
        <v>647</v>
      </c>
      <c r="AA7" s="388" t="s">
        <v>646</v>
      </c>
      <c r="AB7" s="388" t="s">
        <v>648</v>
      </c>
      <c r="AC7" s="389" t="s">
        <v>647</v>
      </c>
      <c r="AD7" s="390" t="s">
        <v>646</v>
      </c>
      <c r="AE7" s="389" t="s">
        <v>648</v>
      </c>
      <c r="AF7" s="389" t="s">
        <v>647</v>
      </c>
      <c r="AG7" s="390" t="s">
        <v>646</v>
      </c>
    </row>
    <row r="8" spans="1:33" ht="13.5" customHeight="1">
      <c r="A8" s="381"/>
      <c r="B8" s="381"/>
      <c r="C8" s="381"/>
      <c r="D8" s="446" t="s">
        <v>66</v>
      </c>
      <c r="E8" s="445" t="s">
        <v>99</v>
      </c>
      <c r="F8" s="445" t="s">
        <v>12</v>
      </c>
      <c r="G8" s="445" t="s">
        <v>13</v>
      </c>
      <c r="H8" s="445" t="s">
        <v>14</v>
      </c>
      <c r="I8" s="445" t="s">
        <v>64</v>
      </c>
      <c r="J8" s="445" t="s">
        <v>201</v>
      </c>
      <c r="K8" s="445" t="s">
        <v>97</v>
      </c>
      <c r="L8" s="445" t="s">
        <v>227</v>
      </c>
      <c r="M8" s="445" t="s">
        <v>95</v>
      </c>
      <c r="N8" s="445" t="s">
        <v>94</v>
      </c>
      <c r="O8" s="445" t="s">
        <v>93</v>
      </c>
      <c r="P8" s="445" t="s">
        <v>92</v>
      </c>
      <c r="Q8" s="445" t="s">
        <v>91</v>
      </c>
      <c r="R8" s="445" t="s">
        <v>199</v>
      </c>
      <c r="S8" s="445" t="s">
        <v>645</v>
      </c>
      <c r="T8" s="445" t="s">
        <v>258</v>
      </c>
      <c r="U8" s="445" t="s">
        <v>196</v>
      </c>
      <c r="V8" s="445" t="s">
        <v>195</v>
      </c>
      <c r="W8" s="445" t="s">
        <v>255</v>
      </c>
      <c r="X8" s="445" t="s">
        <v>254</v>
      </c>
      <c r="Y8" s="445" t="s">
        <v>253</v>
      </c>
      <c r="Z8" s="445" t="s">
        <v>191</v>
      </c>
      <c r="AA8" s="445" t="s">
        <v>644</v>
      </c>
      <c r="AB8" s="445" t="s">
        <v>189</v>
      </c>
      <c r="AC8" s="445" t="s">
        <v>188</v>
      </c>
      <c r="AD8" s="445" t="s">
        <v>187</v>
      </c>
      <c r="AE8" s="445" t="s">
        <v>186</v>
      </c>
      <c r="AF8" s="445" t="s">
        <v>185</v>
      </c>
      <c r="AG8" s="445" t="s">
        <v>303</v>
      </c>
    </row>
    <row r="9" spans="1:4" ht="15" customHeight="1">
      <c r="A9" s="92" t="s">
        <v>90</v>
      </c>
      <c r="B9" s="92"/>
      <c r="C9" s="92"/>
      <c r="D9" s="443"/>
    </row>
    <row r="10" spans="1:33" ht="16.5" customHeight="1">
      <c r="A10" s="136" t="s">
        <v>87</v>
      </c>
      <c r="B10" s="88"/>
      <c r="C10" s="442" t="s">
        <v>66</v>
      </c>
      <c r="D10" s="138">
        <v>22800</v>
      </c>
      <c r="E10" s="131">
        <v>989600</v>
      </c>
      <c r="F10" s="131">
        <v>739200</v>
      </c>
      <c r="G10" s="131">
        <v>4470</v>
      </c>
      <c r="H10" s="131">
        <v>159200</v>
      </c>
      <c r="I10" s="131">
        <v>144100</v>
      </c>
      <c r="J10" s="131">
        <v>21700</v>
      </c>
      <c r="K10" s="131">
        <v>263500</v>
      </c>
      <c r="L10" s="131">
        <v>217800</v>
      </c>
      <c r="M10" s="131">
        <v>3420</v>
      </c>
      <c r="N10" s="131">
        <v>84200</v>
      </c>
      <c r="O10" s="131">
        <v>73700</v>
      </c>
      <c r="P10" s="131">
        <v>14500</v>
      </c>
      <c r="Q10" s="131">
        <v>304000</v>
      </c>
      <c r="R10" s="131">
        <v>229100</v>
      </c>
      <c r="S10" s="131">
        <v>4280</v>
      </c>
      <c r="T10" s="131">
        <v>111600</v>
      </c>
      <c r="U10" s="131">
        <v>103800</v>
      </c>
      <c r="V10" s="131">
        <v>7760</v>
      </c>
      <c r="W10" s="131">
        <v>175700</v>
      </c>
      <c r="X10" s="131">
        <v>161600</v>
      </c>
      <c r="Y10" s="131">
        <v>1160</v>
      </c>
      <c r="Z10" s="131">
        <v>113900</v>
      </c>
      <c r="AA10" s="131">
        <v>107600</v>
      </c>
      <c r="AB10" s="131">
        <v>8700</v>
      </c>
      <c r="AC10" s="131">
        <v>213500</v>
      </c>
      <c r="AD10" s="131">
        <v>139100</v>
      </c>
      <c r="AE10" s="131">
        <v>3040</v>
      </c>
      <c r="AF10" s="131">
        <v>299400</v>
      </c>
      <c r="AG10" s="131">
        <v>278400</v>
      </c>
    </row>
    <row r="11" spans="1:33" ht="16.5" customHeight="1">
      <c r="A11" s="136" t="s">
        <v>86</v>
      </c>
      <c r="B11" s="88"/>
      <c r="C11" s="442" t="s">
        <v>65</v>
      </c>
      <c r="D11" s="138">
        <v>2220</v>
      </c>
      <c r="E11" s="131">
        <v>88600</v>
      </c>
      <c r="F11" s="131">
        <v>55400</v>
      </c>
      <c r="G11" s="131" t="s">
        <v>142</v>
      </c>
      <c r="H11" s="131" t="s">
        <v>142</v>
      </c>
      <c r="I11" s="131" t="s">
        <v>142</v>
      </c>
      <c r="J11" s="131">
        <v>2150</v>
      </c>
      <c r="K11" s="131">
        <v>22400</v>
      </c>
      <c r="L11" s="131">
        <v>16700</v>
      </c>
      <c r="M11" s="131">
        <v>518</v>
      </c>
      <c r="N11" s="131">
        <v>8570</v>
      </c>
      <c r="O11" s="131">
        <v>7200</v>
      </c>
      <c r="P11" s="131">
        <v>1300</v>
      </c>
      <c r="Q11" s="131">
        <v>23800</v>
      </c>
      <c r="R11" s="131">
        <v>18500</v>
      </c>
      <c r="S11" s="131" t="s">
        <v>142</v>
      </c>
      <c r="T11" s="131" t="s">
        <v>142</v>
      </c>
      <c r="U11" s="131" t="s">
        <v>142</v>
      </c>
      <c r="V11" s="131" t="s">
        <v>142</v>
      </c>
      <c r="W11" s="131" t="s">
        <v>142</v>
      </c>
      <c r="X11" s="131" t="s">
        <v>142</v>
      </c>
      <c r="Y11" s="131" t="s">
        <v>142</v>
      </c>
      <c r="Z11" s="131" t="s">
        <v>142</v>
      </c>
      <c r="AA11" s="131" t="s">
        <v>142</v>
      </c>
      <c r="AB11" s="131">
        <v>1040</v>
      </c>
      <c r="AC11" s="131">
        <v>26500</v>
      </c>
      <c r="AD11" s="131">
        <v>17700</v>
      </c>
      <c r="AE11" s="131" t="s">
        <v>142</v>
      </c>
      <c r="AF11" s="131" t="s">
        <v>142</v>
      </c>
      <c r="AG11" s="131" t="s">
        <v>142</v>
      </c>
    </row>
    <row r="12" spans="1:33" ht="16.5" customHeight="1">
      <c r="A12" s="136" t="s">
        <v>643</v>
      </c>
      <c r="B12" s="88"/>
      <c r="C12" s="442" t="s">
        <v>12</v>
      </c>
      <c r="D12" s="138">
        <v>855</v>
      </c>
      <c r="E12" s="131">
        <v>42800</v>
      </c>
      <c r="F12" s="131">
        <v>32800</v>
      </c>
      <c r="G12" s="131" t="s">
        <v>142</v>
      </c>
      <c r="H12" s="131" t="s">
        <v>142</v>
      </c>
      <c r="I12" s="131" t="s">
        <v>142</v>
      </c>
      <c r="J12" s="131">
        <v>1010</v>
      </c>
      <c r="K12" s="131">
        <v>10000</v>
      </c>
      <c r="L12" s="131">
        <v>7930</v>
      </c>
      <c r="M12" s="131">
        <v>245</v>
      </c>
      <c r="N12" s="131">
        <v>3280</v>
      </c>
      <c r="O12" s="131">
        <v>2870</v>
      </c>
      <c r="P12" s="131">
        <v>448</v>
      </c>
      <c r="Q12" s="131">
        <v>7360</v>
      </c>
      <c r="R12" s="131">
        <v>5960</v>
      </c>
      <c r="S12" s="131" t="s">
        <v>142</v>
      </c>
      <c r="T12" s="131" t="s">
        <v>142</v>
      </c>
      <c r="U12" s="131" t="s">
        <v>142</v>
      </c>
      <c r="V12" s="131">
        <v>1270</v>
      </c>
      <c r="W12" s="131">
        <v>24800</v>
      </c>
      <c r="X12" s="131">
        <v>22800</v>
      </c>
      <c r="Y12" s="131" t="s">
        <v>142</v>
      </c>
      <c r="Z12" s="131" t="s">
        <v>142</v>
      </c>
      <c r="AA12" s="131" t="s">
        <v>142</v>
      </c>
      <c r="AB12" s="131">
        <v>362</v>
      </c>
      <c r="AC12" s="131">
        <v>13700</v>
      </c>
      <c r="AD12" s="131">
        <v>11000</v>
      </c>
      <c r="AE12" s="131">
        <v>249</v>
      </c>
      <c r="AF12" s="131">
        <v>33200</v>
      </c>
      <c r="AG12" s="131">
        <v>31500</v>
      </c>
    </row>
    <row r="13" spans="1:4" ht="16.5" customHeight="1">
      <c r="A13" s="143" t="s">
        <v>157</v>
      </c>
      <c r="B13" s="88"/>
      <c r="C13" s="376"/>
      <c r="D13" s="443"/>
    </row>
    <row r="14" spans="1:33" ht="16.5" customHeight="1">
      <c r="A14" s="139" t="s">
        <v>642</v>
      </c>
      <c r="B14" s="136"/>
      <c r="C14" s="442" t="s">
        <v>243</v>
      </c>
      <c r="D14" s="138">
        <v>488</v>
      </c>
      <c r="E14" s="131">
        <v>38000</v>
      </c>
      <c r="F14" s="131">
        <v>32300</v>
      </c>
      <c r="G14" s="131">
        <v>997</v>
      </c>
      <c r="H14" s="131">
        <v>48800</v>
      </c>
      <c r="I14" s="131">
        <v>45000</v>
      </c>
      <c r="J14" s="131">
        <v>695</v>
      </c>
      <c r="K14" s="131">
        <v>7650</v>
      </c>
      <c r="L14" s="131">
        <v>6370</v>
      </c>
      <c r="M14" s="131">
        <v>45</v>
      </c>
      <c r="N14" s="131">
        <v>810</v>
      </c>
      <c r="O14" s="131">
        <v>706</v>
      </c>
      <c r="P14" s="131">
        <v>109</v>
      </c>
      <c r="Q14" s="131">
        <v>2000</v>
      </c>
      <c r="R14" s="131">
        <v>1500</v>
      </c>
      <c r="S14" s="131">
        <v>84</v>
      </c>
      <c r="T14" s="131">
        <v>1740</v>
      </c>
      <c r="U14" s="131">
        <v>1550</v>
      </c>
      <c r="V14" s="131">
        <v>343</v>
      </c>
      <c r="W14" s="131">
        <v>6860</v>
      </c>
      <c r="X14" s="131">
        <v>6140</v>
      </c>
      <c r="Y14" s="131">
        <v>24</v>
      </c>
      <c r="Z14" s="131">
        <v>2310</v>
      </c>
      <c r="AA14" s="131">
        <v>2050</v>
      </c>
      <c r="AB14" s="131">
        <v>103</v>
      </c>
      <c r="AC14" s="131">
        <v>8110</v>
      </c>
      <c r="AD14" s="131">
        <v>6970</v>
      </c>
      <c r="AE14" s="131">
        <v>36</v>
      </c>
      <c r="AF14" s="131">
        <v>6300</v>
      </c>
      <c r="AG14" s="131">
        <v>5900</v>
      </c>
    </row>
    <row r="15" spans="1:33" ht="16.5" customHeight="1">
      <c r="A15" s="139" t="s">
        <v>641</v>
      </c>
      <c r="B15" s="88"/>
      <c r="C15" s="442" t="s">
        <v>14</v>
      </c>
      <c r="D15" s="138">
        <v>445</v>
      </c>
      <c r="E15" s="131">
        <v>32900</v>
      </c>
      <c r="F15" s="131">
        <v>27700</v>
      </c>
      <c r="G15" s="131">
        <v>980</v>
      </c>
      <c r="H15" s="131">
        <v>53300</v>
      </c>
      <c r="I15" s="131">
        <v>49400</v>
      </c>
      <c r="J15" s="131">
        <v>678</v>
      </c>
      <c r="K15" s="131">
        <v>6710</v>
      </c>
      <c r="L15" s="131">
        <v>5550</v>
      </c>
      <c r="M15" s="131">
        <v>41</v>
      </c>
      <c r="N15" s="131">
        <v>730</v>
      </c>
      <c r="O15" s="131">
        <v>641</v>
      </c>
      <c r="P15" s="131">
        <v>112</v>
      </c>
      <c r="Q15" s="131">
        <v>1860</v>
      </c>
      <c r="R15" s="131">
        <v>1420</v>
      </c>
      <c r="S15" s="131">
        <v>78</v>
      </c>
      <c r="T15" s="131">
        <v>1770</v>
      </c>
      <c r="U15" s="131">
        <v>1640</v>
      </c>
      <c r="V15" s="131">
        <v>352</v>
      </c>
      <c r="W15" s="131">
        <v>6410</v>
      </c>
      <c r="X15" s="131">
        <v>5880</v>
      </c>
      <c r="Y15" s="131">
        <v>24</v>
      </c>
      <c r="Z15" s="131">
        <v>2400</v>
      </c>
      <c r="AA15" s="131">
        <v>2130</v>
      </c>
      <c r="AB15" s="131">
        <v>102</v>
      </c>
      <c r="AC15" s="131">
        <v>7740</v>
      </c>
      <c r="AD15" s="131">
        <v>6630</v>
      </c>
      <c r="AE15" s="131">
        <v>36</v>
      </c>
      <c r="AF15" s="131">
        <v>6260</v>
      </c>
      <c r="AG15" s="131">
        <v>5900</v>
      </c>
    </row>
    <row r="16" spans="1:33" ht="16.5" customHeight="1">
      <c r="A16" s="139" t="s">
        <v>77</v>
      </c>
      <c r="B16" s="88"/>
      <c r="C16" s="442" t="s">
        <v>64</v>
      </c>
      <c r="D16" s="138">
        <v>438</v>
      </c>
      <c r="E16" s="131">
        <v>33100</v>
      </c>
      <c r="F16" s="131">
        <v>27800</v>
      </c>
      <c r="G16" s="131">
        <v>972</v>
      </c>
      <c r="H16" s="131">
        <v>50800</v>
      </c>
      <c r="I16" s="131">
        <v>46600</v>
      </c>
      <c r="J16" s="131">
        <v>685</v>
      </c>
      <c r="K16" s="131">
        <v>6840</v>
      </c>
      <c r="L16" s="131">
        <v>5670</v>
      </c>
      <c r="M16" s="131">
        <v>42</v>
      </c>
      <c r="N16" s="131">
        <v>735</v>
      </c>
      <c r="O16" s="131">
        <v>648</v>
      </c>
      <c r="P16" s="131">
        <v>112</v>
      </c>
      <c r="Q16" s="131">
        <v>1950</v>
      </c>
      <c r="R16" s="131">
        <v>1490</v>
      </c>
      <c r="S16" s="131">
        <v>77</v>
      </c>
      <c r="T16" s="131">
        <v>1570</v>
      </c>
      <c r="U16" s="131">
        <v>1360</v>
      </c>
      <c r="V16" s="131">
        <v>323</v>
      </c>
      <c r="W16" s="131">
        <v>5940</v>
      </c>
      <c r="X16" s="131">
        <v>5450</v>
      </c>
      <c r="Y16" s="131">
        <v>22</v>
      </c>
      <c r="Z16" s="131">
        <v>1990</v>
      </c>
      <c r="AA16" s="131">
        <v>1770</v>
      </c>
      <c r="AB16" s="131">
        <v>99</v>
      </c>
      <c r="AC16" s="131">
        <v>7030</v>
      </c>
      <c r="AD16" s="131">
        <v>5950</v>
      </c>
      <c r="AE16" s="131">
        <v>36</v>
      </c>
      <c r="AF16" s="131">
        <v>6010</v>
      </c>
      <c r="AG16" s="131">
        <v>5560</v>
      </c>
    </row>
    <row r="17" spans="1:33" ht="16.5" customHeight="1">
      <c r="A17" s="139" t="s">
        <v>76</v>
      </c>
      <c r="B17" s="88"/>
      <c r="C17" s="442" t="s">
        <v>201</v>
      </c>
      <c r="D17" s="138">
        <v>414</v>
      </c>
      <c r="E17" s="131">
        <v>29800</v>
      </c>
      <c r="F17" s="131">
        <v>24800</v>
      </c>
      <c r="G17" s="131">
        <v>1000</v>
      </c>
      <c r="H17" s="131">
        <v>52700</v>
      </c>
      <c r="I17" s="131">
        <v>48300</v>
      </c>
      <c r="J17" s="131">
        <v>661</v>
      </c>
      <c r="K17" s="131">
        <v>6500</v>
      </c>
      <c r="L17" s="131">
        <v>5340</v>
      </c>
      <c r="M17" s="131">
        <v>45</v>
      </c>
      <c r="N17" s="131">
        <v>799</v>
      </c>
      <c r="O17" s="131">
        <v>705</v>
      </c>
      <c r="P17" s="131">
        <v>111</v>
      </c>
      <c r="Q17" s="131">
        <v>1670</v>
      </c>
      <c r="R17" s="131">
        <v>1260</v>
      </c>
      <c r="S17" s="131">
        <v>75</v>
      </c>
      <c r="T17" s="131">
        <v>1600</v>
      </c>
      <c r="U17" s="131">
        <v>1410</v>
      </c>
      <c r="V17" s="131">
        <v>327</v>
      </c>
      <c r="W17" s="131">
        <v>5980</v>
      </c>
      <c r="X17" s="131">
        <v>5500</v>
      </c>
      <c r="Y17" s="131">
        <v>20</v>
      </c>
      <c r="Z17" s="131">
        <v>1910</v>
      </c>
      <c r="AA17" s="131">
        <v>1670</v>
      </c>
      <c r="AB17" s="131">
        <v>93</v>
      </c>
      <c r="AC17" s="131">
        <v>5840</v>
      </c>
      <c r="AD17" s="131">
        <v>4920</v>
      </c>
      <c r="AE17" s="131">
        <v>35</v>
      </c>
      <c r="AF17" s="131">
        <v>6040</v>
      </c>
      <c r="AG17" s="131">
        <v>5620</v>
      </c>
    </row>
    <row r="18" spans="1:33" ht="16.5" customHeight="1">
      <c r="A18" s="129" t="s">
        <v>640</v>
      </c>
      <c r="B18" s="128"/>
      <c r="C18" s="444" t="s">
        <v>97</v>
      </c>
      <c r="D18" s="127">
        <v>383</v>
      </c>
      <c r="E18" s="126">
        <v>26300</v>
      </c>
      <c r="F18" s="126">
        <v>23700</v>
      </c>
      <c r="G18" s="126">
        <v>1010</v>
      </c>
      <c r="H18" s="126">
        <v>48200</v>
      </c>
      <c r="I18" s="126">
        <v>44300</v>
      </c>
      <c r="J18" s="126">
        <v>650</v>
      </c>
      <c r="K18" s="126">
        <v>6440</v>
      </c>
      <c r="L18" s="126">
        <v>5470</v>
      </c>
      <c r="M18" s="126">
        <v>43</v>
      </c>
      <c r="N18" s="126">
        <v>701</v>
      </c>
      <c r="O18" s="126">
        <v>613</v>
      </c>
      <c r="P18" s="126">
        <v>110</v>
      </c>
      <c r="Q18" s="126">
        <v>1820</v>
      </c>
      <c r="R18" s="126">
        <v>1450</v>
      </c>
      <c r="S18" s="126">
        <v>74</v>
      </c>
      <c r="T18" s="126">
        <v>1560</v>
      </c>
      <c r="U18" s="126">
        <v>1390</v>
      </c>
      <c r="V18" s="126">
        <v>316</v>
      </c>
      <c r="W18" s="126">
        <v>5690</v>
      </c>
      <c r="X18" s="126">
        <v>5200</v>
      </c>
      <c r="Y18" s="126">
        <v>20</v>
      </c>
      <c r="Z18" s="126">
        <v>1650</v>
      </c>
      <c r="AA18" s="126">
        <v>1430</v>
      </c>
      <c r="AB18" s="126">
        <v>93</v>
      </c>
      <c r="AC18" s="126">
        <v>7120</v>
      </c>
      <c r="AD18" s="126">
        <v>6360</v>
      </c>
      <c r="AE18" s="126">
        <v>33</v>
      </c>
      <c r="AF18" s="126">
        <v>5610</v>
      </c>
      <c r="AG18" s="126">
        <v>5310</v>
      </c>
    </row>
    <row r="19" spans="1:33" ht="9.75" customHeight="1">
      <c r="A19" s="448"/>
      <c r="B19" s="449"/>
      <c r="C19" s="450"/>
      <c r="D19" s="441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</row>
    <row r="20" spans="1:4" ht="9.75" customHeight="1">
      <c r="A20" s="136"/>
      <c r="B20" s="88"/>
      <c r="C20" s="442"/>
      <c r="D20" s="443"/>
    </row>
    <row r="21" spans="1:33" ht="16.5" customHeight="1">
      <c r="A21" s="136"/>
      <c r="B21" s="88" t="s">
        <v>30</v>
      </c>
      <c r="C21" s="442" t="s">
        <v>227</v>
      </c>
      <c r="D21" s="138">
        <v>19</v>
      </c>
      <c r="E21" s="131">
        <v>1290</v>
      </c>
      <c r="F21" s="131">
        <v>1210</v>
      </c>
      <c r="G21" s="131">
        <v>79</v>
      </c>
      <c r="H21" s="131">
        <v>3660</v>
      </c>
      <c r="I21" s="131">
        <v>3360</v>
      </c>
      <c r="J21" s="131">
        <v>390</v>
      </c>
      <c r="K21" s="131">
        <v>3940</v>
      </c>
      <c r="L21" s="131">
        <v>3480</v>
      </c>
      <c r="M21" s="131">
        <v>23</v>
      </c>
      <c r="N21" s="131">
        <v>368</v>
      </c>
      <c r="O21" s="131">
        <v>327</v>
      </c>
      <c r="P21" s="131">
        <v>48</v>
      </c>
      <c r="Q21" s="131">
        <v>903</v>
      </c>
      <c r="R21" s="131">
        <v>780</v>
      </c>
      <c r="S21" s="131" t="s">
        <v>152</v>
      </c>
      <c r="T21" s="131" t="s">
        <v>152</v>
      </c>
      <c r="U21" s="131" t="s">
        <v>152</v>
      </c>
      <c r="V21" s="131" t="s">
        <v>152</v>
      </c>
      <c r="W21" s="131" t="s">
        <v>152</v>
      </c>
      <c r="X21" s="131" t="s">
        <v>152</v>
      </c>
      <c r="Y21" s="131" t="s">
        <v>152</v>
      </c>
      <c r="Z21" s="131" t="s">
        <v>152</v>
      </c>
      <c r="AA21" s="131" t="s">
        <v>152</v>
      </c>
      <c r="AB21" s="131" t="s">
        <v>152</v>
      </c>
      <c r="AC21" s="131" t="s">
        <v>152</v>
      </c>
      <c r="AD21" s="131" t="s">
        <v>152</v>
      </c>
      <c r="AE21" s="131">
        <v>3</v>
      </c>
      <c r="AF21" s="131">
        <v>418</v>
      </c>
      <c r="AG21" s="131">
        <v>396</v>
      </c>
    </row>
    <row r="22" spans="1:33" ht="16.5" customHeight="1">
      <c r="A22" s="136"/>
      <c r="B22" s="88" t="s">
        <v>31</v>
      </c>
      <c r="C22" s="442" t="s">
        <v>95</v>
      </c>
      <c r="D22" s="138">
        <v>210</v>
      </c>
      <c r="E22" s="131">
        <v>16000</v>
      </c>
      <c r="F22" s="131">
        <v>14800</v>
      </c>
      <c r="G22" s="131" t="s">
        <v>152</v>
      </c>
      <c r="H22" s="131" t="s">
        <v>152</v>
      </c>
      <c r="I22" s="131" t="s">
        <v>152</v>
      </c>
      <c r="J22" s="131" t="s">
        <v>152</v>
      </c>
      <c r="K22" s="131" t="s">
        <v>152</v>
      </c>
      <c r="L22" s="131" t="s">
        <v>152</v>
      </c>
      <c r="M22" s="131" t="s">
        <v>152</v>
      </c>
      <c r="N22" s="131" t="s">
        <v>152</v>
      </c>
      <c r="O22" s="131" t="s">
        <v>152</v>
      </c>
      <c r="P22" s="131" t="s">
        <v>152</v>
      </c>
      <c r="Q22" s="131" t="s">
        <v>152</v>
      </c>
      <c r="R22" s="131" t="s">
        <v>152</v>
      </c>
      <c r="S22" s="131" t="s">
        <v>152</v>
      </c>
      <c r="T22" s="131" t="s">
        <v>152</v>
      </c>
      <c r="U22" s="131" t="s">
        <v>152</v>
      </c>
      <c r="V22" s="131" t="s">
        <v>152</v>
      </c>
      <c r="W22" s="131" t="s">
        <v>152</v>
      </c>
      <c r="X22" s="131" t="s">
        <v>152</v>
      </c>
      <c r="Y22" s="131" t="s">
        <v>152</v>
      </c>
      <c r="Z22" s="131" t="s">
        <v>152</v>
      </c>
      <c r="AA22" s="131" t="s">
        <v>152</v>
      </c>
      <c r="AB22" s="131" t="s">
        <v>152</v>
      </c>
      <c r="AC22" s="131" t="s">
        <v>152</v>
      </c>
      <c r="AD22" s="131" t="s">
        <v>152</v>
      </c>
      <c r="AE22" s="131" t="s">
        <v>152</v>
      </c>
      <c r="AF22" s="131" t="s">
        <v>152</v>
      </c>
      <c r="AG22" s="131" t="s">
        <v>152</v>
      </c>
    </row>
    <row r="23" spans="1:33" ht="16.5" customHeight="1">
      <c r="A23" s="136"/>
      <c r="B23" s="6" t="s">
        <v>32</v>
      </c>
      <c r="C23" s="442" t="s">
        <v>94</v>
      </c>
      <c r="D23" s="138" t="s">
        <v>142</v>
      </c>
      <c r="E23" s="131" t="s">
        <v>142</v>
      </c>
      <c r="F23" s="131" t="s">
        <v>142</v>
      </c>
      <c r="G23" s="131" t="s">
        <v>142</v>
      </c>
      <c r="H23" s="131" t="s">
        <v>142</v>
      </c>
      <c r="I23" s="131" t="s">
        <v>142</v>
      </c>
      <c r="J23" s="131" t="s">
        <v>142</v>
      </c>
      <c r="K23" s="131" t="s">
        <v>142</v>
      </c>
      <c r="L23" s="131" t="s">
        <v>152</v>
      </c>
      <c r="M23" s="131" t="s">
        <v>152</v>
      </c>
      <c r="N23" s="131" t="s">
        <v>152</v>
      </c>
      <c r="O23" s="131" t="s">
        <v>152</v>
      </c>
      <c r="P23" s="131" t="s">
        <v>152</v>
      </c>
      <c r="Q23" s="131" t="s">
        <v>152</v>
      </c>
      <c r="R23" s="131" t="s">
        <v>152</v>
      </c>
      <c r="S23" s="131" t="s">
        <v>152</v>
      </c>
      <c r="T23" s="131" t="s">
        <v>152</v>
      </c>
      <c r="U23" s="131" t="s">
        <v>152</v>
      </c>
      <c r="V23" s="131" t="s">
        <v>152</v>
      </c>
      <c r="W23" s="131" t="s">
        <v>152</v>
      </c>
      <c r="X23" s="131" t="s">
        <v>152</v>
      </c>
      <c r="Y23" s="131" t="s">
        <v>152</v>
      </c>
      <c r="Z23" s="131" t="s">
        <v>152</v>
      </c>
      <c r="AA23" s="131" t="s">
        <v>152</v>
      </c>
      <c r="AB23" s="131" t="s">
        <v>152</v>
      </c>
      <c r="AC23" s="131" t="s">
        <v>152</v>
      </c>
      <c r="AD23" s="131" t="s">
        <v>152</v>
      </c>
      <c r="AE23" s="131">
        <v>8</v>
      </c>
      <c r="AF23" s="131">
        <v>1400</v>
      </c>
      <c r="AG23" s="131">
        <v>1320</v>
      </c>
    </row>
    <row r="24" spans="1:33" ht="16.5" customHeight="1">
      <c r="A24" s="136"/>
      <c r="B24" s="88" t="s">
        <v>33</v>
      </c>
      <c r="C24" s="442" t="s">
        <v>93</v>
      </c>
      <c r="D24" s="138" t="s">
        <v>152</v>
      </c>
      <c r="E24" s="131" t="s">
        <v>152</v>
      </c>
      <c r="F24" s="131" t="s">
        <v>152</v>
      </c>
      <c r="G24" s="131">
        <v>54</v>
      </c>
      <c r="H24" s="131">
        <v>1910</v>
      </c>
      <c r="I24" s="131">
        <v>1800</v>
      </c>
      <c r="J24" s="131" t="s">
        <v>152</v>
      </c>
      <c r="K24" s="131" t="s">
        <v>152</v>
      </c>
      <c r="L24" s="131" t="s">
        <v>152</v>
      </c>
      <c r="M24" s="131" t="s">
        <v>152</v>
      </c>
      <c r="N24" s="131" t="s">
        <v>152</v>
      </c>
      <c r="O24" s="131" t="s">
        <v>152</v>
      </c>
      <c r="P24" s="131" t="s">
        <v>152</v>
      </c>
      <c r="Q24" s="131" t="s">
        <v>152</v>
      </c>
      <c r="R24" s="131" t="s">
        <v>152</v>
      </c>
      <c r="S24" s="131" t="s">
        <v>152</v>
      </c>
      <c r="T24" s="131" t="s">
        <v>152</v>
      </c>
      <c r="U24" s="131" t="s">
        <v>152</v>
      </c>
      <c r="V24" s="131" t="s">
        <v>152</v>
      </c>
      <c r="W24" s="131" t="s">
        <v>152</v>
      </c>
      <c r="X24" s="131" t="s">
        <v>152</v>
      </c>
      <c r="Y24" s="131" t="s">
        <v>152</v>
      </c>
      <c r="Z24" s="131" t="s">
        <v>152</v>
      </c>
      <c r="AA24" s="131" t="s">
        <v>152</v>
      </c>
      <c r="AB24" s="131" t="s">
        <v>152</v>
      </c>
      <c r="AC24" s="131" t="s">
        <v>152</v>
      </c>
      <c r="AD24" s="131" t="s">
        <v>152</v>
      </c>
      <c r="AE24" s="131">
        <v>10</v>
      </c>
      <c r="AF24" s="131">
        <v>1880</v>
      </c>
      <c r="AG24" s="131">
        <v>1780</v>
      </c>
    </row>
    <row r="25" spans="1:33" ht="16.5" customHeight="1">
      <c r="A25" s="136"/>
      <c r="B25" s="88" t="s">
        <v>34</v>
      </c>
      <c r="C25" s="442" t="s">
        <v>92</v>
      </c>
      <c r="D25" s="138">
        <v>36</v>
      </c>
      <c r="E25" s="131">
        <v>2410</v>
      </c>
      <c r="F25" s="131">
        <v>2280</v>
      </c>
      <c r="G25" s="131">
        <v>82</v>
      </c>
      <c r="H25" s="131">
        <v>3740</v>
      </c>
      <c r="I25" s="131">
        <v>3560</v>
      </c>
      <c r="J25" s="131">
        <v>17</v>
      </c>
      <c r="K25" s="131">
        <v>180</v>
      </c>
      <c r="L25" s="131">
        <v>112</v>
      </c>
      <c r="M25" s="131" t="s">
        <v>152</v>
      </c>
      <c r="N25" s="131" t="s">
        <v>152</v>
      </c>
      <c r="O25" s="131" t="s">
        <v>152</v>
      </c>
      <c r="P25" s="131" t="s">
        <v>152</v>
      </c>
      <c r="Q25" s="131" t="s">
        <v>152</v>
      </c>
      <c r="R25" s="131" t="s">
        <v>152</v>
      </c>
      <c r="S25" s="131" t="s">
        <v>152</v>
      </c>
      <c r="T25" s="131" t="s">
        <v>152</v>
      </c>
      <c r="U25" s="131" t="s">
        <v>152</v>
      </c>
      <c r="V25" s="131" t="s">
        <v>152</v>
      </c>
      <c r="W25" s="131" t="s">
        <v>152</v>
      </c>
      <c r="X25" s="131" t="s">
        <v>152</v>
      </c>
      <c r="Y25" s="131">
        <v>8</v>
      </c>
      <c r="Z25" s="131">
        <v>693</v>
      </c>
      <c r="AA25" s="131">
        <v>595</v>
      </c>
      <c r="AB25" s="131">
        <v>8</v>
      </c>
      <c r="AC25" s="131">
        <v>601</v>
      </c>
      <c r="AD25" s="131">
        <v>482</v>
      </c>
      <c r="AE25" s="131" t="s">
        <v>152</v>
      </c>
      <c r="AF25" s="131" t="s">
        <v>152</v>
      </c>
      <c r="AG25" s="131" t="s">
        <v>152</v>
      </c>
    </row>
    <row r="26" spans="1:33" ht="16.5" customHeight="1">
      <c r="A26" s="136"/>
      <c r="B26" s="88" t="s">
        <v>35</v>
      </c>
      <c r="C26" s="442" t="s">
        <v>91</v>
      </c>
      <c r="D26" s="138">
        <v>47</v>
      </c>
      <c r="E26" s="131">
        <v>3010</v>
      </c>
      <c r="F26" s="131">
        <v>2480</v>
      </c>
      <c r="G26" s="131">
        <v>18</v>
      </c>
      <c r="H26" s="131">
        <v>706</v>
      </c>
      <c r="I26" s="131">
        <v>638</v>
      </c>
      <c r="J26" s="131">
        <v>25</v>
      </c>
      <c r="K26" s="131">
        <v>253</v>
      </c>
      <c r="L26" s="131">
        <v>165</v>
      </c>
      <c r="M26" s="131" t="s">
        <v>152</v>
      </c>
      <c r="N26" s="131" t="s">
        <v>152</v>
      </c>
      <c r="O26" s="131" t="s">
        <v>152</v>
      </c>
      <c r="P26" s="131" t="s">
        <v>152</v>
      </c>
      <c r="Q26" s="131" t="s">
        <v>152</v>
      </c>
      <c r="R26" s="131" t="s">
        <v>152</v>
      </c>
      <c r="S26" s="131">
        <v>59</v>
      </c>
      <c r="T26" s="131">
        <v>1290</v>
      </c>
      <c r="U26" s="131">
        <v>1170</v>
      </c>
      <c r="V26" s="131">
        <v>250</v>
      </c>
      <c r="W26" s="131">
        <v>4710</v>
      </c>
      <c r="X26" s="131">
        <v>4400</v>
      </c>
      <c r="Y26" s="131">
        <v>9</v>
      </c>
      <c r="Z26" s="131">
        <v>748</v>
      </c>
      <c r="AA26" s="131">
        <v>651</v>
      </c>
      <c r="AB26" s="131">
        <v>43</v>
      </c>
      <c r="AC26" s="131">
        <v>4070</v>
      </c>
      <c r="AD26" s="131">
        <v>3710</v>
      </c>
      <c r="AE26" s="131" t="s">
        <v>152</v>
      </c>
      <c r="AF26" s="131" t="s">
        <v>152</v>
      </c>
      <c r="AG26" s="131" t="s">
        <v>152</v>
      </c>
    </row>
    <row r="27" spans="1:33" ht="16.5" customHeight="1">
      <c r="A27" s="136"/>
      <c r="B27" s="88" t="s">
        <v>36</v>
      </c>
      <c r="C27" s="442" t="s">
        <v>199</v>
      </c>
      <c r="D27" s="138" t="s">
        <v>152</v>
      </c>
      <c r="E27" s="131" t="s">
        <v>152</v>
      </c>
      <c r="F27" s="131" t="s">
        <v>152</v>
      </c>
      <c r="G27" s="131">
        <v>22</v>
      </c>
      <c r="H27" s="131">
        <v>690</v>
      </c>
      <c r="I27" s="131">
        <v>558</v>
      </c>
      <c r="J27" s="131">
        <v>8</v>
      </c>
      <c r="K27" s="131">
        <v>78</v>
      </c>
      <c r="L27" s="131">
        <v>30</v>
      </c>
      <c r="M27" s="131" t="s">
        <v>152</v>
      </c>
      <c r="N27" s="131" t="s">
        <v>152</v>
      </c>
      <c r="O27" s="131" t="s">
        <v>152</v>
      </c>
      <c r="P27" s="131" t="s">
        <v>152</v>
      </c>
      <c r="Q27" s="131" t="s">
        <v>152</v>
      </c>
      <c r="R27" s="131" t="s">
        <v>152</v>
      </c>
      <c r="S27" s="131">
        <v>7</v>
      </c>
      <c r="T27" s="131">
        <v>116</v>
      </c>
      <c r="U27" s="131">
        <v>79</v>
      </c>
      <c r="V27" s="131">
        <v>18</v>
      </c>
      <c r="W27" s="131">
        <v>257</v>
      </c>
      <c r="X27" s="131">
        <v>253</v>
      </c>
      <c r="Y27" s="131" t="s">
        <v>152</v>
      </c>
      <c r="Z27" s="131" t="s">
        <v>152</v>
      </c>
      <c r="AA27" s="131" t="s">
        <v>152</v>
      </c>
      <c r="AB27" s="131">
        <v>11</v>
      </c>
      <c r="AC27" s="131">
        <v>616</v>
      </c>
      <c r="AD27" s="131">
        <v>540</v>
      </c>
      <c r="AE27" s="131" t="s">
        <v>152</v>
      </c>
      <c r="AF27" s="131" t="s">
        <v>152</v>
      </c>
      <c r="AG27" s="131" t="s">
        <v>152</v>
      </c>
    </row>
    <row r="28" spans="1:33" ht="16.5" customHeight="1">
      <c r="A28" s="136"/>
      <c r="B28" s="6" t="s">
        <v>37</v>
      </c>
      <c r="C28" s="442" t="s">
        <v>198</v>
      </c>
      <c r="D28" s="138" t="s">
        <v>142</v>
      </c>
      <c r="E28" s="131" t="s">
        <v>142</v>
      </c>
      <c r="F28" s="131" t="s">
        <v>142</v>
      </c>
      <c r="G28" s="131" t="s">
        <v>142</v>
      </c>
      <c r="H28" s="131" t="s">
        <v>142</v>
      </c>
      <c r="I28" s="131" t="s">
        <v>142</v>
      </c>
      <c r="J28" s="131" t="s">
        <v>142</v>
      </c>
      <c r="K28" s="131" t="s">
        <v>142</v>
      </c>
      <c r="L28" s="131" t="s">
        <v>152</v>
      </c>
      <c r="M28" s="131" t="s">
        <v>152</v>
      </c>
      <c r="N28" s="131" t="s">
        <v>152</v>
      </c>
      <c r="O28" s="131" t="s">
        <v>152</v>
      </c>
      <c r="P28" s="131" t="s">
        <v>152</v>
      </c>
      <c r="Q28" s="131" t="s">
        <v>152</v>
      </c>
      <c r="R28" s="131" t="s">
        <v>152</v>
      </c>
      <c r="S28" s="131" t="s">
        <v>152</v>
      </c>
      <c r="T28" s="131" t="s">
        <v>152</v>
      </c>
      <c r="U28" s="131" t="s">
        <v>152</v>
      </c>
      <c r="V28" s="131" t="s">
        <v>152</v>
      </c>
      <c r="W28" s="131" t="s">
        <v>152</v>
      </c>
      <c r="X28" s="131" t="s">
        <v>152</v>
      </c>
      <c r="Y28" s="131" t="s">
        <v>152</v>
      </c>
      <c r="Z28" s="131" t="s">
        <v>152</v>
      </c>
      <c r="AA28" s="131" t="s">
        <v>152</v>
      </c>
      <c r="AB28" s="131">
        <v>6</v>
      </c>
      <c r="AC28" s="131">
        <v>362</v>
      </c>
      <c r="AD28" s="131">
        <v>269</v>
      </c>
      <c r="AE28" s="131" t="s">
        <v>152</v>
      </c>
      <c r="AF28" s="131" t="s">
        <v>152</v>
      </c>
      <c r="AG28" s="131" t="s">
        <v>152</v>
      </c>
    </row>
    <row r="29" spans="1:33" ht="16.5" customHeight="1">
      <c r="A29" s="136"/>
      <c r="B29" s="6" t="s">
        <v>38</v>
      </c>
      <c r="C29" s="442" t="s">
        <v>197</v>
      </c>
      <c r="D29" s="138" t="s">
        <v>142</v>
      </c>
      <c r="E29" s="131" t="s">
        <v>142</v>
      </c>
      <c r="F29" s="131" t="s">
        <v>142</v>
      </c>
      <c r="G29" s="131" t="s">
        <v>142</v>
      </c>
      <c r="H29" s="131" t="s">
        <v>142</v>
      </c>
      <c r="I29" s="131" t="s">
        <v>142</v>
      </c>
      <c r="J29" s="131" t="s">
        <v>142</v>
      </c>
      <c r="K29" s="131" t="s">
        <v>142</v>
      </c>
      <c r="L29" s="131" t="s">
        <v>152</v>
      </c>
      <c r="M29" s="131" t="s">
        <v>152</v>
      </c>
      <c r="N29" s="131" t="s">
        <v>152</v>
      </c>
      <c r="O29" s="131" t="s">
        <v>152</v>
      </c>
      <c r="P29" s="131" t="s">
        <v>152</v>
      </c>
      <c r="Q29" s="131" t="s">
        <v>152</v>
      </c>
      <c r="R29" s="131" t="s">
        <v>152</v>
      </c>
      <c r="S29" s="131" t="s">
        <v>152</v>
      </c>
      <c r="T29" s="131" t="s">
        <v>152</v>
      </c>
      <c r="U29" s="131" t="s">
        <v>152</v>
      </c>
      <c r="V29" s="131" t="s">
        <v>152</v>
      </c>
      <c r="W29" s="131" t="s">
        <v>152</v>
      </c>
      <c r="X29" s="131" t="s">
        <v>152</v>
      </c>
      <c r="Y29" s="131" t="s">
        <v>152</v>
      </c>
      <c r="Z29" s="131" t="s">
        <v>152</v>
      </c>
      <c r="AA29" s="131" t="s">
        <v>152</v>
      </c>
      <c r="AB29" s="131" t="s">
        <v>152</v>
      </c>
      <c r="AC29" s="131" t="s">
        <v>152</v>
      </c>
      <c r="AD29" s="131" t="s">
        <v>152</v>
      </c>
      <c r="AE29" s="131">
        <v>1</v>
      </c>
      <c r="AF29" s="131">
        <v>152</v>
      </c>
      <c r="AG29" s="131">
        <v>144</v>
      </c>
    </row>
    <row r="30" spans="1:33" ht="16.5" customHeight="1">
      <c r="A30" s="136"/>
      <c r="B30" s="88" t="s">
        <v>639</v>
      </c>
      <c r="C30" s="442" t="s">
        <v>196</v>
      </c>
      <c r="D30" s="138" t="s">
        <v>152</v>
      </c>
      <c r="E30" s="131" t="s">
        <v>152</v>
      </c>
      <c r="F30" s="131" t="s">
        <v>152</v>
      </c>
      <c r="G30" s="131" t="s">
        <v>152</v>
      </c>
      <c r="H30" s="131" t="s">
        <v>152</v>
      </c>
      <c r="I30" s="131" t="s">
        <v>152</v>
      </c>
      <c r="J30" s="131">
        <v>1</v>
      </c>
      <c r="K30" s="131">
        <v>5</v>
      </c>
      <c r="L30" s="131">
        <v>4</v>
      </c>
      <c r="M30" s="131">
        <v>3</v>
      </c>
      <c r="N30" s="131">
        <v>21</v>
      </c>
      <c r="O30" s="131">
        <v>18</v>
      </c>
      <c r="P30" s="131">
        <v>4</v>
      </c>
      <c r="Q30" s="131">
        <v>48</v>
      </c>
      <c r="R30" s="131">
        <v>39</v>
      </c>
      <c r="S30" s="131" t="s">
        <v>152</v>
      </c>
      <c r="T30" s="131" t="s">
        <v>152</v>
      </c>
      <c r="U30" s="131" t="s">
        <v>152</v>
      </c>
      <c r="V30" s="131" t="s">
        <v>152</v>
      </c>
      <c r="W30" s="131" t="s">
        <v>152</v>
      </c>
      <c r="X30" s="131" t="s">
        <v>152</v>
      </c>
      <c r="Y30" s="131" t="s">
        <v>152</v>
      </c>
      <c r="Z30" s="131" t="s">
        <v>152</v>
      </c>
      <c r="AA30" s="131" t="s">
        <v>152</v>
      </c>
      <c r="AB30" s="131" t="s">
        <v>152</v>
      </c>
      <c r="AC30" s="131" t="s">
        <v>152</v>
      </c>
      <c r="AD30" s="131" t="s">
        <v>152</v>
      </c>
      <c r="AE30" s="131" t="s">
        <v>152</v>
      </c>
      <c r="AF30" s="131" t="s">
        <v>152</v>
      </c>
      <c r="AG30" s="131" t="s">
        <v>152</v>
      </c>
    </row>
    <row r="31" spans="1:33" ht="16.5" customHeight="1">
      <c r="A31" s="136"/>
      <c r="B31" s="88" t="s">
        <v>638</v>
      </c>
      <c r="C31" s="442" t="s">
        <v>195</v>
      </c>
      <c r="D31" s="138" t="s">
        <v>152</v>
      </c>
      <c r="E31" s="131" t="s">
        <v>152</v>
      </c>
      <c r="F31" s="131" t="s">
        <v>152</v>
      </c>
      <c r="G31" s="131">
        <v>23</v>
      </c>
      <c r="H31" s="131">
        <v>923</v>
      </c>
      <c r="I31" s="131">
        <v>830</v>
      </c>
      <c r="J31" s="131">
        <v>160</v>
      </c>
      <c r="K31" s="131">
        <v>1540</v>
      </c>
      <c r="L31" s="131">
        <v>1380</v>
      </c>
      <c r="M31" s="131" t="s">
        <v>152</v>
      </c>
      <c r="N31" s="131" t="s">
        <v>152</v>
      </c>
      <c r="O31" s="131" t="s">
        <v>152</v>
      </c>
      <c r="P31" s="131" t="s">
        <v>152</v>
      </c>
      <c r="Q31" s="131" t="s">
        <v>152</v>
      </c>
      <c r="R31" s="131" t="s">
        <v>152</v>
      </c>
      <c r="S31" s="131" t="s">
        <v>152</v>
      </c>
      <c r="T31" s="131" t="s">
        <v>152</v>
      </c>
      <c r="U31" s="131" t="s">
        <v>152</v>
      </c>
      <c r="V31" s="131" t="s">
        <v>152</v>
      </c>
      <c r="W31" s="131" t="s">
        <v>152</v>
      </c>
      <c r="X31" s="131" t="s">
        <v>152</v>
      </c>
      <c r="Y31" s="131" t="s">
        <v>152</v>
      </c>
      <c r="Z31" s="131" t="s">
        <v>152</v>
      </c>
      <c r="AA31" s="131" t="s">
        <v>152</v>
      </c>
      <c r="AB31" s="131" t="s">
        <v>152</v>
      </c>
      <c r="AC31" s="131" t="s">
        <v>152</v>
      </c>
      <c r="AD31" s="131" t="s">
        <v>152</v>
      </c>
      <c r="AE31" s="131" t="s">
        <v>152</v>
      </c>
      <c r="AF31" s="131" t="s">
        <v>152</v>
      </c>
      <c r="AG31" s="131" t="s">
        <v>152</v>
      </c>
    </row>
    <row r="32" spans="1:33" ht="16.5" customHeight="1">
      <c r="A32" s="136"/>
      <c r="B32" s="6" t="s">
        <v>44</v>
      </c>
      <c r="C32" s="442" t="s">
        <v>255</v>
      </c>
      <c r="D32" s="138" t="s">
        <v>142</v>
      </c>
      <c r="E32" s="131" t="s">
        <v>142</v>
      </c>
      <c r="F32" s="131" t="s">
        <v>142</v>
      </c>
      <c r="G32" s="131" t="s">
        <v>142</v>
      </c>
      <c r="H32" s="131" t="s">
        <v>142</v>
      </c>
      <c r="I32" s="131" t="s">
        <v>142</v>
      </c>
      <c r="J32" s="131" t="s">
        <v>142</v>
      </c>
      <c r="K32" s="131" t="s">
        <v>142</v>
      </c>
      <c r="L32" s="131" t="s">
        <v>152</v>
      </c>
      <c r="M32" s="131" t="s">
        <v>152</v>
      </c>
      <c r="N32" s="131" t="s">
        <v>152</v>
      </c>
      <c r="O32" s="131" t="s">
        <v>152</v>
      </c>
      <c r="P32" s="131" t="s">
        <v>152</v>
      </c>
      <c r="Q32" s="131" t="s">
        <v>152</v>
      </c>
      <c r="R32" s="131" t="s">
        <v>152</v>
      </c>
      <c r="S32" s="131" t="s">
        <v>152</v>
      </c>
      <c r="T32" s="131" t="s">
        <v>152</v>
      </c>
      <c r="U32" s="131" t="s">
        <v>152</v>
      </c>
      <c r="V32" s="131" t="s">
        <v>152</v>
      </c>
      <c r="W32" s="131" t="s">
        <v>152</v>
      </c>
      <c r="X32" s="131" t="s">
        <v>152</v>
      </c>
      <c r="Y32" s="131" t="s">
        <v>152</v>
      </c>
      <c r="Z32" s="131" t="s">
        <v>152</v>
      </c>
      <c r="AA32" s="131" t="s">
        <v>152</v>
      </c>
      <c r="AB32" s="131" t="s">
        <v>152</v>
      </c>
      <c r="AC32" s="131" t="s">
        <v>152</v>
      </c>
      <c r="AD32" s="131" t="s">
        <v>152</v>
      </c>
      <c r="AE32" s="131" t="s">
        <v>153</v>
      </c>
      <c r="AF32" s="131" t="s">
        <v>153</v>
      </c>
      <c r="AG32" s="131" t="s">
        <v>153</v>
      </c>
    </row>
    <row r="33" spans="1:33" ht="16.5" customHeight="1">
      <c r="A33" s="136"/>
      <c r="B33" s="6" t="s">
        <v>46</v>
      </c>
      <c r="C33" s="442" t="s">
        <v>254</v>
      </c>
      <c r="D33" s="138" t="s">
        <v>142</v>
      </c>
      <c r="E33" s="131" t="s">
        <v>142</v>
      </c>
      <c r="F33" s="131" t="s">
        <v>142</v>
      </c>
      <c r="G33" s="131" t="s">
        <v>142</v>
      </c>
      <c r="H33" s="131" t="s">
        <v>142</v>
      </c>
      <c r="I33" s="131" t="s">
        <v>142</v>
      </c>
      <c r="J33" s="131" t="s">
        <v>142</v>
      </c>
      <c r="K33" s="131" t="s">
        <v>142</v>
      </c>
      <c r="L33" s="131" t="s">
        <v>152</v>
      </c>
      <c r="M33" s="131" t="s">
        <v>152</v>
      </c>
      <c r="N33" s="131" t="s">
        <v>152</v>
      </c>
      <c r="O33" s="131" t="s">
        <v>152</v>
      </c>
      <c r="P33" s="131" t="s">
        <v>152</v>
      </c>
      <c r="Q33" s="131" t="s">
        <v>152</v>
      </c>
      <c r="R33" s="131" t="s">
        <v>152</v>
      </c>
      <c r="S33" s="131" t="s">
        <v>152</v>
      </c>
      <c r="T33" s="131" t="s">
        <v>152</v>
      </c>
      <c r="U33" s="131" t="s">
        <v>152</v>
      </c>
      <c r="V33" s="131" t="s">
        <v>152</v>
      </c>
      <c r="W33" s="131" t="s">
        <v>152</v>
      </c>
      <c r="X33" s="131" t="s">
        <v>152</v>
      </c>
      <c r="Y33" s="131" t="s">
        <v>152</v>
      </c>
      <c r="Z33" s="131" t="s">
        <v>152</v>
      </c>
      <c r="AA33" s="131" t="s">
        <v>152</v>
      </c>
      <c r="AB33" s="131" t="s">
        <v>152</v>
      </c>
      <c r="AC33" s="131" t="s">
        <v>152</v>
      </c>
      <c r="AD33" s="131" t="s">
        <v>152</v>
      </c>
      <c r="AE33" s="131">
        <v>10</v>
      </c>
      <c r="AF33" s="131">
        <v>1440</v>
      </c>
      <c r="AG33" s="131">
        <v>1360</v>
      </c>
    </row>
    <row r="34" spans="1:33" ht="16.5" customHeight="1">
      <c r="A34" s="136"/>
      <c r="B34" s="88" t="s">
        <v>47</v>
      </c>
      <c r="C34" s="442" t="s">
        <v>253</v>
      </c>
      <c r="D34" s="138">
        <v>24</v>
      </c>
      <c r="E34" s="131">
        <v>1920</v>
      </c>
      <c r="F34" s="131">
        <v>1780</v>
      </c>
      <c r="G34" s="131" t="s">
        <v>152</v>
      </c>
      <c r="H34" s="131" t="s">
        <v>152</v>
      </c>
      <c r="I34" s="131" t="s">
        <v>152</v>
      </c>
      <c r="J34" s="131" t="s">
        <v>152</v>
      </c>
      <c r="K34" s="131" t="s">
        <v>152</v>
      </c>
      <c r="L34" s="131" t="s">
        <v>152</v>
      </c>
      <c r="M34" s="131" t="s">
        <v>152</v>
      </c>
      <c r="N34" s="131" t="s">
        <v>152</v>
      </c>
      <c r="O34" s="131" t="s">
        <v>152</v>
      </c>
      <c r="P34" s="131" t="s">
        <v>152</v>
      </c>
      <c r="Q34" s="131" t="s">
        <v>152</v>
      </c>
      <c r="R34" s="131" t="s">
        <v>152</v>
      </c>
      <c r="S34" s="131" t="s">
        <v>152</v>
      </c>
      <c r="T34" s="131" t="s">
        <v>152</v>
      </c>
      <c r="U34" s="131" t="s">
        <v>152</v>
      </c>
      <c r="V34" s="131" t="s">
        <v>152</v>
      </c>
      <c r="W34" s="131" t="s">
        <v>152</v>
      </c>
      <c r="X34" s="131" t="s">
        <v>152</v>
      </c>
      <c r="Y34" s="131" t="s">
        <v>152</v>
      </c>
      <c r="Z34" s="131" t="s">
        <v>152</v>
      </c>
      <c r="AA34" s="131" t="s">
        <v>152</v>
      </c>
      <c r="AB34" s="131" t="s">
        <v>152</v>
      </c>
      <c r="AC34" s="131" t="s">
        <v>152</v>
      </c>
      <c r="AD34" s="131" t="s">
        <v>152</v>
      </c>
      <c r="AE34" s="131" t="s">
        <v>152</v>
      </c>
      <c r="AF34" s="131" t="s">
        <v>152</v>
      </c>
      <c r="AG34" s="131" t="s">
        <v>152</v>
      </c>
    </row>
    <row r="35" spans="1:33" ht="16.5" customHeight="1">
      <c r="A35" s="136"/>
      <c r="B35" s="88" t="s">
        <v>48</v>
      </c>
      <c r="C35" s="442" t="s">
        <v>191</v>
      </c>
      <c r="D35" s="138">
        <v>5</v>
      </c>
      <c r="E35" s="131">
        <v>297</v>
      </c>
      <c r="F35" s="131">
        <v>260</v>
      </c>
      <c r="G35" s="131" t="s">
        <v>152</v>
      </c>
      <c r="H35" s="131" t="s">
        <v>152</v>
      </c>
      <c r="I35" s="131" t="s">
        <v>152</v>
      </c>
      <c r="J35" s="131">
        <v>3</v>
      </c>
      <c r="K35" s="131">
        <v>29</v>
      </c>
      <c r="L35" s="131">
        <v>26</v>
      </c>
      <c r="M35" s="131" t="s">
        <v>152</v>
      </c>
      <c r="N35" s="131" t="s">
        <v>152</v>
      </c>
      <c r="O35" s="131" t="s">
        <v>152</v>
      </c>
      <c r="P35" s="131" t="s">
        <v>152</v>
      </c>
      <c r="Q35" s="131" t="s">
        <v>152</v>
      </c>
      <c r="R35" s="131" t="s">
        <v>152</v>
      </c>
      <c r="S35" s="131" t="s">
        <v>152</v>
      </c>
      <c r="T35" s="131" t="s">
        <v>152</v>
      </c>
      <c r="U35" s="131" t="s">
        <v>152</v>
      </c>
      <c r="V35" s="131" t="s">
        <v>152</v>
      </c>
      <c r="W35" s="131" t="s">
        <v>152</v>
      </c>
      <c r="X35" s="131" t="s">
        <v>152</v>
      </c>
      <c r="Y35" s="131" t="s">
        <v>152</v>
      </c>
      <c r="Z35" s="131" t="s">
        <v>152</v>
      </c>
      <c r="AA35" s="131" t="s">
        <v>152</v>
      </c>
      <c r="AB35" s="131" t="s">
        <v>152</v>
      </c>
      <c r="AC35" s="131" t="s">
        <v>152</v>
      </c>
      <c r="AD35" s="131" t="s">
        <v>152</v>
      </c>
      <c r="AE35" s="131" t="s">
        <v>152</v>
      </c>
      <c r="AF35" s="131" t="s">
        <v>152</v>
      </c>
      <c r="AG35" s="131" t="s">
        <v>152</v>
      </c>
    </row>
    <row r="36" spans="1:33" ht="16.5" customHeight="1">
      <c r="A36" s="136"/>
      <c r="B36" s="88" t="s">
        <v>637</v>
      </c>
      <c r="C36" s="442" t="s">
        <v>190</v>
      </c>
      <c r="D36" s="138" t="s">
        <v>152</v>
      </c>
      <c r="E36" s="131" t="s">
        <v>152</v>
      </c>
      <c r="F36" s="131" t="s">
        <v>152</v>
      </c>
      <c r="G36" s="131">
        <v>320</v>
      </c>
      <c r="H36" s="131">
        <v>16000</v>
      </c>
      <c r="I36" s="131">
        <v>14700</v>
      </c>
      <c r="J36" s="131">
        <v>4</v>
      </c>
      <c r="K36" s="131">
        <v>36</v>
      </c>
      <c r="L36" s="131">
        <v>34</v>
      </c>
      <c r="M36" s="131" t="s">
        <v>152</v>
      </c>
      <c r="N36" s="131" t="s">
        <v>152</v>
      </c>
      <c r="O36" s="131" t="s">
        <v>152</v>
      </c>
      <c r="P36" s="131" t="s">
        <v>152</v>
      </c>
      <c r="Q36" s="131" t="s">
        <v>152</v>
      </c>
      <c r="R36" s="131" t="s">
        <v>152</v>
      </c>
      <c r="S36" s="131" t="s">
        <v>152</v>
      </c>
      <c r="T36" s="131" t="s">
        <v>152</v>
      </c>
      <c r="U36" s="131" t="s">
        <v>152</v>
      </c>
      <c r="V36" s="131" t="s">
        <v>152</v>
      </c>
      <c r="W36" s="131" t="s">
        <v>152</v>
      </c>
      <c r="X36" s="131" t="s">
        <v>152</v>
      </c>
      <c r="Y36" s="131" t="s">
        <v>152</v>
      </c>
      <c r="Z36" s="131" t="s">
        <v>152</v>
      </c>
      <c r="AA36" s="131" t="s">
        <v>152</v>
      </c>
      <c r="AB36" s="131" t="s">
        <v>152</v>
      </c>
      <c r="AC36" s="131" t="s">
        <v>152</v>
      </c>
      <c r="AD36" s="131" t="s">
        <v>152</v>
      </c>
      <c r="AE36" s="131" t="s">
        <v>152</v>
      </c>
      <c r="AF36" s="131" t="s">
        <v>152</v>
      </c>
      <c r="AG36" s="131" t="s">
        <v>152</v>
      </c>
    </row>
    <row r="37" spans="1:33" ht="16.5" customHeight="1">
      <c r="A37" s="136"/>
      <c r="B37" s="88" t="s">
        <v>50</v>
      </c>
      <c r="C37" s="442" t="s">
        <v>189</v>
      </c>
      <c r="D37" s="138">
        <v>4</v>
      </c>
      <c r="E37" s="131">
        <v>244</v>
      </c>
      <c r="F37" s="131">
        <v>220</v>
      </c>
      <c r="G37" s="131">
        <v>330</v>
      </c>
      <c r="H37" s="131">
        <v>16600</v>
      </c>
      <c r="I37" s="131">
        <v>15300</v>
      </c>
      <c r="J37" s="131" t="s">
        <v>152</v>
      </c>
      <c r="K37" s="131" t="s">
        <v>152</v>
      </c>
      <c r="L37" s="131" t="s">
        <v>152</v>
      </c>
      <c r="M37" s="131" t="s">
        <v>152</v>
      </c>
      <c r="N37" s="131" t="s">
        <v>152</v>
      </c>
      <c r="O37" s="131" t="s">
        <v>152</v>
      </c>
      <c r="P37" s="131" t="s">
        <v>152</v>
      </c>
      <c r="Q37" s="131" t="s">
        <v>152</v>
      </c>
      <c r="R37" s="131" t="s">
        <v>152</v>
      </c>
      <c r="S37" s="131">
        <v>0</v>
      </c>
      <c r="T37" s="131">
        <v>7</v>
      </c>
      <c r="U37" s="131">
        <v>6</v>
      </c>
      <c r="V37" s="131">
        <v>3</v>
      </c>
      <c r="W37" s="131">
        <v>42</v>
      </c>
      <c r="X37" s="131">
        <v>36</v>
      </c>
      <c r="Y37" s="131">
        <v>1</v>
      </c>
      <c r="Z37" s="131">
        <v>45</v>
      </c>
      <c r="AA37" s="131">
        <v>40</v>
      </c>
      <c r="AB37" s="131">
        <v>3</v>
      </c>
      <c r="AC37" s="131">
        <v>210</v>
      </c>
      <c r="AD37" s="131">
        <v>185</v>
      </c>
      <c r="AE37" s="131" t="s">
        <v>152</v>
      </c>
      <c r="AF37" s="131" t="s">
        <v>152</v>
      </c>
      <c r="AG37" s="131" t="s">
        <v>152</v>
      </c>
    </row>
    <row r="38" spans="1:33" ht="16.5" customHeight="1">
      <c r="A38" s="136"/>
      <c r="B38" s="88" t="s">
        <v>51</v>
      </c>
      <c r="C38" s="442" t="s">
        <v>188</v>
      </c>
      <c r="D38" s="138" t="s">
        <v>152</v>
      </c>
      <c r="E38" s="131" t="s">
        <v>152</v>
      </c>
      <c r="F38" s="131" t="s">
        <v>152</v>
      </c>
      <c r="G38" s="131">
        <v>70</v>
      </c>
      <c r="H38" s="131">
        <v>3490</v>
      </c>
      <c r="I38" s="131">
        <v>3200</v>
      </c>
      <c r="J38" s="131">
        <v>16</v>
      </c>
      <c r="K38" s="131">
        <v>140</v>
      </c>
      <c r="L38" s="131">
        <v>108</v>
      </c>
      <c r="M38" s="131" t="s">
        <v>152</v>
      </c>
      <c r="N38" s="131" t="s">
        <v>152</v>
      </c>
      <c r="O38" s="131" t="s">
        <v>152</v>
      </c>
      <c r="P38" s="131" t="s">
        <v>152</v>
      </c>
      <c r="Q38" s="131" t="s">
        <v>152</v>
      </c>
      <c r="R38" s="131" t="s">
        <v>152</v>
      </c>
      <c r="S38" s="131">
        <v>3</v>
      </c>
      <c r="T38" s="131">
        <v>64</v>
      </c>
      <c r="U38" s="131">
        <v>57</v>
      </c>
      <c r="V38" s="131">
        <v>22</v>
      </c>
      <c r="W38" s="131">
        <v>366</v>
      </c>
      <c r="X38" s="131">
        <v>340</v>
      </c>
      <c r="Y38" s="131" t="s">
        <v>636</v>
      </c>
      <c r="Z38" s="131" t="s">
        <v>636</v>
      </c>
      <c r="AA38" s="131" t="s">
        <v>636</v>
      </c>
      <c r="AB38" s="131">
        <v>2</v>
      </c>
      <c r="AC38" s="131">
        <v>121</v>
      </c>
      <c r="AD38" s="131">
        <v>106</v>
      </c>
      <c r="AE38" s="131" t="s">
        <v>152</v>
      </c>
      <c r="AF38" s="131" t="s">
        <v>152</v>
      </c>
      <c r="AG38" s="131" t="s">
        <v>152</v>
      </c>
    </row>
    <row r="39" spans="1:33" ht="16.5" customHeight="1">
      <c r="A39" s="136"/>
      <c r="B39" s="88" t="s">
        <v>635</v>
      </c>
      <c r="C39" s="442" t="s">
        <v>187</v>
      </c>
      <c r="D39" s="138" t="s">
        <v>152</v>
      </c>
      <c r="E39" s="131" t="s">
        <v>152</v>
      </c>
      <c r="F39" s="131" t="s">
        <v>152</v>
      </c>
      <c r="G39" s="131">
        <v>2</v>
      </c>
      <c r="H39" s="131">
        <v>59</v>
      </c>
      <c r="I39" s="131">
        <v>40</v>
      </c>
      <c r="J39" s="131" t="s">
        <v>152</v>
      </c>
      <c r="K39" s="131" t="s">
        <v>152</v>
      </c>
      <c r="L39" s="131" t="s">
        <v>152</v>
      </c>
      <c r="M39" s="131" t="s">
        <v>152</v>
      </c>
      <c r="N39" s="131" t="s">
        <v>152</v>
      </c>
      <c r="O39" s="131" t="s">
        <v>152</v>
      </c>
      <c r="P39" s="131" t="s">
        <v>152</v>
      </c>
      <c r="Q39" s="131" t="s">
        <v>152</v>
      </c>
      <c r="R39" s="131" t="s">
        <v>152</v>
      </c>
      <c r="S39" s="131" t="s">
        <v>152</v>
      </c>
      <c r="T39" s="131" t="s">
        <v>152</v>
      </c>
      <c r="U39" s="131" t="s">
        <v>152</v>
      </c>
      <c r="V39" s="131" t="s">
        <v>152</v>
      </c>
      <c r="W39" s="131" t="s">
        <v>152</v>
      </c>
      <c r="X39" s="131" t="s">
        <v>152</v>
      </c>
      <c r="Y39" s="131" t="s">
        <v>152</v>
      </c>
      <c r="Z39" s="131" t="s">
        <v>152</v>
      </c>
      <c r="AA39" s="131" t="s">
        <v>152</v>
      </c>
      <c r="AB39" s="131" t="s">
        <v>152</v>
      </c>
      <c r="AC39" s="131" t="s">
        <v>152</v>
      </c>
      <c r="AD39" s="131" t="s">
        <v>152</v>
      </c>
      <c r="AE39" s="131" t="s">
        <v>152</v>
      </c>
      <c r="AF39" s="131" t="s">
        <v>152</v>
      </c>
      <c r="AG39" s="131" t="s">
        <v>152</v>
      </c>
    </row>
    <row r="40" spans="1:33" ht="16.5" customHeight="1">
      <c r="A40" s="136"/>
      <c r="B40" s="6" t="s">
        <v>53</v>
      </c>
      <c r="C40" s="442" t="s">
        <v>186</v>
      </c>
      <c r="D40" s="138" t="s">
        <v>142</v>
      </c>
      <c r="E40" s="131" t="s">
        <v>142</v>
      </c>
      <c r="F40" s="131" t="s">
        <v>142</v>
      </c>
      <c r="G40" s="131" t="s">
        <v>142</v>
      </c>
      <c r="H40" s="131" t="s">
        <v>142</v>
      </c>
      <c r="I40" s="131" t="s">
        <v>142</v>
      </c>
      <c r="J40" s="131" t="s">
        <v>142</v>
      </c>
      <c r="K40" s="131" t="s">
        <v>142</v>
      </c>
      <c r="L40" s="131" t="s">
        <v>152</v>
      </c>
      <c r="M40" s="131" t="s">
        <v>152</v>
      </c>
      <c r="N40" s="131" t="s">
        <v>152</v>
      </c>
      <c r="O40" s="131" t="s">
        <v>152</v>
      </c>
      <c r="P40" s="131" t="s">
        <v>152</v>
      </c>
      <c r="Q40" s="131" t="s">
        <v>152</v>
      </c>
      <c r="R40" s="131" t="s">
        <v>152</v>
      </c>
      <c r="S40" s="131" t="s">
        <v>152</v>
      </c>
      <c r="T40" s="131" t="s">
        <v>152</v>
      </c>
      <c r="U40" s="131" t="s">
        <v>152</v>
      </c>
      <c r="V40" s="131" t="s">
        <v>152</v>
      </c>
      <c r="W40" s="131" t="s">
        <v>152</v>
      </c>
      <c r="X40" s="131" t="s">
        <v>152</v>
      </c>
      <c r="Y40" s="131" t="s">
        <v>152</v>
      </c>
      <c r="Z40" s="131" t="s">
        <v>152</v>
      </c>
      <c r="AA40" s="131" t="s">
        <v>152</v>
      </c>
      <c r="AB40" s="131">
        <v>5</v>
      </c>
      <c r="AC40" s="131">
        <v>280</v>
      </c>
      <c r="AD40" s="131">
        <v>215</v>
      </c>
      <c r="AE40" s="131" t="s">
        <v>152</v>
      </c>
      <c r="AF40" s="131" t="s">
        <v>152</v>
      </c>
      <c r="AG40" s="131" t="s">
        <v>152</v>
      </c>
    </row>
    <row r="41" spans="1:33" ht="7.5" customHeight="1">
      <c r="A41" s="80"/>
      <c r="B41" s="80"/>
      <c r="C41" s="80"/>
      <c r="D41" s="441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</row>
  </sheetData>
  <sheetProtection/>
  <mergeCells count="11">
    <mergeCell ref="A6:C7"/>
    <mergeCell ref="D6:F6"/>
    <mergeCell ref="G6:I6"/>
    <mergeCell ref="M6:O6"/>
    <mergeCell ref="P6:R6"/>
    <mergeCell ref="S6:U6"/>
    <mergeCell ref="V6:X6"/>
    <mergeCell ref="Y6:Z6"/>
    <mergeCell ref="AB6:AD6"/>
    <mergeCell ref="AE6:AG6"/>
    <mergeCell ref="J6:K6"/>
  </mergeCells>
  <conditionalFormatting sqref="D10:R12 D14:R18 D21:R40">
    <cfRule type="cellIs" priority="7" dxfId="180" operator="equal" stopIfTrue="1">
      <formula>""</formula>
    </cfRule>
  </conditionalFormatting>
  <conditionalFormatting sqref="D10:R12 D14:R18 D21:R40">
    <cfRule type="cellIs" priority="6" dxfId="180" operator="equal" stopIfTrue="1">
      <formula>""</formula>
    </cfRule>
  </conditionalFormatting>
  <conditionalFormatting sqref="AE10:AG12 AE14:AG18 AE21:AG21 S40:AG40 S37:AG38 AE32:AG33 AE23:AG29">
    <cfRule type="cellIs" priority="4" dxfId="180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BB23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6" width="12.875" style="2" customWidth="1"/>
    <col min="7" max="10" width="12.875" style="3" customWidth="1"/>
    <col min="11" max="18" width="12.875" style="2" customWidth="1"/>
    <col min="19" max="22" width="12.875" style="3" customWidth="1"/>
    <col min="23" max="54" width="12.875" style="2" customWidth="1"/>
    <col min="55" max="16384" width="9.00390625" style="2" customWidth="1"/>
  </cols>
  <sheetData>
    <row r="1" spans="1:22" s="15" customFormat="1" ht="26.25" customHeight="1">
      <c r="A1" s="41" t="s">
        <v>17</v>
      </c>
      <c r="B1" s="92"/>
      <c r="C1" s="92"/>
      <c r="D1" s="92"/>
      <c r="E1" s="92"/>
      <c r="F1" s="92"/>
      <c r="G1" s="190"/>
      <c r="H1" s="190"/>
      <c r="I1" s="190"/>
      <c r="J1" s="190"/>
      <c r="K1" s="92"/>
      <c r="L1" s="92"/>
      <c r="M1" s="92"/>
      <c r="N1" s="92"/>
      <c r="O1" s="92"/>
      <c r="P1" s="92"/>
      <c r="Q1" s="92"/>
      <c r="R1" s="92"/>
      <c r="S1" s="190"/>
      <c r="T1" s="190"/>
      <c r="U1" s="190"/>
      <c r="V1" s="190"/>
    </row>
    <row r="2" spans="2:22" s="15" customFormat="1" ht="17.25" customHeight="1">
      <c r="B2" s="308"/>
      <c r="C2" s="307"/>
      <c r="D2" s="117"/>
      <c r="E2" s="117"/>
      <c r="F2" s="117"/>
      <c r="G2" s="117"/>
      <c r="H2" s="23"/>
      <c r="I2" s="23"/>
      <c r="J2" s="306" t="s">
        <v>120</v>
      </c>
      <c r="K2" s="6" t="s">
        <v>223</v>
      </c>
      <c r="L2" s="305"/>
      <c r="N2" s="117"/>
      <c r="O2" s="6" t="s">
        <v>223</v>
      </c>
      <c r="P2" s="305"/>
      <c r="R2" s="117"/>
      <c r="S2" s="117"/>
      <c r="T2" s="88"/>
      <c r="U2" s="88"/>
      <c r="V2" s="88"/>
    </row>
    <row r="3" spans="1:22" s="15" customFormat="1" ht="15.75" customHeight="1">
      <c r="A3" s="199" t="s">
        <v>222</v>
      </c>
      <c r="B3" s="308"/>
      <c r="C3" s="307"/>
      <c r="D3" s="117"/>
      <c r="E3" s="117"/>
      <c r="F3" s="117"/>
      <c r="G3" s="117"/>
      <c r="H3" s="23"/>
      <c r="I3" s="23"/>
      <c r="J3" s="306"/>
      <c r="K3" s="6"/>
      <c r="L3" s="305"/>
      <c r="N3" s="117"/>
      <c r="O3" s="6"/>
      <c r="P3" s="305"/>
      <c r="R3" s="117"/>
      <c r="S3" s="117"/>
      <c r="T3" s="88"/>
      <c r="U3" s="88"/>
      <c r="V3" s="88"/>
    </row>
    <row r="4" spans="1:22" ht="15.75" customHeight="1">
      <c r="A4" s="304"/>
      <c r="B4" s="15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6"/>
      <c r="V4" s="88"/>
    </row>
    <row r="5" spans="1:22" s="6" customFormat="1" ht="15.75" customHeight="1" thickBo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0"/>
      <c r="V5" s="189"/>
    </row>
    <row r="6" spans="1:54" s="6" customFormat="1" ht="16.5" customHeight="1" thickTop="1">
      <c r="A6" s="303" t="s">
        <v>5</v>
      </c>
      <c r="B6" s="303"/>
      <c r="C6" s="294" t="s">
        <v>221</v>
      </c>
      <c r="D6" s="293"/>
      <c r="E6" s="296"/>
      <c r="F6" s="295"/>
      <c r="G6" s="301" t="s">
        <v>220</v>
      </c>
      <c r="H6" s="300"/>
      <c r="I6" s="300"/>
      <c r="J6" s="299"/>
      <c r="K6" s="302" t="s">
        <v>219</v>
      </c>
      <c r="L6" s="300" t="s">
        <v>218</v>
      </c>
      <c r="M6" s="300"/>
      <c r="N6" s="299"/>
      <c r="O6" s="300" t="s">
        <v>217</v>
      </c>
      <c r="P6" s="300"/>
      <c r="Q6" s="300"/>
      <c r="R6" s="299"/>
      <c r="S6" s="300" t="s">
        <v>216</v>
      </c>
      <c r="T6" s="300"/>
      <c r="U6" s="300"/>
      <c r="V6" s="299"/>
      <c r="W6" s="301" t="s">
        <v>215</v>
      </c>
      <c r="X6" s="300"/>
      <c r="Y6" s="300"/>
      <c r="Z6" s="299"/>
      <c r="AA6" s="293" t="s">
        <v>214</v>
      </c>
      <c r="AB6" s="296"/>
      <c r="AC6" s="296"/>
      <c r="AD6" s="295"/>
      <c r="AE6" s="298" t="s">
        <v>213</v>
      </c>
      <c r="AF6" s="293" t="s">
        <v>212</v>
      </c>
      <c r="AG6" s="293"/>
      <c r="AH6" s="297"/>
      <c r="AI6" s="293" t="s">
        <v>211</v>
      </c>
      <c r="AJ6" s="296"/>
      <c r="AK6" s="296"/>
      <c r="AL6" s="295"/>
      <c r="AM6" s="293" t="s">
        <v>210</v>
      </c>
      <c r="AN6" s="293"/>
      <c r="AO6" s="293"/>
      <c r="AP6" s="297"/>
      <c r="AQ6" s="294" t="s">
        <v>209</v>
      </c>
      <c r="AR6" s="296"/>
      <c r="AS6" s="296"/>
      <c r="AT6" s="295"/>
      <c r="AU6" s="294" t="s">
        <v>208</v>
      </c>
      <c r="AV6" s="296"/>
      <c r="AW6" s="296"/>
      <c r="AX6" s="295"/>
      <c r="AY6" s="294" t="s">
        <v>207</v>
      </c>
      <c r="AZ6" s="293"/>
      <c r="BA6" s="293"/>
      <c r="BB6" s="293"/>
    </row>
    <row r="7" spans="1:54" s="6" customFormat="1" ht="16.5" customHeight="1">
      <c r="A7" s="292"/>
      <c r="B7" s="292"/>
      <c r="C7" s="284" t="s">
        <v>205</v>
      </c>
      <c r="D7" s="286"/>
      <c r="E7" s="285" t="s">
        <v>67</v>
      </c>
      <c r="F7" s="285" t="s">
        <v>206</v>
      </c>
      <c r="G7" s="290" t="s">
        <v>205</v>
      </c>
      <c r="H7" s="289"/>
      <c r="I7" s="288" t="s">
        <v>204</v>
      </c>
      <c r="J7" s="288" t="s">
        <v>203</v>
      </c>
      <c r="K7" s="291" t="s">
        <v>205</v>
      </c>
      <c r="L7" s="289"/>
      <c r="M7" s="288" t="s">
        <v>204</v>
      </c>
      <c r="N7" s="288" t="s">
        <v>203</v>
      </c>
      <c r="O7" s="291" t="s">
        <v>205</v>
      </c>
      <c r="P7" s="289"/>
      <c r="Q7" s="288" t="s">
        <v>204</v>
      </c>
      <c r="R7" s="288" t="s">
        <v>203</v>
      </c>
      <c r="S7" s="291" t="s">
        <v>205</v>
      </c>
      <c r="T7" s="289"/>
      <c r="U7" s="288" t="s">
        <v>67</v>
      </c>
      <c r="V7" s="288" t="s">
        <v>206</v>
      </c>
      <c r="W7" s="290" t="s">
        <v>205</v>
      </c>
      <c r="X7" s="289"/>
      <c r="Y7" s="288" t="s">
        <v>67</v>
      </c>
      <c r="Z7" s="288" t="s">
        <v>206</v>
      </c>
      <c r="AA7" s="287" t="s">
        <v>205</v>
      </c>
      <c r="AB7" s="286"/>
      <c r="AC7" s="285" t="s">
        <v>204</v>
      </c>
      <c r="AD7" s="285" t="s">
        <v>203</v>
      </c>
      <c r="AE7" s="287" t="s">
        <v>205</v>
      </c>
      <c r="AF7" s="286"/>
      <c r="AG7" s="285" t="s">
        <v>204</v>
      </c>
      <c r="AH7" s="285" t="s">
        <v>203</v>
      </c>
      <c r="AI7" s="287" t="s">
        <v>205</v>
      </c>
      <c r="AJ7" s="286"/>
      <c r="AK7" s="285" t="s">
        <v>204</v>
      </c>
      <c r="AL7" s="285" t="s">
        <v>203</v>
      </c>
      <c r="AM7" s="287" t="s">
        <v>205</v>
      </c>
      <c r="AN7" s="286"/>
      <c r="AO7" s="285" t="s">
        <v>204</v>
      </c>
      <c r="AP7" s="285" t="s">
        <v>203</v>
      </c>
      <c r="AQ7" s="284" t="s">
        <v>205</v>
      </c>
      <c r="AR7" s="286"/>
      <c r="AS7" s="285" t="s">
        <v>204</v>
      </c>
      <c r="AT7" s="285" t="s">
        <v>203</v>
      </c>
      <c r="AU7" s="284" t="s">
        <v>205</v>
      </c>
      <c r="AV7" s="286"/>
      <c r="AW7" s="285" t="s">
        <v>204</v>
      </c>
      <c r="AX7" s="285" t="s">
        <v>203</v>
      </c>
      <c r="AY7" s="284" t="s">
        <v>205</v>
      </c>
      <c r="AZ7" s="286"/>
      <c r="BA7" s="285" t="s">
        <v>204</v>
      </c>
      <c r="BB7" s="284" t="s">
        <v>203</v>
      </c>
    </row>
    <row r="8" spans="1:54" s="6" customFormat="1" ht="16.5" customHeight="1">
      <c r="A8" s="282"/>
      <c r="B8" s="282"/>
      <c r="C8" s="271"/>
      <c r="D8" s="274" t="s">
        <v>202</v>
      </c>
      <c r="E8" s="272"/>
      <c r="F8" s="272"/>
      <c r="G8" s="280"/>
      <c r="H8" s="279" t="s">
        <v>202</v>
      </c>
      <c r="I8" s="155"/>
      <c r="J8" s="155"/>
      <c r="K8" s="282"/>
      <c r="L8" s="283" t="s">
        <v>202</v>
      </c>
      <c r="M8" s="155"/>
      <c r="N8" s="155"/>
      <c r="O8" s="282"/>
      <c r="P8" s="281" t="s">
        <v>202</v>
      </c>
      <c r="Q8" s="155"/>
      <c r="R8" s="155"/>
      <c r="S8" s="282"/>
      <c r="T8" s="281" t="s">
        <v>202</v>
      </c>
      <c r="U8" s="155"/>
      <c r="V8" s="155"/>
      <c r="W8" s="280"/>
      <c r="X8" s="279" t="s">
        <v>202</v>
      </c>
      <c r="Y8" s="155"/>
      <c r="Z8" s="155"/>
      <c r="AA8" s="278"/>
      <c r="AB8" s="274" t="s">
        <v>202</v>
      </c>
      <c r="AC8" s="272"/>
      <c r="AD8" s="272"/>
      <c r="AE8" s="278"/>
      <c r="AF8" s="273" t="s">
        <v>202</v>
      </c>
      <c r="AG8" s="272"/>
      <c r="AH8" s="272"/>
      <c r="AI8" s="278"/>
      <c r="AJ8" s="276" t="s">
        <v>202</v>
      </c>
      <c r="AK8" s="272"/>
      <c r="AL8" s="272"/>
      <c r="AM8" s="277"/>
      <c r="AN8" s="276" t="s">
        <v>202</v>
      </c>
      <c r="AO8" s="275"/>
      <c r="AP8" s="275"/>
      <c r="AQ8" s="271"/>
      <c r="AR8" s="274" t="s">
        <v>202</v>
      </c>
      <c r="AS8" s="272"/>
      <c r="AT8" s="272"/>
      <c r="AU8" s="271"/>
      <c r="AV8" s="274" t="s">
        <v>202</v>
      </c>
      <c r="AW8" s="272"/>
      <c r="AX8" s="272"/>
      <c r="AY8" s="271"/>
      <c r="AZ8" s="273" t="s">
        <v>202</v>
      </c>
      <c r="BA8" s="272"/>
      <c r="BB8" s="271"/>
    </row>
    <row r="9" spans="1:54" s="6" customFormat="1" ht="13.5" customHeight="1">
      <c r="A9" s="270"/>
      <c r="B9" s="270"/>
      <c r="C9" s="269" t="s">
        <v>66</v>
      </c>
      <c r="D9" s="268" t="s">
        <v>99</v>
      </c>
      <c r="E9" s="268" t="s">
        <v>12</v>
      </c>
      <c r="F9" s="268" t="s">
        <v>13</v>
      </c>
      <c r="G9" s="268" t="s">
        <v>14</v>
      </c>
      <c r="H9" s="268" t="s">
        <v>64</v>
      </c>
      <c r="I9" s="268" t="s">
        <v>201</v>
      </c>
      <c r="J9" s="268" t="s">
        <v>97</v>
      </c>
      <c r="K9" s="268" t="s">
        <v>96</v>
      </c>
      <c r="L9" s="150" t="s">
        <v>200</v>
      </c>
      <c r="M9" s="150" t="s">
        <v>94</v>
      </c>
      <c r="N9" s="150" t="s">
        <v>93</v>
      </c>
      <c r="O9" s="150" t="s">
        <v>92</v>
      </c>
      <c r="P9" s="150" t="s">
        <v>91</v>
      </c>
      <c r="Q9" s="150" t="s">
        <v>199</v>
      </c>
      <c r="R9" s="150" t="s">
        <v>198</v>
      </c>
      <c r="S9" s="150" t="s">
        <v>197</v>
      </c>
      <c r="T9" s="150" t="s">
        <v>196</v>
      </c>
      <c r="U9" s="150" t="s">
        <v>195</v>
      </c>
      <c r="V9" s="150" t="s">
        <v>194</v>
      </c>
      <c r="W9" s="268" t="s">
        <v>193</v>
      </c>
      <c r="X9" s="268" t="s">
        <v>192</v>
      </c>
      <c r="Y9" s="268" t="s">
        <v>191</v>
      </c>
      <c r="Z9" s="268" t="s">
        <v>190</v>
      </c>
      <c r="AA9" s="268" t="s">
        <v>189</v>
      </c>
      <c r="AB9" s="268" t="s">
        <v>188</v>
      </c>
      <c r="AC9" s="268" t="s">
        <v>187</v>
      </c>
      <c r="AD9" s="268" t="s">
        <v>186</v>
      </c>
      <c r="AE9" s="268" t="s">
        <v>185</v>
      </c>
      <c r="AF9" s="268" t="s">
        <v>184</v>
      </c>
      <c r="AG9" s="268" t="s">
        <v>183</v>
      </c>
      <c r="AH9" s="268" t="s">
        <v>182</v>
      </c>
      <c r="AI9" s="268" t="s">
        <v>181</v>
      </c>
      <c r="AJ9" s="268" t="s">
        <v>180</v>
      </c>
      <c r="AK9" s="268" t="s">
        <v>179</v>
      </c>
      <c r="AL9" s="268" t="s">
        <v>178</v>
      </c>
      <c r="AM9" s="268" t="s">
        <v>177</v>
      </c>
      <c r="AN9" s="268" t="s">
        <v>176</v>
      </c>
      <c r="AO9" s="268" t="s">
        <v>175</v>
      </c>
      <c r="AP9" s="268" t="s">
        <v>174</v>
      </c>
      <c r="AQ9" s="268" t="s">
        <v>173</v>
      </c>
      <c r="AR9" s="268" t="s">
        <v>172</v>
      </c>
      <c r="AS9" s="268" t="s">
        <v>171</v>
      </c>
      <c r="AT9" s="268" t="s">
        <v>170</v>
      </c>
      <c r="AU9" s="268" t="s">
        <v>169</v>
      </c>
      <c r="AV9" s="268" t="s">
        <v>168</v>
      </c>
      <c r="AW9" s="268" t="s">
        <v>167</v>
      </c>
      <c r="AX9" s="268" t="s">
        <v>166</v>
      </c>
      <c r="AY9" s="268" t="s">
        <v>165</v>
      </c>
      <c r="AZ9" s="268" t="s">
        <v>164</v>
      </c>
      <c r="BA9" s="268" t="s">
        <v>163</v>
      </c>
      <c r="BB9" s="268" t="s">
        <v>162</v>
      </c>
    </row>
    <row r="10" spans="1:54" s="6" customFormat="1" ht="16.5" customHeight="1">
      <c r="A10" s="92" t="s">
        <v>90</v>
      </c>
      <c r="B10" s="92"/>
      <c r="C10" s="267" t="s">
        <v>9</v>
      </c>
      <c r="D10" s="146" t="s">
        <v>9</v>
      </c>
      <c r="E10" s="146" t="s">
        <v>10</v>
      </c>
      <c r="F10" s="146" t="s">
        <v>10</v>
      </c>
      <c r="G10" s="146" t="s">
        <v>9</v>
      </c>
      <c r="H10" s="146" t="s">
        <v>9</v>
      </c>
      <c r="I10" s="146" t="s">
        <v>10</v>
      </c>
      <c r="J10" s="146" t="s">
        <v>10</v>
      </c>
      <c r="K10" s="146" t="s">
        <v>9</v>
      </c>
      <c r="L10" s="146" t="s">
        <v>9</v>
      </c>
      <c r="M10" s="146" t="s">
        <v>10</v>
      </c>
      <c r="N10" s="146" t="s">
        <v>10</v>
      </c>
      <c r="O10" s="146" t="s">
        <v>9</v>
      </c>
      <c r="P10" s="146" t="s">
        <v>9</v>
      </c>
      <c r="Q10" s="146" t="s">
        <v>10</v>
      </c>
      <c r="R10" s="146" t="s">
        <v>10</v>
      </c>
      <c r="S10" s="146" t="s">
        <v>9</v>
      </c>
      <c r="T10" s="146" t="s">
        <v>9</v>
      </c>
      <c r="U10" s="146" t="s">
        <v>10</v>
      </c>
      <c r="V10" s="146" t="s">
        <v>10</v>
      </c>
      <c r="W10" s="146" t="s">
        <v>9</v>
      </c>
      <c r="X10" s="146" t="s">
        <v>9</v>
      </c>
      <c r="Y10" s="146" t="s">
        <v>10</v>
      </c>
      <c r="Z10" s="146" t="s">
        <v>10</v>
      </c>
      <c r="AA10" s="146" t="s">
        <v>9</v>
      </c>
      <c r="AB10" s="146" t="s">
        <v>9</v>
      </c>
      <c r="AC10" s="146" t="s">
        <v>10</v>
      </c>
      <c r="AD10" s="146" t="s">
        <v>10</v>
      </c>
      <c r="AE10" s="146" t="s">
        <v>9</v>
      </c>
      <c r="AF10" s="146" t="s">
        <v>9</v>
      </c>
      <c r="AG10" s="146" t="s">
        <v>10</v>
      </c>
      <c r="AH10" s="146" t="s">
        <v>10</v>
      </c>
      <c r="AI10" s="146" t="s">
        <v>9</v>
      </c>
      <c r="AJ10" s="146" t="s">
        <v>9</v>
      </c>
      <c r="AK10" s="146" t="s">
        <v>10</v>
      </c>
      <c r="AL10" s="146" t="s">
        <v>10</v>
      </c>
      <c r="AM10" s="146" t="s">
        <v>9</v>
      </c>
      <c r="AN10" s="146" t="s">
        <v>9</v>
      </c>
      <c r="AO10" s="146" t="s">
        <v>10</v>
      </c>
      <c r="AP10" s="146" t="s">
        <v>10</v>
      </c>
      <c r="AQ10" s="146" t="s">
        <v>9</v>
      </c>
      <c r="AR10" s="146" t="s">
        <v>9</v>
      </c>
      <c r="AS10" s="146" t="s">
        <v>10</v>
      </c>
      <c r="AT10" s="146" t="s">
        <v>10</v>
      </c>
      <c r="AU10" s="146" t="s">
        <v>9</v>
      </c>
      <c r="AV10" s="146" t="s">
        <v>9</v>
      </c>
      <c r="AW10" s="146" t="s">
        <v>10</v>
      </c>
      <c r="AX10" s="146" t="s">
        <v>10</v>
      </c>
      <c r="AY10" s="146" t="s">
        <v>9</v>
      </c>
      <c r="AZ10" s="146" t="s">
        <v>9</v>
      </c>
      <c r="BA10" s="146" t="s">
        <v>10</v>
      </c>
      <c r="BB10" s="146" t="s">
        <v>10</v>
      </c>
    </row>
    <row r="11" spans="1:54" s="6" customFormat="1" ht="16.5" customHeight="1">
      <c r="A11" s="136" t="s">
        <v>87</v>
      </c>
      <c r="B11" s="88"/>
      <c r="C11" s="138">
        <v>47200</v>
      </c>
      <c r="D11" s="131">
        <v>44600</v>
      </c>
      <c r="E11" s="131">
        <v>846300</v>
      </c>
      <c r="F11" s="131">
        <v>757300</v>
      </c>
      <c r="G11" s="131">
        <v>39700</v>
      </c>
      <c r="H11" s="131">
        <v>37400</v>
      </c>
      <c r="I11" s="131">
        <v>793800</v>
      </c>
      <c r="J11" s="131">
        <v>708400</v>
      </c>
      <c r="K11" s="131">
        <v>13800</v>
      </c>
      <c r="L11" s="131">
        <v>13300</v>
      </c>
      <c r="M11" s="131">
        <v>275400</v>
      </c>
      <c r="N11" s="131">
        <v>252800</v>
      </c>
      <c r="O11" s="131">
        <v>1660</v>
      </c>
      <c r="P11" s="131">
        <v>1570</v>
      </c>
      <c r="Q11" s="131">
        <v>23600</v>
      </c>
      <c r="R11" s="131">
        <v>20700</v>
      </c>
      <c r="S11" s="131">
        <v>22600</v>
      </c>
      <c r="T11" s="131">
        <v>21900</v>
      </c>
      <c r="U11" s="131">
        <v>253800</v>
      </c>
      <c r="V11" s="131">
        <v>209300</v>
      </c>
      <c r="W11" s="131">
        <v>1600</v>
      </c>
      <c r="X11" s="131">
        <v>1550</v>
      </c>
      <c r="Y11" s="131">
        <v>3240</v>
      </c>
      <c r="Z11" s="131">
        <v>2660</v>
      </c>
      <c r="AA11" s="131">
        <v>10700</v>
      </c>
      <c r="AB11" s="131">
        <v>9950</v>
      </c>
      <c r="AC11" s="131">
        <v>135200</v>
      </c>
      <c r="AD11" s="131">
        <v>123700</v>
      </c>
      <c r="AE11" s="131">
        <v>3150</v>
      </c>
      <c r="AF11" s="131">
        <v>2970</v>
      </c>
      <c r="AG11" s="131">
        <v>22300</v>
      </c>
      <c r="AH11" s="131">
        <v>19300</v>
      </c>
      <c r="AI11" s="131">
        <v>4840</v>
      </c>
      <c r="AJ11" s="131">
        <v>4440</v>
      </c>
      <c r="AK11" s="131">
        <v>17800</v>
      </c>
      <c r="AL11" s="131">
        <v>15900</v>
      </c>
      <c r="AM11" s="131">
        <v>17400</v>
      </c>
      <c r="AN11" s="131">
        <v>16400</v>
      </c>
      <c r="AO11" s="131">
        <v>90000</v>
      </c>
      <c r="AP11" s="131">
        <v>78100</v>
      </c>
      <c r="AQ11" s="131">
        <v>18600</v>
      </c>
      <c r="AR11" s="131">
        <v>17600</v>
      </c>
      <c r="AS11" s="131">
        <v>198300</v>
      </c>
      <c r="AT11" s="131">
        <v>182100</v>
      </c>
      <c r="AU11" s="131">
        <v>21700</v>
      </c>
      <c r="AV11" s="131">
        <v>21000</v>
      </c>
      <c r="AW11" s="131">
        <v>20900</v>
      </c>
      <c r="AX11" s="131">
        <v>15300</v>
      </c>
      <c r="AY11" s="131">
        <v>2320</v>
      </c>
      <c r="AZ11" s="131">
        <v>2240</v>
      </c>
      <c r="BA11" s="131">
        <v>29800</v>
      </c>
      <c r="BB11" s="131">
        <v>25500</v>
      </c>
    </row>
    <row r="12" spans="1:54" s="6" customFormat="1" ht="16.5" customHeight="1">
      <c r="A12" s="136" t="s">
        <v>86</v>
      </c>
      <c r="B12" s="88"/>
      <c r="C12" s="138">
        <v>12500</v>
      </c>
      <c r="D12" s="131" t="s">
        <v>159</v>
      </c>
      <c r="E12" s="131" t="s">
        <v>159</v>
      </c>
      <c r="F12" s="131" t="s">
        <v>159</v>
      </c>
      <c r="G12" s="131">
        <v>232</v>
      </c>
      <c r="H12" s="131" t="s">
        <v>159</v>
      </c>
      <c r="I12" s="131" t="s">
        <v>159</v>
      </c>
      <c r="J12" s="131" t="s">
        <v>159</v>
      </c>
      <c r="K12" s="131">
        <v>2170</v>
      </c>
      <c r="L12" s="131" t="s">
        <v>159</v>
      </c>
      <c r="M12" s="131" t="s">
        <v>159</v>
      </c>
      <c r="N12" s="131" t="s">
        <v>159</v>
      </c>
      <c r="O12" s="131">
        <v>11</v>
      </c>
      <c r="P12" s="131" t="s">
        <v>159</v>
      </c>
      <c r="Q12" s="131" t="s">
        <v>159</v>
      </c>
      <c r="R12" s="131" t="s">
        <v>159</v>
      </c>
      <c r="S12" s="131">
        <v>3240</v>
      </c>
      <c r="T12" s="131" t="s">
        <v>159</v>
      </c>
      <c r="U12" s="131" t="s">
        <v>159</v>
      </c>
      <c r="V12" s="131" t="s">
        <v>159</v>
      </c>
      <c r="W12" s="131">
        <v>294</v>
      </c>
      <c r="X12" s="131" t="s">
        <v>159</v>
      </c>
      <c r="Y12" s="131" t="s">
        <v>159</v>
      </c>
      <c r="Z12" s="131" t="s">
        <v>159</v>
      </c>
      <c r="AA12" s="131">
        <v>1250</v>
      </c>
      <c r="AB12" s="131" t="s">
        <v>159</v>
      </c>
      <c r="AC12" s="131" t="s">
        <v>159</v>
      </c>
      <c r="AD12" s="131" t="s">
        <v>159</v>
      </c>
      <c r="AE12" s="131">
        <v>197</v>
      </c>
      <c r="AF12" s="131" t="s">
        <v>159</v>
      </c>
      <c r="AG12" s="131" t="s">
        <v>159</v>
      </c>
      <c r="AH12" s="131" t="s">
        <v>159</v>
      </c>
      <c r="AI12" s="131" t="s">
        <v>84</v>
      </c>
      <c r="AJ12" s="131" t="s">
        <v>159</v>
      </c>
      <c r="AK12" s="131" t="s">
        <v>159</v>
      </c>
      <c r="AL12" s="131" t="s">
        <v>159</v>
      </c>
      <c r="AM12" s="131">
        <v>1510</v>
      </c>
      <c r="AN12" s="131" t="s">
        <v>159</v>
      </c>
      <c r="AO12" s="131" t="s">
        <v>159</v>
      </c>
      <c r="AP12" s="131" t="s">
        <v>159</v>
      </c>
      <c r="AQ12" s="131">
        <v>2480</v>
      </c>
      <c r="AR12" s="131" t="s">
        <v>159</v>
      </c>
      <c r="AS12" s="131" t="s">
        <v>159</v>
      </c>
      <c r="AT12" s="131" t="s">
        <v>159</v>
      </c>
      <c r="AU12" s="131">
        <v>4510</v>
      </c>
      <c r="AV12" s="131" t="s">
        <v>159</v>
      </c>
      <c r="AW12" s="131" t="s">
        <v>159</v>
      </c>
      <c r="AX12" s="131" t="s">
        <v>159</v>
      </c>
      <c r="AY12" s="131">
        <v>655</v>
      </c>
      <c r="AZ12" s="131" t="s">
        <v>159</v>
      </c>
      <c r="BA12" s="131" t="s">
        <v>159</v>
      </c>
      <c r="BB12" s="131" t="s">
        <v>159</v>
      </c>
    </row>
    <row r="13" spans="1:54" s="6" customFormat="1" ht="16.5" customHeight="1">
      <c r="A13" s="136" t="s">
        <v>161</v>
      </c>
      <c r="B13" s="88"/>
      <c r="C13" s="138">
        <v>9190</v>
      </c>
      <c r="D13" s="131" t="s">
        <v>159</v>
      </c>
      <c r="E13" s="131" t="s">
        <v>158</v>
      </c>
      <c r="F13" s="131" t="s">
        <v>158</v>
      </c>
      <c r="G13" s="131">
        <v>15</v>
      </c>
      <c r="H13" s="131" t="s">
        <v>158</v>
      </c>
      <c r="I13" s="131" t="s">
        <v>158</v>
      </c>
      <c r="J13" s="131" t="s">
        <v>158</v>
      </c>
      <c r="K13" s="131">
        <v>526</v>
      </c>
      <c r="L13" s="131" t="s">
        <v>158</v>
      </c>
      <c r="M13" s="131" t="s">
        <v>158</v>
      </c>
      <c r="N13" s="131" t="s">
        <v>158</v>
      </c>
      <c r="O13" s="131" t="s">
        <v>160</v>
      </c>
      <c r="P13" s="131" t="s">
        <v>158</v>
      </c>
      <c r="Q13" s="131" t="s">
        <v>158</v>
      </c>
      <c r="R13" s="131" t="s">
        <v>158</v>
      </c>
      <c r="S13" s="131">
        <v>1390</v>
      </c>
      <c r="T13" s="131" t="s">
        <v>159</v>
      </c>
      <c r="U13" s="131" t="s">
        <v>158</v>
      </c>
      <c r="V13" s="131" t="s">
        <v>158</v>
      </c>
      <c r="W13" s="131">
        <v>223</v>
      </c>
      <c r="X13" s="131" t="s">
        <v>158</v>
      </c>
      <c r="Y13" s="131" t="s">
        <v>158</v>
      </c>
      <c r="Z13" s="131" t="s">
        <v>158</v>
      </c>
      <c r="AA13" s="131">
        <v>403</v>
      </c>
      <c r="AB13" s="131" t="s">
        <v>158</v>
      </c>
      <c r="AC13" s="131" t="s">
        <v>158</v>
      </c>
      <c r="AD13" s="131" t="s">
        <v>158</v>
      </c>
      <c r="AE13" s="131">
        <v>121</v>
      </c>
      <c r="AF13" s="131" t="s">
        <v>158</v>
      </c>
      <c r="AG13" s="131" t="s">
        <v>158</v>
      </c>
      <c r="AH13" s="131" t="s">
        <v>158</v>
      </c>
      <c r="AI13" s="131">
        <v>0</v>
      </c>
      <c r="AJ13" s="131" t="s">
        <v>158</v>
      </c>
      <c r="AK13" s="131" t="s">
        <v>158</v>
      </c>
      <c r="AL13" s="131" t="s">
        <v>158</v>
      </c>
      <c r="AM13" s="131">
        <v>574</v>
      </c>
      <c r="AN13" s="131" t="s">
        <v>158</v>
      </c>
      <c r="AO13" s="131" t="s">
        <v>158</v>
      </c>
      <c r="AP13" s="131" t="s">
        <v>158</v>
      </c>
      <c r="AQ13" s="131">
        <v>512</v>
      </c>
      <c r="AR13" s="131" t="s">
        <v>158</v>
      </c>
      <c r="AS13" s="131" t="s">
        <v>158</v>
      </c>
      <c r="AT13" s="131" t="s">
        <v>158</v>
      </c>
      <c r="AU13" s="131">
        <v>2820</v>
      </c>
      <c r="AV13" s="131" t="s">
        <v>158</v>
      </c>
      <c r="AW13" s="131" t="s">
        <v>158</v>
      </c>
      <c r="AX13" s="131" t="s">
        <v>158</v>
      </c>
      <c r="AY13" s="131">
        <v>547</v>
      </c>
      <c r="AZ13" s="131" t="s">
        <v>158</v>
      </c>
      <c r="BA13" s="131" t="s">
        <v>158</v>
      </c>
      <c r="BB13" s="131" t="s">
        <v>158</v>
      </c>
    </row>
    <row r="14" spans="1:54" s="6" customFormat="1" ht="16.5" customHeight="1">
      <c r="A14" s="143" t="s">
        <v>157</v>
      </c>
      <c r="B14" s="88"/>
      <c r="C14" s="266"/>
      <c r="D14" s="265"/>
      <c r="E14" s="265"/>
      <c r="F14" s="265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5"/>
      <c r="T14" s="265"/>
      <c r="U14" s="265"/>
      <c r="V14" s="265"/>
      <c r="W14" s="265"/>
      <c r="X14" s="265"/>
      <c r="Y14" s="265"/>
      <c r="Z14" s="265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</row>
    <row r="15" spans="1:54" s="6" customFormat="1" ht="16.5" customHeight="1">
      <c r="A15" s="139" t="s">
        <v>81</v>
      </c>
      <c r="B15" s="136"/>
      <c r="C15" s="138">
        <v>965</v>
      </c>
      <c r="D15" s="131">
        <v>942</v>
      </c>
      <c r="E15" s="131">
        <v>16300</v>
      </c>
      <c r="F15" s="131">
        <v>14200</v>
      </c>
      <c r="G15" s="131">
        <v>1</v>
      </c>
      <c r="H15" s="131" t="s">
        <v>142</v>
      </c>
      <c r="I15" s="131" t="s">
        <v>142</v>
      </c>
      <c r="J15" s="131" t="s">
        <v>142</v>
      </c>
      <c r="K15" s="131">
        <v>254</v>
      </c>
      <c r="L15" s="131">
        <v>243</v>
      </c>
      <c r="M15" s="131">
        <v>5220</v>
      </c>
      <c r="N15" s="131">
        <v>4810</v>
      </c>
      <c r="O15" s="131" t="s">
        <v>3</v>
      </c>
      <c r="P15" s="131" t="s">
        <v>3</v>
      </c>
      <c r="Q15" s="131" t="s">
        <v>3</v>
      </c>
      <c r="R15" s="131" t="s">
        <v>3</v>
      </c>
      <c r="S15" s="131">
        <v>288</v>
      </c>
      <c r="T15" s="131" t="s">
        <v>142</v>
      </c>
      <c r="U15" s="131" t="s">
        <v>142</v>
      </c>
      <c r="V15" s="131" t="s">
        <v>142</v>
      </c>
      <c r="W15" s="131">
        <v>4</v>
      </c>
      <c r="X15" s="131" t="s">
        <v>142</v>
      </c>
      <c r="Y15" s="131" t="s">
        <v>142</v>
      </c>
      <c r="Z15" s="131" t="s">
        <v>142</v>
      </c>
      <c r="AA15" s="131">
        <v>62</v>
      </c>
      <c r="AB15" s="131" t="s">
        <v>142</v>
      </c>
      <c r="AC15" s="131" t="s">
        <v>142</v>
      </c>
      <c r="AD15" s="131" t="s">
        <v>142</v>
      </c>
      <c r="AE15" s="131">
        <v>13</v>
      </c>
      <c r="AF15" s="131" t="s">
        <v>142</v>
      </c>
      <c r="AG15" s="131" t="s">
        <v>142</v>
      </c>
      <c r="AH15" s="131" t="s">
        <v>142</v>
      </c>
      <c r="AI15" s="131">
        <v>0</v>
      </c>
      <c r="AJ15" s="131" t="s">
        <v>142</v>
      </c>
      <c r="AK15" s="131" t="s">
        <v>142</v>
      </c>
      <c r="AL15" s="131" t="s">
        <v>142</v>
      </c>
      <c r="AM15" s="131">
        <v>267</v>
      </c>
      <c r="AN15" s="131">
        <v>266</v>
      </c>
      <c r="AO15" s="131">
        <v>1160</v>
      </c>
      <c r="AP15" s="131">
        <v>937</v>
      </c>
      <c r="AQ15" s="131">
        <v>102</v>
      </c>
      <c r="AR15" s="131" t="s">
        <v>142</v>
      </c>
      <c r="AS15" s="131" t="s">
        <v>142</v>
      </c>
      <c r="AT15" s="131" t="s">
        <v>142</v>
      </c>
      <c r="AU15" s="131">
        <v>172</v>
      </c>
      <c r="AV15" s="131">
        <v>170</v>
      </c>
      <c r="AW15" s="131">
        <v>134</v>
      </c>
      <c r="AX15" s="131">
        <v>74</v>
      </c>
      <c r="AY15" s="131">
        <v>47</v>
      </c>
      <c r="AZ15" s="131" t="s">
        <v>142</v>
      </c>
      <c r="BA15" s="131" t="s">
        <v>142</v>
      </c>
      <c r="BB15" s="131" t="s">
        <v>142</v>
      </c>
    </row>
    <row r="16" spans="1:54" s="6" customFormat="1" ht="16.5" customHeight="1">
      <c r="A16" s="139" t="s">
        <v>80</v>
      </c>
      <c r="B16" s="88"/>
      <c r="C16" s="138">
        <v>944</v>
      </c>
      <c r="D16" s="131">
        <v>919</v>
      </c>
      <c r="E16" s="131">
        <v>13100</v>
      </c>
      <c r="F16" s="131">
        <v>11300</v>
      </c>
      <c r="G16" s="131">
        <v>1</v>
      </c>
      <c r="H16" s="131" t="s">
        <v>142</v>
      </c>
      <c r="I16" s="131" t="s">
        <v>142</v>
      </c>
      <c r="J16" s="131" t="s">
        <v>142</v>
      </c>
      <c r="K16" s="131">
        <v>251</v>
      </c>
      <c r="L16" s="131">
        <v>239</v>
      </c>
      <c r="M16" s="131">
        <v>6670</v>
      </c>
      <c r="N16" s="131">
        <v>6160</v>
      </c>
      <c r="O16" s="131" t="s">
        <v>3</v>
      </c>
      <c r="P16" s="131" t="s">
        <v>3</v>
      </c>
      <c r="Q16" s="131" t="s">
        <v>3</v>
      </c>
      <c r="R16" s="131" t="s">
        <v>3</v>
      </c>
      <c r="S16" s="131">
        <v>275</v>
      </c>
      <c r="T16" s="131" t="s">
        <v>142</v>
      </c>
      <c r="U16" s="131" t="s">
        <v>142</v>
      </c>
      <c r="V16" s="131" t="s">
        <v>142</v>
      </c>
      <c r="W16" s="131">
        <v>4</v>
      </c>
      <c r="X16" s="131" t="s">
        <v>142</v>
      </c>
      <c r="Y16" s="131" t="s">
        <v>142</v>
      </c>
      <c r="Z16" s="131" t="s">
        <v>142</v>
      </c>
      <c r="AA16" s="131">
        <v>54</v>
      </c>
      <c r="AB16" s="131" t="s">
        <v>142</v>
      </c>
      <c r="AC16" s="131" t="s">
        <v>142</v>
      </c>
      <c r="AD16" s="131" t="s">
        <v>142</v>
      </c>
      <c r="AE16" s="131">
        <v>13</v>
      </c>
      <c r="AF16" s="131" t="s">
        <v>142</v>
      </c>
      <c r="AG16" s="131" t="s">
        <v>142</v>
      </c>
      <c r="AH16" s="131" t="s">
        <v>142</v>
      </c>
      <c r="AI16" s="131">
        <v>0</v>
      </c>
      <c r="AJ16" s="131" t="s">
        <v>142</v>
      </c>
      <c r="AK16" s="131" t="s">
        <v>142</v>
      </c>
      <c r="AL16" s="131" t="s">
        <v>142</v>
      </c>
      <c r="AM16" s="131">
        <v>258</v>
      </c>
      <c r="AN16" s="131">
        <v>257</v>
      </c>
      <c r="AO16" s="131">
        <v>1040</v>
      </c>
      <c r="AP16" s="131">
        <v>822</v>
      </c>
      <c r="AQ16" s="131">
        <v>99</v>
      </c>
      <c r="AR16" s="131" t="s">
        <v>142</v>
      </c>
      <c r="AS16" s="131" t="s">
        <v>142</v>
      </c>
      <c r="AT16" s="131" t="s">
        <v>142</v>
      </c>
      <c r="AU16" s="131">
        <v>166</v>
      </c>
      <c r="AV16" s="131">
        <v>164</v>
      </c>
      <c r="AW16" s="131">
        <v>143</v>
      </c>
      <c r="AX16" s="131">
        <v>88</v>
      </c>
      <c r="AY16" s="131">
        <v>47</v>
      </c>
      <c r="AZ16" s="131" t="s">
        <v>142</v>
      </c>
      <c r="BA16" s="131" t="s">
        <v>142</v>
      </c>
      <c r="BB16" s="131" t="s">
        <v>142</v>
      </c>
    </row>
    <row r="17" spans="1:54" s="6" customFormat="1" ht="16.5" customHeight="1">
      <c r="A17" s="139" t="s">
        <v>156</v>
      </c>
      <c r="B17" s="88"/>
      <c r="C17" s="138">
        <v>942</v>
      </c>
      <c r="D17" s="131">
        <v>917</v>
      </c>
      <c r="E17" s="131">
        <v>14200</v>
      </c>
      <c r="F17" s="131">
        <v>12300</v>
      </c>
      <c r="G17" s="131">
        <v>1</v>
      </c>
      <c r="H17" s="131" t="s">
        <v>74</v>
      </c>
      <c r="I17" s="131" t="s">
        <v>74</v>
      </c>
      <c r="J17" s="131" t="s">
        <v>74</v>
      </c>
      <c r="K17" s="131">
        <v>251</v>
      </c>
      <c r="L17" s="131">
        <v>239</v>
      </c>
      <c r="M17" s="131">
        <v>6480</v>
      </c>
      <c r="N17" s="131">
        <v>6000</v>
      </c>
      <c r="O17" s="131" t="s">
        <v>3</v>
      </c>
      <c r="P17" s="131" t="s">
        <v>3</v>
      </c>
      <c r="Q17" s="131" t="s">
        <v>3</v>
      </c>
      <c r="R17" s="131" t="s">
        <v>3</v>
      </c>
      <c r="S17" s="131">
        <v>271</v>
      </c>
      <c r="T17" s="131">
        <v>264</v>
      </c>
      <c r="U17" s="131">
        <v>3620</v>
      </c>
      <c r="V17" s="131">
        <v>2400</v>
      </c>
      <c r="W17" s="131">
        <v>4</v>
      </c>
      <c r="X17" s="131">
        <v>4</v>
      </c>
      <c r="Y17" s="131">
        <v>13</v>
      </c>
      <c r="Z17" s="131">
        <v>11</v>
      </c>
      <c r="AA17" s="131">
        <v>52</v>
      </c>
      <c r="AB17" s="131">
        <v>50</v>
      </c>
      <c r="AC17" s="131">
        <v>490</v>
      </c>
      <c r="AD17" s="131">
        <v>430</v>
      </c>
      <c r="AE17" s="131">
        <v>13</v>
      </c>
      <c r="AF17" s="131">
        <v>13</v>
      </c>
      <c r="AG17" s="131">
        <v>57</v>
      </c>
      <c r="AH17" s="131">
        <v>36</v>
      </c>
      <c r="AI17" s="131">
        <v>0</v>
      </c>
      <c r="AJ17" s="131" t="s">
        <v>74</v>
      </c>
      <c r="AK17" s="131" t="s">
        <v>74</v>
      </c>
      <c r="AL17" s="131" t="s">
        <v>74</v>
      </c>
      <c r="AM17" s="131">
        <v>253</v>
      </c>
      <c r="AN17" s="131">
        <v>252</v>
      </c>
      <c r="AO17" s="131">
        <v>983</v>
      </c>
      <c r="AP17" s="131">
        <v>763</v>
      </c>
      <c r="AQ17" s="131">
        <v>96</v>
      </c>
      <c r="AR17" s="131">
        <v>95</v>
      </c>
      <c r="AS17" s="131">
        <v>868</v>
      </c>
      <c r="AT17" s="131">
        <v>769</v>
      </c>
      <c r="AU17" s="131">
        <v>164</v>
      </c>
      <c r="AV17" s="131">
        <v>162</v>
      </c>
      <c r="AW17" s="131">
        <v>126</v>
      </c>
      <c r="AX17" s="131">
        <v>78</v>
      </c>
      <c r="AY17" s="131">
        <v>47</v>
      </c>
      <c r="AZ17" s="131">
        <v>46</v>
      </c>
      <c r="BA17" s="131">
        <v>667</v>
      </c>
      <c r="BB17" s="131">
        <v>473</v>
      </c>
    </row>
    <row r="18" spans="1:54" s="6" customFormat="1" ht="16.5" customHeight="1">
      <c r="A18" s="139" t="s">
        <v>155</v>
      </c>
      <c r="B18" s="88"/>
      <c r="C18" s="138">
        <v>935</v>
      </c>
      <c r="D18" s="131">
        <v>914</v>
      </c>
      <c r="E18" s="131">
        <v>10300</v>
      </c>
      <c r="F18" s="131">
        <v>9220</v>
      </c>
      <c r="G18" s="131">
        <v>1</v>
      </c>
      <c r="H18" s="131" t="s">
        <v>142</v>
      </c>
      <c r="I18" s="131" t="s">
        <v>142</v>
      </c>
      <c r="J18" s="131" t="s">
        <v>142</v>
      </c>
      <c r="K18" s="131">
        <v>248</v>
      </c>
      <c r="L18" s="131">
        <v>239</v>
      </c>
      <c r="M18" s="131">
        <v>5470</v>
      </c>
      <c r="N18" s="131">
        <v>5120</v>
      </c>
      <c r="O18" s="131" t="s">
        <v>3</v>
      </c>
      <c r="P18" s="131" t="s">
        <v>3</v>
      </c>
      <c r="Q18" s="131" t="s">
        <v>3</v>
      </c>
      <c r="R18" s="131" t="s">
        <v>3</v>
      </c>
      <c r="S18" s="131">
        <v>263</v>
      </c>
      <c r="T18" s="131" t="s">
        <v>142</v>
      </c>
      <c r="U18" s="131" t="s">
        <v>142</v>
      </c>
      <c r="V18" s="131" t="s">
        <v>142</v>
      </c>
      <c r="W18" s="131">
        <v>4</v>
      </c>
      <c r="X18" s="131" t="s">
        <v>142</v>
      </c>
      <c r="Y18" s="131" t="s">
        <v>142</v>
      </c>
      <c r="Z18" s="131" t="s">
        <v>142</v>
      </c>
      <c r="AA18" s="131">
        <v>51</v>
      </c>
      <c r="AB18" s="131" t="s">
        <v>142</v>
      </c>
      <c r="AC18" s="131" t="s">
        <v>142</v>
      </c>
      <c r="AD18" s="131" t="s">
        <v>142</v>
      </c>
      <c r="AE18" s="131">
        <v>13</v>
      </c>
      <c r="AF18" s="131" t="s">
        <v>142</v>
      </c>
      <c r="AG18" s="131" t="s">
        <v>142</v>
      </c>
      <c r="AH18" s="131" t="s">
        <v>142</v>
      </c>
      <c r="AI18" s="131">
        <v>0</v>
      </c>
      <c r="AJ18" s="131" t="s">
        <v>142</v>
      </c>
      <c r="AK18" s="131" t="s">
        <v>142</v>
      </c>
      <c r="AL18" s="131" t="s">
        <v>142</v>
      </c>
      <c r="AM18" s="131">
        <v>244</v>
      </c>
      <c r="AN18" s="131">
        <v>243</v>
      </c>
      <c r="AO18" s="131">
        <v>809</v>
      </c>
      <c r="AP18" s="131">
        <v>633</v>
      </c>
      <c r="AQ18" s="131">
        <v>95</v>
      </c>
      <c r="AR18" s="131" t="s">
        <v>142</v>
      </c>
      <c r="AS18" s="131" t="s">
        <v>142</v>
      </c>
      <c r="AT18" s="131" t="s">
        <v>142</v>
      </c>
      <c r="AU18" s="131">
        <v>153</v>
      </c>
      <c r="AV18" s="131">
        <v>151</v>
      </c>
      <c r="AW18" s="131">
        <v>116</v>
      </c>
      <c r="AX18" s="131">
        <v>69</v>
      </c>
      <c r="AY18" s="131">
        <v>47</v>
      </c>
      <c r="AZ18" s="131" t="s">
        <v>142</v>
      </c>
      <c r="BA18" s="131" t="s">
        <v>142</v>
      </c>
      <c r="BB18" s="131" t="s">
        <v>142</v>
      </c>
    </row>
    <row r="19" spans="1:54" s="6" customFormat="1" ht="16.5" customHeight="1">
      <c r="A19" s="139" t="s">
        <v>154</v>
      </c>
      <c r="B19" s="88"/>
      <c r="C19" s="138">
        <v>919</v>
      </c>
      <c r="D19" s="131">
        <v>901</v>
      </c>
      <c r="E19" s="131">
        <v>12700</v>
      </c>
      <c r="F19" s="131">
        <v>11200</v>
      </c>
      <c r="G19" s="131">
        <v>1</v>
      </c>
      <c r="H19" s="131" t="s">
        <v>142</v>
      </c>
      <c r="I19" s="131" t="s">
        <v>142</v>
      </c>
      <c r="J19" s="131" t="s">
        <v>142</v>
      </c>
      <c r="K19" s="131">
        <v>243</v>
      </c>
      <c r="L19" s="131">
        <v>234</v>
      </c>
      <c r="M19" s="131">
        <v>5590</v>
      </c>
      <c r="N19" s="131">
        <v>5170</v>
      </c>
      <c r="O19" s="131" t="s">
        <v>3</v>
      </c>
      <c r="P19" s="131" t="s">
        <v>3</v>
      </c>
      <c r="Q19" s="131" t="s">
        <v>3</v>
      </c>
      <c r="R19" s="131" t="s">
        <v>3</v>
      </c>
      <c r="S19" s="131">
        <v>256</v>
      </c>
      <c r="T19" s="131" t="s">
        <v>142</v>
      </c>
      <c r="U19" s="131" t="s">
        <v>142</v>
      </c>
      <c r="V19" s="131" t="s">
        <v>142</v>
      </c>
      <c r="W19" s="131">
        <v>4</v>
      </c>
      <c r="X19" s="131" t="s">
        <v>142</v>
      </c>
      <c r="Y19" s="131" t="s">
        <v>142</v>
      </c>
      <c r="Z19" s="131" t="s">
        <v>142</v>
      </c>
      <c r="AA19" s="131">
        <v>51</v>
      </c>
      <c r="AB19" s="131" t="s">
        <v>142</v>
      </c>
      <c r="AC19" s="131" t="s">
        <v>142</v>
      </c>
      <c r="AD19" s="131" t="s">
        <v>142</v>
      </c>
      <c r="AE19" s="131">
        <v>13</v>
      </c>
      <c r="AF19" s="131" t="s">
        <v>142</v>
      </c>
      <c r="AG19" s="131" t="s">
        <v>142</v>
      </c>
      <c r="AH19" s="131" t="s">
        <v>142</v>
      </c>
      <c r="AI19" s="131">
        <v>0</v>
      </c>
      <c r="AJ19" s="131" t="s">
        <v>142</v>
      </c>
      <c r="AK19" s="131" t="s">
        <v>142</v>
      </c>
      <c r="AL19" s="131" t="s">
        <v>142</v>
      </c>
      <c r="AM19" s="131">
        <v>231</v>
      </c>
      <c r="AN19" s="131">
        <v>230</v>
      </c>
      <c r="AO19" s="131">
        <v>964</v>
      </c>
      <c r="AP19" s="131">
        <v>782</v>
      </c>
      <c r="AQ19" s="131">
        <v>92</v>
      </c>
      <c r="AR19" s="131" t="s">
        <v>142</v>
      </c>
      <c r="AS19" s="131" t="s">
        <v>142</v>
      </c>
      <c r="AT19" s="131" t="s">
        <v>142</v>
      </c>
      <c r="AU19" s="131">
        <v>143</v>
      </c>
      <c r="AV19" s="131" t="s">
        <v>142</v>
      </c>
      <c r="AW19" s="131" t="s">
        <v>142</v>
      </c>
      <c r="AX19" s="131" t="s">
        <v>142</v>
      </c>
      <c r="AY19" s="131">
        <v>45</v>
      </c>
      <c r="AZ19" s="131" t="s">
        <v>142</v>
      </c>
      <c r="BA19" s="131" t="s">
        <v>142</v>
      </c>
      <c r="BB19" s="131" t="s">
        <v>142</v>
      </c>
    </row>
    <row r="20" spans="1:54" s="6" customFormat="1" ht="4.5" customHeight="1">
      <c r="A20" s="136"/>
      <c r="B20" s="88"/>
      <c r="C20" s="263"/>
      <c r="D20" s="133"/>
      <c r="E20" s="133"/>
      <c r="F20" s="133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133"/>
      <c r="T20" s="133"/>
      <c r="U20" s="133"/>
      <c r="V20" s="133"/>
      <c r="W20" s="133"/>
      <c r="X20" s="133"/>
      <c r="Y20" s="133"/>
      <c r="Z20" s="133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</row>
    <row r="21" spans="1:54" s="6" customFormat="1" ht="16.5" customHeight="1">
      <c r="A21" s="129" t="s">
        <v>75</v>
      </c>
      <c r="B21" s="128"/>
      <c r="C21" s="127">
        <v>916</v>
      </c>
      <c r="D21" s="126">
        <v>898</v>
      </c>
      <c r="E21" s="126">
        <v>12800</v>
      </c>
      <c r="F21" s="126">
        <v>11200</v>
      </c>
      <c r="G21" s="126">
        <v>1</v>
      </c>
      <c r="H21" s="126" t="s">
        <v>152</v>
      </c>
      <c r="I21" s="126" t="s">
        <v>152</v>
      </c>
      <c r="J21" s="126" t="s">
        <v>152</v>
      </c>
      <c r="K21" s="126">
        <v>241</v>
      </c>
      <c r="L21" s="126">
        <v>234</v>
      </c>
      <c r="M21" s="126">
        <v>5690</v>
      </c>
      <c r="N21" s="126">
        <v>5230</v>
      </c>
      <c r="O21" s="126" t="s">
        <v>153</v>
      </c>
      <c r="P21" s="126" t="s">
        <v>152</v>
      </c>
      <c r="Q21" s="126" t="s">
        <v>152</v>
      </c>
      <c r="R21" s="126" t="s">
        <v>152</v>
      </c>
      <c r="S21" s="126">
        <v>255</v>
      </c>
      <c r="T21" s="126" t="s">
        <v>152</v>
      </c>
      <c r="U21" s="126" t="s">
        <v>152</v>
      </c>
      <c r="V21" s="126" t="s">
        <v>152</v>
      </c>
      <c r="W21" s="126">
        <v>4</v>
      </c>
      <c r="X21" s="126" t="s">
        <v>152</v>
      </c>
      <c r="Y21" s="126" t="s">
        <v>152</v>
      </c>
      <c r="Z21" s="126" t="s">
        <v>152</v>
      </c>
      <c r="AA21" s="126">
        <v>51</v>
      </c>
      <c r="AB21" s="126" t="s">
        <v>152</v>
      </c>
      <c r="AC21" s="126" t="s">
        <v>152</v>
      </c>
      <c r="AD21" s="126" t="s">
        <v>152</v>
      </c>
      <c r="AE21" s="126">
        <v>13</v>
      </c>
      <c r="AF21" s="126" t="s">
        <v>152</v>
      </c>
      <c r="AG21" s="126" t="s">
        <v>152</v>
      </c>
      <c r="AH21" s="126" t="s">
        <v>152</v>
      </c>
      <c r="AI21" s="126">
        <v>0</v>
      </c>
      <c r="AJ21" s="126" t="s">
        <v>152</v>
      </c>
      <c r="AK21" s="126" t="s">
        <v>152</v>
      </c>
      <c r="AL21" s="126" t="s">
        <v>152</v>
      </c>
      <c r="AM21" s="126">
        <v>231</v>
      </c>
      <c r="AN21" s="126">
        <v>230</v>
      </c>
      <c r="AO21" s="126">
        <v>653</v>
      </c>
      <c r="AP21" s="126">
        <v>524</v>
      </c>
      <c r="AQ21" s="126">
        <v>92</v>
      </c>
      <c r="AR21" s="126" t="s">
        <v>152</v>
      </c>
      <c r="AS21" s="126" t="s">
        <v>152</v>
      </c>
      <c r="AT21" s="126" t="s">
        <v>152</v>
      </c>
      <c r="AU21" s="126">
        <v>142</v>
      </c>
      <c r="AV21" s="126" t="s">
        <v>152</v>
      </c>
      <c r="AW21" s="126" t="s">
        <v>152</v>
      </c>
      <c r="AX21" s="126" t="s">
        <v>152</v>
      </c>
      <c r="AY21" s="126">
        <v>45</v>
      </c>
      <c r="AZ21" s="126" t="s">
        <v>152</v>
      </c>
      <c r="BA21" s="126" t="s">
        <v>152</v>
      </c>
      <c r="BB21" s="126" t="s">
        <v>152</v>
      </c>
    </row>
    <row r="22" spans="1:54" s="6" customFormat="1" ht="4.5" customHeight="1">
      <c r="A22" s="261"/>
      <c r="B22" s="261"/>
      <c r="C22" s="260"/>
      <c r="D22" s="259"/>
      <c r="E22" s="259"/>
      <c r="F22" s="259"/>
      <c r="G22" s="258"/>
      <c r="H22" s="258"/>
      <c r="I22" s="258"/>
      <c r="J22" s="258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</row>
    <row r="23" spans="1:22" s="6" customFormat="1" ht="18.75" customHeight="1">
      <c r="A23" s="257"/>
      <c r="B23" s="257"/>
      <c r="C23" s="256" t="s">
        <v>151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</row>
  </sheetData>
  <sheetProtection/>
  <mergeCells count="53">
    <mergeCell ref="AW7:AW8"/>
    <mergeCell ref="AX7:AX8"/>
    <mergeCell ref="AY7:AY8"/>
    <mergeCell ref="BA7:BA8"/>
    <mergeCell ref="BB7:BB8"/>
    <mergeCell ref="AM7:AM8"/>
    <mergeCell ref="AO7:AO8"/>
    <mergeCell ref="AP7:AP8"/>
    <mergeCell ref="AQ6:AT6"/>
    <mergeCell ref="AU6:AX6"/>
    <mergeCell ref="AY6:BB6"/>
    <mergeCell ref="AQ7:AQ8"/>
    <mergeCell ref="AS7:AS8"/>
    <mergeCell ref="AT7:AT8"/>
    <mergeCell ref="AU7:AU8"/>
    <mergeCell ref="AE7:AE8"/>
    <mergeCell ref="AG7:AG8"/>
    <mergeCell ref="AH7:AH8"/>
    <mergeCell ref="AI7:AI8"/>
    <mergeCell ref="AK7:AK8"/>
    <mergeCell ref="AL7:AL8"/>
    <mergeCell ref="AA6:AD6"/>
    <mergeCell ref="AF6:AH6"/>
    <mergeCell ref="AI6:AL6"/>
    <mergeCell ref="AM6:AP6"/>
    <mergeCell ref="W7:W8"/>
    <mergeCell ref="Y7:Y8"/>
    <mergeCell ref="Z7:Z8"/>
    <mergeCell ref="AA7:AA8"/>
    <mergeCell ref="AC7:AC8"/>
    <mergeCell ref="AD7:AD8"/>
    <mergeCell ref="Q7:Q8"/>
    <mergeCell ref="R7:R8"/>
    <mergeCell ref="L6:N6"/>
    <mergeCell ref="I7:I8"/>
    <mergeCell ref="J7:J8"/>
    <mergeCell ref="W6:Z6"/>
    <mergeCell ref="N7:N8"/>
    <mergeCell ref="S6:V6"/>
    <mergeCell ref="S7:S8"/>
    <mergeCell ref="U7:U8"/>
    <mergeCell ref="V7:V8"/>
    <mergeCell ref="A6:B8"/>
    <mergeCell ref="C6:F6"/>
    <mergeCell ref="G6:J6"/>
    <mergeCell ref="O6:R6"/>
    <mergeCell ref="O7:O8"/>
    <mergeCell ref="C7:C8"/>
    <mergeCell ref="E7:E8"/>
    <mergeCell ref="F7:F8"/>
    <mergeCell ref="G7:G8"/>
    <mergeCell ref="K7:K8"/>
    <mergeCell ref="M7:M8"/>
  </mergeCells>
  <conditionalFormatting sqref="C21:V21">
    <cfRule type="cellIs" priority="18" dxfId="180" operator="equal" stopIfTrue="1">
      <formula>""</formula>
    </cfRule>
  </conditionalFormatting>
  <conditionalFormatting sqref="W21:AP21">
    <cfRule type="cellIs" priority="10" dxfId="180" operator="equal" stopIfTrue="1">
      <formula>""</formula>
    </cfRule>
  </conditionalFormatting>
  <conditionalFormatting sqref="AQ21:BB21">
    <cfRule type="cellIs" priority="5" dxfId="180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2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125" style="2" customWidth="1"/>
    <col min="2" max="2" width="10.625" style="2" customWidth="1"/>
    <col min="3" max="5" width="11.625" style="2" customWidth="1"/>
    <col min="6" max="10" width="11.625" style="3" customWidth="1"/>
    <col min="11" max="13" width="11.625" style="2" customWidth="1"/>
    <col min="14" max="18" width="11.625" style="3" customWidth="1"/>
    <col min="19" max="50" width="11.625" style="2" customWidth="1"/>
    <col min="51" max="16384" width="9.00390625" style="2" customWidth="1"/>
  </cols>
  <sheetData>
    <row r="1" spans="1:18" s="15" customFormat="1" ht="26.25" customHeight="1">
      <c r="A1" s="41" t="s">
        <v>17</v>
      </c>
      <c r="B1" s="2"/>
      <c r="C1" s="2"/>
      <c r="D1" s="2"/>
      <c r="E1" s="2"/>
      <c r="F1" s="3"/>
      <c r="G1" s="3"/>
      <c r="H1" s="3"/>
      <c r="I1" s="3"/>
      <c r="J1" s="2"/>
      <c r="K1" s="92"/>
      <c r="L1" s="92"/>
      <c r="M1" s="92"/>
      <c r="N1" s="190"/>
      <c r="O1" s="190"/>
      <c r="P1" s="190"/>
      <c r="Q1" s="190"/>
      <c r="R1" s="92"/>
    </row>
    <row r="2" spans="1:18" s="15" customFormat="1" ht="17.25" customHeight="1">
      <c r="A2" s="368"/>
      <c r="B2" s="367"/>
      <c r="C2" s="367"/>
      <c r="D2" s="367"/>
      <c r="E2" s="367"/>
      <c r="F2" s="367"/>
      <c r="G2" s="367"/>
      <c r="H2" s="367"/>
      <c r="I2" s="367"/>
      <c r="J2" s="367"/>
      <c r="K2" s="366"/>
      <c r="L2" s="366"/>
      <c r="M2" s="366"/>
      <c r="N2" s="366"/>
      <c r="O2" s="366"/>
      <c r="P2" s="366"/>
      <c r="Q2" s="366"/>
      <c r="R2" s="366"/>
    </row>
    <row r="3" spans="1:18" s="15" customFormat="1" ht="15.75" customHeight="1">
      <c r="A3" s="368" t="s">
        <v>288</v>
      </c>
      <c r="B3" s="367"/>
      <c r="C3" s="367"/>
      <c r="D3" s="367"/>
      <c r="E3" s="367"/>
      <c r="F3" s="367"/>
      <c r="G3" s="367"/>
      <c r="H3" s="367"/>
      <c r="I3" s="367"/>
      <c r="J3" s="367"/>
      <c r="K3" s="362"/>
      <c r="L3" s="366"/>
      <c r="M3" s="366"/>
      <c r="N3" s="366"/>
      <c r="O3" s="366"/>
      <c r="P3" s="366"/>
      <c r="Q3" s="366"/>
      <c r="R3" s="366"/>
    </row>
    <row r="4" spans="2:47" ht="15.75" customHeight="1">
      <c r="B4" s="364"/>
      <c r="C4" s="365" t="s">
        <v>287</v>
      </c>
      <c r="D4" s="364"/>
      <c r="E4" s="77"/>
      <c r="F4" s="77"/>
      <c r="G4" s="77"/>
      <c r="H4" s="77"/>
      <c r="I4" s="77"/>
      <c r="J4" s="6"/>
      <c r="K4" s="197"/>
      <c r="L4" s="197"/>
      <c r="M4" s="197"/>
      <c r="N4" s="197"/>
      <c r="O4" s="197"/>
      <c r="P4" s="197"/>
      <c r="Q4" s="197"/>
      <c r="R4" s="88"/>
      <c r="AI4" s="362" t="s">
        <v>286</v>
      </c>
      <c r="AJ4" s="197"/>
      <c r="AK4" s="361" t="s">
        <v>285</v>
      </c>
      <c r="AL4" s="197"/>
      <c r="AM4" s="197"/>
      <c r="AN4" s="197"/>
      <c r="AO4" s="363"/>
      <c r="AP4" s="197"/>
      <c r="AQ4" s="362"/>
      <c r="AR4" s="197"/>
      <c r="AS4" s="362"/>
      <c r="AT4" s="197"/>
      <c r="AU4" s="361" t="s">
        <v>284</v>
      </c>
    </row>
    <row r="5" spans="1:50" s="6" customFormat="1" ht="15.75" customHeight="1" thickBot="1">
      <c r="A5" s="109"/>
      <c r="B5" s="109"/>
      <c r="C5" s="360"/>
      <c r="D5" s="360"/>
      <c r="E5" s="109"/>
      <c r="F5" s="109"/>
      <c r="G5" s="109"/>
      <c r="H5" s="109"/>
      <c r="I5" s="109"/>
      <c r="J5" s="110"/>
      <c r="K5" s="358"/>
      <c r="L5" s="191"/>
      <c r="M5" s="191"/>
      <c r="N5" s="191"/>
      <c r="O5" s="191"/>
      <c r="P5" s="191"/>
      <c r="Q5" s="191"/>
      <c r="R5" s="189"/>
      <c r="AI5" s="358"/>
      <c r="AJ5" s="191"/>
      <c r="AK5" s="357"/>
      <c r="AL5" s="191"/>
      <c r="AM5" s="191"/>
      <c r="AN5" s="191"/>
      <c r="AO5" s="359"/>
      <c r="AP5" s="191"/>
      <c r="AQ5" s="358"/>
      <c r="AR5" s="191"/>
      <c r="AS5" s="358"/>
      <c r="AT5" s="191"/>
      <c r="AU5" s="357"/>
      <c r="AV5" s="191"/>
      <c r="AW5" s="357"/>
      <c r="AX5" s="191"/>
    </row>
    <row r="6" spans="1:50" s="6" customFormat="1" ht="12" customHeight="1" thickTop="1">
      <c r="A6" s="303" t="s">
        <v>5</v>
      </c>
      <c r="B6" s="303"/>
      <c r="C6" s="348" t="s">
        <v>283</v>
      </c>
      <c r="D6" s="303"/>
      <c r="E6" s="177" t="s">
        <v>282</v>
      </c>
      <c r="F6" s="177"/>
      <c r="G6" s="348" t="s">
        <v>281</v>
      </c>
      <c r="H6" s="178"/>
      <c r="I6" s="348" t="s">
        <v>280</v>
      </c>
      <c r="J6" s="178"/>
      <c r="K6" s="178" t="s">
        <v>279</v>
      </c>
      <c r="L6" s="177"/>
      <c r="M6" s="348" t="s">
        <v>278</v>
      </c>
      <c r="N6" s="303"/>
      <c r="O6" s="348" t="s">
        <v>277</v>
      </c>
      <c r="P6" s="303"/>
      <c r="Q6" s="356" t="s">
        <v>276</v>
      </c>
      <c r="R6" s="354"/>
      <c r="S6" s="348" t="s">
        <v>265</v>
      </c>
      <c r="T6" s="178"/>
      <c r="U6" s="177" t="s">
        <v>275</v>
      </c>
      <c r="V6" s="177"/>
      <c r="W6" s="177" t="s">
        <v>274</v>
      </c>
      <c r="X6" s="177"/>
      <c r="Y6" s="348" t="s">
        <v>273</v>
      </c>
      <c r="Z6" s="178"/>
      <c r="AA6" s="355" t="s">
        <v>272</v>
      </c>
      <c r="AB6" s="354"/>
      <c r="AC6" s="177" t="s">
        <v>271</v>
      </c>
      <c r="AD6" s="177"/>
      <c r="AE6" s="352" t="s">
        <v>270</v>
      </c>
      <c r="AF6" s="353"/>
      <c r="AG6" s="352" t="s">
        <v>269</v>
      </c>
      <c r="AH6" s="351"/>
      <c r="AI6" s="350" t="s">
        <v>268</v>
      </c>
      <c r="AJ6" s="349"/>
      <c r="AK6" s="303" t="s">
        <v>267</v>
      </c>
      <c r="AL6" s="303"/>
      <c r="AM6" s="348" t="s">
        <v>266</v>
      </c>
      <c r="AN6" s="303"/>
      <c r="AO6" s="348" t="s">
        <v>265</v>
      </c>
      <c r="AP6" s="178"/>
      <c r="AQ6" s="178" t="s">
        <v>264</v>
      </c>
      <c r="AR6" s="177"/>
      <c r="AS6" s="177" t="s">
        <v>263</v>
      </c>
      <c r="AT6" s="349"/>
      <c r="AU6" s="178" t="s">
        <v>262</v>
      </c>
      <c r="AV6" s="177"/>
      <c r="AW6" s="177" t="s">
        <v>261</v>
      </c>
      <c r="AX6" s="348"/>
    </row>
    <row r="7" spans="1:50" s="6" customFormat="1" ht="12" customHeight="1">
      <c r="A7" s="292"/>
      <c r="B7" s="292"/>
      <c r="C7" s="280"/>
      <c r="D7" s="282"/>
      <c r="E7" s="155"/>
      <c r="F7" s="155"/>
      <c r="G7" s="280"/>
      <c r="H7" s="156"/>
      <c r="I7" s="280"/>
      <c r="J7" s="156"/>
      <c r="K7" s="156"/>
      <c r="L7" s="155"/>
      <c r="M7" s="280"/>
      <c r="N7" s="282"/>
      <c r="O7" s="280"/>
      <c r="P7" s="282"/>
      <c r="Q7" s="347"/>
      <c r="R7" s="345"/>
      <c r="S7" s="280"/>
      <c r="T7" s="156"/>
      <c r="U7" s="155"/>
      <c r="V7" s="155"/>
      <c r="W7" s="155"/>
      <c r="X7" s="155"/>
      <c r="Y7" s="280"/>
      <c r="Z7" s="156"/>
      <c r="AA7" s="346"/>
      <c r="AB7" s="345"/>
      <c r="AC7" s="155"/>
      <c r="AD7" s="155"/>
      <c r="AE7" s="343"/>
      <c r="AF7" s="344"/>
      <c r="AG7" s="343"/>
      <c r="AH7" s="342"/>
      <c r="AI7" s="341"/>
      <c r="AJ7" s="340"/>
      <c r="AK7" s="282"/>
      <c r="AL7" s="282"/>
      <c r="AM7" s="280"/>
      <c r="AN7" s="282"/>
      <c r="AO7" s="280"/>
      <c r="AP7" s="156"/>
      <c r="AQ7" s="156"/>
      <c r="AR7" s="155"/>
      <c r="AS7" s="155"/>
      <c r="AT7" s="340"/>
      <c r="AU7" s="156"/>
      <c r="AV7" s="155"/>
      <c r="AW7" s="155"/>
      <c r="AX7" s="280"/>
    </row>
    <row r="8" spans="1:50" s="6" customFormat="1" ht="22.5" customHeight="1">
      <c r="A8" s="282"/>
      <c r="B8" s="282"/>
      <c r="C8" s="336" t="s">
        <v>68</v>
      </c>
      <c r="D8" s="339" t="s">
        <v>260</v>
      </c>
      <c r="E8" s="336" t="s">
        <v>68</v>
      </c>
      <c r="F8" s="339" t="s">
        <v>260</v>
      </c>
      <c r="G8" s="336" t="s">
        <v>68</v>
      </c>
      <c r="H8" s="339" t="s">
        <v>260</v>
      </c>
      <c r="I8" s="336" t="s">
        <v>68</v>
      </c>
      <c r="J8" s="336" t="s">
        <v>260</v>
      </c>
      <c r="K8" s="337" t="s">
        <v>68</v>
      </c>
      <c r="L8" s="336" t="s">
        <v>260</v>
      </c>
      <c r="M8" s="336" t="s">
        <v>68</v>
      </c>
      <c r="N8" s="339" t="s">
        <v>260</v>
      </c>
      <c r="O8" s="336" t="s">
        <v>68</v>
      </c>
      <c r="P8" s="336" t="s">
        <v>260</v>
      </c>
      <c r="Q8" s="336" t="s">
        <v>68</v>
      </c>
      <c r="R8" s="336" t="s">
        <v>260</v>
      </c>
      <c r="S8" s="336" t="s">
        <v>68</v>
      </c>
      <c r="T8" s="336" t="s">
        <v>260</v>
      </c>
      <c r="U8" s="336" t="s">
        <v>68</v>
      </c>
      <c r="V8" s="339" t="s">
        <v>260</v>
      </c>
      <c r="W8" s="336" t="s">
        <v>68</v>
      </c>
      <c r="X8" s="336" t="s">
        <v>260</v>
      </c>
      <c r="Y8" s="336" t="s">
        <v>68</v>
      </c>
      <c r="Z8" s="336" t="s">
        <v>260</v>
      </c>
      <c r="AA8" s="337" t="s">
        <v>68</v>
      </c>
      <c r="AB8" s="336" t="s">
        <v>260</v>
      </c>
      <c r="AC8" s="333" t="s">
        <v>68</v>
      </c>
      <c r="AD8" s="332" t="s">
        <v>260</v>
      </c>
      <c r="AE8" s="333" t="s">
        <v>68</v>
      </c>
      <c r="AF8" s="332" t="s">
        <v>260</v>
      </c>
      <c r="AG8" s="333" t="s">
        <v>68</v>
      </c>
      <c r="AH8" s="332" t="s">
        <v>260</v>
      </c>
      <c r="AI8" s="338" t="s">
        <v>228</v>
      </c>
      <c r="AJ8" s="335" t="s">
        <v>260</v>
      </c>
      <c r="AK8" s="334" t="s">
        <v>228</v>
      </c>
      <c r="AL8" s="332" t="s">
        <v>260</v>
      </c>
      <c r="AM8" s="333" t="s">
        <v>228</v>
      </c>
      <c r="AN8" s="332" t="s">
        <v>260</v>
      </c>
      <c r="AO8" s="336" t="s">
        <v>228</v>
      </c>
      <c r="AP8" s="336" t="s">
        <v>260</v>
      </c>
      <c r="AQ8" s="337" t="s">
        <v>228</v>
      </c>
      <c r="AR8" s="336" t="s">
        <v>260</v>
      </c>
      <c r="AS8" s="336" t="s">
        <v>228</v>
      </c>
      <c r="AT8" s="335" t="s">
        <v>260</v>
      </c>
      <c r="AU8" s="334" t="s">
        <v>68</v>
      </c>
      <c r="AV8" s="332" t="s">
        <v>260</v>
      </c>
      <c r="AW8" s="333" t="s">
        <v>68</v>
      </c>
      <c r="AX8" s="332" t="s">
        <v>260</v>
      </c>
    </row>
    <row r="9" spans="1:50" s="6" customFormat="1" ht="12" customHeight="1">
      <c r="A9" s="270"/>
      <c r="B9" s="270"/>
      <c r="C9" s="223" t="s">
        <v>66</v>
      </c>
      <c r="D9" s="93" t="s">
        <v>65</v>
      </c>
      <c r="E9" s="93" t="s">
        <v>12</v>
      </c>
      <c r="F9" s="93" t="s">
        <v>13</v>
      </c>
      <c r="G9" s="93" t="s">
        <v>14</v>
      </c>
      <c r="H9" s="93" t="s">
        <v>64</v>
      </c>
      <c r="I9" s="93" t="s">
        <v>201</v>
      </c>
      <c r="J9" s="93" t="s">
        <v>97</v>
      </c>
      <c r="K9" s="150" t="s">
        <v>227</v>
      </c>
      <c r="L9" s="150" t="s">
        <v>200</v>
      </c>
      <c r="M9" s="150" t="s">
        <v>259</v>
      </c>
      <c r="N9" s="150" t="s">
        <v>93</v>
      </c>
      <c r="O9" s="150" t="s">
        <v>92</v>
      </c>
      <c r="P9" s="150" t="s">
        <v>91</v>
      </c>
      <c r="Q9" s="150" t="s">
        <v>199</v>
      </c>
      <c r="R9" s="150" t="s">
        <v>198</v>
      </c>
      <c r="S9" s="150" t="s">
        <v>258</v>
      </c>
      <c r="T9" s="150" t="s">
        <v>257</v>
      </c>
      <c r="U9" s="150" t="s">
        <v>256</v>
      </c>
      <c r="V9" s="150" t="s">
        <v>255</v>
      </c>
      <c r="W9" s="150" t="s">
        <v>254</v>
      </c>
      <c r="X9" s="150" t="s">
        <v>253</v>
      </c>
      <c r="Y9" s="150" t="s">
        <v>191</v>
      </c>
      <c r="Z9" s="150" t="s">
        <v>190</v>
      </c>
      <c r="AA9" s="93" t="s">
        <v>252</v>
      </c>
      <c r="AB9" s="93" t="s">
        <v>251</v>
      </c>
      <c r="AC9" s="93" t="s">
        <v>250</v>
      </c>
      <c r="AD9" s="93" t="s">
        <v>249</v>
      </c>
      <c r="AE9" s="93" t="s">
        <v>248</v>
      </c>
      <c r="AF9" s="93" t="s">
        <v>184</v>
      </c>
      <c r="AG9" s="93" t="s">
        <v>247</v>
      </c>
      <c r="AH9" s="93" t="s">
        <v>246</v>
      </c>
      <c r="AI9" s="93" t="s">
        <v>66</v>
      </c>
      <c r="AJ9" s="93" t="s">
        <v>65</v>
      </c>
      <c r="AK9" s="93" t="s">
        <v>66</v>
      </c>
      <c r="AL9" s="93" t="s">
        <v>99</v>
      </c>
      <c r="AM9" s="93" t="s">
        <v>127</v>
      </c>
      <c r="AN9" s="93" t="s">
        <v>243</v>
      </c>
      <c r="AO9" s="93" t="s">
        <v>245</v>
      </c>
      <c r="AP9" s="93" t="s">
        <v>244</v>
      </c>
      <c r="AQ9" s="93" t="s">
        <v>98</v>
      </c>
      <c r="AR9" s="93" t="s">
        <v>126</v>
      </c>
      <c r="AS9" s="93" t="s">
        <v>227</v>
      </c>
      <c r="AT9" s="93" t="s">
        <v>200</v>
      </c>
      <c r="AU9" s="93" t="s">
        <v>66</v>
      </c>
      <c r="AV9" s="93" t="s">
        <v>99</v>
      </c>
      <c r="AW9" s="93" t="s">
        <v>127</v>
      </c>
      <c r="AX9" s="93" t="s">
        <v>243</v>
      </c>
    </row>
    <row r="10" spans="1:50" s="6" customFormat="1" ht="16.5" customHeight="1">
      <c r="A10" s="92" t="s">
        <v>90</v>
      </c>
      <c r="B10" s="92"/>
      <c r="C10" s="331" t="s">
        <v>238</v>
      </c>
      <c r="D10" s="330" t="s">
        <v>241</v>
      </c>
      <c r="E10" s="330" t="s">
        <v>238</v>
      </c>
      <c r="F10" s="330" t="s">
        <v>241</v>
      </c>
      <c r="G10" s="330" t="s">
        <v>238</v>
      </c>
      <c r="H10" s="330" t="s">
        <v>241</v>
      </c>
      <c r="I10" s="146" t="s">
        <v>238</v>
      </c>
      <c r="J10" s="146" t="s">
        <v>241</v>
      </c>
      <c r="K10" s="146" t="s">
        <v>238</v>
      </c>
      <c r="L10" s="146" t="s">
        <v>242</v>
      </c>
      <c r="M10" s="146" t="s">
        <v>238</v>
      </c>
      <c r="N10" s="146" t="s">
        <v>241</v>
      </c>
      <c r="O10" s="146" t="s">
        <v>238</v>
      </c>
      <c r="P10" s="146" t="s">
        <v>241</v>
      </c>
      <c r="Q10" s="146" t="s">
        <v>238</v>
      </c>
      <c r="R10" s="146" t="s">
        <v>241</v>
      </c>
      <c r="S10" s="146" t="s">
        <v>238</v>
      </c>
      <c r="T10" s="146" t="s">
        <v>242</v>
      </c>
      <c r="U10" s="146" t="s">
        <v>238</v>
      </c>
      <c r="V10" s="146" t="s">
        <v>241</v>
      </c>
      <c r="W10" s="146" t="s">
        <v>238</v>
      </c>
      <c r="X10" s="146" t="s">
        <v>242</v>
      </c>
      <c r="Y10" s="146" t="s">
        <v>238</v>
      </c>
      <c r="Z10" s="146" t="s">
        <v>241</v>
      </c>
      <c r="AA10" s="146" t="s">
        <v>238</v>
      </c>
      <c r="AB10" s="146" t="s">
        <v>242</v>
      </c>
      <c r="AC10" s="146" t="s">
        <v>238</v>
      </c>
      <c r="AD10" s="146" t="s">
        <v>241</v>
      </c>
      <c r="AE10" s="146" t="s">
        <v>238</v>
      </c>
      <c r="AF10" s="146" t="s">
        <v>241</v>
      </c>
      <c r="AG10" s="146" t="s">
        <v>238</v>
      </c>
      <c r="AH10" s="146" t="s">
        <v>241</v>
      </c>
      <c r="AI10" s="146" t="s">
        <v>238</v>
      </c>
      <c r="AJ10" s="146" t="s">
        <v>240</v>
      </c>
      <c r="AK10" s="146" t="s">
        <v>238</v>
      </c>
      <c r="AL10" s="146" t="s">
        <v>239</v>
      </c>
      <c r="AM10" s="146" t="s">
        <v>238</v>
      </c>
      <c r="AN10" s="146" t="s">
        <v>239</v>
      </c>
      <c r="AO10" s="146" t="s">
        <v>238</v>
      </c>
      <c r="AP10" s="146" t="s">
        <v>239</v>
      </c>
      <c r="AQ10" s="146" t="s">
        <v>238</v>
      </c>
      <c r="AR10" s="146" t="s">
        <v>239</v>
      </c>
      <c r="AS10" s="146" t="s">
        <v>238</v>
      </c>
      <c r="AT10" s="146" t="s">
        <v>239</v>
      </c>
      <c r="AU10" s="146" t="s">
        <v>238</v>
      </c>
      <c r="AV10" s="146" t="s">
        <v>237</v>
      </c>
      <c r="AW10" s="146" t="s">
        <v>238</v>
      </c>
      <c r="AX10" s="146" t="s">
        <v>237</v>
      </c>
    </row>
    <row r="11" spans="1:50" s="6" customFormat="1" ht="16.5" customHeight="1">
      <c r="A11" s="136" t="s">
        <v>87</v>
      </c>
      <c r="B11" s="88"/>
      <c r="C11" s="138">
        <v>1555000</v>
      </c>
      <c r="D11" s="131">
        <v>4069000</v>
      </c>
      <c r="E11" s="133">
        <v>523000</v>
      </c>
      <c r="F11" s="133">
        <v>1595000</v>
      </c>
      <c r="G11" s="133">
        <v>276100</v>
      </c>
      <c r="H11" s="133">
        <v>870300</v>
      </c>
      <c r="I11" s="133">
        <v>74100</v>
      </c>
      <c r="J11" s="133">
        <v>253900</v>
      </c>
      <c r="K11" s="133">
        <v>172700</v>
      </c>
      <c r="L11" s="131">
        <v>470500</v>
      </c>
      <c r="M11" s="131">
        <v>36700</v>
      </c>
      <c r="N11" s="131">
        <v>314300</v>
      </c>
      <c r="O11" s="131">
        <v>40900</v>
      </c>
      <c r="P11" s="131">
        <v>287700</v>
      </c>
      <c r="Q11" s="131">
        <v>25100</v>
      </c>
      <c r="R11" s="131">
        <v>59400</v>
      </c>
      <c r="S11" s="133">
        <v>15700</v>
      </c>
      <c r="T11" s="133">
        <v>19700</v>
      </c>
      <c r="U11" s="133">
        <v>21200</v>
      </c>
      <c r="V11" s="133">
        <v>125200</v>
      </c>
      <c r="W11" s="133">
        <v>9160</v>
      </c>
      <c r="X11" s="133">
        <v>161700</v>
      </c>
      <c r="Y11" s="133">
        <v>43500</v>
      </c>
      <c r="Z11" s="133">
        <v>101900</v>
      </c>
      <c r="AA11" s="133">
        <v>80500</v>
      </c>
      <c r="AB11" s="133">
        <v>148900</v>
      </c>
      <c r="AC11" s="133">
        <v>9340</v>
      </c>
      <c r="AD11" s="133">
        <v>63100</v>
      </c>
      <c r="AE11" s="133">
        <v>71300</v>
      </c>
      <c r="AF11" s="133">
        <v>146500</v>
      </c>
      <c r="AG11" s="133">
        <v>370300</v>
      </c>
      <c r="AH11" s="133">
        <v>217900</v>
      </c>
      <c r="AI11" s="131">
        <v>47200</v>
      </c>
      <c r="AJ11" s="131">
        <v>126600</v>
      </c>
      <c r="AK11" s="131">
        <v>179800</v>
      </c>
      <c r="AL11" s="131">
        <v>247300</v>
      </c>
      <c r="AM11" s="131">
        <v>20700</v>
      </c>
      <c r="AN11" s="131">
        <v>20200</v>
      </c>
      <c r="AO11" s="131">
        <v>22500</v>
      </c>
      <c r="AP11" s="131">
        <v>17000</v>
      </c>
      <c r="AQ11" s="131">
        <v>32500</v>
      </c>
      <c r="AR11" s="131">
        <v>46100</v>
      </c>
      <c r="AS11" s="131">
        <v>43900</v>
      </c>
      <c r="AT11" s="131">
        <v>53100</v>
      </c>
      <c r="AU11" s="131">
        <v>156800</v>
      </c>
      <c r="AV11" s="131">
        <v>714500</v>
      </c>
      <c r="AW11" s="131">
        <v>30600</v>
      </c>
      <c r="AX11" s="131">
        <v>151700</v>
      </c>
    </row>
    <row r="12" spans="1:50" s="6" customFormat="1" ht="16.5" customHeight="1">
      <c r="A12" s="136" t="s">
        <v>86</v>
      </c>
      <c r="B12" s="88"/>
      <c r="C12" s="60" t="s">
        <v>142</v>
      </c>
      <c r="D12" s="209" t="s">
        <v>142</v>
      </c>
      <c r="E12" s="209" t="s">
        <v>142</v>
      </c>
      <c r="F12" s="209" t="s">
        <v>142</v>
      </c>
      <c r="G12" s="209" t="s">
        <v>142</v>
      </c>
      <c r="H12" s="209" t="s">
        <v>142</v>
      </c>
      <c r="I12" s="209" t="s">
        <v>142</v>
      </c>
      <c r="J12" s="209" t="s">
        <v>142</v>
      </c>
      <c r="K12" s="209" t="s">
        <v>142</v>
      </c>
      <c r="L12" s="209" t="s">
        <v>142</v>
      </c>
      <c r="M12" s="329" t="s">
        <v>142</v>
      </c>
      <c r="N12" s="329" t="s">
        <v>142</v>
      </c>
      <c r="O12" s="209" t="s">
        <v>142</v>
      </c>
      <c r="P12" s="209" t="s">
        <v>142</v>
      </c>
      <c r="Q12" s="209" t="s">
        <v>142</v>
      </c>
      <c r="R12" s="209" t="s">
        <v>142</v>
      </c>
      <c r="S12" s="131" t="s">
        <v>142</v>
      </c>
      <c r="T12" s="131" t="s">
        <v>142</v>
      </c>
      <c r="U12" s="131" t="s">
        <v>142</v>
      </c>
      <c r="V12" s="131" t="s">
        <v>142</v>
      </c>
      <c r="W12" s="209" t="s">
        <v>142</v>
      </c>
      <c r="X12" s="209" t="s">
        <v>142</v>
      </c>
      <c r="Y12" s="131" t="s">
        <v>142</v>
      </c>
      <c r="Z12" s="131" t="s">
        <v>142</v>
      </c>
      <c r="AA12" s="131" t="s">
        <v>142</v>
      </c>
      <c r="AB12" s="131" t="s">
        <v>142</v>
      </c>
      <c r="AC12" s="131" t="s">
        <v>142</v>
      </c>
      <c r="AD12" s="131" t="s">
        <v>142</v>
      </c>
      <c r="AE12" s="131" t="s">
        <v>142</v>
      </c>
      <c r="AF12" s="131" t="s">
        <v>142</v>
      </c>
      <c r="AG12" s="131" t="s">
        <v>142</v>
      </c>
      <c r="AH12" s="131" t="s">
        <v>142</v>
      </c>
      <c r="AI12" s="131" t="s">
        <v>142</v>
      </c>
      <c r="AJ12" s="131" t="s">
        <v>142</v>
      </c>
      <c r="AK12" s="131" t="s">
        <v>142</v>
      </c>
      <c r="AL12" s="131" t="s">
        <v>142</v>
      </c>
      <c r="AM12" s="131" t="s">
        <v>142</v>
      </c>
      <c r="AN12" s="131" t="s">
        <v>142</v>
      </c>
      <c r="AO12" s="131" t="s">
        <v>142</v>
      </c>
      <c r="AP12" s="131" t="s">
        <v>142</v>
      </c>
      <c r="AQ12" s="327" t="s">
        <v>142</v>
      </c>
      <c r="AR12" s="327" t="s">
        <v>142</v>
      </c>
      <c r="AS12" s="131" t="s">
        <v>142</v>
      </c>
      <c r="AT12" s="131" t="s">
        <v>142</v>
      </c>
      <c r="AU12" s="131" t="s">
        <v>142</v>
      </c>
      <c r="AV12" s="131" t="s">
        <v>142</v>
      </c>
      <c r="AW12" s="131" t="s">
        <v>142</v>
      </c>
      <c r="AX12" s="131" t="s">
        <v>142</v>
      </c>
    </row>
    <row r="13" spans="1:50" s="6" customFormat="1" ht="16.5" customHeight="1">
      <c r="A13" s="136" t="s">
        <v>83</v>
      </c>
      <c r="B13" s="88"/>
      <c r="C13" s="60" t="s">
        <v>142</v>
      </c>
      <c r="D13" s="209" t="s">
        <v>142</v>
      </c>
      <c r="E13" s="209" t="s">
        <v>142</v>
      </c>
      <c r="F13" s="209" t="s">
        <v>142</v>
      </c>
      <c r="G13" s="209" t="s">
        <v>142</v>
      </c>
      <c r="H13" s="209" t="s">
        <v>142</v>
      </c>
      <c r="I13" s="209" t="s">
        <v>142</v>
      </c>
      <c r="J13" s="209" t="s">
        <v>142</v>
      </c>
      <c r="K13" s="209" t="s">
        <v>142</v>
      </c>
      <c r="L13" s="209" t="s">
        <v>142</v>
      </c>
      <c r="M13" s="209" t="s">
        <v>142</v>
      </c>
      <c r="N13" s="209" t="s">
        <v>142</v>
      </c>
      <c r="O13" s="209" t="s">
        <v>142</v>
      </c>
      <c r="P13" s="209" t="s">
        <v>142</v>
      </c>
      <c r="Q13" s="209" t="s">
        <v>142</v>
      </c>
      <c r="R13" s="209" t="s">
        <v>142</v>
      </c>
      <c r="S13" s="328" t="s">
        <v>142</v>
      </c>
      <c r="T13" s="328" t="s">
        <v>142</v>
      </c>
      <c r="U13" s="131" t="s">
        <v>142</v>
      </c>
      <c r="V13" s="131" t="s">
        <v>142</v>
      </c>
      <c r="W13" s="209" t="s">
        <v>142</v>
      </c>
      <c r="X13" s="209" t="s">
        <v>142</v>
      </c>
      <c r="Y13" s="131" t="s">
        <v>142</v>
      </c>
      <c r="Z13" s="131" t="s">
        <v>142</v>
      </c>
      <c r="AA13" s="131" t="s">
        <v>142</v>
      </c>
      <c r="AB13" s="131" t="s">
        <v>142</v>
      </c>
      <c r="AC13" s="327" t="s">
        <v>142</v>
      </c>
      <c r="AD13" s="327" t="s">
        <v>142</v>
      </c>
      <c r="AE13" s="131" t="s">
        <v>142</v>
      </c>
      <c r="AF13" s="131" t="s">
        <v>142</v>
      </c>
      <c r="AG13" s="131" t="s">
        <v>142</v>
      </c>
      <c r="AH13" s="131" t="s">
        <v>142</v>
      </c>
      <c r="AI13" s="131" t="s">
        <v>142</v>
      </c>
      <c r="AJ13" s="131" t="s">
        <v>142</v>
      </c>
      <c r="AK13" s="131" t="s">
        <v>142</v>
      </c>
      <c r="AL13" s="131" t="s">
        <v>142</v>
      </c>
      <c r="AM13" s="131" t="s">
        <v>142</v>
      </c>
      <c r="AN13" s="131" t="s">
        <v>142</v>
      </c>
      <c r="AO13" s="327" t="s">
        <v>142</v>
      </c>
      <c r="AP13" s="327" t="s">
        <v>142</v>
      </c>
      <c r="AQ13" s="327" t="s">
        <v>142</v>
      </c>
      <c r="AR13" s="327" t="s">
        <v>142</v>
      </c>
      <c r="AS13" s="131" t="s">
        <v>142</v>
      </c>
      <c r="AT13" s="131" t="s">
        <v>142</v>
      </c>
      <c r="AU13" s="131" t="s">
        <v>142</v>
      </c>
      <c r="AV13" s="131" t="s">
        <v>142</v>
      </c>
      <c r="AW13" s="131" t="s">
        <v>142</v>
      </c>
      <c r="AX13" s="131" t="s">
        <v>142</v>
      </c>
    </row>
    <row r="14" spans="1:50" s="6" customFormat="1" ht="16.5" customHeight="1">
      <c r="A14" s="143" t="s">
        <v>157</v>
      </c>
      <c r="B14" s="88"/>
      <c r="C14" s="326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325"/>
      <c r="T14" s="325"/>
      <c r="U14" s="325"/>
      <c r="V14" s="325"/>
      <c r="W14" s="190"/>
      <c r="X14" s="190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265"/>
      <c r="AL14" s="265"/>
      <c r="AM14" s="265"/>
      <c r="AN14" s="265"/>
      <c r="AO14" s="325"/>
      <c r="AP14" s="325"/>
      <c r="AQ14" s="325"/>
      <c r="AR14" s="325"/>
      <c r="AS14" s="325"/>
      <c r="AT14" s="325"/>
      <c r="AU14" s="325"/>
      <c r="AV14" s="325"/>
      <c r="AW14" s="324"/>
      <c r="AX14" s="324"/>
    </row>
    <row r="15" spans="1:50" s="6" customFormat="1" ht="16.5" customHeight="1">
      <c r="A15" s="139" t="s">
        <v>81</v>
      </c>
      <c r="B15" s="136"/>
      <c r="C15" s="60">
        <v>27400</v>
      </c>
      <c r="D15" s="209">
        <v>45200</v>
      </c>
      <c r="E15" s="209">
        <v>2000</v>
      </c>
      <c r="F15" s="209">
        <v>5530</v>
      </c>
      <c r="G15" s="209">
        <v>1390</v>
      </c>
      <c r="H15" s="209">
        <v>3800</v>
      </c>
      <c r="I15" s="209">
        <v>256</v>
      </c>
      <c r="J15" s="209">
        <v>762</v>
      </c>
      <c r="K15" s="209">
        <v>354</v>
      </c>
      <c r="L15" s="209">
        <v>974</v>
      </c>
      <c r="M15" s="209">
        <v>55</v>
      </c>
      <c r="N15" s="209">
        <v>412</v>
      </c>
      <c r="O15" s="209">
        <v>314</v>
      </c>
      <c r="P15" s="209">
        <v>3870</v>
      </c>
      <c r="Q15" s="209">
        <v>71</v>
      </c>
      <c r="R15" s="209">
        <v>168</v>
      </c>
      <c r="S15" s="131">
        <v>3530</v>
      </c>
      <c r="T15" s="131">
        <v>3640</v>
      </c>
      <c r="U15" s="131">
        <v>62</v>
      </c>
      <c r="V15" s="131">
        <v>98</v>
      </c>
      <c r="W15" s="209" t="s">
        <v>236</v>
      </c>
      <c r="X15" s="209" t="s">
        <v>236</v>
      </c>
      <c r="Y15" s="131">
        <v>197</v>
      </c>
      <c r="Z15" s="131">
        <v>621</v>
      </c>
      <c r="AA15" s="133">
        <v>1430</v>
      </c>
      <c r="AB15" s="133">
        <v>2590</v>
      </c>
      <c r="AC15" s="133" t="s">
        <v>236</v>
      </c>
      <c r="AD15" s="133" t="s">
        <v>236</v>
      </c>
      <c r="AE15" s="133">
        <v>1810</v>
      </c>
      <c r="AF15" s="133">
        <v>1420</v>
      </c>
      <c r="AG15" s="133">
        <v>13600</v>
      </c>
      <c r="AH15" s="133">
        <v>6980</v>
      </c>
      <c r="AI15" s="133">
        <v>72</v>
      </c>
      <c r="AJ15" s="133">
        <v>556</v>
      </c>
      <c r="AK15" s="131">
        <v>2070</v>
      </c>
      <c r="AL15" s="131">
        <v>1240</v>
      </c>
      <c r="AM15" s="131" t="s">
        <v>236</v>
      </c>
      <c r="AN15" s="131" t="s">
        <v>236</v>
      </c>
      <c r="AO15" s="133">
        <v>1400</v>
      </c>
      <c r="AP15" s="133">
        <v>603</v>
      </c>
      <c r="AQ15" s="133" t="s">
        <v>78</v>
      </c>
      <c r="AR15" s="133" t="s">
        <v>78</v>
      </c>
      <c r="AS15" s="133">
        <v>517</v>
      </c>
      <c r="AT15" s="133">
        <v>524</v>
      </c>
      <c r="AU15" s="133">
        <v>490</v>
      </c>
      <c r="AV15" s="133">
        <v>2530</v>
      </c>
      <c r="AW15" s="133">
        <v>167</v>
      </c>
      <c r="AX15" s="133">
        <v>1010</v>
      </c>
    </row>
    <row r="16" spans="1:50" s="6" customFormat="1" ht="16.5" customHeight="1">
      <c r="A16" s="139" t="s">
        <v>80</v>
      </c>
      <c r="B16" s="88"/>
      <c r="C16" s="60">
        <v>27000</v>
      </c>
      <c r="D16" s="209">
        <v>45800</v>
      </c>
      <c r="E16" s="209" t="s">
        <v>226</v>
      </c>
      <c r="F16" s="209" t="s">
        <v>226</v>
      </c>
      <c r="G16" s="209" t="s">
        <v>226</v>
      </c>
      <c r="H16" s="209" t="s">
        <v>226</v>
      </c>
      <c r="I16" s="209" t="s">
        <v>226</v>
      </c>
      <c r="J16" s="209" t="s">
        <v>226</v>
      </c>
      <c r="K16" s="209" t="s">
        <v>142</v>
      </c>
      <c r="L16" s="209" t="s">
        <v>142</v>
      </c>
      <c r="M16" s="209" t="s">
        <v>142</v>
      </c>
      <c r="N16" s="209" t="s">
        <v>142</v>
      </c>
      <c r="O16" s="209" t="s">
        <v>142</v>
      </c>
      <c r="P16" s="209" t="s">
        <v>142</v>
      </c>
      <c r="Q16" s="209" t="s">
        <v>142</v>
      </c>
      <c r="R16" s="209" t="s">
        <v>142</v>
      </c>
      <c r="S16" s="133">
        <v>3450</v>
      </c>
      <c r="T16" s="133">
        <v>3530</v>
      </c>
      <c r="U16" s="209" t="s">
        <v>226</v>
      </c>
      <c r="V16" s="209" t="s">
        <v>226</v>
      </c>
      <c r="W16" s="209" t="s">
        <v>226</v>
      </c>
      <c r="X16" s="209" t="s">
        <v>226</v>
      </c>
      <c r="Y16" s="209" t="s">
        <v>226</v>
      </c>
      <c r="Z16" s="209" t="s">
        <v>226</v>
      </c>
      <c r="AA16" s="209" t="s">
        <v>226</v>
      </c>
      <c r="AB16" s="209" t="s">
        <v>226</v>
      </c>
      <c r="AC16" s="209" t="s">
        <v>226</v>
      </c>
      <c r="AD16" s="209" t="s">
        <v>226</v>
      </c>
      <c r="AE16" s="209" t="s">
        <v>226</v>
      </c>
      <c r="AF16" s="209" t="s">
        <v>226</v>
      </c>
      <c r="AG16" s="133">
        <v>13500</v>
      </c>
      <c r="AH16" s="133">
        <v>6900</v>
      </c>
      <c r="AI16" s="209" t="s">
        <v>226</v>
      </c>
      <c r="AJ16" s="209" t="s">
        <v>226</v>
      </c>
      <c r="AK16" s="131">
        <v>2030</v>
      </c>
      <c r="AL16" s="131">
        <v>1280</v>
      </c>
      <c r="AM16" s="131" t="s">
        <v>226</v>
      </c>
      <c r="AN16" s="131" t="s">
        <v>226</v>
      </c>
      <c r="AO16" s="133">
        <v>1330</v>
      </c>
      <c r="AP16" s="133">
        <v>631</v>
      </c>
      <c r="AQ16" s="131" t="s">
        <v>226</v>
      </c>
      <c r="AR16" s="131" t="s">
        <v>226</v>
      </c>
      <c r="AS16" s="131" t="s">
        <v>226</v>
      </c>
      <c r="AT16" s="131" t="s">
        <v>226</v>
      </c>
      <c r="AU16" s="131" t="s">
        <v>226</v>
      </c>
      <c r="AV16" s="131" t="s">
        <v>226</v>
      </c>
      <c r="AW16" s="131" t="s">
        <v>226</v>
      </c>
      <c r="AX16" s="131" t="s">
        <v>226</v>
      </c>
    </row>
    <row r="17" spans="1:50" s="6" customFormat="1" ht="16.5" customHeight="1">
      <c r="A17" s="139" t="s">
        <v>79</v>
      </c>
      <c r="B17" s="88"/>
      <c r="C17" s="60">
        <v>26300</v>
      </c>
      <c r="D17" s="209">
        <v>42200</v>
      </c>
      <c r="E17" s="209" t="s">
        <v>226</v>
      </c>
      <c r="F17" s="209" t="s">
        <v>226</v>
      </c>
      <c r="G17" s="209" t="s">
        <v>226</v>
      </c>
      <c r="H17" s="209" t="s">
        <v>226</v>
      </c>
      <c r="I17" s="209" t="s">
        <v>226</v>
      </c>
      <c r="J17" s="209" t="s">
        <v>226</v>
      </c>
      <c r="K17" s="209" t="s">
        <v>142</v>
      </c>
      <c r="L17" s="209" t="s">
        <v>142</v>
      </c>
      <c r="M17" s="209" t="s">
        <v>142</v>
      </c>
      <c r="N17" s="209" t="s">
        <v>142</v>
      </c>
      <c r="O17" s="209" t="s">
        <v>142</v>
      </c>
      <c r="P17" s="209" t="s">
        <v>142</v>
      </c>
      <c r="Q17" s="209" t="s">
        <v>142</v>
      </c>
      <c r="R17" s="209" t="s">
        <v>142</v>
      </c>
      <c r="S17" s="133">
        <v>3440</v>
      </c>
      <c r="T17" s="133">
        <v>3470</v>
      </c>
      <c r="U17" s="209" t="s">
        <v>226</v>
      </c>
      <c r="V17" s="209" t="s">
        <v>226</v>
      </c>
      <c r="W17" s="209" t="s">
        <v>226</v>
      </c>
      <c r="X17" s="209" t="s">
        <v>226</v>
      </c>
      <c r="Y17" s="209" t="s">
        <v>226</v>
      </c>
      <c r="Z17" s="209" t="s">
        <v>226</v>
      </c>
      <c r="AA17" s="209" t="s">
        <v>226</v>
      </c>
      <c r="AB17" s="209" t="s">
        <v>226</v>
      </c>
      <c r="AC17" s="209" t="s">
        <v>226</v>
      </c>
      <c r="AD17" s="209" t="s">
        <v>226</v>
      </c>
      <c r="AE17" s="209" t="s">
        <v>226</v>
      </c>
      <c r="AF17" s="209" t="s">
        <v>226</v>
      </c>
      <c r="AG17" s="133">
        <v>13000</v>
      </c>
      <c r="AH17" s="133">
        <v>6190</v>
      </c>
      <c r="AI17" s="209" t="s">
        <v>226</v>
      </c>
      <c r="AJ17" s="209" t="s">
        <v>226</v>
      </c>
      <c r="AK17" s="131">
        <v>1560</v>
      </c>
      <c r="AL17" s="131">
        <v>1070</v>
      </c>
      <c r="AM17" s="131" t="s">
        <v>226</v>
      </c>
      <c r="AN17" s="131" t="s">
        <v>226</v>
      </c>
      <c r="AO17" s="133">
        <v>1200</v>
      </c>
      <c r="AP17" s="133">
        <v>556</v>
      </c>
      <c r="AQ17" s="131" t="s">
        <v>226</v>
      </c>
      <c r="AR17" s="131" t="s">
        <v>226</v>
      </c>
      <c r="AS17" s="131" t="s">
        <v>226</v>
      </c>
      <c r="AT17" s="131" t="s">
        <v>226</v>
      </c>
      <c r="AU17" s="131" t="s">
        <v>226</v>
      </c>
      <c r="AV17" s="131" t="s">
        <v>226</v>
      </c>
      <c r="AW17" s="131" t="s">
        <v>226</v>
      </c>
      <c r="AX17" s="131" t="s">
        <v>226</v>
      </c>
    </row>
    <row r="18" spans="1:50" s="6" customFormat="1" ht="16.5" customHeight="1">
      <c r="A18" s="139" t="s">
        <v>77</v>
      </c>
      <c r="B18" s="88"/>
      <c r="C18" s="60">
        <v>26100</v>
      </c>
      <c r="D18" s="209">
        <v>40300</v>
      </c>
      <c r="E18" s="209">
        <v>1700</v>
      </c>
      <c r="F18" s="209">
        <v>4270</v>
      </c>
      <c r="G18" s="209">
        <v>1300</v>
      </c>
      <c r="H18" s="209">
        <v>3310</v>
      </c>
      <c r="I18" s="209">
        <v>194</v>
      </c>
      <c r="J18" s="209">
        <v>344</v>
      </c>
      <c r="K18" s="209">
        <v>206</v>
      </c>
      <c r="L18" s="209">
        <v>615</v>
      </c>
      <c r="M18" s="209">
        <v>50</v>
      </c>
      <c r="N18" s="209">
        <v>372</v>
      </c>
      <c r="O18" s="209">
        <v>314</v>
      </c>
      <c r="P18" s="209">
        <v>4290</v>
      </c>
      <c r="Q18" s="209">
        <v>69</v>
      </c>
      <c r="R18" s="209">
        <v>163</v>
      </c>
      <c r="S18" s="133">
        <v>3330</v>
      </c>
      <c r="T18" s="133">
        <v>3370</v>
      </c>
      <c r="U18" s="209">
        <v>69</v>
      </c>
      <c r="V18" s="209">
        <v>93</v>
      </c>
      <c r="W18" s="209" t="s">
        <v>74</v>
      </c>
      <c r="X18" s="209" t="s">
        <v>74</v>
      </c>
      <c r="Y18" s="209">
        <v>188</v>
      </c>
      <c r="Z18" s="209">
        <v>534</v>
      </c>
      <c r="AA18" s="209">
        <v>1450</v>
      </c>
      <c r="AB18" s="209">
        <v>2550</v>
      </c>
      <c r="AC18" s="209" t="s">
        <v>74</v>
      </c>
      <c r="AD18" s="209" t="s">
        <v>74</v>
      </c>
      <c r="AE18" s="209">
        <v>1830</v>
      </c>
      <c r="AF18" s="209">
        <v>1680</v>
      </c>
      <c r="AG18" s="133">
        <v>13100</v>
      </c>
      <c r="AH18" s="133">
        <v>6060</v>
      </c>
      <c r="AI18" s="209" t="s">
        <v>3</v>
      </c>
      <c r="AJ18" s="209" t="s">
        <v>3</v>
      </c>
      <c r="AK18" s="131">
        <v>1550</v>
      </c>
      <c r="AL18" s="131">
        <v>1050</v>
      </c>
      <c r="AM18" s="131" t="s">
        <v>3</v>
      </c>
      <c r="AN18" s="131" t="s">
        <v>3</v>
      </c>
      <c r="AO18" s="133">
        <v>1200</v>
      </c>
      <c r="AP18" s="133">
        <v>545</v>
      </c>
      <c r="AQ18" s="131" t="s">
        <v>3</v>
      </c>
      <c r="AR18" s="131" t="s">
        <v>3</v>
      </c>
      <c r="AS18" s="131">
        <v>332</v>
      </c>
      <c r="AT18" s="131">
        <v>312</v>
      </c>
      <c r="AU18" s="131">
        <v>466</v>
      </c>
      <c r="AV18" s="131">
        <v>2500</v>
      </c>
      <c r="AW18" s="131">
        <v>159</v>
      </c>
      <c r="AX18" s="131">
        <v>1120</v>
      </c>
    </row>
    <row r="19" spans="1:50" s="6" customFormat="1" ht="16.5" customHeight="1">
      <c r="A19" s="139" t="s">
        <v>76</v>
      </c>
      <c r="B19" s="88"/>
      <c r="C19" s="60">
        <v>25300</v>
      </c>
      <c r="D19" s="209">
        <v>39100</v>
      </c>
      <c r="E19" s="209" t="s">
        <v>142</v>
      </c>
      <c r="F19" s="209" t="s">
        <v>142</v>
      </c>
      <c r="G19" s="209" t="s">
        <v>142</v>
      </c>
      <c r="H19" s="209" t="s">
        <v>142</v>
      </c>
      <c r="I19" s="209" t="s">
        <v>142</v>
      </c>
      <c r="J19" s="209" t="s">
        <v>142</v>
      </c>
      <c r="K19" s="209" t="s">
        <v>142</v>
      </c>
      <c r="L19" s="209" t="s">
        <v>142</v>
      </c>
      <c r="M19" s="209" t="s">
        <v>142</v>
      </c>
      <c r="N19" s="209" t="s">
        <v>142</v>
      </c>
      <c r="O19" s="209" t="s">
        <v>142</v>
      </c>
      <c r="P19" s="209" t="s">
        <v>142</v>
      </c>
      <c r="Q19" s="209" t="s">
        <v>142</v>
      </c>
      <c r="R19" s="209" t="s">
        <v>142</v>
      </c>
      <c r="S19" s="133">
        <v>3150</v>
      </c>
      <c r="T19" s="133">
        <v>3210</v>
      </c>
      <c r="U19" s="209" t="s">
        <v>142</v>
      </c>
      <c r="V19" s="209" t="s">
        <v>142</v>
      </c>
      <c r="W19" s="209" t="s">
        <v>142</v>
      </c>
      <c r="X19" s="209" t="s">
        <v>142</v>
      </c>
      <c r="Y19" s="209" t="s">
        <v>142</v>
      </c>
      <c r="Z19" s="209" t="s">
        <v>142</v>
      </c>
      <c r="AA19" s="209">
        <v>1500</v>
      </c>
      <c r="AB19" s="209">
        <v>2530</v>
      </c>
      <c r="AC19" s="209" t="s">
        <v>142</v>
      </c>
      <c r="AD19" s="209" t="s">
        <v>142</v>
      </c>
      <c r="AE19" s="209" t="s">
        <v>142</v>
      </c>
      <c r="AF19" s="209" t="s">
        <v>142</v>
      </c>
      <c r="AG19" s="133">
        <v>12000</v>
      </c>
      <c r="AH19" s="133">
        <v>5590</v>
      </c>
      <c r="AI19" s="209" t="s">
        <v>142</v>
      </c>
      <c r="AJ19" s="209" t="s">
        <v>142</v>
      </c>
      <c r="AK19" s="131">
        <v>1530</v>
      </c>
      <c r="AL19" s="131">
        <v>988</v>
      </c>
      <c r="AM19" s="131" t="s">
        <v>142</v>
      </c>
      <c r="AN19" s="131" t="s">
        <v>142</v>
      </c>
      <c r="AO19" s="133">
        <v>1180</v>
      </c>
      <c r="AP19" s="133">
        <v>501</v>
      </c>
      <c r="AQ19" s="131" t="s">
        <v>142</v>
      </c>
      <c r="AR19" s="131" t="s">
        <v>142</v>
      </c>
      <c r="AS19" s="131" t="s">
        <v>142</v>
      </c>
      <c r="AT19" s="131" t="s">
        <v>142</v>
      </c>
      <c r="AU19" s="131" t="s">
        <v>142</v>
      </c>
      <c r="AV19" s="131" t="s">
        <v>142</v>
      </c>
      <c r="AW19" s="131" t="s">
        <v>142</v>
      </c>
      <c r="AX19" s="131" t="s">
        <v>142</v>
      </c>
    </row>
    <row r="20" spans="1:50" s="6" customFormat="1" ht="4.5" customHeight="1">
      <c r="A20" s="136"/>
      <c r="B20" s="88"/>
      <c r="C20" s="323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133"/>
      <c r="T20" s="133"/>
      <c r="U20" s="322"/>
      <c r="V20" s="322"/>
      <c r="W20" s="322"/>
      <c r="X20" s="322"/>
      <c r="Y20" s="322"/>
      <c r="Z20" s="322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322"/>
      <c r="AX20" s="322"/>
    </row>
    <row r="21" spans="1:50" s="6" customFormat="1" ht="16.5" customHeight="1">
      <c r="A21" s="129" t="s">
        <v>75</v>
      </c>
      <c r="B21" s="128"/>
      <c r="C21" s="211">
        <v>24900</v>
      </c>
      <c r="D21" s="208">
        <v>36600</v>
      </c>
      <c r="E21" s="208" t="s">
        <v>142</v>
      </c>
      <c r="F21" s="208" t="s">
        <v>142</v>
      </c>
      <c r="G21" s="208" t="s">
        <v>142</v>
      </c>
      <c r="H21" s="208" t="s">
        <v>142</v>
      </c>
      <c r="I21" s="208" t="s">
        <v>142</v>
      </c>
      <c r="J21" s="208" t="s">
        <v>142</v>
      </c>
      <c r="K21" s="208" t="s">
        <v>142</v>
      </c>
      <c r="L21" s="208" t="s">
        <v>142</v>
      </c>
      <c r="M21" s="208" t="s">
        <v>142</v>
      </c>
      <c r="N21" s="208" t="s">
        <v>142</v>
      </c>
      <c r="O21" s="208" t="s">
        <v>142</v>
      </c>
      <c r="P21" s="208" t="s">
        <v>142</v>
      </c>
      <c r="Q21" s="208" t="s">
        <v>142</v>
      </c>
      <c r="R21" s="208" t="s">
        <v>142</v>
      </c>
      <c r="S21" s="265">
        <v>3090</v>
      </c>
      <c r="T21" s="265">
        <v>3150</v>
      </c>
      <c r="U21" s="265" t="s">
        <v>142</v>
      </c>
      <c r="V21" s="265" t="s">
        <v>142</v>
      </c>
      <c r="W21" s="208" t="s">
        <v>142</v>
      </c>
      <c r="X21" s="208" t="s">
        <v>142</v>
      </c>
      <c r="Y21" s="265" t="s">
        <v>142</v>
      </c>
      <c r="Z21" s="265" t="s">
        <v>142</v>
      </c>
      <c r="AA21" s="265">
        <v>1470</v>
      </c>
      <c r="AB21" s="265">
        <v>2530</v>
      </c>
      <c r="AC21" s="265" t="s">
        <v>142</v>
      </c>
      <c r="AD21" s="265" t="s">
        <v>142</v>
      </c>
      <c r="AE21" s="265" t="s">
        <v>142</v>
      </c>
      <c r="AF21" s="265" t="s">
        <v>142</v>
      </c>
      <c r="AG21" s="265">
        <v>11800</v>
      </c>
      <c r="AH21" s="265">
        <v>6810</v>
      </c>
      <c r="AI21" s="265" t="s">
        <v>142</v>
      </c>
      <c r="AJ21" s="265" t="s">
        <v>142</v>
      </c>
      <c r="AK21" s="126">
        <v>1560</v>
      </c>
      <c r="AL21" s="126">
        <v>980</v>
      </c>
      <c r="AM21" s="126" t="s">
        <v>142</v>
      </c>
      <c r="AN21" s="126" t="s">
        <v>142</v>
      </c>
      <c r="AO21" s="265">
        <v>1330</v>
      </c>
      <c r="AP21" s="265">
        <v>587</v>
      </c>
      <c r="AQ21" s="265" t="s">
        <v>142</v>
      </c>
      <c r="AR21" s="265" t="s">
        <v>142</v>
      </c>
      <c r="AS21" s="265" t="s">
        <v>142</v>
      </c>
      <c r="AT21" s="265" t="s">
        <v>142</v>
      </c>
      <c r="AU21" s="265" t="s">
        <v>142</v>
      </c>
      <c r="AV21" s="265" t="s">
        <v>142</v>
      </c>
      <c r="AW21" s="265" t="s">
        <v>142</v>
      </c>
      <c r="AX21" s="265" t="s">
        <v>142</v>
      </c>
    </row>
    <row r="22" spans="1:50" ht="4.5" customHeight="1">
      <c r="A22" s="80"/>
      <c r="B22" s="80"/>
      <c r="C22" s="321"/>
      <c r="D22" s="319"/>
      <c r="E22" s="319"/>
      <c r="F22" s="319"/>
      <c r="G22" s="319"/>
      <c r="H22" s="319"/>
      <c r="I22" s="320"/>
      <c r="J22" s="320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8"/>
      <c r="AL22" s="318"/>
      <c r="AM22" s="318"/>
      <c r="AN22" s="318"/>
      <c r="AO22" s="319"/>
      <c r="AP22" s="319"/>
      <c r="AQ22" s="319"/>
      <c r="AR22" s="319"/>
      <c r="AS22" s="319"/>
      <c r="AT22" s="319"/>
      <c r="AU22" s="319"/>
      <c r="AV22" s="319"/>
      <c r="AW22" s="318"/>
      <c r="AX22" s="318"/>
    </row>
    <row r="23" spans="1:18" s="6" customFormat="1" ht="15" customHeight="1">
      <c r="A23" s="136" t="s">
        <v>235</v>
      </c>
      <c r="B23" s="310"/>
      <c r="C23" s="317"/>
      <c r="D23" s="317"/>
      <c r="E23" s="317"/>
      <c r="F23" s="317"/>
      <c r="G23" s="317"/>
      <c r="H23" s="317"/>
      <c r="I23" s="317"/>
      <c r="J23" s="316"/>
      <c r="K23" s="317"/>
      <c r="L23" s="317"/>
      <c r="M23" s="317"/>
      <c r="N23" s="317"/>
      <c r="O23" s="317"/>
      <c r="P23" s="317"/>
      <c r="Q23" s="317"/>
      <c r="R23" s="316"/>
    </row>
  </sheetData>
  <sheetProtection/>
  <mergeCells count="26">
    <mergeCell ref="AQ6:AR7"/>
    <mergeCell ref="AS6:AT7"/>
    <mergeCell ref="AU6:AV7"/>
    <mergeCell ref="AW6:AX7"/>
    <mergeCell ref="AE6:AF7"/>
    <mergeCell ref="AG6:AH7"/>
    <mergeCell ref="AI6:AJ7"/>
    <mergeCell ref="AK6:AL7"/>
    <mergeCell ref="AM6:AN7"/>
    <mergeCell ref="AO6:AP7"/>
    <mergeCell ref="S6:T7"/>
    <mergeCell ref="U6:V7"/>
    <mergeCell ref="W6:X7"/>
    <mergeCell ref="Y6:Z7"/>
    <mergeCell ref="AA6:AB7"/>
    <mergeCell ref="AC6:AD7"/>
    <mergeCell ref="K6:L7"/>
    <mergeCell ref="M6:N7"/>
    <mergeCell ref="O6:P7"/>
    <mergeCell ref="Q6:R7"/>
    <mergeCell ref="C5:D5"/>
    <mergeCell ref="A6:B8"/>
    <mergeCell ref="C6:D7"/>
    <mergeCell ref="E6:F7"/>
    <mergeCell ref="G6:H7"/>
    <mergeCell ref="I6:J7"/>
  </mergeCells>
  <conditionalFormatting sqref="C21:R21 C15:R19">
    <cfRule type="cellIs" priority="20" dxfId="180" operator="equal" stopIfTrue="1">
      <formula>""</formula>
    </cfRule>
  </conditionalFormatting>
  <conditionalFormatting sqref="C11:D11 L11:R11">
    <cfRule type="cellIs" priority="18" dxfId="180" operator="equal" stopIfTrue="1">
      <formula>""</formula>
    </cfRule>
  </conditionalFormatting>
  <conditionalFormatting sqref="S21:AH21 S15:AH19">
    <cfRule type="cellIs" priority="13" dxfId="180" operator="equal" stopIfTrue="1">
      <formula>""</formula>
    </cfRule>
  </conditionalFormatting>
  <conditionalFormatting sqref="S11:AH11">
    <cfRule type="cellIs" priority="11" dxfId="180" operator="equal" stopIfTrue="1">
      <formula>""</formula>
    </cfRule>
  </conditionalFormatting>
  <conditionalFormatting sqref="S11:AH11">
    <cfRule type="cellIs" priority="10" dxfId="180" operator="equal" stopIfTrue="1">
      <formula>""</formula>
    </cfRule>
  </conditionalFormatting>
  <conditionalFormatting sqref="S11:AH11">
    <cfRule type="cellIs" priority="9" dxfId="180" operator="equal" stopIfTrue="1">
      <formula>""</formula>
    </cfRule>
  </conditionalFormatting>
  <conditionalFormatting sqref="AI21:AP21 AI18:AX19 AI15:AP17">
    <cfRule type="cellIs" priority="8" dxfId="180" operator="equal" stopIfTrue="1">
      <formula>""</formula>
    </cfRule>
  </conditionalFormatting>
  <conditionalFormatting sqref="AQ21:AX21">
    <cfRule type="cellIs" priority="7" dxfId="180" operator="equal" stopIfTrue="1">
      <formula>""</formula>
    </cfRule>
  </conditionalFormatting>
  <conditionalFormatting sqref="AI11:AX11">
    <cfRule type="cellIs" priority="1" dxfId="180" operator="equal" stopIfTrue="1">
      <formula>""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R23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50390625" style="2" customWidth="1"/>
    <col min="3" max="5" width="13.375" style="2" customWidth="1"/>
    <col min="6" max="8" width="13.375" style="3" customWidth="1"/>
    <col min="9" max="44" width="13.375" style="2" customWidth="1"/>
    <col min="45" max="16384" width="9.00390625" style="2" customWidth="1"/>
  </cols>
  <sheetData>
    <row r="1" spans="1:12" s="15" customFormat="1" ht="26.25" customHeight="1">
      <c r="A1" s="41" t="s">
        <v>17</v>
      </c>
      <c r="B1" s="2"/>
      <c r="C1" s="2"/>
      <c r="D1" s="2"/>
      <c r="E1" s="202"/>
      <c r="F1" s="201"/>
      <c r="G1" s="201"/>
      <c r="H1" s="200"/>
      <c r="I1" s="199" t="s">
        <v>120</v>
      </c>
      <c r="J1" s="16"/>
      <c r="K1" s="16"/>
      <c r="L1" s="16"/>
    </row>
    <row r="2" spans="1:11" s="15" customFormat="1" ht="17.25" customHeight="1">
      <c r="A2" s="16"/>
      <c r="B2" s="6"/>
      <c r="C2" s="113"/>
      <c r="D2" s="23"/>
      <c r="F2" s="23"/>
      <c r="G2" s="114"/>
      <c r="I2" s="193"/>
      <c r="J2" s="111"/>
      <c r="K2" s="23"/>
    </row>
    <row r="3" spans="1:11" s="15" customFormat="1" ht="15.75" customHeight="1">
      <c r="A3" s="16" t="s">
        <v>119</v>
      </c>
      <c r="B3" s="6"/>
      <c r="C3" s="113"/>
      <c r="D3" s="23"/>
      <c r="F3" s="23"/>
      <c r="G3" s="114"/>
      <c r="I3" s="193"/>
      <c r="J3" s="111"/>
      <c r="K3" s="23"/>
    </row>
    <row r="4" spans="2:44" ht="15.75" customHeight="1">
      <c r="B4" s="6"/>
      <c r="C4" s="36" t="s">
        <v>118</v>
      </c>
      <c r="D4" s="23"/>
      <c r="E4" s="77"/>
      <c r="F4" s="77"/>
      <c r="G4" s="23"/>
      <c r="H4" s="198"/>
      <c r="I4" s="36"/>
      <c r="J4" s="15"/>
      <c r="K4" s="15"/>
      <c r="L4" s="15"/>
      <c r="M4" s="15"/>
      <c r="N4" s="15"/>
      <c r="O4" s="15"/>
      <c r="P4" s="15"/>
      <c r="Q4" s="128" t="s">
        <v>117</v>
      </c>
      <c r="R4" s="197"/>
      <c r="S4" s="197"/>
      <c r="T4" s="197"/>
      <c r="U4" s="196"/>
      <c r="V4" s="195"/>
      <c r="W4" s="128"/>
      <c r="X4" s="194"/>
      <c r="Y4" s="194"/>
      <c r="Z4" s="194"/>
      <c r="AA4" s="194"/>
      <c r="AB4" s="194"/>
      <c r="AC4" s="194"/>
      <c r="AD4" s="194"/>
      <c r="AE4" s="128" t="s">
        <v>116</v>
      </c>
      <c r="AF4" s="197"/>
      <c r="AG4" s="197"/>
      <c r="AH4" s="197"/>
      <c r="AI4" s="196"/>
      <c r="AJ4" s="195" t="s">
        <v>115</v>
      </c>
      <c r="AK4" s="128"/>
      <c r="AL4" s="194"/>
      <c r="AM4" s="194"/>
      <c r="AN4" s="194"/>
      <c r="AO4" s="194"/>
      <c r="AP4" s="194"/>
      <c r="AQ4" s="194"/>
      <c r="AR4" s="194"/>
    </row>
    <row r="5" spans="1:44" s="6" customFormat="1" ht="15.75" customHeight="1" thickBot="1">
      <c r="A5" s="193"/>
      <c r="B5" s="109"/>
      <c r="C5" s="109"/>
      <c r="D5" s="109"/>
      <c r="E5" s="109"/>
      <c r="F5" s="109"/>
      <c r="G5" s="3"/>
      <c r="H5" s="110"/>
      <c r="I5" s="193"/>
      <c r="J5" s="2"/>
      <c r="K5" s="2"/>
      <c r="L5" s="2"/>
      <c r="M5" s="2"/>
      <c r="N5" s="2"/>
      <c r="O5" s="2"/>
      <c r="P5" s="192"/>
      <c r="Q5" s="191"/>
      <c r="R5" s="191"/>
      <c r="S5" s="191"/>
      <c r="T5" s="191"/>
      <c r="U5" s="190"/>
      <c r="V5" s="189"/>
      <c r="W5" s="92"/>
      <c r="X5" s="92"/>
      <c r="Y5" s="92"/>
      <c r="Z5" s="92"/>
      <c r="AA5" s="92"/>
      <c r="AB5" s="92"/>
      <c r="AC5" s="92"/>
      <c r="AD5" s="188"/>
      <c r="AE5" s="191"/>
      <c r="AF5" s="191"/>
      <c r="AG5" s="191"/>
      <c r="AH5" s="191"/>
      <c r="AI5" s="190"/>
      <c r="AJ5" s="189"/>
      <c r="AK5" s="92"/>
      <c r="AL5" s="92"/>
      <c r="AM5" s="92"/>
      <c r="AN5" s="92"/>
      <c r="AO5" s="92"/>
      <c r="AP5" s="92"/>
      <c r="AQ5" s="92"/>
      <c r="AR5" s="188"/>
    </row>
    <row r="6" spans="1:44" s="6" customFormat="1" ht="16.5" customHeight="1" thickTop="1">
      <c r="A6" s="66" t="s">
        <v>5</v>
      </c>
      <c r="B6" s="67"/>
      <c r="C6" s="187" t="s">
        <v>114</v>
      </c>
      <c r="D6" s="180" t="s">
        <v>112</v>
      </c>
      <c r="E6" s="180" t="s">
        <v>111</v>
      </c>
      <c r="F6" s="176" t="s">
        <v>110</v>
      </c>
      <c r="G6" s="181" t="s">
        <v>109</v>
      </c>
      <c r="H6" s="180" t="s">
        <v>108</v>
      </c>
      <c r="I6" s="186" t="s">
        <v>107</v>
      </c>
      <c r="J6" s="108" t="s">
        <v>106</v>
      </c>
      <c r="K6" s="176" t="s">
        <v>105</v>
      </c>
      <c r="L6" s="176" t="s">
        <v>104</v>
      </c>
      <c r="M6" s="176" t="s">
        <v>103</v>
      </c>
      <c r="N6" s="176" t="s">
        <v>102</v>
      </c>
      <c r="O6" s="176" t="s">
        <v>101</v>
      </c>
      <c r="P6" s="185" t="s">
        <v>100</v>
      </c>
      <c r="Q6" s="184" t="s">
        <v>113</v>
      </c>
      <c r="R6" s="180" t="s">
        <v>112</v>
      </c>
      <c r="S6" s="180" t="s">
        <v>111</v>
      </c>
      <c r="T6" s="177" t="s">
        <v>110</v>
      </c>
      <c r="U6" s="181" t="s">
        <v>109</v>
      </c>
      <c r="V6" s="180" t="s">
        <v>108</v>
      </c>
      <c r="W6" s="179" t="s">
        <v>107</v>
      </c>
      <c r="X6" s="178" t="s">
        <v>106</v>
      </c>
      <c r="Y6" s="177" t="s">
        <v>105</v>
      </c>
      <c r="Z6" s="177" t="s">
        <v>104</v>
      </c>
      <c r="AA6" s="177" t="s">
        <v>103</v>
      </c>
      <c r="AB6" s="177" t="s">
        <v>102</v>
      </c>
      <c r="AC6" s="176" t="s">
        <v>101</v>
      </c>
      <c r="AD6" s="183" t="s">
        <v>100</v>
      </c>
      <c r="AE6" s="182" t="s">
        <v>113</v>
      </c>
      <c r="AF6" s="180" t="s">
        <v>112</v>
      </c>
      <c r="AG6" s="180" t="s">
        <v>111</v>
      </c>
      <c r="AH6" s="177" t="s">
        <v>110</v>
      </c>
      <c r="AI6" s="181" t="s">
        <v>109</v>
      </c>
      <c r="AJ6" s="180" t="s">
        <v>108</v>
      </c>
      <c r="AK6" s="179" t="s">
        <v>107</v>
      </c>
      <c r="AL6" s="178" t="s">
        <v>106</v>
      </c>
      <c r="AM6" s="177" t="s">
        <v>105</v>
      </c>
      <c r="AN6" s="177" t="s">
        <v>104</v>
      </c>
      <c r="AO6" s="177" t="s">
        <v>103</v>
      </c>
      <c r="AP6" s="177" t="s">
        <v>102</v>
      </c>
      <c r="AQ6" s="176" t="s">
        <v>101</v>
      </c>
      <c r="AR6" s="175" t="s">
        <v>100</v>
      </c>
    </row>
    <row r="7" spans="1:44" s="6" customFormat="1" ht="16.5" customHeight="1">
      <c r="A7" s="68"/>
      <c r="B7" s="68"/>
      <c r="C7" s="174"/>
      <c r="D7" s="165"/>
      <c r="E7" s="165"/>
      <c r="F7" s="173"/>
      <c r="G7" s="165"/>
      <c r="H7" s="165"/>
      <c r="I7" s="165"/>
      <c r="J7" s="172"/>
      <c r="K7" s="165"/>
      <c r="L7" s="165"/>
      <c r="M7" s="165"/>
      <c r="N7" s="165"/>
      <c r="O7" s="165"/>
      <c r="P7" s="68"/>
      <c r="Q7" s="171"/>
      <c r="R7" s="165"/>
      <c r="S7" s="165"/>
      <c r="T7" s="165"/>
      <c r="U7" s="165"/>
      <c r="V7" s="165"/>
      <c r="W7" s="168"/>
      <c r="X7" s="167"/>
      <c r="Y7" s="166"/>
      <c r="Z7" s="165"/>
      <c r="AA7" s="165"/>
      <c r="AB7" s="166"/>
      <c r="AC7" s="165"/>
      <c r="AD7" s="170"/>
      <c r="AE7" s="169"/>
      <c r="AF7" s="165"/>
      <c r="AG7" s="165"/>
      <c r="AH7" s="165"/>
      <c r="AI7" s="165"/>
      <c r="AJ7" s="165"/>
      <c r="AK7" s="168"/>
      <c r="AL7" s="167"/>
      <c r="AM7" s="166"/>
      <c r="AN7" s="165"/>
      <c r="AO7" s="165"/>
      <c r="AP7" s="166"/>
      <c r="AQ7" s="165"/>
      <c r="AR7" s="164"/>
    </row>
    <row r="8" spans="1:44" s="6" customFormat="1" ht="16.5" customHeight="1">
      <c r="A8" s="69"/>
      <c r="B8" s="69"/>
      <c r="C8" s="163"/>
      <c r="D8" s="154"/>
      <c r="E8" s="154"/>
      <c r="F8" s="162"/>
      <c r="G8" s="154"/>
      <c r="H8" s="154"/>
      <c r="I8" s="154"/>
      <c r="J8" s="161"/>
      <c r="K8" s="154"/>
      <c r="L8" s="154"/>
      <c r="M8" s="154"/>
      <c r="N8" s="154"/>
      <c r="O8" s="154"/>
      <c r="P8" s="69"/>
      <c r="Q8" s="160"/>
      <c r="R8" s="154"/>
      <c r="S8" s="154"/>
      <c r="T8" s="154"/>
      <c r="U8" s="154"/>
      <c r="V8" s="154"/>
      <c r="W8" s="157"/>
      <c r="X8" s="156"/>
      <c r="Y8" s="155"/>
      <c r="Z8" s="154"/>
      <c r="AA8" s="154"/>
      <c r="AB8" s="155"/>
      <c r="AC8" s="154"/>
      <c r="AD8" s="159"/>
      <c r="AE8" s="158"/>
      <c r="AF8" s="154"/>
      <c r="AG8" s="154"/>
      <c r="AH8" s="154"/>
      <c r="AI8" s="154"/>
      <c r="AJ8" s="154"/>
      <c r="AK8" s="157"/>
      <c r="AL8" s="156"/>
      <c r="AM8" s="155"/>
      <c r="AN8" s="154"/>
      <c r="AO8" s="154"/>
      <c r="AP8" s="155"/>
      <c r="AQ8" s="154"/>
      <c r="AR8" s="72"/>
    </row>
    <row r="9" spans="1:44" s="6" customFormat="1" ht="12" customHeight="1">
      <c r="A9" s="153"/>
      <c r="B9" s="153"/>
      <c r="C9" s="152" t="s">
        <v>66</v>
      </c>
      <c r="D9" s="93" t="s">
        <v>99</v>
      </c>
      <c r="E9" s="93" t="s">
        <v>12</v>
      </c>
      <c r="F9" s="93" t="s">
        <v>13</v>
      </c>
      <c r="G9" s="93" t="s">
        <v>14</v>
      </c>
      <c r="H9" s="93" t="s">
        <v>64</v>
      </c>
      <c r="I9" s="93" t="s">
        <v>98</v>
      </c>
      <c r="J9" s="93" t="s">
        <v>97</v>
      </c>
      <c r="K9" s="93" t="s">
        <v>96</v>
      </c>
      <c r="L9" s="93" t="s">
        <v>95</v>
      </c>
      <c r="M9" s="93" t="s">
        <v>94</v>
      </c>
      <c r="N9" s="93" t="s">
        <v>93</v>
      </c>
      <c r="O9" s="93" t="s">
        <v>92</v>
      </c>
      <c r="P9" s="93" t="s">
        <v>91</v>
      </c>
      <c r="Q9" s="151" t="s">
        <v>66</v>
      </c>
      <c r="R9" s="150" t="s">
        <v>99</v>
      </c>
      <c r="S9" s="150" t="s">
        <v>12</v>
      </c>
      <c r="T9" s="150" t="s">
        <v>13</v>
      </c>
      <c r="U9" s="150" t="s">
        <v>14</v>
      </c>
      <c r="V9" s="150" t="s">
        <v>64</v>
      </c>
      <c r="W9" s="149" t="s">
        <v>98</v>
      </c>
      <c r="X9" s="149" t="s">
        <v>97</v>
      </c>
      <c r="Y9" s="149" t="s">
        <v>96</v>
      </c>
      <c r="Z9" s="149" t="s">
        <v>95</v>
      </c>
      <c r="AA9" s="149" t="s">
        <v>94</v>
      </c>
      <c r="AB9" s="149" t="s">
        <v>93</v>
      </c>
      <c r="AC9" s="93" t="s">
        <v>92</v>
      </c>
      <c r="AD9" s="93" t="s">
        <v>91</v>
      </c>
      <c r="AE9" s="151" t="s">
        <v>66</v>
      </c>
      <c r="AF9" s="150" t="s">
        <v>99</v>
      </c>
      <c r="AG9" s="150" t="s">
        <v>12</v>
      </c>
      <c r="AH9" s="150" t="s">
        <v>13</v>
      </c>
      <c r="AI9" s="150" t="s">
        <v>14</v>
      </c>
      <c r="AJ9" s="150" t="s">
        <v>64</v>
      </c>
      <c r="AK9" s="149" t="s">
        <v>98</v>
      </c>
      <c r="AL9" s="149" t="s">
        <v>97</v>
      </c>
      <c r="AM9" s="149" t="s">
        <v>96</v>
      </c>
      <c r="AN9" s="149" t="s">
        <v>95</v>
      </c>
      <c r="AO9" s="149" t="s">
        <v>94</v>
      </c>
      <c r="AP9" s="149" t="s">
        <v>93</v>
      </c>
      <c r="AQ9" s="93" t="s">
        <v>92</v>
      </c>
      <c r="AR9" s="93" t="s">
        <v>91</v>
      </c>
    </row>
    <row r="10" spans="1:44" s="6" customFormat="1" ht="16.5" customHeight="1">
      <c r="A10" s="92" t="s">
        <v>90</v>
      </c>
      <c r="B10" s="92"/>
      <c r="C10" s="148" t="s">
        <v>89</v>
      </c>
      <c r="D10" s="147" t="s">
        <v>9</v>
      </c>
      <c r="E10" s="147" t="s">
        <v>9</v>
      </c>
      <c r="F10" s="147" t="s">
        <v>9</v>
      </c>
      <c r="G10" s="147" t="s">
        <v>9</v>
      </c>
      <c r="H10" s="147" t="s">
        <v>9</v>
      </c>
      <c r="I10" s="147" t="s">
        <v>9</v>
      </c>
      <c r="J10" s="147" t="s">
        <v>9</v>
      </c>
      <c r="K10" s="147" t="s">
        <v>9</v>
      </c>
      <c r="L10" s="147" t="s">
        <v>9</v>
      </c>
      <c r="M10" s="147" t="s">
        <v>9</v>
      </c>
      <c r="N10" s="147" t="s">
        <v>9</v>
      </c>
      <c r="O10" s="90" t="s">
        <v>88</v>
      </c>
      <c r="P10" s="146" t="s">
        <v>88</v>
      </c>
      <c r="Q10" s="147" t="s">
        <v>89</v>
      </c>
      <c r="R10" s="147" t="s">
        <v>9</v>
      </c>
      <c r="S10" s="147" t="s">
        <v>9</v>
      </c>
      <c r="T10" s="147" t="s">
        <v>9</v>
      </c>
      <c r="U10" s="147" t="s">
        <v>9</v>
      </c>
      <c r="V10" s="147" t="s">
        <v>9</v>
      </c>
      <c r="W10" s="147" t="s">
        <v>9</v>
      </c>
      <c r="X10" s="147" t="s">
        <v>9</v>
      </c>
      <c r="Y10" s="147" t="s">
        <v>9</v>
      </c>
      <c r="Z10" s="147" t="s">
        <v>9</v>
      </c>
      <c r="AA10" s="147" t="s">
        <v>9</v>
      </c>
      <c r="AB10" s="147" t="s">
        <v>9</v>
      </c>
      <c r="AC10" s="90" t="s">
        <v>88</v>
      </c>
      <c r="AD10" s="146" t="s">
        <v>88</v>
      </c>
      <c r="AE10" s="147" t="s">
        <v>89</v>
      </c>
      <c r="AF10" s="147" t="s">
        <v>9</v>
      </c>
      <c r="AG10" s="147" t="s">
        <v>9</v>
      </c>
      <c r="AH10" s="147" t="s">
        <v>9</v>
      </c>
      <c r="AI10" s="147" t="s">
        <v>9</v>
      </c>
      <c r="AJ10" s="147" t="s">
        <v>9</v>
      </c>
      <c r="AK10" s="147" t="s">
        <v>9</v>
      </c>
      <c r="AL10" s="147" t="s">
        <v>9</v>
      </c>
      <c r="AM10" s="147" t="s">
        <v>9</v>
      </c>
      <c r="AN10" s="147" t="s">
        <v>9</v>
      </c>
      <c r="AO10" s="147" t="s">
        <v>9</v>
      </c>
      <c r="AP10" s="147" t="s">
        <v>9</v>
      </c>
      <c r="AQ10" s="90" t="s">
        <v>88</v>
      </c>
      <c r="AR10" s="146" t="s">
        <v>88</v>
      </c>
    </row>
    <row r="11" spans="1:44" s="6" customFormat="1" ht="16.5" customHeight="1">
      <c r="A11" s="136" t="s">
        <v>87</v>
      </c>
      <c r="B11" s="88"/>
      <c r="C11" s="49">
        <v>4181000</v>
      </c>
      <c r="D11" s="145">
        <v>1581000</v>
      </c>
      <c r="E11" s="145">
        <v>269700</v>
      </c>
      <c r="F11" s="145">
        <v>38800</v>
      </c>
      <c r="G11" s="145">
        <v>62600</v>
      </c>
      <c r="H11" s="145">
        <v>180200</v>
      </c>
      <c r="I11" s="145">
        <v>539100</v>
      </c>
      <c r="J11" s="145">
        <v>240300</v>
      </c>
      <c r="K11" s="145">
        <v>155100</v>
      </c>
      <c r="L11" s="145">
        <v>1029000</v>
      </c>
      <c r="M11" s="145">
        <v>85600</v>
      </c>
      <c r="N11" s="145">
        <v>4549000</v>
      </c>
      <c r="O11" s="137">
        <v>91.9</v>
      </c>
      <c r="P11" s="137">
        <v>95.80659945004582</v>
      </c>
      <c r="Q11" s="131">
        <v>2280000</v>
      </c>
      <c r="R11" s="131">
        <v>1579000</v>
      </c>
      <c r="S11" s="131">
        <v>168400</v>
      </c>
      <c r="T11" s="131">
        <v>3010</v>
      </c>
      <c r="U11" s="131">
        <v>40500</v>
      </c>
      <c r="V11" s="131">
        <v>117700</v>
      </c>
      <c r="W11" s="131">
        <v>143900</v>
      </c>
      <c r="X11" s="131" t="s">
        <v>85</v>
      </c>
      <c r="Y11" s="131">
        <v>6750</v>
      </c>
      <c r="Z11" s="131">
        <v>193800</v>
      </c>
      <c r="AA11" s="131">
        <v>26700</v>
      </c>
      <c r="AB11" s="131">
        <v>2469000</v>
      </c>
      <c r="AC11" s="137">
        <v>92.3</v>
      </c>
      <c r="AD11" s="137">
        <v>97.89609274366681</v>
      </c>
      <c r="AE11" s="131">
        <v>1901000</v>
      </c>
      <c r="AF11" s="131">
        <v>2240</v>
      </c>
      <c r="AG11" s="131">
        <v>101300</v>
      </c>
      <c r="AH11" s="131">
        <v>35800</v>
      </c>
      <c r="AI11" s="131">
        <v>22100</v>
      </c>
      <c r="AJ11" s="131">
        <v>62500</v>
      </c>
      <c r="AK11" s="131">
        <v>395200</v>
      </c>
      <c r="AL11" s="131">
        <v>240300</v>
      </c>
      <c r="AM11" s="131">
        <v>148300</v>
      </c>
      <c r="AN11" s="131">
        <v>834700</v>
      </c>
      <c r="AO11" s="131">
        <v>58900</v>
      </c>
      <c r="AP11" s="131">
        <v>2080000</v>
      </c>
      <c r="AQ11" s="137">
        <v>91.4</v>
      </c>
      <c r="AR11" s="137">
        <v>93.41523341523342</v>
      </c>
    </row>
    <row r="12" spans="1:44" s="6" customFormat="1" ht="16.5" customHeight="1">
      <c r="A12" s="136" t="s">
        <v>86</v>
      </c>
      <c r="B12" s="88"/>
      <c r="C12" s="49">
        <v>321900</v>
      </c>
      <c r="D12" s="145">
        <v>170600</v>
      </c>
      <c r="E12" s="145">
        <v>9080</v>
      </c>
      <c r="F12" s="145">
        <v>3030</v>
      </c>
      <c r="G12" s="145">
        <v>1980</v>
      </c>
      <c r="H12" s="145">
        <v>6840</v>
      </c>
      <c r="I12" s="145">
        <v>48300</v>
      </c>
      <c r="J12" s="145">
        <v>43800</v>
      </c>
      <c r="K12" s="145">
        <v>2980</v>
      </c>
      <c r="L12" s="145">
        <v>25700</v>
      </c>
      <c r="M12" s="145">
        <v>9590</v>
      </c>
      <c r="N12" s="145">
        <v>391300</v>
      </c>
      <c r="O12" s="137">
        <v>82.3</v>
      </c>
      <c r="P12" s="137">
        <v>89.39183560122189</v>
      </c>
      <c r="Q12" s="131">
        <v>234600</v>
      </c>
      <c r="R12" s="131">
        <v>170600</v>
      </c>
      <c r="S12" s="131">
        <v>8880</v>
      </c>
      <c r="T12" s="131">
        <v>473</v>
      </c>
      <c r="U12" s="131">
        <v>1660</v>
      </c>
      <c r="V12" s="131">
        <v>5570</v>
      </c>
      <c r="W12" s="131">
        <v>26600</v>
      </c>
      <c r="X12" s="131" t="s">
        <v>85</v>
      </c>
      <c r="Y12" s="131">
        <v>410</v>
      </c>
      <c r="Z12" s="131">
        <v>15400</v>
      </c>
      <c r="AA12" s="131">
        <v>4940</v>
      </c>
      <c r="AB12" s="131">
        <v>281600</v>
      </c>
      <c r="AC12" s="137">
        <v>83.3</v>
      </c>
      <c r="AD12" s="137">
        <v>90.64914992272026</v>
      </c>
      <c r="AE12" s="131">
        <v>87400</v>
      </c>
      <c r="AF12" s="131" t="s">
        <v>84</v>
      </c>
      <c r="AG12" s="131">
        <v>202</v>
      </c>
      <c r="AH12" s="131">
        <v>2560</v>
      </c>
      <c r="AI12" s="131">
        <v>316</v>
      </c>
      <c r="AJ12" s="131">
        <v>1280</v>
      </c>
      <c r="AK12" s="131">
        <v>21700</v>
      </c>
      <c r="AL12" s="131">
        <v>43800</v>
      </c>
      <c r="AM12" s="131">
        <v>2570</v>
      </c>
      <c r="AN12" s="131">
        <v>10300</v>
      </c>
      <c r="AO12" s="131">
        <v>4650</v>
      </c>
      <c r="AP12" s="131">
        <v>109700</v>
      </c>
      <c r="AQ12" s="137">
        <v>79.7</v>
      </c>
      <c r="AR12" s="137">
        <v>86.19329388560158</v>
      </c>
    </row>
    <row r="13" spans="1:44" s="6" customFormat="1" ht="16.5" customHeight="1">
      <c r="A13" s="136" t="s">
        <v>83</v>
      </c>
      <c r="B13" s="88"/>
      <c r="C13" s="144">
        <v>125300</v>
      </c>
      <c r="D13" s="86">
        <v>55800</v>
      </c>
      <c r="E13" s="86">
        <v>4390</v>
      </c>
      <c r="F13" s="86">
        <v>2090</v>
      </c>
      <c r="G13" s="86">
        <v>210</v>
      </c>
      <c r="H13" s="86">
        <v>834</v>
      </c>
      <c r="I13" s="86">
        <v>22300</v>
      </c>
      <c r="J13" s="86">
        <v>28400</v>
      </c>
      <c r="K13" s="86">
        <v>1830</v>
      </c>
      <c r="L13" s="86">
        <v>5760</v>
      </c>
      <c r="M13" s="86">
        <v>3660</v>
      </c>
      <c r="N13" s="86">
        <v>143600</v>
      </c>
      <c r="O13" s="137">
        <v>87.3</v>
      </c>
      <c r="P13" s="137">
        <v>92.54062038404727</v>
      </c>
      <c r="Q13" s="131">
        <v>82800</v>
      </c>
      <c r="R13" s="131">
        <v>55800</v>
      </c>
      <c r="S13" s="131">
        <v>4310</v>
      </c>
      <c r="T13" s="131">
        <v>282</v>
      </c>
      <c r="U13" s="131">
        <v>104</v>
      </c>
      <c r="V13" s="131">
        <v>669</v>
      </c>
      <c r="W13" s="131">
        <v>15300</v>
      </c>
      <c r="X13" s="131" t="s">
        <v>3</v>
      </c>
      <c r="Y13" s="131">
        <v>279</v>
      </c>
      <c r="Z13" s="131">
        <v>3920</v>
      </c>
      <c r="AA13" s="131">
        <v>2050</v>
      </c>
      <c r="AB13" s="131">
        <v>92000</v>
      </c>
      <c r="AC13" s="137">
        <v>90</v>
      </c>
      <c r="AD13" s="137">
        <v>95.06314580941446</v>
      </c>
      <c r="AE13" s="131">
        <v>42500</v>
      </c>
      <c r="AF13" s="131" t="s">
        <v>74</v>
      </c>
      <c r="AG13" s="131">
        <v>83</v>
      </c>
      <c r="AH13" s="131">
        <v>1810</v>
      </c>
      <c r="AI13" s="131">
        <v>106</v>
      </c>
      <c r="AJ13" s="131">
        <v>165</v>
      </c>
      <c r="AK13" s="131">
        <v>6970</v>
      </c>
      <c r="AL13" s="131">
        <v>28400</v>
      </c>
      <c r="AM13" s="131">
        <v>1550</v>
      </c>
      <c r="AN13" s="131">
        <v>1840</v>
      </c>
      <c r="AO13" s="131">
        <v>1610</v>
      </c>
      <c r="AP13" s="131">
        <v>51600</v>
      </c>
      <c r="AQ13" s="137">
        <v>82.4</v>
      </c>
      <c r="AR13" s="137">
        <v>87.99171842650104</v>
      </c>
    </row>
    <row r="14" spans="1:44" s="6" customFormat="1" ht="16.5" customHeight="1">
      <c r="A14" s="143" t="s">
        <v>82</v>
      </c>
      <c r="B14" s="88"/>
      <c r="C14" s="142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0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0"/>
    </row>
    <row r="15" spans="1:44" s="6" customFormat="1" ht="16.5" customHeight="1">
      <c r="A15" s="139" t="s">
        <v>81</v>
      </c>
      <c r="B15" s="136"/>
      <c r="C15" s="138">
        <v>30200</v>
      </c>
      <c r="D15" s="131">
        <v>14000</v>
      </c>
      <c r="E15" s="131">
        <v>104</v>
      </c>
      <c r="F15" s="131">
        <v>1220</v>
      </c>
      <c r="G15" s="131">
        <v>108</v>
      </c>
      <c r="H15" s="131">
        <v>273</v>
      </c>
      <c r="I15" s="131">
        <v>7840</v>
      </c>
      <c r="J15" s="131">
        <v>3350</v>
      </c>
      <c r="K15" s="131">
        <v>591</v>
      </c>
      <c r="L15" s="131">
        <v>1970</v>
      </c>
      <c r="M15" s="131">
        <v>787</v>
      </c>
      <c r="N15" s="131">
        <v>31700</v>
      </c>
      <c r="O15" s="137">
        <v>95.3</v>
      </c>
      <c r="P15" s="137">
        <v>98.4</v>
      </c>
      <c r="Q15" s="131">
        <v>20700</v>
      </c>
      <c r="R15" s="131">
        <v>14000</v>
      </c>
      <c r="S15" s="131">
        <v>89</v>
      </c>
      <c r="T15" s="131">
        <v>25</v>
      </c>
      <c r="U15" s="131">
        <v>8</v>
      </c>
      <c r="V15" s="131">
        <v>126</v>
      </c>
      <c r="W15" s="131">
        <v>4740</v>
      </c>
      <c r="X15" s="131" t="s">
        <v>78</v>
      </c>
      <c r="Y15" s="131">
        <v>122</v>
      </c>
      <c r="Z15" s="131">
        <v>1360</v>
      </c>
      <c r="AA15" s="131">
        <v>207</v>
      </c>
      <c r="AB15" s="131">
        <v>21000</v>
      </c>
      <c r="AC15" s="130">
        <v>98.6</v>
      </c>
      <c r="AD15" s="137">
        <v>101.5</v>
      </c>
      <c r="AE15" s="131">
        <v>9560</v>
      </c>
      <c r="AF15" s="131" t="s">
        <v>3</v>
      </c>
      <c r="AG15" s="131">
        <v>15</v>
      </c>
      <c r="AH15" s="131">
        <v>1200</v>
      </c>
      <c r="AI15" s="131">
        <v>100</v>
      </c>
      <c r="AJ15" s="131">
        <v>147</v>
      </c>
      <c r="AK15" s="131">
        <v>3100</v>
      </c>
      <c r="AL15" s="131">
        <v>3350</v>
      </c>
      <c r="AM15" s="131">
        <v>469</v>
      </c>
      <c r="AN15" s="131">
        <v>603</v>
      </c>
      <c r="AO15" s="131">
        <v>580</v>
      </c>
      <c r="AP15" s="131">
        <v>10700</v>
      </c>
      <c r="AQ15" s="130">
        <v>89.3</v>
      </c>
      <c r="AR15" s="137">
        <v>92.8</v>
      </c>
    </row>
    <row r="16" spans="1:44" s="6" customFormat="1" ht="16.5" customHeight="1">
      <c r="A16" s="139" t="s">
        <v>80</v>
      </c>
      <c r="B16" s="88"/>
      <c r="C16" s="138">
        <v>29600</v>
      </c>
      <c r="D16" s="131">
        <v>13900</v>
      </c>
      <c r="E16" s="131">
        <v>113</v>
      </c>
      <c r="F16" s="131">
        <v>1220</v>
      </c>
      <c r="G16" s="131">
        <v>105</v>
      </c>
      <c r="H16" s="131">
        <v>212</v>
      </c>
      <c r="I16" s="131">
        <v>7510</v>
      </c>
      <c r="J16" s="131">
        <v>3260</v>
      </c>
      <c r="K16" s="131">
        <v>583</v>
      </c>
      <c r="L16" s="131">
        <v>1920</v>
      </c>
      <c r="M16" s="131">
        <v>773</v>
      </c>
      <c r="N16" s="131">
        <v>31400</v>
      </c>
      <c r="O16" s="137">
        <v>94.3</v>
      </c>
      <c r="P16" s="137">
        <v>97</v>
      </c>
      <c r="Q16" s="131">
        <v>20300</v>
      </c>
      <c r="R16" s="131">
        <v>13900</v>
      </c>
      <c r="S16" s="131">
        <v>101</v>
      </c>
      <c r="T16" s="131">
        <v>26</v>
      </c>
      <c r="U16" s="131">
        <v>8</v>
      </c>
      <c r="V16" s="131">
        <v>104</v>
      </c>
      <c r="W16" s="131">
        <v>4530</v>
      </c>
      <c r="X16" s="131" t="s">
        <v>78</v>
      </c>
      <c r="Y16" s="131">
        <v>118</v>
      </c>
      <c r="Z16" s="131">
        <v>1320</v>
      </c>
      <c r="AA16" s="131">
        <v>209</v>
      </c>
      <c r="AB16" s="131">
        <v>20900</v>
      </c>
      <c r="AC16" s="137">
        <v>97.1</v>
      </c>
      <c r="AD16" s="137">
        <v>100</v>
      </c>
      <c r="AE16" s="131">
        <v>9270</v>
      </c>
      <c r="AF16" s="131" t="s">
        <v>3</v>
      </c>
      <c r="AG16" s="131">
        <v>12</v>
      </c>
      <c r="AH16" s="131">
        <v>1190</v>
      </c>
      <c r="AI16" s="131">
        <v>97</v>
      </c>
      <c r="AJ16" s="131">
        <v>108</v>
      </c>
      <c r="AK16" s="131">
        <v>2980</v>
      </c>
      <c r="AL16" s="131">
        <v>3260</v>
      </c>
      <c r="AM16" s="131">
        <v>465</v>
      </c>
      <c r="AN16" s="131">
        <v>595</v>
      </c>
      <c r="AO16" s="131">
        <v>564</v>
      </c>
      <c r="AP16" s="131">
        <v>10600</v>
      </c>
      <c r="AQ16" s="137">
        <v>87.5</v>
      </c>
      <c r="AR16" s="137">
        <v>90.9</v>
      </c>
    </row>
    <row r="17" spans="1:44" s="6" customFormat="1" ht="16.5" customHeight="1">
      <c r="A17" s="139" t="s">
        <v>79</v>
      </c>
      <c r="B17" s="88"/>
      <c r="C17" s="138">
        <v>29300</v>
      </c>
      <c r="D17" s="131">
        <v>13700</v>
      </c>
      <c r="E17" s="131">
        <v>99</v>
      </c>
      <c r="F17" s="131">
        <v>1210</v>
      </c>
      <c r="G17" s="131">
        <v>99</v>
      </c>
      <c r="H17" s="131">
        <v>196</v>
      </c>
      <c r="I17" s="131">
        <v>7400</v>
      </c>
      <c r="J17" s="131">
        <v>3240</v>
      </c>
      <c r="K17" s="131">
        <v>563</v>
      </c>
      <c r="L17" s="131">
        <v>2000</v>
      </c>
      <c r="M17" s="131">
        <v>762</v>
      </c>
      <c r="N17" s="131">
        <v>31300</v>
      </c>
      <c r="O17" s="137">
        <v>93.6</v>
      </c>
      <c r="P17" s="137">
        <v>96.7</v>
      </c>
      <c r="Q17" s="131">
        <v>20200</v>
      </c>
      <c r="R17" s="131">
        <v>13700</v>
      </c>
      <c r="S17" s="131">
        <v>87</v>
      </c>
      <c r="T17" s="131">
        <v>24</v>
      </c>
      <c r="U17" s="131">
        <v>8</v>
      </c>
      <c r="V17" s="131">
        <v>95</v>
      </c>
      <c r="W17" s="131">
        <v>4490</v>
      </c>
      <c r="X17" s="131" t="s">
        <v>78</v>
      </c>
      <c r="Y17" s="131">
        <v>114</v>
      </c>
      <c r="Z17" s="131">
        <v>1400</v>
      </c>
      <c r="AA17" s="131">
        <v>210</v>
      </c>
      <c r="AB17" s="131">
        <v>20800</v>
      </c>
      <c r="AC17" s="137">
        <v>97.1</v>
      </c>
      <c r="AD17" s="137">
        <v>100</v>
      </c>
      <c r="AE17" s="131">
        <v>9140</v>
      </c>
      <c r="AF17" s="131" t="s">
        <v>3</v>
      </c>
      <c r="AG17" s="131">
        <v>12</v>
      </c>
      <c r="AH17" s="131">
        <v>1190</v>
      </c>
      <c r="AI17" s="131">
        <v>91</v>
      </c>
      <c r="AJ17" s="131">
        <v>101</v>
      </c>
      <c r="AK17" s="131">
        <v>2920</v>
      </c>
      <c r="AL17" s="131">
        <v>3240</v>
      </c>
      <c r="AM17" s="131">
        <v>449</v>
      </c>
      <c r="AN17" s="131">
        <v>596</v>
      </c>
      <c r="AO17" s="131">
        <v>552</v>
      </c>
      <c r="AP17" s="131">
        <v>10500</v>
      </c>
      <c r="AQ17" s="137">
        <v>87</v>
      </c>
      <c r="AR17" s="137">
        <v>90.5</v>
      </c>
    </row>
    <row r="18" spans="1:44" s="6" customFormat="1" ht="16.5" customHeight="1">
      <c r="A18" s="139" t="s">
        <v>77</v>
      </c>
      <c r="B18" s="88"/>
      <c r="C18" s="138">
        <v>28700</v>
      </c>
      <c r="D18" s="131">
        <v>13500</v>
      </c>
      <c r="E18" s="131">
        <v>102</v>
      </c>
      <c r="F18" s="131">
        <v>1160</v>
      </c>
      <c r="G18" s="131">
        <v>63</v>
      </c>
      <c r="H18" s="131">
        <v>135</v>
      </c>
      <c r="I18" s="131">
        <v>7340</v>
      </c>
      <c r="J18" s="131">
        <v>3200</v>
      </c>
      <c r="K18" s="131">
        <v>541</v>
      </c>
      <c r="L18" s="131">
        <v>1970</v>
      </c>
      <c r="M18" s="131">
        <v>728</v>
      </c>
      <c r="N18" s="131">
        <v>31100</v>
      </c>
      <c r="O18" s="137">
        <v>92.3</v>
      </c>
      <c r="P18" s="137">
        <v>95</v>
      </c>
      <c r="Q18" s="131">
        <v>19900</v>
      </c>
      <c r="R18" s="131">
        <v>13500</v>
      </c>
      <c r="S18" s="131">
        <v>86</v>
      </c>
      <c r="T18" s="131">
        <v>17</v>
      </c>
      <c r="U18" s="131">
        <v>6</v>
      </c>
      <c r="V18" s="131">
        <v>77</v>
      </c>
      <c r="W18" s="131">
        <v>4470</v>
      </c>
      <c r="X18" s="131" t="s">
        <v>3</v>
      </c>
      <c r="Y18" s="131">
        <v>110</v>
      </c>
      <c r="Z18" s="131">
        <v>1480</v>
      </c>
      <c r="AA18" s="131">
        <v>198</v>
      </c>
      <c r="AB18" s="131">
        <v>20700</v>
      </c>
      <c r="AC18" s="137">
        <v>96.1</v>
      </c>
      <c r="AD18" s="137">
        <v>98.5</v>
      </c>
      <c r="AE18" s="131">
        <v>8800</v>
      </c>
      <c r="AF18" s="131" t="s">
        <v>74</v>
      </c>
      <c r="AG18" s="131">
        <v>16</v>
      </c>
      <c r="AH18" s="131">
        <v>1140</v>
      </c>
      <c r="AI18" s="131">
        <v>57</v>
      </c>
      <c r="AJ18" s="131">
        <v>58</v>
      </c>
      <c r="AK18" s="131">
        <v>2880</v>
      </c>
      <c r="AL18" s="131">
        <v>3200</v>
      </c>
      <c r="AM18" s="131">
        <v>431</v>
      </c>
      <c r="AN18" s="131">
        <v>487</v>
      </c>
      <c r="AO18" s="131">
        <v>530</v>
      </c>
      <c r="AP18" s="131">
        <v>10400</v>
      </c>
      <c r="AQ18" s="137">
        <v>84.6</v>
      </c>
      <c r="AR18" s="137">
        <v>88</v>
      </c>
    </row>
    <row r="19" spans="1:44" s="6" customFormat="1" ht="16.5" customHeight="1">
      <c r="A19" s="139" t="s">
        <v>76</v>
      </c>
      <c r="B19" s="88"/>
      <c r="C19" s="138">
        <v>28300</v>
      </c>
      <c r="D19" s="131">
        <v>13200</v>
      </c>
      <c r="E19" s="131">
        <v>122</v>
      </c>
      <c r="F19" s="131">
        <v>1150</v>
      </c>
      <c r="G19" s="131">
        <v>66</v>
      </c>
      <c r="H19" s="131">
        <v>101</v>
      </c>
      <c r="I19" s="131">
        <v>7270</v>
      </c>
      <c r="J19" s="131">
        <v>3120</v>
      </c>
      <c r="K19" s="131">
        <v>501</v>
      </c>
      <c r="L19" s="131">
        <v>2070</v>
      </c>
      <c r="M19" s="131">
        <v>700</v>
      </c>
      <c r="N19" s="131">
        <v>30900</v>
      </c>
      <c r="O19" s="137">
        <v>91.6</v>
      </c>
      <c r="P19" s="137">
        <v>94.3</v>
      </c>
      <c r="Q19" s="131">
        <v>19800</v>
      </c>
      <c r="R19" s="131">
        <v>13200</v>
      </c>
      <c r="S19" s="131">
        <v>104</v>
      </c>
      <c r="T19" s="131">
        <v>18</v>
      </c>
      <c r="U19" s="131">
        <v>12</v>
      </c>
      <c r="V19" s="131">
        <v>61</v>
      </c>
      <c r="W19" s="131">
        <v>4450</v>
      </c>
      <c r="X19" s="131" t="s">
        <v>3</v>
      </c>
      <c r="Y19" s="131">
        <v>98</v>
      </c>
      <c r="Z19" s="131">
        <v>1630</v>
      </c>
      <c r="AA19" s="131">
        <v>194</v>
      </c>
      <c r="AB19" s="131">
        <v>20700</v>
      </c>
      <c r="AC19" s="137">
        <v>95.7</v>
      </c>
      <c r="AD19" s="137">
        <v>98.5</v>
      </c>
      <c r="AE19" s="131">
        <v>8550</v>
      </c>
      <c r="AF19" s="131" t="s">
        <v>74</v>
      </c>
      <c r="AG19" s="131">
        <v>18</v>
      </c>
      <c r="AH19" s="131">
        <v>1130</v>
      </c>
      <c r="AI19" s="131">
        <v>54</v>
      </c>
      <c r="AJ19" s="131">
        <v>40</v>
      </c>
      <c r="AK19" s="131">
        <v>2820</v>
      </c>
      <c r="AL19" s="131">
        <v>3120</v>
      </c>
      <c r="AM19" s="131">
        <v>403</v>
      </c>
      <c r="AN19" s="131">
        <v>448</v>
      </c>
      <c r="AO19" s="131">
        <v>506</v>
      </c>
      <c r="AP19" s="131">
        <v>10300</v>
      </c>
      <c r="AQ19" s="137">
        <v>83</v>
      </c>
      <c r="AR19" s="137">
        <v>86.3</v>
      </c>
    </row>
    <row r="20" spans="1:44" s="6" customFormat="1" ht="4.5" customHeight="1">
      <c r="A20" s="136"/>
      <c r="B20" s="88"/>
      <c r="C20" s="135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34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2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0"/>
    </row>
    <row r="21" spans="1:44" s="6" customFormat="1" ht="16.5" customHeight="1">
      <c r="A21" s="129" t="s">
        <v>75</v>
      </c>
      <c r="B21" s="128"/>
      <c r="C21" s="127">
        <v>27800</v>
      </c>
      <c r="D21" s="126">
        <v>13200</v>
      </c>
      <c r="E21" s="126">
        <v>129</v>
      </c>
      <c r="F21" s="126">
        <v>1150</v>
      </c>
      <c r="G21" s="126">
        <v>70</v>
      </c>
      <c r="H21" s="126">
        <v>104</v>
      </c>
      <c r="I21" s="126">
        <v>7030</v>
      </c>
      <c r="J21" s="126">
        <v>3110</v>
      </c>
      <c r="K21" s="126">
        <v>443</v>
      </c>
      <c r="L21" s="126">
        <v>1880</v>
      </c>
      <c r="M21" s="126">
        <v>697</v>
      </c>
      <c r="N21" s="126">
        <v>30800</v>
      </c>
      <c r="O21" s="125">
        <v>90.3</v>
      </c>
      <c r="P21" s="125">
        <v>92.97658862876254</v>
      </c>
      <c r="Q21" s="126">
        <v>19400</v>
      </c>
      <c r="R21" s="126">
        <v>13200</v>
      </c>
      <c r="S21" s="126">
        <v>113</v>
      </c>
      <c r="T21" s="126">
        <v>19</v>
      </c>
      <c r="U21" s="126">
        <v>16</v>
      </c>
      <c r="V21" s="126">
        <v>63</v>
      </c>
      <c r="W21" s="126">
        <v>4300</v>
      </c>
      <c r="X21" s="126" t="s">
        <v>3</v>
      </c>
      <c r="Y21" s="126">
        <v>58</v>
      </c>
      <c r="Z21" s="126">
        <v>1430</v>
      </c>
      <c r="AA21" s="126">
        <v>193</v>
      </c>
      <c r="AB21" s="126">
        <v>20600</v>
      </c>
      <c r="AC21" s="125">
        <v>94.2</v>
      </c>
      <c r="AD21" s="125">
        <v>97</v>
      </c>
      <c r="AE21" s="126">
        <v>8430</v>
      </c>
      <c r="AF21" s="126" t="s">
        <v>74</v>
      </c>
      <c r="AG21" s="126">
        <v>16</v>
      </c>
      <c r="AH21" s="126">
        <v>1130</v>
      </c>
      <c r="AI21" s="126">
        <v>54</v>
      </c>
      <c r="AJ21" s="126">
        <v>41</v>
      </c>
      <c r="AK21" s="126">
        <v>2740</v>
      </c>
      <c r="AL21" s="126">
        <v>3110</v>
      </c>
      <c r="AM21" s="126">
        <v>385</v>
      </c>
      <c r="AN21" s="126">
        <v>447</v>
      </c>
      <c r="AO21" s="126">
        <v>504</v>
      </c>
      <c r="AP21" s="126">
        <v>10200</v>
      </c>
      <c r="AQ21" s="125">
        <v>82.6</v>
      </c>
      <c r="AR21" s="125">
        <v>85.93272171253822</v>
      </c>
    </row>
    <row r="22" spans="1:44" s="6" customFormat="1" ht="4.5" customHeight="1">
      <c r="A22" s="37"/>
      <c r="B22" s="37"/>
      <c r="C22" s="124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3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2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0"/>
    </row>
    <row r="23" spans="1:16" s="6" customFormat="1" ht="15" customHeight="1">
      <c r="A23" s="119" t="s">
        <v>73</v>
      </c>
      <c r="B23" s="118"/>
      <c r="C23" s="118"/>
      <c r="D23" s="118"/>
      <c r="E23" s="118"/>
      <c r="F23" s="118"/>
      <c r="G23" s="118"/>
      <c r="H23" s="118"/>
      <c r="I23" s="117"/>
      <c r="J23" s="117"/>
      <c r="K23" s="117"/>
      <c r="L23" s="117"/>
      <c r="M23" s="117"/>
      <c r="N23" s="117"/>
      <c r="O23" s="116"/>
      <c r="P23" s="116"/>
    </row>
  </sheetData>
  <sheetProtection/>
  <mergeCells count="43">
    <mergeCell ref="AP6:AP8"/>
    <mergeCell ref="AQ6:AQ8"/>
    <mergeCell ref="AR6:AR8"/>
    <mergeCell ref="AJ6:AJ8"/>
    <mergeCell ref="AK6:AK8"/>
    <mergeCell ref="AL6:AL8"/>
    <mergeCell ref="AM6:AM8"/>
    <mergeCell ref="AN6:AN8"/>
    <mergeCell ref="AO6:AO8"/>
    <mergeCell ref="AD6:AD8"/>
    <mergeCell ref="AE6:AE8"/>
    <mergeCell ref="AF6:AF8"/>
    <mergeCell ref="AG6:AG8"/>
    <mergeCell ref="AH6:AH8"/>
    <mergeCell ref="AI6:AI8"/>
    <mergeCell ref="X6:X8"/>
    <mergeCell ref="Y6:Y8"/>
    <mergeCell ref="Z6:Z8"/>
    <mergeCell ref="AA6:AA8"/>
    <mergeCell ref="AB6:AB8"/>
    <mergeCell ref="AC6:AC8"/>
    <mergeCell ref="R6:R8"/>
    <mergeCell ref="S6:S8"/>
    <mergeCell ref="T6:T8"/>
    <mergeCell ref="U6:U8"/>
    <mergeCell ref="V6:V8"/>
    <mergeCell ref="W6:W8"/>
    <mergeCell ref="N6:N8"/>
    <mergeCell ref="I6:I8"/>
    <mergeCell ref="G6:G8"/>
    <mergeCell ref="J6:J8"/>
    <mergeCell ref="L6:L8"/>
    <mergeCell ref="Q6:Q8"/>
    <mergeCell ref="K6:K8"/>
    <mergeCell ref="M6:M8"/>
    <mergeCell ref="O6:O8"/>
    <mergeCell ref="P6:P8"/>
    <mergeCell ref="H6:H8"/>
    <mergeCell ref="A6:B8"/>
    <mergeCell ref="C6:C8"/>
    <mergeCell ref="F6:F8"/>
    <mergeCell ref="E6:E8"/>
    <mergeCell ref="D6:D8"/>
  </mergeCells>
  <conditionalFormatting sqref="C21:P21 C13:N13 P13">
    <cfRule type="cellIs" priority="13" dxfId="180" operator="equal" stopIfTrue="1">
      <formula>""</formula>
    </cfRule>
  </conditionalFormatting>
  <conditionalFormatting sqref="P15:P19 C17:O19">
    <cfRule type="cellIs" priority="12" dxfId="5" operator="equal" stopIfTrue="1">
      <formula>""</formula>
    </cfRule>
  </conditionalFormatting>
  <conditionalFormatting sqref="C11:P12">
    <cfRule type="cellIs" priority="10" dxfId="180" operator="equal" stopIfTrue="1">
      <formula>""</formula>
    </cfRule>
  </conditionalFormatting>
  <conditionalFormatting sqref="Q13:AD13 Q21:AD21">
    <cfRule type="cellIs" priority="9" dxfId="180" operator="equal" stopIfTrue="1">
      <formula>""</formula>
    </cfRule>
  </conditionalFormatting>
  <conditionalFormatting sqref="X17:AD19 Q16:W19 AD15:AD16 Y16:AC16">
    <cfRule type="cellIs" priority="8" dxfId="5" operator="equal" stopIfTrue="1">
      <formula>""</formula>
    </cfRule>
  </conditionalFormatting>
  <conditionalFormatting sqref="Q11:AD12">
    <cfRule type="cellIs" priority="7" dxfId="180" operator="equal" stopIfTrue="1">
      <formula>""</formula>
    </cfRule>
  </conditionalFormatting>
  <conditionalFormatting sqref="AE13:AR13 AE19:AR19 AE21:AR21">
    <cfRule type="cellIs" priority="6" dxfId="180" operator="equal" stopIfTrue="1">
      <formula>""</formula>
    </cfRule>
  </conditionalFormatting>
  <conditionalFormatting sqref="AR15:AR16 AE16:AQ16">
    <cfRule type="cellIs" priority="5" dxfId="5" operator="equal" stopIfTrue="1">
      <formula>""</formula>
    </cfRule>
  </conditionalFormatting>
  <conditionalFormatting sqref="AE11:AR12">
    <cfRule type="cellIs" priority="1" dxfId="18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N24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40" width="11.125" style="2" customWidth="1"/>
    <col min="41" max="16384" width="9.00390625" style="2" customWidth="1"/>
  </cols>
  <sheetData>
    <row r="1" spans="1:20" s="15" customFormat="1" ht="26.25" customHeight="1">
      <c r="A1" s="41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5" customFormat="1" ht="17.25" customHeight="1">
      <c r="A2" s="410"/>
      <c r="K2" s="16"/>
      <c r="L2" s="2"/>
      <c r="M2" s="2"/>
      <c r="N2" s="2"/>
      <c r="O2" s="2"/>
      <c r="P2" s="2"/>
      <c r="Q2" s="2" t="s">
        <v>223</v>
      </c>
      <c r="R2" s="2"/>
      <c r="S2" s="2"/>
      <c r="T2" s="2"/>
    </row>
    <row r="3" spans="1:20" s="15" customFormat="1" ht="15.75" customHeight="1">
      <c r="A3" s="409" t="s">
        <v>327</v>
      </c>
      <c r="D3" s="408"/>
      <c r="E3" s="408"/>
      <c r="F3" s="408"/>
      <c r="G3" s="408"/>
      <c r="H3" s="408"/>
      <c r="I3" s="408"/>
      <c r="J3" s="408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2:20" ht="15.75" customHeight="1">
      <c r="B4" s="408"/>
      <c r="C4" s="36" t="s">
        <v>326</v>
      </c>
      <c r="D4" s="407"/>
      <c r="E4" s="407"/>
      <c r="F4" s="407"/>
      <c r="G4" s="407"/>
      <c r="H4" s="407"/>
      <c r="I4" s="407"/>
      <c r="J4" s="407"/>
      <c r="K4" s="406"/>
      <c r="L4" s="406"/>
      <c r="M4" s="406"/>
      <c r="N4" s="77"/>
      <c r="P4" s="77"/>
      <c r="Q4" s="77"/>
      <c r="R4" s="77"/>
      <c r="S4" s="77"/>
      <c r="T4" s="77"/>
    </row>
    <row r="5" spans="1:20" ht="15.75" customHeight="1" thickBot="1">
      <c r="A5" s="40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P5" s="77"/>
      <c r="Q5" s="77"/>
      <c r="R5" s="77"/>
      <c r="S5" s="77"/>
      <c r="T5" s="77"/>
    </row>
    <row r="6" spans="1:40" s="6" customFormat="1" ht="18.75" customHeight="1" thickTop="1">
      <c r="A6" s="9"/>
      <c r="B6" s="9"/>
      <c r="C6" s="230" t="s">
        <v>325</v>
      </c>
      <c r="D6" s="404"/>
      <c r="E6" s="404"/>
      <c r="F6" s="404"/>
      <c r="G6" s="74" t="s">
        <v>324</v>
      </c>
      <c r="H6" s="403"/>
      <c r="I6" s="403"/>
      <c r="J6" s="403"/>
      <c r="K6" s="232" t="s">
        <v>323</v>
      </c>
      <c r="L6" s="232"/>
      <c r="M6" s="232"/>
      <c r="N6" s="232"/>
      <c r="O6" s="232"/>
      <c r="P6" s="232"/>
      <c r="Q6" s="232"/>
      <c r="R6" s="232"/>
      <c r="S6" s="232"/>
      <c r="T6" s="402"/>
      <c r="U6" s="230" t="s">
        <v>322</v>
      </c>
      <c r="V6" s="229"/>
      <c r="W6" s="229"/>
      <c r="X6" s="229"/>
      <c r="Y6" s="229"/>
      <c r="Z6" s="229"/>
      <c r="AA6" s="229"/>
      <c r="AB6" s="231"/>
      <c r="AC6" s="401"/>
      <c r="AD6" s="401"/>
      <c r="AE6" s="400" t="s">
        <v>321</v>
      </c>
      <c r="AF6" s="400"/>
      <c r="AG6" s="400"/>
      <c r="AH6" s="400"/>
      <c r="AI6" s="400"/>
      <c r="AJ6" s="400"/>
      <c r="AK6" s="400"/>
      <c r="AL6" s="399"/>
      <c r="AM6" s="230" t="s">
        <v>311</v>
      </c>
      <c r="AN6" s="232"/>
    </row>
    <row r="7" spans="1:40" s="6" customFormat="1" ht="18.75" customHeight="1">
      <c r="A7" s="104" t="s">
        <v>5</v>
      </c>
      <c r="B7" s="104"/>
      <c r="C7" s="73" t="s">
        <v>305</v>
      </c>
      <c r="D7" s="73" t="s">
        <v>304</v>
      </c>
      <c r="E7" s="73" t="s">
        <v>320</v>
      </c>
      <c r="F7" s="73" t="s">
        <v>319</v>
      </c>
      <c r="G7" s="398" t="s">
        <v>310</v>
      </c>
      <c r="H7" s="397"/>
      <c r="I7" s="396" t="s">
        <v>318</v>
      </c>
      <c r="J7" s="395"/>
      <c r="K7" s="394" t="s">
        <v>317</v>
      </c>
      <c r="L7" s="392"/>
      <c r="M7" s="393" t="s">
        <v>316</v>
      </c>
      <c r="N7" s="392"/>
      <c r="O7" s="393" t="s">
        <v>315</v>
      </c>
      <c r="P7" s="392"/>
      <c r="Q7" s="393" t="s">
        <v>314</v>
      </c>
      <c r="R7" s="392"/>
      <c r="S7" s="393" t="s">
        <v>311</v>
      </c>
      <c r="T7" s="392"/>
      <c r="U7" s="393" t="s">
        <v>310</v>
      </c>
      <c r="V7" s="394"/>
      <c r="W7" s="393" t="s">
        <v>313</v>
      </c>
      <c r="X7" s="394"/>
      <c r="Y7" s="393" t="s">
        <v>312</v>
      </c>
      <c r="Z7" s="394"/>
      <c r="AA7" s="393" t="s">
        <v>311</v>
      </c>
      <c r="AB7" s="394"/>
      <c r="AC7" s="393" t="s">
        <v>310</v>
      </c>
      <c r="AD7" s="392"/>
      <c r="AE7" s="394" t="s">
        <v>309</v>
      </c>
      <c r="AF7" s="392"/>
      <c r="AG7" s="393" t="s">
        <v>308</v>
      </c>
      <c r="AH7" s="392"/>
      <c r="AI7" s="393" t="s">
        <v>307</v>
      </c>
      <c r="AJ7" s="392"/>
      <c r="AK7" s="393" t="s">
        <v>306</v>
      </c>
      <c r="AL7" s="392"/>
      <c r="AM7" s="226" t="s">
        <v>305</v>
      </c>
      <c r="AN7" s="391" t="s">
        <v>304</v>
      </c>
    </row>
    <row r="8" spans="1:40" s="6" customFormat="1" ht="18.75" customHeight="1">
      <c r="A8" s="62"/>
      <c r="B8" s="62"/>
      <c r="C8" s="100"/>
      <c r="D8" s="100"/>
      <c r="E8" s="100"/>
      <c r="F8" s="100"/>
      <c r="G8" s="389" t="s">
        <v>305</v>
      </c>
      <c r="H8" s="389" t="s">
        <v>304</v>
      </c>
      <c r="I8" s="390" t="s">
        <v>305</v>
      </c>
      <c r="J8" s="389" t="s">
        <v>304</v>
      </c>
      <c r="K8" s="388" t="s">
        <v>305</v>
      </c>
      <c r="L8" s="388" t="s">
        <v>304</v>
      </c>
      <c r="M8" s="389" t="s">
        <v>305</v>
      </c>
      <c r="N8" s="388" t="s">
        <v>304</v>
      </c>
      <c r="O8" s="389" t="s">
        <v>305</v>
      </c>
      <c r="P8" s="388" t="s">
        <v>304</v>
      </c>
      <c r="Q8" s="389" t="s">
        <v>305</v>
      </c>
      <c r="R8" s="388" t="s">
        <v>304</v>
      </c>
      <c r="S8" s="389" t="s">
        <v>305</v>
      </c>
      <c r="T8" s="388" t="s">
        <v>304</v>
      </c>
      <c r="U8" s="390" t="s">
        <v>305</v>
      </c>
      <c r="V8" s="390" t="s">
        <v>304</v>
      </c>
      <c r="W8" s="390" t="s">
        <v>305</v>
      </c>
      <c r="X8" s="390" t="s">
        <v>304</v>
      </c>
      <c r="Y8" s="390" t="s">
        <v>305</v>
      </c>
      <c r="Z8" s="390" t="s">
        <v>304</v>
      </c>
      <c r="AA8" s="390" t="s">
        <v>305</v>
      </c>
      <c r="AB8" s="390" t="s">
        <v>304</v>
      </c>
      <c r="AC8" s="390" t="s">
        <v>305</v>
      </c>
      <c r="AD8" s="389" t="s">
        <v>304</v>
      </c>
      <c r="AE8" s="388" t="s">
        <v>305</v>
      </c>
      <c r="AF8" s="388" t="s">
        <v>304</v>
      </c>
      <c r="AG8" s="389" t="s">
        <v>305</v>
      </c>
      <c r="AH8" s="388" t="s">
        <v>304</v>
      </c>
      <c r="AI8" s="389" t="s">
        <v>305</v>
      </c>
      <c r="AJ8" s="388" t="s">
        <v>304</v>
      </c>
      <c r="AK8" s="389" t="s">
        <v>305</v>
      </c>
      <c r="AL8" s="388" t="s">
        <v>304</v>
      </c>
      <c r="AM8" s="314"/>
      <c r="AN8" s="99"/>
    </row>
    <row r="9" spans="1:40" s="6" customFormat="1" ht="15" customHeight="1">
      <c r="A9" s="153"/>
      <c r="B9" s="153"/>
      <c r="C9" s="7" t="s">
        <v>66</v>
      </c>
      <c r="D9" s="8" t="s">
        <v>99</v>
      </c>
      <c r="E9" s="8" t="s">
        <v>12</v>
      </c>
      <c r="F9" s="8" t="s">
        <v>13</v>
      </c>
      <c r="G9" s="8" t="s">
        <v>14</v>
      </c>
      <c r="H9" s="8" t="s">
        <v>64</v>
      </c>
      <c r="I9" s="8" t="s">
        <v>201</v>
      </c>
      <c r="J9" s="8" t="s">
        <v>97</v>
      </c>
      <c r="K9" s="387" t="s">
        <v>227</v>
      </c>
      <c r="L9" s="387" t="s">
        <v>95</v>
      </c>
      <c r="M9" s="387" t="s">
        <v>94</v>
      </c>
      <c r="N9" s="387" t="s">
        <v>93</v>
      </c>
      <c r="O9" s="387" t="s">
        <v>92</v>
      </c>
      <c r="P9" s="387" t="s">
        <v>91</v>
      </c>
      <c r="Q9" s="387" t="s">
        <v>199</v>
      </c>
      <c r="R9" s="387" t="s">
        <v>198</v>
      </c>
      <c r="S9" s="387" t="s">
        <v>197</v>
      </c>
      <c r="T9" s="387" t="s">
        <v>196</v>
      </c>
      <c r="U9" s="387" t="s">
        <v>256</v>
      </c>
      <c r="V9" s="387" t="s">
        <v>194</v>
      </c>
      <c r="W9" s="387" t="s">
        <v>254</v>
      </c>
      <c r="X9" s="387" t="s">
        <v>253</v>
      </c>
      <c r="Y9" s="387" t="s">
        <v>191</v>
      </c>
      <c r="Z9" s="387" t="s">
        <v>190</v>
      </c>
      <c r="AA9" s="387" t="s">
        <v>189</v>
      </c>
      <c r="AB9" s="387" t="s">
        <v>188</v>
      </c>
      <c r="AC9" s="387" t="s">
        <v>187</v>
      </c>
      <c r="AD9" s="387" t="s">
        <v>186</v>
      </c>
      <c r="AE9" s="387" t="s">
        <v>248</v>
      </c>
      <c r="AF9" s="387" t="s">
        <v>303</v>
      </c>
      <c r="AG9" s="387" t="s">
        <v>183</v>
      </c>
      <c r="AH9" s="387" t="s">
        <v>182</v>
      </c>
      <c r="AI9" s="387" t="s">
        <v>181</v>
      </c>
      <c r="AJ9" s="387" t="s">
        <v>180</v>
      </c>
      <c r="AK9" s="387" t="s">
        <v>179</v>
      </c>
      <c r="AL9" s="387" t="s">
        <v>178</v>
      </c>
      <c r="AM9" s="387" t="s">
        <v>177</v>
      </c>
      <c r="AN9" s="387" t="s">
        <v>176</v>
      </c>
    </row>
    <row r="10" spans="1:40" s="6" customFormat="1" ht="15.75" customHeight="1">
      <c r="A10" s="92" t="s">
        <v>21</v>
      </c>
      <c r="B10" s="92"/>
      <c r="C10" s="267"/>
      <c r="D10" s="386" t="s">
        <v>301</v>
      </c>
      <c r="E10" s="386" t="s">
        <v>302</v>
      </c>
      <c r="F10" s="386" t="s">
        <v>88</v>
      </c>
      <c r="G10" s="146"/>
      <c r="H10" s="386" t="s">
        <v>301</v>
      </c>
      <c r="I10" s="386" t="s">
        <v>89</v>
      </c>
      <c r="J10" s="386" t="s">
        <v>301</v>
      </c>
      <c r="K10" s="146" t="s">
        <v>89</v>
      </c>
      <c r="L10" s="146" t="s">
        <v>300</v>
      </c>
      <c r="M10" s="146" t="s">
        <v>89</v>
      </c>
      <c r="N10" s="146" t="s">
        <v>300</v>
      </c>
      <c r="O10" s="146" t="s">
        <v>89</v>
      </c>
      <c r="P10" s="146" t="s">
        <v>300</v>
      </c>
      <c r="Q10" s="146" t="s">
        <v>89</v>
      </c>
      <c r="R10" s="146" t="s">
        <v>300</v>
      </c>
      <c r="S10" s="146" t="s">
        <v>89</v>
      </c>
      <c r="T10" s="146" t="s">
        <v>300</v>
      </c>
      <c r="U10" s="386" t="s">
        <v>89</v>
      </c>
      <c r="V10" s="386" t="s">
        <v>300</v>
      </c>
      <c r="W10" s="386" t="s">
        <v>89</v>
      </c>
      <c r="X10" s="386" t="s">
        <v>300</v>
      </c>
      <c r="Y10" s="386" t="s">
        <v>89</v>
      </c>
      <c r="Z10" s="385" t="s">
        <v>10</v>
      </c>
      <c r="AA10" s="385" t="s">
        <v>9</v>
      </c>
      <c r="AB10" s="385" t="s">
        <v>10</v>
      </c>
      <c r="AC10" s="385" t="s">
        <v>9</v>
      </c>
      <c r="AD10" s="385" t="s">
        <v>10</v>
      </c>
      <c r="AE10" s="146" t="s">
        <v>89</v>
      </c>
      <c r="AF10" s="146" t="s">
        <v>300</v>
      </c>
      <c r="AG10" s="146" t="s">
        <v>89</v>
      </c>
      <c r="AH10" s="146" t="s">
        <v>300</v>
      </c>
      <c r="AI10" s="146" t="s">
        <v>89</v>
      </c>
      <c r="AJ10" s="146" t="s">
        <v>300</v>
      </c>
      <c r="AK10" s="146" t="s">
        <v>89</v>
      </c>
      <c r="AL10" s="146" t="s">
        <v>300</v>
      </c>
      <c r="AM10" s="146" t="s">
        <v>89</v>
      </c>
      <c r="AN10" s="146" t="s">
        <v>300</v>
      </c>
    </row>
    <row r="11" spans="1:40" s="6" customFormat="1" ht="28.5" customHeight="1">
      <c r="A11" s="88"/>
      <c r="B11" s="381" t="s">
        <v>299</v>
      </c>
      <c r="C11" s="138">
        <v>3067000</v>
      </c>
      <c r="D11" s="131">
        <v>563000</v>
      </c>
      <c r="E11" s="377">
        <v>192</v>
      </c>
      <c r="F11" s="377">
        <v>6.7</v>
      </c>
      <c r="G11" s="131">
        <v>1530000</v>
      </c>
      <c r="H11" s="131">
        <v>297800</v>
      </c>
      <c r="I11" s="131">
        <v>404800</v>
      </c>
      <c r="J11" s="131">
        <v>101400</v>
      </c>
      <c r="K11" s="131">
        <v>15400</v>
      </c>
      <c r="L11" s="131">
        <v>7240</v>
      </c>
      <c r="M11" s="382">
        <v>86000</v>
      </c>
      <c r="N11" s="382">
        <v>20100</v>
      </c>
      <c r="O11" s="384">
        <v>421600</v>
      </c>
      <c r="P11" s="131">
        <v>92400</v>
      </c>
      <c r="Q11" s="383">
        <v>475300</v>
      </c>
      <c r="R11" s="383">
        <v>51800</v>
      </c>
      <c r="S11" s="382">
        <v>127200</v>
      </c>
      <c r="T11" s="382">
        <v>24900</v>
      </c>
      <c r="U11" s="131">
        <v>784500</v>
      </c>
      <c r="V11" s="131">
        <v>150300</v>
      </c>
      <c r="W11" s="131">
        <v>284000</v>
      </c>
      <c r="X11" s="131">
        <v>72400</v>
      </c>
      <c r="Y11" s="131">
        <v>251600</v>
      </c>
      <c r="Z11" s="131">
        <v>39600</v>
      </c>
      <c r="AA11" s="131">
        <v>248900</v>
      </c>
      <c r="AB11" s="131">
        <v>38300</v>
      </c>
      <c r="AC11" s="131">
        <v>632700</v>
      </c>
      <c r="AD11" s="131">
        <v>91600</v>
      </c>
      <c r="AE11" s="131">
        <v>64200</v>
      </c>
      <c r="AF11" s="131">
        <v>6390</v>
      </c>
      <c r="AG11" s="382">
        <v>152300</v>
      </c>
      <c r="AH11" s="382">
        <v>55000</v>
      </c>
      <c r="AI11" s="131">
        <v>105200</v>
      </c>
      <c r="AJ11" s="131">
        <v>10100</v>
      </c>
      <c r="AK11" s="383">
        <v>311000</v>
      </c>
      <c r="AL11" s="383">
        <v>20100</v>
      </c>
      <c r="AM11" s="382">
        <v>119700</v>
      </c>
      <c r="AN11" s="382">
        <v>23300</v>
      </c>
    </row>
    <row r="12" spans="1:40" s="6" customFormat="1" ht="29.25" customHeight="1">
      <c r="A12" s="88"/>
      <c r="B12" s="381" t="s">
        <v>298</v>
      </c>
      <c r="C12" s="138">
        <v>422900</v>
      </c>
      <c r="D12" s="131">
        <v>81100</v>
      </c>
      <c r="E12" s="377">
        <v>246.4</v>
      </c>
      <c r="F12" s="377">
        <v>9.3</v>
      </c>
      <c r="G12" s="131">
        <v>196400</v>
      </c>
      <c r="H12" s="131">
        <v>37400</v>
      </c>
      <c r="I12" s="131">
        <v>40400</v>
      </c>
      <c r="J12" s="131">
        <v>13600</v>
      </c>
      <c r="K12" s="131">
        <v>3660</v>
      </c>
      <c r="L12" s="131">
        <v>1820</v>
      </c>
      <c r="M12" s="131" t="s">
        <v>3</v>
      </c>
      <c r="N12" s="131" t="s">
        <v>3</v>
      </c>
      <c r="O12" s="131">
        <v>55100</v>
      </c>
      <c r="P12" s="131">
        <v>8570</v>
      </c>
      <c r="Q12" s="133">
        <v>87000</v>
      </c>
      <c r="R12" s="133">
        <v>10500</v>
      </c>
      <c r="S12" s="131">
        <v>10200</v>
      </c>
      <c r="T12" s="131">
        <v>2930</v>
      </c>
      <c r="U12" s="131">
        <v>118800</v>
      </c>
      <c r="V12" s="131">
        <v>21400</v>
      </c>
      <c r="W12" s="131">
        <v>41400</v>
      </c>
      <c r="X12" s="131">
        <v>11100</v>
      </c>
      <c r="Y12" s="131">
        <v>38600</v>
      </c>
      <c r="Z12" s="131">
        <v>5700</v>
      </c>
      <c r="AA12" s="131">
        <v>38800</v>
      </c>
      <c r="AB12" s="131">
        <v>4610</v>
      </c>
      <c r="AC12" s="131">
        <v>90200</v>
      </c>
      <c r="AD12" s="131">
        <v>17100</v>
      </c>
      <c r="AE12" s="131">
        <v>8130</v>
      </c>
      <c r="AF12" s="131">
        <v>616</v>
      </c>
      <c r="AG12" s="131">
        <v>28200</v>
      </c>
      <c r="AH12" s="131">
        <v>11600</v>
      </c>
      <c r="AI12" s="131">
        <v>16500</v>
      </c>
      <c r="AJ12" s="131">
        <v>1680</v>
      </c>
      <c r="AK12" s="133">
        <v>37400</v>
      </c>
      <c r="AL12" s="133">
        <v>3220</v>
      </c>
      <c r="AM12" s="131">
        <v>17500</v>
      </c>
      <c r="AN12" s="131">
        <v>5240</v>
      </c>
    </row>
    <row r="13" spans="1:40" s="6" customFormat="1" ht="29.25" customHeight="1">
      <c r="A13" s="88"/>
      <c r="B13" s="381" t="s">
        <v>297</v>
      </c>
      <c r="C13" s="138">
        <v>186700</v>
      </c>
      <c r="D13" s="131">
        <v>29100</v>
      </c>
      <c r="E13" s="377">
        <v>331</v>
      </c>
      <c r="F13" s="377">
        <v>10.7</v>
      </c>
      <c r="G13" s="131">
        <v>72700</v>
      </c>
      <c r="H13" s="131">
        <v>14100</v>
      </c>
      <c r="I13" s="131">
        <v>10700</v>
      </c>
      <c r="J13" s="131">
        <v>3340</v>
      </c>
      <c r="K13" s="131">
        <v>1650</v>
      </c>
      <c r="L13" s="131">
        <v>773</v>
      </c>
      <c r="M13" s="131" t="s">
        <v>3</v>
      </c>
      <c r="N13" s="131" t="s">
        <v>3</v>
      </c>
      <c r="O13" s="131">
        <v>18500</v>
      </c>
      <c r="P13" s="131">
        <v>2320</v>
      </c>
      <c r="Q13" s="133">
        <v>31600</v>
      </c>
      <c r="R13" s="133">
        <v>4780</v>
      </c>
      <c r="S13" s="131">
        <v>10200</v>
      </c>
      <c r="T13" s="131">
        <v>2930</v>
      </c>
      <c r="U13" s="131">
        <v>55300</v>
      </c>
      <c r="V13" s="131">
        <v>7920</v>
      </c>
      <c r="W13" s="131">
        <v>14700</v>
      </c>
      <c r="X13" s="131">
        <v>3080</v>
      </c>
      <c r="Y13" s="131">
        <v>16900</v>
      </c>
      <c r="Z13" s="131">
        <v>2690</v>
      </c>
      <c r="AA13" s="131">
        <v>23700</v>
      </c>
      <c r="AB13" s="131">
        <v>2150</v>
      </c>
      <c r="AC13" s="131">
        <v>50300</v>
      </c>
      <c r="AD13" s="131">
        <v>5350</v>
      </c>
      <c r="AE13" s="131">
        <v>4850</v>
      </c>
      <c r="AF13" s="131">
        <v>239</v>
      </c>
      <c r="AG13" s="131">
        <v>11300</v>
      </c>
      <c r="AH13" s="131">
        <v>2480</v>
      </c>
      <c r="AI13" s="131">
        <v>10400</v>
      </c>
      <c r="AJ13" s="131">
        <v>647</v>
      </c>
      <c r="AK13" s="133">
        <v>23700</v>
      </c>
      <c r="AL13" s="133">
        <v>1980</v>
      </c>
      <c r="AM13" s="131">
        <v>8420</v>
      </c>
      <c r="AN13" s="131">
        <v>1740</v>
      </c>
    </row>
    <row r="14" spans="1:40" s="6" customFormat="1" ht="23.25" customHeight="1">
      <c r="A14" s="128"/>
      <c r="B14" s="380" t="s">
        <v>296</v>
      </c>
      <c r="C14" s="375"/>
      <c r="D14" s="262"/>
      <c r="E14" s="379"/>
      <c r="F14" s="374"/>
      <c r="G14" s="262"/>
      <c r="H14" s="262"/>
      <c r="I14" s="133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</row>
    <row r="15" spans="1:40" s="6" customFormat="1" ht="29.25" customHeight="1">
      <c r="A15" s="88"/>
      <c r="B15" s="376" t="s">
        <v>22</v>
      </c>
      <c r="C15" s="138">
        <v>54400</v>
      </c>
      <c r="D15" s="131">
        <v>3840</v>
      </c>
      <c r="E15" s="377">
        <v>391.4</v>
      </c>
      <c r="F15" s="377">
        <v>5.8</v>
      </c>
      <c r="G15" s="131">
        <v>19500</v>
      </c>
      <c r="H15" s="131">
        <v>1810</v>
      </c>
      <c r="I15" s="131">
        <v>4230</v>
      </c>
      <c r="J15" s="131">
        <v>686</v>
      </c>
      <c r="K15" s="131" t="s">
        <v>78</v>
      </c>
      <c r="L15" s="131" t="s">
        <v>78</v>
      </c>
      <c r="M15" s="131" t="s">
        <v>78</v>
      </c>
      <c r="N15" s="131" t="s">
        <v>78</v>
      </c>
      <c r="O15" s="131">
        <v>6770</v>
      </c>
      <c r="P15" s="131">
        <v>636</v>
      </c>
      <c r="Q15" s="131">
        <v>8460</v>
      </c>
      <c r="R15" s="131">
        <v>492</v>
      </c>
      <c r="S15" s="131" t="s">
        <v>78</v>
      </c>
      <c r="T15" s="131" t="s">
        <v>78</v>
      </c>
      <c r="U15" s="131">
        <v>14500</v>
      </c>
      <c r="V15" s="131">
        <v>1230</v>
      </c>
      <c r="W15" s="131">
        <v>2370</v>
      </c>
      <c r="X15" s="131">
        <v>393</v>
      </c>
      <c r="Y15" s="131">
        <v>3890</v>
      </c>
      <c r="Z15" s="131">
        <v>323</v>
      </c>
      <c r="AA15" s="131">
        <v>8270</v>
      </c>
      <c r="AB15" s="131">
        <v>513</v>
      </c>
      <c r="AC15" s="131">
        <v>14200</v>
      </c>
      <c r="AD15" s="131">
        <v>530</v>
      </c>
      <c r="AE15" s="131">
        <v>1200</v>
      </c>
      <c r="AF15" s="131">
        <v>83</v>
      </c>
      <c r="AG15" s="131">
        <v>270</v>
      </c>
      <c r="AH15" s="131">
        <v>8</v>
      </c>
      <c r="AI15" s="131">
        <v>6600</v>
      </c>
      <c r="AJ15" s="131">
        <v>100</v>
      </c>
      <c r="AK15" s="131">
        <v>6130</v>
      </c>
      <c r="AL15" s="131">
        <v>339</v>
      </c>
      <c r="AM15" s="131">
        <v>6230</v>
      </c>
      <c r="AN15" s="131">
        <v>270</v>
      </c>
    </row>
    <row r="16" spans="1:40" s="6" customFormat="1" ht="29.25" customHeight="1">
      <c r="A16" s="88"/>
      <c r="B16" s="378" t="s">
        <v>295</v>
      </c>
      <c r="C16" s="138">
        <v>54400</v>
      </c>
      <c r="D16" s="131">
        <v>7980</v>
      </c>
      <c r="E16" s="377">
        <v>397.1</v>
      </c>
      <c r="F16" s="377">
        <v>12.3</v>
      </c>
      <c r="G16" s="131">
        <v>21100</v>
      </c>
      <c r="H16" s="131">
        <v>4580</v>
      </c>
      <c r="I16" s="131">
        <v>7030</v>
      </c>
      <c r="J16" s="131">
        <v>1200</v>
      </c>
      <c r="K16" s="131">
        <v>1</v>
      </c>
      <c r="L16" s="131">
        <v>0</v>
      </c>
      <c r="M16" s="131" t="s">
        <v>78</v>
      </c>
      <c r="N16" s="131" t="s">
        <v>78</v>
      </c>
      <c r="O16" s="131">
        <v>13700</v>
      </c>
      <c r="P16" s="131">
        <v>3360</v>
      </c>
      <c r="Q16" s="131" t="s">
        <v>78</v>
      </c>
      <c r="R16" s="131" t="s">
        <v>78</v>
      </c>
      <c r="S16" s="131">
        <v>401</v>
      </c>
      <c r="T16" s="131">
        <v>24</v>
      </c>
      <c r="U16" s="131">
        <v>17300</v>
      </c>
      <c r="V16" s="131">
        <v>2550</v>
      </c>
      <c r="W16" s="131">
        <v>2990</v>
      </c>
      <c r="X16" s="131">
        <v>643</v>
      </c>
      <c r="Y16" s="131">
        <v>6440</v>
      </c>
      <c r="Z16" s="131">
        <v>1230</v>
      </c>
      <c r="AA16" s="131">
        <v>7860</v>
      </c>
      <c r="AB16" s="131">
        <v>677</v>
      </c>
      <c r="AC16" s="131">
        <v>11200</v>
      </c>
      <c r="AD16" s="131">
        <v>507</v>
      </c>
      <c r="AE16" s="131">
        <v>975</v>
      </c>
      <c r="AF16" s="131">
        <v>103</v>
      </c>
      <c r="AG16" s="131">
        <v>410</v>
      </c>
      <c r="AH16" s="131">
        <v>25</v>
      </c>
      <c r="AI16" s="131">
        <v>4710</v>
      </c>
      <c r="AJ16" s="131">
        <v>65</v>
      </c>
      <c r="AK16" s="131">
        <v>5080</v>
      </c>
      <c r="AL16" s="131">
        <v>314</v>
      </c>
      <c r="AM16" s="131">
        <v>4760</v>
      </c>
      <c r="AN16" s="131">
        <v>339</v>
      </c>
    </row>
    <row r="17" spans="1:40" s="6" customFormat="1" ht="29.25" customHeight="1">
      <c r="A17" s="88"/>
      <c r="B17" s="378" t="s">
        <v>294</v>
      </c>
      <c r="C17" s="138">
        <v>53500</v>
      </c>
      <c r="D17" s="131">
        <v>8040</v>
      </c>
      <c r="E17" s="377">
        <v>396.3</v>
      </c>
      <c r="F17" s="377">
        <v>12.6</v>
      </c>
      <c r="G17" s="131">
        <v>24800</v>
      </c>
      <c r="H17" s="131">
        <v>4850</v>
      </c>
      <c r="I17" s="131">
        <v>1670</v>
      </c>
      <c r="J17" s="131">
        <v>480</v>
      </c>
      <c r="K17" s="131">
        <v>2</v>
      </c>
      <c r="L17" s="131">
        <v>4</v>
      </c>
      <c r="M17" s="131" t="s">
        <v>78</v>
      </c>
      <c r="N17" s="131" t="s">
        <v>78</v>
      </c>
      <c r="O17" s="131">
        <v>11300</v>
      </c>
      <c r="P17" s="131">
        <v>2900</v>
      </c>
      <c r="Q17" s="131">
        <v>5560</v>
      </c>
      <c r="R17" s="131">
        <v>210</v>
      </c>
      <c r="S17" s="131">
        <v>6250</v>
      </c>
      <c r="T17" s="131">
        <v>1260</v>
      </c>
      <c r="U17" s="131">
        <v>13000</v>
      </c>
      <c r="V17" s="131">
        <v>2050</v>
      </c>
      <c r="W17" s="131">
        <v>2720</v>
      </c>
      <c r="X17" s="131">
        <v>731</v>
      </c>
      <c r="Y17" s="131">
        <v>4470</v>
      </c>
      <c r="Z17" s="131">
        <v>981</v>
      </c>
      <c r="AA17" s="131">
        <v>5890</v>
      </c>
      <c r="AB17" s="131">
        <v>558</v>
      </c>
      <c r="AC17" s="131">
        <v>12000</v>
      </c>
      <c r="AD17" s="131">
        <v>882</v>
      </c>
      <c r="AE17" s="131">
        <v>780</v>
      </c>
      <c r="AF17" s="131">
        <v>66</v>
      </c>
      <c r="AG17" s="131">
        <v>540</v>
      </c>
      <c r="AH17" s="131">
        <v>105</v>
      </c>
      <c r="AI17" s="131">
        <v>4830</v>
      </c>
      <c r="AJ17" s="131">
        <v>153</v>
      </c>
      <c r="AK17" s="131">
        <v>5890</v>
      </c>
      <c r="AL17" s="131">
        <v>558</v>
      </c>
      <c r="AM17" s="131">
        <v>3680</v>
      </c>
      <c r="AN17" s="131">
        <v>260</v>
      </c>
    </row>
    <row r="18" spans="1:40" s="6" customFormat="1" ht="29.25" customHeight="1">
      <c r="A18" s="88"/>
      <c r="B18" s="378" t="s">
        <v>293</v>
      </c>
      <c r="C18" s="138">
        <v>50700</v>
      </c>
      <c r="D18" s="131">
        <v>9820</v>
      </c>
      <c r="E18" s="377">
        <v>384.1</v>
      </c>
      <c r="F18" s="377">
        <v>15.7</v>
      </c>
      <c r="G18" s="131">
        <v>25500</v>
      </c>
      <c r="H18" s="131">
        <v>5800</v>
      </c>
      <c r="I18" s="131">
        <v>12400</v>
      </c>
      <c r="J18" s="131">
        <v>3650</v>
      </c>
      <c r="K18" s="131">
        <v>0</v>
      </c>
      <c r="L18" s="131">
        <v>0</v>
      </c>
      <c r="M18" s="131" t="s">
        <v>78</v>
      </c>
      <c r="N18" s="131" t="s">
        <v>78</v>
      </c>
      <c r="O18" s="131">
        <v>11500</v>
      </c>
      <c r="P18" s="131">
        <v>1750</v>
      </c>
      <c r="Q18" s="131" t="s">
        <v>78</v>
      </c>
      <c r="R18" s="131" t="s">
        <v>78</v>
      </c>
      <c r="S18" s="131">
        <v>1610</v>
      </c>
      <c r="T18" s="131">
        <v>403</v>
      </c>
      <c r="U18" s="131">
        <v>15600</v>
      </c>
      <c r="V18" s="131">
        <v>3430</v>
      </c>
      <c r="W18" s="131">
        <v>5210</v>
      </c>
      <c r="X18" s="131">
        <v>1890</v>
      </c>
      <c r="Y18" s="131">
        <v>4820</v>
      </c>
      <c r="Z18" s="131">
        <v>1220</v>
      </c>
      <c r="AA18" s="131">
        <v>5610</v>
      </c>
      <c r="AB18" s="131">
        <v>322</v>
      </c>
      <c r="AC18" s="131">
        <v>6420</v>
      </c>
      <c r="AD18" s="131">
        <v>309</v>
      </c>
      <c r="AE18" s="131">
        <v>785</v>
      </c>
      <c r="AF18" s="131">
        <v>44</v>
      </c>
      <c r="AG18" s="131">
        <v>63</v>
      </c>
      <c r="AH18" s="131">
        <v>3</v>
      </c>
      <c r="AI18" s="131">
        <v>1670</v>
      </c>
      <c r="AJ18" s="131">
        <v>32</v>
      </c>
      <c r="AK18" s="131">
        <v>3900</v>
      </c>
      <c r="AL18" s="131">
        <v>230</v>
      </c>
      <c r="AM18" s="131">
        <v>3140</v>
      </c>
      <c r="AN18" s="131">
        <v>276</v>
      </c>
    </row>
    <row r="19" spans="1:40" s="6" customFormat="1" ht="29.25" customHeight="1">
      <c r="A19" s="88"/>
      <c r="B19" s="378" t="s">
        <v>292</v>
      </c>
      <c r="C19" s="138">
        <v>48300</v>
      </c>
      <c r="D19" s="131">
        <v>7330</v>
      </c>
      <c r="E19" s="377">
        <v>365.9</v>
      </c>
      <c r="F19" s="377">
        <v>11.7</v>
      </c>
      <c r="G19" s="131">
        <v>18300</v>
      </c>
      <c r="H19" s="131">
        <v>3890</v>
      </c>
      <c r="I19" s="131">
        <v>2770</v>
      </c>
      <c r="J19" s="131">
        <v>403</v>
      </c>
      <c r="K19" s="131" t="s">
        <v>78</v>
      </c>
      <c r="L19" s="131" t="s">
        <v>78</v>
      </c>
      <c r="M19" s="131" t="s">
        <v>78</v>
      </c>
      <c r="N19" s="131" t="s">
        <v>78</v>
      </c>
      <c r="O19" s="131">
        <v>13200</v>
      </c>
      <c r="P19" s="131">
        <v>3290</v>
      </c>
      <c r="Q19" s="131">
        <v>2320</v>
      </c>
      <c r="R19" s="131">
        <v>200</v>
      </c>
      <c r="S19" s="131">
        <v>0</v>
      </c>
      <c r="T19" s="131">
        <v>1</v>
      </c>
      <c r="U19" s="131">
        <v>16700</v>
      </c>
      <c r="V19" s="131">
        <v>2770</v>
      </c>
      <c r="W19" s="131">
        <v>4700</v>
      </c>
      <c r="X19" s="131">
        <v>1750</v>
      </c>
      <c r="Y19" s="131">
        <v>5760</v>
      </c>
      <c r="Z19" s="131">
        <v>769</v>
      </c>
      <c r="AA19" s="131">
        <v>6260</v>
      </c>
      <c r="AB19" s="131">
        <v>246</v>
      </c>
      <c r="AC19" s="131">
        <v>10800</v>
      </c>
      <c r="AD19" s="131">
        <v>446</v>
      </c>
      <c r="AE19" s="131">
        <v>801</v>
      </c>
      <c r="AF19" s="131">
        <v>43</v>
      </c>
      <c r="AG19" s="131">
        <v>513</v>
      </c>
      <c r="AH19" s="131">
        <v>7</v>
      </c>
      <c r="AI19" s="131">
        <v>4370</v>
      </c>
      <c r="AJ19" s="131">
        <v>153</v>
      </c>
      <c r="AK19" s="131">
        <v>5110</v>
      </c>
      <c r="AL19" s="131">
        <v>243</v>
      </c>
      <c r="AM19" s="131">
        <v>2460</v>
      </c>
      <c r="AN19" s="131">
        <v>227</v>
      </c>
    </row>
    <row r="20" spans="1:40" s="6" customFormat="1" ht="4.5" customHeight="1">
      <c r="A20" s="88"/>
      <c r="B20" s="376"/>
      <c r="C20" s="375"/>
      <c r="D20" s="262"/>
      <c r="E20" s="374"/>
      <c r="F20" s="374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</row>
    <row r="21" spans="1:40" s="6" customFormat="1" ht="29.25" customHeight="1">
      <c r="A21" s="128"/>
      <c r="B21" s="373" t="s">
        <v>291</v>
      </c>
      <c r="C21" s="127">
        <v>46500</v>
      </c>
      <c r="D21" s="126">
        <v>6310</v>
      </c>
      <c r="E21" s="372">
        <v>347</v>
      </c>
      <c r="F21" s="372">
        <v>9.9</v>
      </c>
      <c r="G21" s="126">
        <v>12700</v>
      </c>
      <c r="H21" s="126">
        <v>2740</v>
      </c>
      <c r="I21" s="126">
        <v>1900</v>
      </c>
      <c r="J21" s="126">
        <v>498</v>
      </c>
      <c r="K21" s="126">
        <v>4</v>
      </c>
      <c r="L21" s="126">
        <v>0</v>
      </c>
      <c r="M21" s="126" t="s">
        <v>290</v>
      </c>
      <c r="N21" s="126" t="s">
        <v>290</v>
      </c>
      <c r="O21" s="126">
        <v>1510</v>
      </c>
      <c r="P21" s="126">
        <v>80</v>
      </c>
      <c r="Q21" s="126">
        <v>4000</v>
      </c>
      <c r="R21" s="126">
        <v>410</v>
      </c>
      <c r="S21" s="126">
        <v>5290</v>
      </c>
      <c r="T21" s="126">
        <v>1750</v>
      </c>
      <c r="U21" s="126">
        <v>19700</v>
      </c>
      <c r="V21" s="126">
        <v>2780</v>
      </c>
      <c r="W21" s="126">
        <v>4310</v>
      </c>
      <c r="X21" s="126">
        <v>1350</v>
      </c>
      <c r="Y21" s="126">
        <v>5900</v>
      </c>
      <c r="Z21" s="126">
        <v>750</v>
      </c>
      <c r="AA21" s="126">
        <v>9490</v>
      </c>
      <c r="AB21" s="126">
        <v>680</v>
      </c>
      <c r="AC21" s="126">
        <v>12300</v>
      </c>
      <c r="AD21" s="126">
        <v>640</v>
      </c>
      <c r="AE21" s="126">
        <v>1090</v>
      </c>
      <c r="AF21" s="126">
        <v>37</v>
      </c>
      <c r="AG21" s="126">
        <v>530</v>
      </c>
      <c r="AH21" s="126">
        <v>183</v>
      </c>
      <c r="AI21" s="126">
        <v>3900</v>
      </c>
      <c r="AJ21" s="126">
        <v>98</v>
      </c>
      <c r="AK21" s="126">
        <v>6780</v>
      </c>
      <c r="AL21" s="126">
        <v>322</v>
      </c>
      <c r="AM21" s="126">
        <v>1780</v>
      </c>
      <c r="AN21" s="126">
        <v>150</v>
      </c>
    </row>
    <row r="22" spans="1:40" s="6" customFormat="1" ht="8.25" customHeight="1">
      <c r="A22" s="37"/>
      <c r="B22" s="37"/>
      <c r="C22" s="371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</row>
    <row r="23" spans="1:20" s="6" customFormat="1" ht="15.75" customHeight="1">
      <c r="A23" s="12" t="s">
        <v>27</v>
      </c>
      <c r="B23" s="310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</row>
    <row r="24" spans="1:20" ht="15.75" customHeight="1">
      <c r="A24" s="88" t="s">
        <v>289</v>
      </c>
      <c r="B24" s="194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</row>
  </sheetData>
  <sheetProtection/>
  <mergeCells count="30">
    <mergeCell ref="AI7:AJ7"/>
    <mergeCell ref="AK7:AL7"/>
    <mergeCell ref="AM7:AM8"/>
    <mergeCell ref="AN7:AN8"/>
    <mergeCell ref="U6:AB6"/>
    <mergeCell ref="AE6:AL6"/>
    <mergeCell ref="AM6:AN6"/>
    <mergeCell ref="U7:V7"/>
    <mergeCell ref="W7:X7"/>
    <mergeCell ref="Y7:Z7"/>
    <mergeCell ref="AA7:AB7"/>
    <mergeCell ref="AC7:AD7"/>
    <mergeCell ref="AE7:AF7"/>
    <mergeCell ref="AG7:AH7"/>
    <mergeCell ref="C6:F6"/>
    <mergeCell ref="K7:L7"/>
    <mergeCell ref="M7:N7"/>
    <mergeCell ref="O7:P7"/>
    <mergeCell ref="G7:H7"/>
    <mergeCell ref="I7:J7"/>
    <mergeCell ref="G6:J6"/>
    <mergeCell ref="K6:T6"/>
    <mergeCell ref="K4:M4"/>
    <mergeCell ref="S7:T7"/>
    <mergeCell ref="Q7:R7"/>
    <mergeCell ref="A7:B7"/>
    <mergeCell ref="C7:C8"/>
    <mergeCell ref="D7:D8"/>
    <mergeCell ref="E7:E8"/>
    <mergeCell ref="F7:F8"/>
  </mergeCells>
  <conditionalFormatting sqref="C21:AN21 C15:AN19 C11:AN13">
    <cfRule type="cellIs" priority="1" dxfId="181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54"/>
  <sheetViews>
    <sheetView showGridLines="0" zoomScaleSheetLayoutView="115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3.25390625" style="2" customWidth="1"/>
    <col min="3" max="5" width="15.375" style="2" customWidth="1"/>
    <col min="6" max="8" width="15.25390625" style="2" customWidth="1"/>
    <col min="9" max="9" width="17.75390625" style="2" customWidth="1"/>
    <col min="10" max="12" width="17.625" style="2" customWidth="1"/>
    <col min="13" max="14" width="17.50390625" style="2" customWidth="1"/>
    <col min="15" max="16384" width="9.00390625" style="2" customWidth="1"/>
  </cols>
  <sheetData>
    <row r="1" spans="1:14" s="15" customFormat="1" ht="26.25" customHeight="1">
      <c r="A1" s="41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s="15" customFormat="1" ht="17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5" customFormat="1" ht="15.75" customHeight="1">
      <c r="A3" s="199" t="s">
        <v>134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5.75" customHeight="1">
      <c r="A4" s="236"/>
      <c r="B4" s="26"/>
      <c r="C4" s="6"/>
      <c r="D4" s="6"/>
      <c r="E4" s="6"/>
      <c r="F4" s="6"/>
      <c r="G4" s="6"/>
      <c r="H4" s="26"/>
      <c r="I4" s="6"/>
      <c r="J4" s="6"/>
      <c r="K4" s="6"/>
      <c r="L4" s="6"/>
      <c r="M4" s="6"/>
      <c r="N4" s="6"/>
    </row>
    <row r="5" spans="1:14" s="6" customFormat="1" ht="15.75" customHeight="1" thickBot="1">
      <c r="A5" s="2"/>
      <c r="B5" s="2"/>
      <c r="C5" s="4"/>
      <c r="D5" s="4"/>
      <c r="E5" s="4"/>
      <c r="F5" s="2"/>
      <c r="G5" s="2"/>
      <c r="H5" s="2"/>
      <c r="I5" s="4"/>
      <c r="J5" s="4"/>
      <c r="K5" s="4"/>
      <c r="L5" s="4"/>
      <c r="M5" s="2"/>
      <c r="N5" s="2"/>
    </row>
    <row r="6" spans="1:14" s="6" customFormat="1" ht="22.5" customHeight="1" thickTop="1">
      <c r="A6" s="9"/>
      <c r="B6" s="9"/>
      <c r="C6" s="230" t="s">
        <v>133</v>
      </c>
      <c r="D6" s="229"/>
      <c r="E6" s="231"/>
      <c r="F6" s="235" t="s">
        <v>132</v>
      </c>
      <c r="G6" s="234"/>
      <c r="H6" s="233" t="s">
        <v>131</v>
      </c>
      <c r="I6" s="232" t="s">
        <v>130</v>
      </c>
      <c r="J6" s="229"/>
      <c r="K6" s="231"/>
      <c r="L6" s="230" t="s">
        <v>129</v>
      </c>
      <c r="M6" s="229"/>
      <c r="N6" s="229"/>
    </row>
    <row r="7" spans="1:14" s="6" customFormat="1" ht="29.25" customHeight="1">
      <c r="A7" s="104" t="s">
        <v>5</v>
      </c>
      <c r="B7" s="104"/>
      <c r="C7" s="226" t="s">
        <v>68</v>
      </c>
      <c r="D7" s="225" t="s">
        <v>7</v>
      </c>
      <c r="E7" s="226" t="s">
        <v>6</v>
      </c>
      <c r="F7" s="226" t="s">
        <v>68</v>
      </c>
      <c r="G7" s="228" t="s">
        <v>7</v>
      </c>
      <c r="H7" s="227" t="s">
        <v>6</v>
      </c>
      <c r="I7" s="227" t="s">
        <v>68</v>
      </c>
      <c r="J7" s="225" t="s">
        <v>7</v>
      </c>
      <c r="K7" s="226" t="s">
        <v>6</v>
      </c>
      <c r="L7" s="226" t="s">
        <v>68</v>
      </c>
      <c r="M7" s="225" t="s">
        <v>7</v>
      </c>
      <c r="N7" s="73" t="s">
        <v>6</v>
      </c>
    </row>
    <row r="8" spans="1:14" s="6" customFormat="1" ht="29.25" customHeight="1">
      <c r="A8" s="62"/>
      <c r="B8" s="62"/>
      <c r="C8" s="154"/>
      <c r="D8" s="224" t="s">
        <v>128</v>
      </c>
      <c r="E8" s="154"/>
      <c r="F8" s="154"/>
      <c r="G8" s="224" t="s">
        <v>128</v>
      </c>
      <c r="H8" s="161"/>
      <c r="I8" s="161"/>
      <c r="J8" s="224" t="s">
        <v>128</v>
      </c>
      <c r="K8" s="154"/>
      <c r="L8" s="154"/>
      <c r="M8" s="224" t="s">
        <v>128</v>
      </c>
      <c r="N8" s="72"/>
    </row>
    <row r="9" spans="1:14" s="6" customFormat="1" ht="20.25" customHeight="1">
      <c r="A9" s="153"/>
      <c r="B9" s="153"/>
      <c r="C9" s="223" t="s">
        <v>66</v>
      </c>
      <c r="D9" s="116" t="s">
        <v>99</v>
      </c>
      <c r="E9" s="116" t="s">
        <v>127</v>
      </c>
      <c r="F9" s="116" t="s">
        <v>13</v>
      </c>
      <c r="G9" s="116" t="s">
        <v>14</v>
      </c>
      <c r="H9" s="116" t="s">
        <v>64</v>
      </c>
      <c r="I9" s="116" t="s">
        <v>98</v>
      </c>
      <c r="J9" s="116" t="s">
        <v>126</v>
      </c>
      <c r="K9" s="116" t="s">
        <v>96</v>
      </c>
      <c r="L9" s="116" t="s">
        <v>95</v>
      </c>
      <c r="M9" s="116" t="s">
        <v>94</v>
      </c>
      <c r="N9" s="116" t="s">
        <v>93</v>
      </c>
    </row>
    <row r="10" spans="1:14" s="6" customFormat="1" ht="20.25" customHeight="1">
      <c r="A10" s="222" t="s">
        <v>90</v>
      </c>
      <c r="B10" s="222"/>
      <c r="C10" s="221" t="s">
        <v>9</v>
      </c>
      <c r="D10" s="90" t="s">
        <v>11</v>
      </c>
      <c r="E10" s="90" t="s">
        <v>10</v>
      </c>
      <c r="F10" s="90" t="s">
        <v>9</v>
      </c>
      <c r="G10" s="90" t="s">
        <v>11</v>
      </c>
      <c r="H10" s="90" t="s">
        <v>10</v>
      </c>
      <c r="I10" s="90" t="s">
        <v>9</v>
      </c>
      <c r="J10" s="90" t="s">
        <v>11</v>
      </c>
      <c r="K10" s="90" t="s">
        <v>10</v>
      </c>
      <c r="L10" s="90" t="s">
        <v>9</v>
      </c>
      <c r="M10" s="90" t="s">
        <v>11</v>
      </c>
      <c r="N10" s="90" t="s">
        <v>10</v>
      </c>
    </row>
    <row r="11" spans="2:14" s="6" customFormat="1" ht="20.25" customHeight="1">
      <c r="B11" s="219" t="s">
        <v>15</v>
      </c>
      <c r="C11" s="49">
        <v>209200</v>
      </c>
      <c r="D11" s="145">
        <v>410</v>
      </c>
      <c r="E11" s="145">
        <v>857800</v>
      </c>
      <c r="F11" s="145">
        <v>38300</v>
      </c>
      <c r="G11" s="145">
        <v>293</v>
      </c>
      <c r="H11" s="145">
        <v>112400</v>
      </c>
      <c r="I11" s="145">
        <v>17100</v>
      </c>
      <c r="J11" s="145">
        <v>280</v>
      </c>
      <c r="K11" s="145">
        <v>47800</v>
      </c>
      <c r="L11" s="145">
        <v>4970</v>
      </c>
      <c r="M11" s="145">
        <v>245</v>
      </c>
      <c r="N11" s="145">
        <v>12200</v>
      </c>
    </row>
    <row r="12" spans="2:14" s="6" customFormat="1" ht="20.25" customHeight="1">
      <c r="B12" s="219" t="s">
        <v>16</v>
      </c>
      <c r="C12" s="49">
        <v>3350</v>
      </c>
      <c r="D12" s="145">
        <v>257</v>
      </c>
      <c r="E12" s="145">
        <v>8610</v>
      </c>
      <c r="F12" s="145">
        <v>2660</v>
      </c>
      <c r="G12" s="145">
        <v>322</v>
      </c>
      <c r="H12" s="145">
        <v>8570</v>
      </c>
      <c r="I12" s="145" t="s">
        <v>74</v>
      </c>
      <c r="J12" s="145">
        <v>177</v>
      </c>
      <c r="K12" s="145" t="s">
        <v>74</v>
      </c>
      <c r="L12" s="145">
        <v>2970</v>
      </c>
      <c r="M12" s="145">
        <v>253</v>
      </c>
      <c r="N12" s="145">
        <v>7500</v>
      </c>
    </row>
    <row r="13" spans="2:14" s="6" customFormat="1" ht="20.25" customHeight="1">
      <c r="B13" s="219" t="s">
        <v>28</v>
      </c>
      <c r="C13" s="49">
        <v>1800</v>
      </c>
      <c r="D13" s="145">
        <v>280</v>
      </c>
      <c r="E13" s="145">
        <v>5040</v>
      </c>
      <c r="F13" s="145" t="s">
        <v>74</v>
      </c>
      <c r="G13" s="145">
        <v>345</v>
      </c>
      <c r="H13" s="145" t="s">
        <v>74</v>
      </c>
      <c r="I13" s="145" t="s">
        <v>3</v>
      </c>
      <c r="J13" s="145" t="s">
        <v>3</v>
      </c>
      <c r="K13" s="145" t="s">
        <v>3</v>
      </c>
      <c r="L13" s="145">
        <v>2570</v>
      </c>
      <c r="M13" s="145">
        <v>268</v>
      </c>
      <c r="N13" s="145">
        <v>6890</v>
      </c>
    </row>
    <row r="14" spans="1:14" s="6" customFormat="1" ht="20.25" customHeight="1">
      <c r="A14" s="36"/>
      <c r="B14" s="198" t="s">
        <v>29</v>
      </c>
      <c r="C14" s="218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</row>
    <row r="15" spans="2:14" s="6" customFormat="1" ht="20.25" customHeight="1">
      <c r="B15" s="219" t="s">
        <v>125</v>
      </c>
      <c r="C15" s="60">
        <v>81</v>
      </c>
      <c r="D15" s="209">
        <v>358</v>
      </c>
      <c r="E15" s="209">
        <v>290</v>
      </c>
      <c r="F15" s="209">
        <v>16</v>
      </c>
      <c r="G15" s="209">
        <v>438</v>
      </c>
      <c r="H15" s="209">
        <v>70</v>
      </c>
      <c r="I15" s="209" t="s">
        <v>78</v>
      </c>
      <c r="J15" s="209" t="s">
        <v>78</v>
      </c>
      <c r="K15" s="209" t="s">
        <v>78</v>
      </c>
      <c r="L15" s="209">
        <v>7</v>
      </c>
      <c r="M15" s="209">
        <v>286</v>
      </c>
      <c r="N15" s="209">
        <v>20</v>
      </c>
    </row>
    <row r="16" spans="2:14" s="6" customFormat="1" ht="20.25" customHeight="1">
      <c r="B16" s="220" t="s">
        <v>124</v>
      </c>
      <c r="C16" s="60">
        <v>86</v>
      </c>
      <c r="D16" s="209">
        <v>347</v>
      </c>
      <c r="E16" s="209">
        <v>298</v>
      </c>
      <c r="F16" s="209">
        <v>14</v>
      </c>
      <c r="G16" s="209">
        <v>442</v>
      </c>
      <c r="H16" s="209">
        <v>62</v>
      </c>
      <c r="I16" s="209" t="s">
        <v>78</v>
      </c>
      <c r="J16" s="209" t="s">
        <v>78</v>
      </c>
      <c r="K16" s="209" t="s">
        <v>78</v>
      </c>
      <c r="L16" s="209">
        <v>13</v>
      </c>
      <c r="M16" s="209">
        <v>231</v>
      </c>
      <c r="N16" s="209">
        <v>30</v>
      </c>
    </row>
    <row r="17" spans="2:14" s="6" customFormat="1" ht="20.25" customHeight="1">
      <c r="B17" s="220" t="s">
        <v>123</v>
      </c>
      <c r="C17" s="60">
        <v>73</v>
      </c>
      <c r="D17" s="209">
        <v>205</v>
      </c>
      <c r="E17" s="209">
        <v>150</v>
      </c>
      <c r="F17" s="209">
        <v>13</v>
      </c>
      <c r="G17" s="209">
        <v>280</v>
      </c>
      <c r="H17" s="209">
        <v>36</v>
      </c>
      <c r="I17" s="209" t="s">
        <v>78</v>
      </c>
      <c r="J17" s="209" t="s">
        <v>78</v>
      </c>
      <c r="K17" s="209" t="s">
        <v>78</v>
      </c>
      <c r="L17" s="209">
        <v>13</v>
      </c>
      <c r="M17" s="209">
        <v>158</v>
      </c>
      <c r="N17" s="209">
        <v>21</v>
      </c>
    </row>
    <row r="18" spans="2:14" s="6" customFormat="1" ht="20.25" customHeight="1">
      <c r="B18" s="220" t="s">
        <v>19</v>
      </c>
      <c r="C18" s="60" t="s">
        <v>74</v>
      </c>
      <c r="D18" s="209">
        <v>215</v>
      </c>
      <c r="E18" s="209" t="s">
        <v>74</v>
      </c>
      <c r="F18" s="209" t="s">
        <v>74</v>
      </c>
      <c r="G18" s="209">
        <v>294</v>
      </c>
      <c r="H18" s="209" t="s">
        <v>74</v>
      </c>
      <c r="I18" s="209" t="s">
        <v>3</v>
      </c>
      <c r="J18" s="209" t="s">
        <v>3</v>
      </c>
      <c r="K18" s="209" t="s">
        <v>3</v>
      </c>
      <c r="L18" s="209">
        <v>27</v>
      </c>
      <c r="M18" s="209">
        <v>82</v>
      </c>
      <c r="N18" s="209">
        <v>22</v>
      </c>
    </row>
    <row r="19" spans="2:14" s="6" customFormat="1" ht="20.25" customHeight="1">
      <c r="B19" s="220" t="s">
        <v>20</v>
      </c>
      <c r="C19" s="60">
        <v>79</v>
      </c>
      <c r="D19" s="209">
        <v>295</v>
      </c>
      <c r="E19" s="209">
        <v>233</v>
      </c>
      <c r="F19" s="209">
        <v>13</v>
      </c>
      <c r="G19" s="209">
        <v>385</v>
      </c>
      <c r="H19" s="209">
        <v>50</v>
      </c>
      <c r="I19" s="209" t="s">
        <v>3</v>
      </c>
      <c r="J19" s="209" t="s">
        <v>3</v>
      </c>
      <c r="K19" s="209" t="s">
        <v>3</v>
      </c>
      <c r="L19" s="209">
        <v>30</v>
      </c>
      <c r="M19" s="209">
        <v>187</v>
      </c>
      <c r="N19" s="209">
        <v>56</v>
      </c>
    </row>
    <row r="20" spans="1:14" s="36" customFormat="1" ht="6.75" customHeight="1">
      <c r="A20" s="6"/>
      <c r="B20" s="219" t="s">
        <v>0</v>
      </c>
      <c r="C20" s="218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</row>
    <row r="21" spans="2:14" s="6" customFormat="1" ht="21" customHeight="1">
      <c r="B21" s="216" t="s">
        <v>122</v>
      </c>
      <c r="C21" s="211">
        <v>75</v>
      </c>
      <c r="D21" s="208">
        <v>287</v>
      </c>
      <c r="E21" s="208">
        <v>215</v>
      </c>
      <c r="F21" s="208">
        <v>17</v>
      </c>
      <c r="G21" s="208">
        <v>338</v>
      </c>
      <c r="H21" s="208">
        <v>57</v>
      </c>
      <c r="I21" s="208" t="s">
        <v>3</v>
      </c>
      <c r="J21" s="208" t="s">
        <v>3</v>
      </c>
      <c r="K21" s="208" t="s">
        <v>3</v>
      </c>
      <c r="L21" s="208">
        <v>37</v>
      </c>
      <c r="M21" s="208">
        <v>177</v>
      </c>
      <c r="N21" s="208">
        <v>65</v>
      </c>
    </row>
    <row r="22" spans="1:14" s="6" customFormat="1" ht="4.5" customHeight="1">
      <c r="A22" s="62"/>
      <c r="B22" s="62"/>
      <c r="C22" s="215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</row>
    <row r="23" spans="1:14" s="6" customFormat="1" ht="4.5" customHeight="1">
      <c r="A23" s="213"/>
      <c r="B23" s="213"/>
      <c r="C23" s="212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14" s="6" customFormat="1" ht="21" customHeight="1">
      <c r="A24" s="210" t="s">
        <v>30</v>
      </c>
      <c r="B24" s="210"/>
      <c r="C24" s="211" t="s">
        <v>3</v>
      </c>
      <c r="D24" s="208" t="s">
        <v>3</v>
      </c>
      <c r="E24" s="208" t="s">
        <v>3</v>
      </c>
      <c r="F24" s="208" t="s">
        <v>3</v>
      </c>
      <c r="G24" s="208" t="s">
        <v>3</v>
      </c>
      <c r="H24" s="208" t="s">
        <v>3</v>
      </c>
      <c r="I24" s="208" t="s">
        <v>3</v>
      </c>
      <c r="J24" s="208" t="s">
        <v>3</v>
      </c>
      <c r="K24" s="208" t="s">
        <v>3</v>
      </c>
      <c r="L24" s="145" t="s">
        <v>74</v>
      </c>
      <c r="M24" s="145" t="s">
        <v>74</v>
      </c>
      <c r="N24" s="145" t="s">
        <v>74</v>
      </c>
    </row>
    <row r="25" spans="1:14" s="6" customFormat="1" ht="21" customHeight="1">
      <c r="A25" s="210" t="s">
        <v>31</v>
      </c>
      <c r="B25" s="210"/>
      <c r="C25" s="49" t="s">
        <v>74</v>
      </c>
      <c r="D25" s="145" t="s">
        <v>74</v>
      </c>
      <c r="E25" s="145" t="s">
        <v>74</v>
      </c>
      <c r="F25" s="208" t="s">
        <v>3</v>
      </c>
      <c r="G25" s="208" t="s">
        <v>3</v>
      </c>
      <c r="H25" s="208" t="s">
        <v>3</v>
      </c>
      <c r="I25" s="208" t="s">
        <v>3</v>
      </c>
      <c r="J25" s="208" t="s">
        <v>3</v>
      </c>
      <c r="K25" s="208" t="s">
        <v>3</v>
      </c>
      <c r="L25" s="208" t="s">
        <v>3</v>
      </c>
      <c r="M25" s="208" t="s">
        <v>3</v>
      </c>
      <c r="N25" s="208" t="s">
        <v>3</v>
      </c>
    </row>
    <row r="26" spans="1:14" s="6" customFormat="1" ht="21" customHeight="1">
      <c r="A26" s="210" t="s">
        <v>32</v>
      </c>
      <c r="B26" s="210"/>
      <c r="C26" s="211" t="s">
        <v>3</v>
      </c>
      <c r="D26" s="208" t="s">
        <v>3</v>
      </c>
      <c r="E26" s="208" t="s">
        <v>3</v>
      </c>
      <c r="F26" s="208" t="s">
        <v>3</v>
      </c>
      <c r="G26" s="208" t="s">
        <v>3</v>
      </c>
      <c r="H26" s="208" t="s">
        <v>3</v>
      </c>
      <c r="I26" s="208" t="s">
        <v>3</v>
      </c>
      <c r="J26" s="208" t="s">
        <v>3</v>
      </c>
      <c r="K26" s="208" t="s">
        <v>3</v>
      </c>
      <c r="L26" s="209">
        <v>10</v>
      </c>
      <c r="M26" s="209">
        <v>76</v>
      </c>
      <c r="N26" s="209">
        <v>8</v>
      </c>
    </row>
    <row r="27" spans="1:14" s="6" customFormat="1" ht="21" customHeight="1">
      <c r="A27" s="210" t="s">
        <v>33</v>
      </c>
      <c r="B27" s="210"/>
      <c r="C27" s="60">
        <v>14</v>
      </c>
      <c r="D27" s="209">
        <v>211</v>
      </c>
      <c r="E27" s="209">
        <v>30</v>
      </c>
      <c r="F27" s="208" t="s">
        <v>3</v>
      </c>
      <c r="G27" s="208" t="s">
        <v>3</v>
      </c>
      <c r="H27" s="208" t="s">
        <v>3</v>
      </c>
      <c r="I27" s="208" t="s">
        <v>3</v>
      </c>
      <c r="J27" s="208" t="s">
        <v>3</v>
      </c>
      <c r="K27" s="208" t="s">
        <v>3</v>
      </c>
      <c r="L27" s="145" t="s">
        <v>74</v>
      </c>
      <c r="M27" s="145" t="s">
        <v>74</v>
      </c>
      <c r="N27" s="145" t="s">
        <v>74</v>
      </c>
    </row>
    <row r="28" spans="1:14" s="6" customFormat="1" ht="21" customHeight="1">
      <c r="A28" s="210" t="s">
        <v>34</v>
      </c>
      <c r="B28" s="210"/>
      <c r="C28" s="49" t="s">
        <v>74</v>
      </c>
      <c r="D28" s="145" t="s">
        <v>74</v>
      </c>
      <c r="E28" s="145" t="s">
        <v>74</v>
      </c>
      <c r="F28" s="208" t="s">
        <v>3</v>
      </c>
      <c r="G28" s="208" t="s">
        <v>3</v>
      </c>
      <c r="H28" s="208" t="s">
        <v>3</v>
      </c>
      <c r="I28" s="208" t="s">
        <v>3</v>
      </c>
      <c r="J28" s="208" t="s">
        <v>3</v>
      </c>
      <c r="K28" s="208" t="s">
        <v>3</v>
      </c>
      <c r="L28" s="208" t="s">
        <v>3</v>
      </c>
      <c r="M28" s="208" t="s">
        <v>3</v>
      </c>
      <c r="N28" s="208" t="s">
        <v>3</v>
      </c>
    </row>
    <row r="29" spans="1:14" s="6" customFormat="1" ht="21" customHeight="1">
      <c r="A29" s="210" t="s">
        <v>35</v>
      </c>
      <c r="B29" s="210"/>
      <c r="C29" s="60">
        <v>4</v>
      </c>
      <c r="D29" s="209">
        <v>283</v>
      </c>
      <c r="E29" s="209">
        <v>11</v>
      </c>
      <c r="F29" s="145" t="s">
        <v>74</v>
      </c>
      <c r="G29" s="145" t="s">
        <v>74</v>
      </c>
      <c r="H29" s="145" t="s">
        <v>74</v>
      </c>
      <c r="I29" s="208" t="s">
        <v>3</v>
      </c>
      <c r="J29" s="208" t="s">
        <v>3</v>
      </c>
      <c r="K29" s="208" t="s">
        <v>3</v>
      </c>
      <c r="L29" s="209">
        <v>6</v>
      </c>
      <c r="M29" s="209">
        <v>190</v>
      </c>
      <c r="N29" s="209">
        <v>11</v>
      </c>
    </row>
    <row r="30" spans="1:14" ht="21" customHeight="1">
      <c r="A30" s="210" t="s">
        <v>36</v>
      </c>
      <c r="B30" s="210"/>
      <c r="C30" s="60">
        <v>26</v>
      </c>
      <c r="D30" s="209">
        <v>308</v>
      </c>
      <c r="E30" s="209">
        <v>80</v>
      </c>
      <c r="F30" s="145" t="s">
        <v>74</v>
      </c>
      <c r="G30" s="145" t="s">
        <v>74</v>
      </c>
      <c r="H30" s="145" t="s">
        <v>74</v>
      </c>
      <c r="I30" s="208" t="s">
        <v>3</v>
      </c>
      <c r="J30" s="208" t="s">
        <v>3</v>
      </c>
      <c r="K30" s="208" t="s">
        <v>3</v>
      </c>
      <c r="L30" s="209">
        <v>16</v>
      </c>
      <c r="M30" s="209">
        <v>247</v>
      </c>
      <c r="N30" s="209">
        <v>39</v>
      </c>
    </row>
    <row r="31" spans="1:14" s="6" customFormat="1" ht="21" customHeight="1">
      <c r="A31" s="210" t="s">
        <v>37</v>
      </c>
      <c r="B31" s="210"/>
      <c r="C31" s="60">
        <v>8</v>
      </c>
      <c r="D31" s="209">
        <v>318</v>
      </c>
      <c r="E31" s="209">
        <v>25</v>
      </c>
      <c r="F31" s="208" t="s">
        <v>3</v>
      </c>
      <c r="G31" s="208" t="s">
        <v>3</v>
      </c>
      <c r="H31" s="208" t="s">
        <v>3</v>
      </c>
      <c r="I31" s="208" t="s">
        <v>3</v>
      </c>
      <c r="J31" s="208" t="s">
        <v>3</v>
      </c>
      <c r="K31" s="208" t="s">
        <v>3</v>
      </c>
      <c r="L31" s="208" t="s">
        <v>3</v>
      </c>
      <c r="M31" s="208" t="s">
        <v>3</v>
      </c>
      <c r="N31" s="208" t="s">
        <v>3</v>
      </c>
    </row>
    <row r="32" spans="1:14" s="6" customFormat="1" ht="21" customHeight="1">
      <c r="A32" s="210" t="s">
        <v>38</v>
      </c>
      <c r="B32" s="210"/>
      <c r="C32" s="211" t="s">
        <v>3</v>
      </c>
      <c r="D32" s="208" t="s">
        <v>3</v>
      </c>
      <c r="E32" s="208" t="s">
        <v>3</v>
      </c>
      <c r="F32" s="208" t="s">
        <v>3</v>
      </c>
      <c r="G32" s="208" t="s">
        <v>3</v>
      </c>
      <c r="H32" s="208" t="s">
        <v>3</v>
      </c>
      <c r="I32" s="208" t="s">
        <v>3</v>
      </c>
      <c r="J32" s="208" t="s">
        <v>3</v>
      </c>
      <c r="K32" s="208" t="s">
        <v>3</v>
      </c>
      <c r="L32" s="145" t="s">
        <v>74</v>
      </c>
      <c r="M32" s="145" t="s">
        <v>74</v>
      </c>
      <c r="N32" s="145" t="s">
        <v>74</v>
      </c>
    </row>
    <row r="33" spans="1:14" s="6" customFormat="1" ht="21" customHeight="1">
      <c r="A33" s="210" t="s">
        <v>39</v>
      </c>
      <c r="B33" s="210"/>
      <c r="C33" s="211" t="s">
        <v>3</v>
      </c>
      <c r="D33" s="208" t="s">
        <v>3</v>
      </c>
      <c r="E33" s="208" t="s">
        <v>3</v>
      </c>
      <c r="F33" s="208" t="s">
        <v>3</v>
      </c>
      <c r="G33" s="208" t="s">
        <v>3</v>
      </c>
      <c r="H33" s="208" t="s">
        <v>3</v>
      </c>
      <c r="I33" s="208" t="s">
        <v>3</v>
      </c>
      <c r="J33" s="208" t="s">
        <v>3</v>
      </c>
      <c r="K33" s="208" t="s">
        <v>3</v>
      </c>
      <c r="L33" s="145" t="s">
        <v>74</v>
      </c>
      <c r="M33" s="145" t="s">
        <v>74</v>
      </c>
      <c r="N33" s="145" t="s">
        <v>74</v>
      </c>
    </row>
    <row r="34" spans="1:14" s="6" customFormat="1" ht="21" customHeight="1">
      <c r="A34" s="210" t="s">
        <v>40</v>
      </c>
      <c r="B34" s="210"/>
      <c r="C34" s="211" t="s">
        <v>3</v>
      </c>
      <c r="D34" s="208" t="s">
        <v>3</v>
      </c>
      <c r="E34" s="208" t="s">
        <v>3</v>
      </c>
      <c r="F34" s="208" t="s">
        <v>3</v>
      </c>
      <c r="G34" s="208" t="s">
        <v>3</v>
      </c>
      <c r="H34" s="208" t="s">
        <v>3</v>
      </c>
      <c r="I34" s="208" t="s">
        <v>3</v>
      </c>
      <c r="J34" s="208" t="s">
        <v>3</v>
      </c>
      <c r="K34" s="208" t="s">
        <v>3</v>
      </c>
      <c r="L34" s="208" t="s">
        <v>3</v>
      </c>
      <c r="M34" s="208" t="s">
        <v>3</v>
      </c>
      <c r="N34" s="208" t="s">
        <v>3</v>
      </c>
    </row>
    <row r="35" spans="1:14" s="6" customFormat="1" ht="21" customHeight="1">
      <c r="A35" s="210" t="s">
        <v>41</v>
      </c>
      <c r="B35" s="210"/>
      <c r="C35" s="211" t="s">
        <v>3</v>
      </c>
      <c r="D35" s="208" t="s">
        <v>3</v>
      </c>
      <c r="E35" s="208" t="s">
        <v>3</v>
      </c>
      <c r="F35" s="208" t="s">
        <v>3</v>
      </c>
      <c r="G35" s="208" t="s">
        <v>3</v>
      </c>
      <c r="H35" s="208" t="s">
        <v>3</v>
      </c>
      <c r="I35" s="208" t="s">
        <v>3</v>
      </c>
      <c r="J35" s="208" t="s">
        <v>3</v>
      </c>
      <c r="K35" s="208" t="s">
        <v>3</v>
      </c>
      <c r="L35" s="208" t="s">
        <v>3</v>
      </c>
      <c r="M35" s="208" t="s">
        <v>3</v>
      </c>
      <c r="N35" s="208" t="s">
        <v>3</v>
      </c>
    </row>
    <row r="36" spans="1:14" s="6" customFormat="1" ht="21" customHeight="1">
      <c r="A36" s="210" t="s">
        <v>42</v>
      </c>
      <c r="B36" s="210"/>
      <c r="C36" s="211" t="s">
        <v>3</v>
      </c>
      <c r="D36" s="208" t="s">
        <v>3</v>
      </c>
      <c r="E36" s="208" t="s">
        <v>3</v>
      </c>
      <c r="F36" s="208" t="s">
        <v>3</v>
      </c>
      <c r="G36" s="208" t="s">
        <v>3</v>
      </c>
      <c r="H36" s="208" t="s">
        <v>3</v>
      </c>
      <c r="I36" s="208" t="s">
        <v>3</v>
      </c>
      <c r="J36" s="208" t="s">
        <v>3</v>
      </c>
      <c r="K36" s="208" t="s">
        <v>3</v>
      </c>
      <c r="L36" s="208" t="s">
        <v>3</v>
      </c>
      <c r="M36" s="208" t="s">
        <v>3</v>
      </c>
      <c r="N36" s="208" t="s">
        <v>3</v>
      </c>
    </row>
    <row r="37" spans="1:14" s="6" customFormat="1" ht="21" customHeight="1">
      <c r="A37" s="210" t="s">
        <v>43</v>
      </c>
      <c r="B37" s="210"/>
      <c r="C37" s="211" t="s">
        <v>3</v>
      </c>
      <c r="D37" s="208" t="s">
        <v>3</v>
      </c>
      <c r="E37" s="208" t="s">
        <v>3</v>
      </c>
      <c r="F37" s="208" t="s">
        <v>3</v>
      </c>
      <c r="G37" s="208" t="s">
        <v>3</v>
      </c>
      <c r="H37" s="208" t="s">
        <v>3</v>
      </c>
      <c r="I37" s="208" t="s">
        <v>3</v>
      </c>
      <c r="J37" s="208" t="s">
        <v>3</v>
      </c>
      <c r="K37" s="208" t="s">
        <v>3</v>
      </c>
      <c r="L37" s="208" t="s">
        <v>3</v>
      </c>
      <c r="M37" s="208" t="s">
        <v>3</v>
      </c>
      <c r="N37" s="208" t="s">
        <v>3</v>
      </c>
    </row>
    <row r="38" spans="1:14" s="6" customFormat="1" ht="21" customHeight="1">
      <c r="A38" s="210" t="s">
        <v>44</v>
      </c>
      <c r="B38" s="210"/>
      <c r="C38" s="211" t="s">
        <v>3</v>
      </c>
      <c r="D38" s="208" t="s">
        <v>3</v>
      </c>
      <c r="E38" s="208" t="s">
        <v>3</v>
      </c>
      <c r="F38" s="208" t="s">
        <v>3</v>
      </c>
      <c r="G38" s="208" t="s">
        <v>3</v>
      </c>
      <c r="H38" s="208" t="s">
        <v>3</v>
      </c>
      <c r="I38" s="208" t="s">
        <v>3</v>
      </c>
      <c r="J38" s="208" t="s">
        <v>3</v>
      </c>
      <c r="K38" s="208" t="s">
        <v>3</v>
      </c>
      <c r="L38" s="208" t="s">
        <v>3</v>
      </c>
      <c r="M38" s="208" t="s">
        <v>3</v>
      </c>
      <c r="N38" s="208" t="s">
        <v>3</v>
      </c>
    </row>
    <row r="39" spans="1:14" s="6" customFormat="1" ht="21" customHeight="1">
      <c r="A39" s="210" t="s">
        <v>45</v>
      </c>
      <c r="B39" s="210"/>
      <c r="C39" s="211" t="s">
        <v>3</v>
      </c>
      <c r="D39" s="208" t="s">
        <v>3</v>
      </c>
      <c r="E39" s="208" t="s">
        <v>3</v>
      </c>
      <c r="F39" s="208" t="s">
        <v>3</v>
      </c>
      <c r="G39" s="208" t="s">
        <v>3</v>
      </c>
      <c r="H39" s="208" t="s">
        <v>3</v>
      </c>
      <c r="I39" s="208" t="s">
        <v>3</v>
      </c>
      <c r="J39" s="208" t="s">
        <v>3</v>
      </c>
      <c r="K39" s="208" t="s">
        <v>3</v>
      </c>
      <c r="L39" s="145" t="s">
        <v>74</v>
      </c>
      <c r="M39" s="145" t="s">
        <v>74</v>
      </c>
      <c r="N39" s="145" t="s">
        <v>74</v>
      </c>
    </row>
    <row r="40" spans="1:14" s="6" customFormat="1" ht="21" customHeight="1">
      <c r="A40" s="210" t="s">
        <v>46</v>
      </c>
      <c r="B40" s="210"/>
      <c r="C40" s="211" t="s">
        <v>3</v>
      </c>
      <c r="D40" s="208" t="s">
        <v>3</v>
      </c>
      <c r="E40" s="208" t="s">
        <v>3</v>
      </c>
      <c r="F40" s="208" t="s">
        <v>3</v>
      </c>
      <c r="G40" s="208" t="s">
        <v>3</v>
      </c>
      <c r="H40" s="208" t="s">
        <v>3</v>
      </c>
      <c r="I40" s="208" t="s">
        <v>3</v>
      </c>
      <c r="J40" s="208" t="s">
        <v>3</v>
      </c>
      <c r="K40" s="208" t="s">
        <v>3</v>
      </c>
      <c r="L40" s="208" t="s">
        <v>3</v>
      </c>
      <c r="M40" s="208" t="s">
        <v>3</v>
      </c>
      <c r="N40" s="208" t="s">
        <v>3</v>
      </c>
    </row>
    <row r="41" spans="1:14" ht="21" customHeight="1">
      <c r="A41" s="210" t="s">
        <v>47</v>
      </c>
      <c r="B41" s="210"/>
      <c r="C41" s="211" t="s">
        <v>3</v>
      </c>
      <c r="D41" s="208" t="s">
        <v>3</v>
      </c>
      <c r="E41" s="208" t="s">
        <v>3</v>
      </c>
      <c r="F41" s="208" t="s">
        <v>3</v>
      </c>
      <c r="G41" s="208" t="s">
        <v>3</v>
      </c>
      <c r="H41" s="208" t="s">
        <v>3</v>
      </c>
      <c r="I41" s="208" t="s">
        <v>3</v>
      </c>
      <c r="J41" s="208" t="s">
        <v>3</v>
      </c>
      <c r="K41" s="208" t="s">
        <v>3</v>
      </c>
      <c r="L41" s="208" t="s">
        <v>3</v>
      </c>
      <c r="M41" s="208" t="s">
        <v>3</v>
      </c>
      <c r="N41" s="208" t="s">
        <v>3</v>
      </c>
    </row>
    <row r="42" spans="1:14" s="6" customFormat="1" ht="21" customHeight="1">
      <c r="A42" s="210" t="s">
        <v>48</v>
      </c>
      <c r="B42" s="210"/>
      <c r="C42" s="211" t="s">
        <v>3</v>
      </c>
      <c r="D42" s="208" t="s">
        <v>3</v>
      </c>
      <c r="E42" s="208" t="s">
        <v>3</v>
      </c>
      <c r="F42" s="208" t="s">
        <v>3</v>
      </c>
      <c r="G42" s="208" t="s">
        <v>3</v>
      </c>
      <c r="H42" s="208" t="s">
        <v>3</v>
      </c>
      <c r="I42" s="208" t="s">
        <v>3</v>
      </c>
      <c r="J42" s="208" t="s">
        <v>3</v>
      </c>
      <c r="K42" s="208" t="s">
        <v>3</v>
      </c>
      <c r="L42" s="208" t="s">
        <v>3</v>
      </c>
      <c r="M42" s="208" t="s">
        <v>3</v>
      </c>
      <c r="N42" s="208" t="s">
        <v>3</v>
      </c>
    </row>
    <row r="43" spans="1:14" s="6" customFormat="1" ht="21" customHeight="1">
      <c r="A43" s="210" t="s">
        <v>49</v>
      </c>
      <c r="B43" s="210"/>
      <c r="C43" s="211" t="s">
        <v>3</v>
      </c>
      <c r="D43" s="208" t="s">
        <v>3</v>
      </c>
      <c r="E43" s="208" t="s">
        <v>3</v>
      </c>
      <c r="F43" s="208" t="s">
        <v>3</v>
      </c>
      <c r="G43" s="208" t="s">
        <v>3</v>
      </c>
      <c r="H43" s="208" t="s">
        <v>3</v>
      </c>
      <c r="I43" s="208" t="s">
        <v>3</v>
      </c>
      <c r="J43" s="208" t="s">
        <v>3</v>
      </c>
      <c r="K43" s="208" t="s">
        <v>3</v>
      </c>
      <c r="L43" s="208" t="s">
        <v>3</v>
      </c>
      <c r="M43" s="208" t="s">
        <v>3</v>
      </c>
      <c r="N43" s="208" t="s">
        <v>3</v>
      </c>
    </row>
    <row r="44" spans="1:14" s="6" customFormat="1" ht="21" customHeight="1">
      <c r="A44" s="210" t="s">
        <v>50</v>
      </c>
      <c r="B44" s="210"/>
      <c r="C44" s="211" t="s">
        <v>3</v>
      </c>
      <c r="D44" s="208" t="s">
        <v>3</v>
      </c>
      <c r="E44" s="208" t="s">
        <v>3</v>
      </c>
      <c r="F44" s="208" t="s">
        <v>3</v>
      </c>
      <c r="G44" s="208" t="s">
        <v>3</v>
      </c>
      <c r="H44" s="208" t="s">
        <v>3</v>
      </c>
      <c r="I44" s="208" t="s">
        <v>3</v>
      </c>
      <c r="J44" s="208" t="s">
        <v>3</v>
      </c>
      <c r="K44" s="208" t="s">
        <v>3</v>
      </c>
      <c r="L44" s="208" t="s">
        <v>3</v>
      </c>
      <c r="M44" s="208" t="s">
        <v>3</v>
      </c>
      <c r="N44" s="208" t="s">
        <v>3</v>
      </c>
    </row>
    <row r="45" spans="1:14" s="6" customFormat="1" ht="21" customHeight="1">
      <c r="A45" s="210" t="s">
        <v>51</v>
      </c>
      <c r="B45" s="210"/>
      <c r="C45" s="211" t="s">
        <v>3</v>
      </c>
      <c r="D45" s="208" t="s">
        <v>3</v>
      </c>
      <c r="E45" s="208" t="s">
        <v>3</v>
      </c>
      <c r="F45" s="208" t="s">
        <v>3</v>
      </c>
      <c r="G45" s="208" t="s">
        <v>3</v>
      </c>
      <c r="H45" s="208" t="s">
        <v>3</v>
      </c>
      <c r="I45" s="208" t="s">
        <v>3</v>
      </c>
      <c r="J45" s="208" t="s">
        <v>3</v>
      </c>
      <c r="K45" s="208" t="s">
        <v>3</v>
      </c>
      <c r="L45" s="145" t="s">
        <v>74</v>
      </c>
      <c r="M45" s="145" t="s">
        <v>74</v>
      </c>
      <c r="N45" s="145" t="s">
        <v>74</v>
      </c>
    </row>
    <row r="46" spans="1:14" s="6" customFormat="1" ht="21" customHeight="1">
      <c r="A46" s="210" t="s">
        <v>52</v>
      </c>
      <c r="B46" s="210"/>
      <c r="C46" s="49" t="s">
        <v>74</v>
      </c>
      <c r="D46" s="145" t="s">
        <v>74</v>
      </c>
      <c r="E46" s="145" t="s">
        <v>74</v>
      </c>
      <c r="F46" s="208" t="s">
        <v>3</v>
      </c>
      <c r="G46" s="208" t="s">
        <v>3</v>
      </c>
      <c r="H46" s="208" t="s">
        <v>3</v>
      </c>
      <c r="I46" s="208" t="s">
        <v>3</v>
      </c>
      <c r="J46" s="208" t="s">
        <v>3</v>
      </c>
      <c r="K46" s="208" t="s">
        <v>3</v>
      </c>
      <c r="L46" s="208" t="s">
        <v>3</v>
      </c>
      <c r="M46" s="208" t="s">
        <v>3</v>
      </c>
      <c r="N46" s="208" t="s">
        <v>3</v>
      </c>
    </row>
    <row r="47" spans="1:14" s="6" customFormat="1" ht="21" customHeight="1">
      <c r="A47" s="210" t="s">
        <v>53</v>
      </c>
      <c r="B47" s="210"/>
      <c r="C47" s="60">
        <v>21</v>
      </c>
      <c r="D47" s="209">
        <v>302</v>
      </c>
      <c r="E47" s="209">
        <v>63</v>
      </c>
      <c r="F47" s="208" t="s">
        <v>3</v>
      </c>
      <c r="G47" s="208" t="s">
        <v>3</v>
      </c>
      <c r="H47" s="208" t="s">
        <v>3</v>
      </c>
      <c r="I47" s="208" t="s">
        <v>3</v>
      </c>
      <c r="J47" s="208" t="s">
        <v>3</v>
      </c>
      <c r="K47" s="208" t="s">
        <v>3</v>
      </c>
      <c r="L47" s="145" t="s">
        <v>74</v>
      </c>
      <c r="M47" s="145" t="s">
        <v>74</v>
      </c>
      <c r="N47" s="145" t="s">
        <v>74</v>
      </c>
    </row>
    <row r="48" spans="1:14" s="6" customFormat="1" ht="6" customHeight="1">
      <c r="A48" s="62"/>
      <c r="B48" s="62"/>
      <c r="C48" s="207" t="s">
        <v>120</v>
      </c>
      <c r="D48" s="206" t="s">
        <v>120</v>
      </c>
      <c r="E48" s="206" t="s">
        <v>120</v>
      </c>
      <c r="F48" s="206" t="s">
        <v>120</v>
      </c>
      <c r="G48" s="206" t="s">
        <v>120</v>
      </c>
      <c r="H48" s="205" t="s">
        <v>120</v>
      </c>
      <c r="I48" s="205" t="s">
        <v>120</v>
      </c>
      <c r="J48" s="205" t="s">
        <v>120</v>
      </c>
      <c r="K48" s="205" t="s">
        <v>120</v>
      </c>
      <c r="L48" s="205" t="s">
        <v>120</v>
      </c>
      <c r="M48" s="205" t="s">
        <v>120</v>
      </c>
      <c r="N48" s="205" t="s">
        <v>120</v>
      </c>
    </row>
    <row r="49" spans="1:14" s="6" customFormat="1" ht="14.25" customHeight="1">
      <c r="A49" s="2" t="s">
        <v>121</v>
      </c>
      <c r="B49" s="2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</row>
    <row r="50" spans="3:14" ht="5.2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ht="14.25" customHeight="1"/>
    <row r="52" ht="14.25" customHeight="1"/>
    <row r="53" ht="14.25" customHeight="1"/>
    <row r="54" spans="1:2" ht="14.25" customHeight="1">
      <c r="A54" s="203"/>
      <c r="B54" s="203"/>
    </row>
    <row r="55" ht="14.25" customHeight="1"/>
    <row r="56" ht="14.25" customHeight="1"/>
    <row r="57" ht="6.75" customHeight="1"/>
  </sheetData>
  <sheetProtection/>
  <mergeCells count="38">
    <mergeCell ref="L6:N6"/>
    <mergeCell ref="H7:H8"/>
    <mergeCell ref="C7:C8"/>
    <mergeCell ref="K7:K8"/>
    <mergeCell ref="N7:N8"/>
    <mergeCell ref="L7:L8"/>
    <mergeCell ref="E7:E8"/>
    <mergeCell ref="F7:F8"/>
    <mergeCell ref="I7:I8"/>
    <mergeCell ref="C6:E6"/>
    <mergeCell ref="F6:G6"/>
    <mergeCell ref="A31:B31"/>
    <mergeCell ref="A32:B32"/>
    <mergeCell ref="A10:B10"/>
    <mergeCell ref="A7:B7"/>
    <mergeCell ref="A30:B30"/>
    <mergeCell ref="A29:B29"/>
    <mergeCell ref="A25:B25"/>
    <mergeCell ref="I6:K6"/>
    <mergeCell ref="A37:B37"/>
    <mergeCell ref="A24:B24"/>
    <mergeCell ref="A26:B26"/>
    <mergeCell ref="A27:B27"/>
    <mergeCell ref="A33:B33"/>
    <mergeCell ref="A34:B34"/>
    <mergeCell ref="A28:B28"/>
    <mergeCell ref="A35:B35"/>
    <mergeCell ref="A36:B36"/>
    <mergeCell ref="A47:B4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conditionalFormatting sqref="C21:N21 C15:N19 C13:N13 C48:N48 L28:N31 L34:N38 L40:N44 L46:N46 L25:N26 C24:H24 C26:E27 C47:E47 C29:E45">
    <cfRule type="cellIs" priority="4" dxfId="180" operator="equal" stopIfTrue="1">
      <formula>""</formula>
    </cfRule>
  </conditionalFormatting>
  <conditionalFormatting sqref="C11:N12">
    <cfRule type="cellIs" priority="3" dxfId="180" operator="equal" stopIfTrue="1">
      <formula>""</formula>
    </cfRule>
  </conditionalFormatting>
  <conditionalFormatting sqref="L24:N24 L27:N27 L39:N39 L32:N33 L45:N45 L47:N47 C46:E46 F29:H30 C28:E28 C25:E25">
    <cfRule type="cellIs" priority="2" dxfId="180" operator="equal" stopIfTrue="1">
      <formula>""</formula>
    </cfRule>
  </conditionalFormatting>
  <conditionalFormatting sqref="F31:H47 F25:H28 I24:K47">
    <cfRule type="cellIs" priority="1" dxfId="180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4.375" style="2" customWidth="1"/>
    <col min="2" max="2" width="14.375" style="2" customWidth="1"/>
    <col min="3" max="4" width="24.125" style="2" customWidth="1"/>
    <col min="5" max="5" width="24.125" style="3" customWidth="1"/>
    <col min="6" max="16384" width="9.00390625" style="2" customWidth="1"/>
  </cols>
  <sheetData>
    <row r="1" spans="1:5" s="15" customFormat="1" ht="26.25" customHeight="1">
      <c r="A1" s="41" t="s">
        <v>17</v>
      </c>
      <c r="B1" s="2"/>
      <c r="C1" s="2"/>
      <c r="D1" s="2"/>
      <c r="E1" s="3"/>
    </row>
    <row r="2" spans="2:5" s="15" customFormat="1" ht="17.25" customHeight="1">
      <c r="B2" s="254"/>
      <c r="C2" s="254"/>
      <c r="D2" s="254"/>
      <c r="E2" s="254"/>
    </row>
    <row r="3" spans="2:5" s="15" customFormat="1" ht="15.75" customHeight="1">
      <c r="B3" s="254"/>
      <c r="C3" s="254" t="s">
        <v>150</v>
      </c>
      <c r="D3" s="254"/>
      <c r="E3" s="254"/>
    </row>
    <row r="4" spans="1:5" ht="15.75" customHeight="1">
      <c r="A4" s="236"/>
      <c r="B4" s="236"/>
      <c r="C4" s="6"/>
      <c r="D4" s="6"/>
      <c r="E4" s="23"/>
    </row>
    <row r="5" spans="1:5" s="6" customFormat="1" ht="15.75" customHeight="1" thickBot="1">
      <c r="A5" s="253"/>
      <c r="B5" s="252"/>
      <c r="C5" s="4"/>
      <c r="D5" s="4"/>
      <c r="E5" s="4"/>
    </row>
    <row r="6" spans="1:5" s="6" customFormat="1" ht="22.5" customHeight="1" thickTop="1">
      <c r="A6" s="9"/>
      <c r="B6" s="9"/>
      <c r="C6" s="230" t="s">
        <v>149</v>
      </c>
      <c r="D6" s="232"/>
      <c r="E6" s="229"/>
    </row>
    <row r="7" spans="1:5" s="6" customFormat="1" ht="29.25" customHeight="1">
      <c r="A7" s="104" t="s">
        <v>5</v>
      </c>
      <c r="B7" s="104"/>
      <c r="C7" s="226" t="s">
        <v>68</v>
      </c>
      <c r="D7" s="225" t="s">
        <v>7</v>
      </c>
      <c r="E7" s="73" t="s">
        <v>6</v>
      </c>
    </row>
    <row r="8" spans="1:5" s="6" customFormat="1" ht="29.25" customHeight="1">
      <c r="A8" s="62"/>
      <c r="B8" s="62"/>
      <c r="C8" s="165"/>
      <c r="D8" s="255" t="s">
        <v>128</v>
      </c>
      <c r="E8" s="164"/>
    </row>
    <row r="9" spans="1:5" s="6" customFormat="1" ht="20.25" customHeight="1">
      <c r="A9" s="153"/>
      <c r="B9" s="153"/>
      <c r="C9" s="223" t="s">
        <v>66</v>
      </c>
      <c r="D9" s="93" t="s">
        <v>65</v>
      </c>
      <c r="E9" s="93" t="s">
        <v>12</v>
      </c>
    </row>
    <row r="10" spans="1:5" s="6" customFormat="1" ht="20.25" customHeight="1">
      <c r="A10" s="250" t="s">
        <v>90</v>
      </c>
      <c r="B10" s="249"/>
      <c r="C10" s="90" t="s">
        <v>9</v>
      </c>
      <c r="D10" s="90" t="s">
        <v>11</v>
      </c>
      <c r="E10" s="90" t="s">
        <v>10</v>
      </c>
    </row>
    <row r="11" spans="1:5" s="6" customFormat="1" ht="20.25" customHeight="1">
      <c r="A11" s="6" t="s">
        <v>1</v>
      </c>
      <c r="B11" s="61"/>
      <c r="C11" s="49">
        <v>131100</v>
      </c>
      <c r="D11" s="145">
        <v>180</v>
      </c>
      <c r="E11" s="145">
        <v>235900</v>
      </c>
    </row>
    <row r="12" spans="1:5" s="6" customFormat="1" ht="20.25" customHeight="1">
      <c r="A12" s="6" t="s">
        <v>2</v>
      </c>
      <c r="B12" s="61"/>
      <c r="C12" s="49">
        <v>5560</v>
      </c>
      <c r="D12" s="145">
        <v>148</v>
      </c>
      <c r="E12" s="145">
        <v>8230</v>
      </c>
    </row>
    <row r="13" spans="1:5" s="6" customFormat="1" ht="20.25" customHeight="1">
      <c r="A13" s="6" t="s">
        <v>146</v>
      </c>
      <c r="B13" s="61"/>
      <c r="C13" s="145">
        <v>634</v>
      </c>
      <c r="D13" s="145">
        <v>135</v>
      </c>
      <c r="E13" s="145">
        <v>856</v>
      </c>
    </row>
    <row r="14" spans="1:5" s="6" customFormat="1" ht="20.25" customHeight="1">
      <c r="A14" s="36" t="s">
        <v>61</v>
      </c>
      <c r="B14" s="61"/>
      <c r="C14" s="209"/>
      <c r="D14" s="209"/>
      <c r="E14" s="209"/>
    </row>
    <row r="15" spans="2:5" s="6" customFormat="1" ht="20.25" customHeight="1">
      <c r="B15" s="57" t="s">
        <v>145</v>
      </c>
      <c r="C15" s="209">
        <v>204</v>
      </c>
      <c r="D15" s="209">
        <v>96</v>
      </c>
      <c r="E15" s="209">
        <v>195</v>
      </c>
    </row>
    <row r="16" spans="1:5" s="6" customFormat="1" ht="20.25" customHeight="1">
      <c r="A16" s="247"/>
      <c r="B16" s="248" t="s">
        <v>144</v>
      </c>
      <c r="C16" s="209">
        <v>150</v>
      </c>
      <c r="D16" s="209">
        <v>120</v>
      </c>
      <c r="E16" s="209">
        <v>180</v>
      </c>
    </row>
    <row r="17" spans="1:5" s="6" customFormat="1" ht="20.25" customHeight="1">
      <c r="A17" s="247"/>
      <c r="B17" s="248" t="s">
        <v>143</v>
      </c>
      <c r="C17" s="209">
        <v>137</v>
      </c>
      <c r="D17" s="209">
        <v>105</v>
      </c>
      <c r="E17" s="209">
        <v>144</v>
      </c>
    </row>
    <row r="18" spans="1:5" s="6" customFormat="1" ht="20.25" customHeight="1">
      <c r="A18" s="247"/>
      <c r="B18" s="248" t="s">
        <v>141</v>
      </c>
      <c r="C18" s="209">
        <v>96</v>
      </c>
      <c r="D18" s="209">
        <v>86</v>
      </c>
      <c r="E18" s="209">
        <v>83</v>
      </c>
    </row>
    <row r="19" spans="1:5" s="6" customFormat="1" ht="20.25" customHeight="1">
      <c r="A19" s="247"/>
      <c r="B19" s="248" t="s">
        <v>140</v>
      </c>
      <c r="C19" s="209">
        <v>71</v>
      </c>
      <c r="D19" s="209">
        <v>83</v>
      </c>
      <c r="E19" s="209">
        <v>59</v>
      </c>
    </row>
    <row r="20" spans="1:5" s="6" customFormat="1" ht="6.75" customHeight="1">
      <c r="A20" s="247"/>
      <c r="B20" s="17"/>
      <c r="C20" s="209"/>
      <c r="D20" s="209"/>
      <c r="E20" s="209"/>
    </row>
    <row r="21" spans="1:5" s="6" customFormat="1" ht="21" customHeight="1">
      <c r="A21" s="83"/>
      <c r="B21" s="246" t="s">
        <v>139</v>
      </c>
      <c r="C21" s="208">
        <v>72</v>
      </c>
      <c r="D21" s="208">
        <v>111</v>
      </c>
      <c r="E21" s="208">
        <v>80</v>
      </c>
    </row>
    <row r="22" spans="1:5" s="6" customFormat="1" ht="4.5" customHeight="1">
      <c r="A22" s="62"/>
      <c r="B22" s="63"/>
      <c r="C22" s="214"/>
      <c r="D22" s="214"/>
      <c r="E22" s="214"/>
    </row>
    <row r="23" spans="1:5" s="6" customFormat="1" ht="4.5" customHeight="1">
      <c r="A23" s="213"/>
      <c r="B23" s="245"/>
      <c r="C23" s="204"/>
      <c r="D23" s="204"/>
      <c r="E23" s="204"/>
    </row>
    <row r="24" spans="1:5" s="6" customFormat="1" ht="21" customHeight="1">
      <c r="A24" s="244" t="s">
        <v>30</v>
      </c>
      <c r="B24" s="65"/>
      <c r="C24" s="209">
        <v>2</v>
      </c>
      <c r="D24" s="209">
        <v>89</v>
      </c>
      <c r="E24" s="209">
        <v>2</v>
      </c>
    </row>
    <row r="25" spans="1:5" s="6" customFormat="1" ht="21" customHeight="1">
      <c r="A25" s="244" t="s">
        <v>31</v>
      </c>
      <c r="B25" s="65"/>
      <c r="C25" s="209">
        <v>0</v>
      </c>
      <c r="D25" s="243" t="s">
        <v>138</v>
      </c>
      <c r="E25" s="243" t="s">
        <v>138</v>
      </c>
    </row>
    <row r="26" spans="1:5" s="6" customFormat="1" ht="21" customHeight="1">
      <c r="A26" s="244" t="s">
        <v>32</v>
      </c>
      <c r="B26" s="65"/>
      <c r="C26" s="209">
        <v>10</v>
      </c>
      <c r="D26" s="209">
        <v>87</v>
      </c>
      <c r="E26" s="209">
        <v>9</v>
      </c>
    </row>
    <row r="27" spans="1:5" s="6" customFormat="1" ht="21" customHeight="1">
      <c r="A27" s="244" t="s">
        <v>33</v>
      </c>
      <c r="B27" s="65"/>
      <c r="C27" s="209">
        <v>7</v>
      </c>
      <c r="D27" s="209">
        <v>77</v>
      </c>
      <c r="E27" s="209">
        <v>5</v>
      </c>
    </row>
    <row r="28" spans="1:5" s="6" customFormat="1" ht="21" customHeight="1">
      <c r="A28" s="244" t="s">
        <v>34</v>
      </c>
      <c r="B28" s="65"/>
      <c r="C28" s="209">
        <v>11</v>
      </c>
      <c r="D28" s="209">
        <v>54</v>
      </c>
      <c r="E28" s="209">
        <v>6</v>
      </c>
    </row>
    <row r="29" spans="1:5" s="6" customFormat="1" ht="21" customHeight="1">
      <c r="A29" s="244" t="s">
        <v>35</v>
      </c>
      <c r="B29" s="65"/>
      <c r="C29" s="209">
        <v>2</v>
      </c>
      <c r="D29" s="209">
        <v>75</v>
      </c>
      <c r="E29" s="209">
        <v>2</v>
      </c>
    </row>
    <row r="30" spans="1:5" s="6" customFormat="1" ht="21" customHeight="1">
      <c r="A30" s="244" t="s">
        <v>36</v>
      </c>
      <c r="B30" s="65"/>
      <c r="C30" s="209">
        <v>22</v>
      </c>
      <c r="D30" s="209">
        <v>138</v>
      </c>
      <c r="E30" s="209">
        <v>30</v>
      </c>
    </row>
    <row r="31" spans="1:5" s="6" customFormat="1" ht="21" customHeight="1">
      <c r="A31" s="244" t="s">
        <v>37</v>
      </c>
      <c r="B31" s="65"/>
      <c r="C31" s="209">
        <v>6</v>
      </c>
      <c r="D31" s="209">
        <v>170</v>
      </c>
      <c r="E31" s="209">
        <v>10</v>
      </c>
    </row>
    <row r="32" spans="1:5" s="6" customFormat="1" ht="21" customHeight="1">
      <c r="A32" s="244" t="s">
        <v>38</v>
      </c>
      <c r="B32" s="65"/>
      <c r="C32" s="209">
        <v>0</v>
      </c>
      <c r="D32" s="243" t="s">
        <v>138</v>
      </c>
      <c r="E32" s="243" t="s">
        <v>138</v>
      </c>
    </row>
    <row r="33" spans="1:5" s="6" customFormat="1" ht="21" customHeight="1">
      <c r="A33" s="244" t="s">
        <v>39</v>
      </c>
      <c r="B33" s="65"/>
      <c r="C33" s="209">
        <v>0</v>
      </c>
      <c r="D33" s="243" t="s">
        <v>138</v>
      </c>
      <c r="E33" s="243" t="s">
        <v>138</v>
      </c>
    </row>
    <row r="34" spans="1:5" s="6" customFormat="1" ht="21" customHeight="1">
      <c r="A34" s="244" t="s">
        <v>40</v>
      </c>
      <c r="B34" s="65"/>
      <c r="C34" s="209">
        <v>0</v>
      </c>
      <c r="D34" s="243" t="s">
        <v>138</v>
      </c>
      <c r="E34" s="243" t="s">
        <v>138</v>
      </c>
    </row>
    <row r="35" spans="1:5" s="6" customFormat="1" ht="21" customHeight="1">
      <c r="A35" s="244" t="s">
        <v>41</v>
      </c>
      <c r="B35" s="65"/>
      <c r="C35" s="209">
        <v>0</v>
      </c>
      <c r="D35" s="243" t="s">
        <v>138</v>
      </c>
      <c r="E35" s="243" t="s">
        <v>138</v>
      </c>
    </row>
    <row r="36" spans="1:5" s="6" customFormat="1" ht="21" customHeight="1">
      <c r="A36" s="244" t="s">
        <v>42</v>
      </c>
      <c r="B36" s="65"/>
      <c r="C36" s="209">
        <v>1</v>
      </c>
      <c r="D36" s="209">
        <v>78</v>
      </c>
      <c r="E36" s="209">
        <v>1</v>
      </c>
    </row>
    <row r="37" spans="1:5" s="6" customFormat="1" ht="21" customHeight="1">
      <c r="A37" s="244" t="s">
        <v>43</v>
      </c>
      <c r="B37" s="65"/>
      <c r="C37" s="209">
        <v>1</v>
      </c>
      <c r="D37" s="209">
        <v>76</v>
      </c>
      <c r="E37" s="209">
        <v>1</v>
      </c>
    </row>
    <row r="38" spans="1:5" s="6" customFormat="1" ht="21" customHeight="1">
      <c r="A38" s="244" t="s">
        <v>44</v>
      </c>
      <c r="B38" s="65"/>
      <c r="C38" s="209">
        <v>0</v>
      </c>
      <c r="D38" s="243" t="s">
        <v>138</v>
      </c>
      <c r="E38" s="243" t="s">
        <v>138</v>
      </c>
    </row>
    <row r="39" spans="1:5" s="6" customFormat="1" ht="21" customHeight="1">
      <c r="A39" s="244" t="s">
        <v>45</v>
      </c>
      <c r="B39" s="65"/>
      <c r="C39" s="209">
        <v>0</v>
      </c>
      <c r="D39" s="243" t="s">
        <v>138</v>
      </c>
      <c r="E39" s="243" t="s">
        <v>138</v>
      </c>
    </row>
    <row r="40" spans="1:5" s="6" customFormat="1" ht="21" customHeight="1">
      <c r="A40" s="244" t="s">
        <v>46</v>
      </c>
      <c r="B40" s="65"/>
      <c r="C40" s="209">
        <v>1</v>
      </c>
      <c r="D40" s="209">
        <v>72</v>
      </c>
      <c r="E40" s="209">
        <v>0</v>
      </c>
    </row>
    <row r="41" spans="1:5" s="6" customFormat="1" ht="21" customHeight="1">
      <c r="A41" s="244" t="s">
        <v>47</v>
      </c>
      <c r="B41" s="65"/>
      <c r="C41" s="243" t="s">
        <v>137</v>
      </c>
      <c r="D41" s="243" t="s">
        <v>137</v>
      </c>
      <c r="E41" s="243" t="s">
        <v>137</v>
      </c>
    </row>
    <row r="42" spans="1:5" s="6" customFormat="1" ht="21" customHeight="1">
      <c r="A42" s="244" t="s">
        <v>48</v>
      </c>
      <c r="B42" s="65"/>
      <c r="C42" s="209">
        <v>0</v>
      </c>
      <c r="D42" s="243" t="s">
        <v>138</v>
      </c>
      <c r="E42" s="243" t="s">
        <v>138</v>
      </c>
    </row>
    <row r="43" spans="1:5" s="6" customFormat="1" ht="21" customHeight="1">
      <c r="A43" s="244" t="s">
        <v>49</v>
      </c>
      <c r="B43" s="65"/>
      <c r="C43" s="209">
        <v>0</v>
      </c>
      <c r="D43" s="243" t="s">
        <v>138</v>
      </c>
      <c r="E43" s="243" t="s">
        <v>138</v>
      </c>
    </row>
    <row r="44" spans="1:5" s="6" customFormat="1" ht="21" customHeight="1">
      <c r="A44" s="242" t="s">
        <v>50</v>
      </c>
      <c r="B44" s="241"/>
      <c r="C44" s="209">
        <v>0</v>
      </c>
      <c r="D44" s="243" t="s">
        <v>138</v>
      </c>
      <c r="E44" s="243" t="s">
        <v>138</v>
      </c>
    </row>
    <row r="45" spans="1:5" s="6" customFormat="1" ht="21" customHeight="1">
      <c r="A45" s="242" t="s">
        <v>51</v>
      </c>
      <c r="B45" s="241"/>
      <c r="C45" s="209">
        <v>0</v>
      </c>
      <c r="D45" s="243" t="s">
        <v>138</v>
      </c>
      <c r="E45" s="243" t="s">
        <v>138</v>
      </c>
    </row>
    <row r="46" spans="1:5" s="6" customFormat="1" ht="21" customHeight="1">
      <c r="A46" s="242" t="s">
        <v>52</v>
      </c>
      <c r="B46" s="241"/>
      <c r="C46" s="209">
        <v>3</v>
      </c>
      <c r="D46" s="209">
        <v>157</v>
      </c>
      <c r="E46" s="209">
        <v>5</v>
      </c>
    </row>
    <row r="47" spans="1:5" s="6" customFormat="1" ht="21" customHeight="1">
      <c r="A47" s="242" t="s">
        <v>53</v>
      </c>
      <c r="B47" s="241"/>
      <c r="C47" s="209">
        <v>6</v>
      </c>
      <c r="D47" s="209">
        <v>150</v>
      </c>
      <c r="E47" s="209">
        <v>9</v>
      </c>
    </row>
    <row r="48" spans="1:5" s="6" customFormat="1" ht="6" customHeight="1">
      <c r="A48" s="14"/>
      <c r="B48" s="240"/>
      <c r="C48" s="239"/>
      <c r="D48" s="239"/>
      <c r="E48" s="239"/>
    </row>
    <row r="49" spans="1:3" s="237" customFormat="1" ht="14.25" customHeight="1">
      <c r="A49" s="26" t="s">
        <v>135</v>
      </c>
      <c r="C49" s="238"/>
    </row>
    <row r="50" ht="24.75" customHeight="1">
      <c r="E50" s="2"/>
    </row>
    <row r="51" ht="15" customHeight="1">
      <c r="E51" s="2"/>
    </row>
    <row r="52" ht="15" customHeight="1">
      <c r="E52" s="2"/>
    </row>
    <row r="53" ht="15" customHeight="1">
      <c r="E53" s="2"/>
    </row>
    <row r="54" ht="15" customHeight="1">
      <c r="E54" s="2"/>
    </row>
    <row r="55" ht="15" customHeight="1">
      <c r="E55" s="2"/>
    </row>
    <row r="56" ht="15" customHeight="1">
      <c r="E56" s="2"/>
    </row>
    <row r="57" ht="15" customHeight="1">
      <c r="E57" s="2"/>
    </row>
    <row r="58" ht="15" customHeight="1">
      <c r="E58" s="2"/>
    </row>
    <row r="59" ht="15" customHeight="1">
      <c r="E59" s="2"/>
    </row>
    <row r="60" ht="15" customHeight="1">
      <c r="E60" s="2"/>
    </row>
    <row r="61" ht="15" customHeight="1">
      <c r="E61" s="2"/>
    </row>
    <row r="62" ht="15" customHeight="1">
      <c r="E62" s="2"/>
    </row>
    <row r="63" ht="15" customHeight="1">
      <c r="E63" s="2"/>
    </row>
    <row r="64" ht="15" customHeight="1">
      <c r="E64" s="2"/>
    </row>
    <row r="65" ht="15" customHeight="1">
      <c r="E65" s="2"/>
    </row>
    <row r="66" ht="15" customHeight="1">
      <c r="E66" s="2"/>
    </row>
    <row r="67" ht="15" customHeight="1">
      <c r="E67" s="2"/>
    </row>
    <row r="68" ht="15" customHeight="1">
      <c r="E68" s="2"/>
    </row>
    <row r="69" ht="15" customHeight="1">
      <c r="E69" s="2"/>
    </row>
    <row r="70" ht="15" customHeight="1">
      <c r="E70" s="2"/>
    </row>
    <row r="71" ht="15" customHeight="1">
      <c r="E71" s="2"/>
    </row>
    <row r="72" ht="15" customHeight="1">
      <c r="E72" s="2"/>
    </row>
    <row r="73" ht="15" customHeight="1">
      <c r="E73" s="2"/>
    </row>
    <row r="74" ht="15" customHeight="1">
      <c r="E74" s="2"/>
    </row>
    <row r="75" ht="15" customHeight="1">
      <c r="E75" s="2"/>
    </row>
    <row r="76" ht="15" customHeight="1">
      <c r="E76" s="2"/>
    </row>
    <row r="77" ht="15" customHeight="1">
      <c r="E77" s="2"/>
    </row>
    <row r="78" ht="15" customHeight="1">
      <c r="E78" s="2"/>
    </row>
    <row r="79" ht="15" customHeight="1">
      <c r="E79" s="2"/>
    </row>
    <row r="80" ht="15" customHeight="1">
      <c r="E80" s="2"/>
    </row>
    <row r="81" ht="15" customHeight="1">
      <c r="E81" s="2"/>
    </row>
    <row r="82" ht="15" customHeight="1">
      <c r="E82" s="2"/>
    </row>
    <row r="83" ht="15" customHeight="1">
      <c r="E83" s="2"/>
    </row>
    <row r="84" ht="15" customHeight="1">
      <c r="E84" s="2"/>
    </row>
    <row r="85" ht="15" customHeight="1">
      <c r="E85" s="2"/>
    </row>
    <row r="86" ht="15" customHeight="1">
      <c r="E86" s="2"/>
    </row>
    <row r="87" ht="15" customHeight="1">
      <c r="E87" s="2"/>
    </row>
    <row r="88" ht="15" customHeight="1">
      <c r="E88" s="2"/>
    </row>
  </sheetData>
  <sheetProtection/>
  <mergeCells count="29">
    <mergeCell ref="C6:E6"/>
    <mergeCell ref="A7:B7"/>
    <mergeCell ref="C7:C8"/>
    <mergeCell ref="E7:E8"/>
    <mergeCell ref="A10:B10"/>
    <mergeCell ref="A24:B24"/>
    <mergeCell ref="A25:B25"/>
    <mergeCell ref="A26:B26"/>
    <mergeCell ref="A27:B27"/>
    <mergeCell ref="A28:B28"/>
    <mergeCell ref="A29:B29"/>
    <mergeCell ref="A30:B30"/>
    <mergeCell ref="A45:B45"/>
    <mergeCell ref="A31:B31"/>
    <mergeCell ref="A32:B32"/>
    <mergeCell ref="A33:B33"/>
    <mergeCell ref="A34:B34"/>
    <mergeCell ref="A35:B35"/>
    <mergeCell ref="A36:B36"/>
    <mergeCell ref="A46:B46"/>
    <mergeCell ref="A37:B37"/>
    <mergeCell ref="A38:B38"/>
    <mergeCell ref="A39:B39"/>
    <mergeCell ref="A40:B40"/>
    <mergeCell ref="A47:B47"/>
    <mergeCell ref="A41:B41"/>
    <mergeCell ref="A42:B42"/>
    <mergeCell ref="A43:B43"/>
    <mergeCell ref="A44:B44"/>
  </mergeCells>
  <conditionalFormatting sqref="C24:E47 C21:E21 C15:E19">
    <cfRule type="cellIs" priority="3" dxfId="180" operator="equal" stopIfTrue="1">
      <formula>""</formula>
    </cfRule>
  </conditionalFormatting>
  <conditionalFormatting sqref="C11:E12">
    <cfRule type="cellIs" priority="1" dxfId="180" operator="equal" stopIfTrue="1">
      <formula>""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4.375" style="2" customWidth="1"/>
    <col min="2" max="2" width="14.375" style="2" customWidth="1"/>
    <col min="3" max="4" width="26.00390625" style="2" customWidth="1"/>
    <col min="5" max="5" width="26.00390625" style="3" customWidth="1"/>
    <col min="6" max="16384" width="9.00390625" style="2" customWidth="1"/>
  </cols>
  <sheetData>
    <row r="1" spans="1:5" s="15" customFormat="1" ht="26.25" customHeight="1">
      <c r="A1" s="41" t="s">
        <v>17</v>
      </c>
      <c r="B1" s="2"/>
      <c r="C1" s="2"/>
      <c r="D1" s="2"/>
      <c r="E1" s="3"/>
    </row>
    <row r="2" spans="2:6" s="15" customFormat="1" ht="17.25" customHeight="1">
      <c r="B2" s="254"/>
      <c r="C2" s="254"/>
      <c r="D2" s="254"/>
      <c r="E2" s="254"/>
      <c r="F2" s="115"/>
    </row>
    <row r="3" spans="2:5" s="15" customFormat="1" ht="15.75" customHeight="1">
      <c r="B3" s="254"/>
      <c r="C3" s="254" t="s">
        <v>148</v>
      </c>
      <c r="D3" s="254"/>
      <c r="E3" s="254"/>
    </row>
    <row r="4" spans="1:5" ht="15.75" customHeight="1">
      <c r="A4" s="236"/>
      <c r="B4" s="236"/>
      <c r="C4" s="6"/>
      <c r="D4" s="6"/>
      <c r="E4" s="23"/>
    </row>
    <row r="5" spans="1:5" s="6" customFormat="1" ht="15.75" customHeight="1" thickBot="1">
      <c r="A5" s="253"/>
      <c r="B5" s="252"/>
      <c r="C5" s="4"/>
      <c r="D5" s="4"/>
      <c r="E5" s="4"/>
    </row>
    <row r="6" spans="1:5" s="6" customFormat="1" ht="22.5" customHeight="1" thickTop="1">
      <c r="A6" s="9"/>
      <c r="B6" s="9"/>
      <c r="C6" s="230" t="s">
        <v>147</v>
      </c>
      <c r="D6" s="232"/>
      <c r="E6" s="229"/>
    </row>
    <row r="7" spans="1:5" s="6" customFormat="1" ht="29.25" customHeight="1">
      <c r="A7" s="104" t="s">
        <v>5</v>
      </c>
      <c r="B7" s="104"/>
      <c r="C7" s="226" t="s">
        <v>68</v>
      </c>
      <c r="D7" s="225" t="s">
        <v>7</v>
      </c>
      <c r="E7" s="73" t="s">
        <v>6</v>
      </c>
    </row>
    <row r="8" spans="1:5" s="6" customFormat="1" ht="29.25" customHeight="1">
      <c r="A8" s="62"/>
      <c r="B8" s="62"/>
      <c r="C8" s="154"/>
      <c r="D8" s="251" t="s">
        <v>128</v>
      </c>
      <c r="E8" s="72"/>
    </row>
    <row r="9" spans="1:5" s="6" customFormat="1" ht="20.25" customHeight="1">
      <c r="A9" s="153"/>
      <c r="B9" s="153"/>
      <c r="C9" s="223" t="s">
        <v>66</v>
      </c>
      <c r="D9" s="93" t="s">
        <v>65</v>
      </c>
      <c r="E9" s="93" t="s">
        <v>12</v>
      </c>
    </row>
    <row r="10" spans="1:5" s="6" customFormat="1" ht="20.25" customHeight="1">
      <c r="A10" s="250" t="s">
        <v>90</v>
      </c>
      <c r="B10" s="249"/>
      <c r="C10" s="90" t="s">
        <v>9</v>
      </c>
      <c r="D10" s="90" t="s">
        <v>11</v>
      </c>
      <c r="E10" s="90" t="s">
        <v>10</v>
      </c>
    </row>
    <row r="11" spans="1:5" s="6" customFormat="1" ht="20.25" customHeight="1">
      <c r="A11" s="6" t="s">
        <v>1</v>
      </c>
      <c r="B11" s="61"/>
      <c r="C11" s="145">
        <v>61000</v>
      </c>
      <c r="D11" s="145">
        <v>73</v>
      </c>
      <c r="E11" s="145">
        <v>44600</v>
      </c>
    </row>
    <row r="12" spans="1:5" s="6" customFormat="1" ht="20.25" customHeight="1">
      <c r="A12" s="6" t="s">
        <v>2</v>
      </c>
      <c r="B12" s="61"/>
      <c r="C12" s="145">
        <v>1800</v>
      </c>
      <c r="D12" s="145">
        <v>64</v>
      </c>
      <c r="E12" s="145">
        <v>1150</v>
      </c>
    </row>
    <row r="13" spans="1:5" s="6" customFormat="1" ht="20.25" customHeight="1">
      <c r="A13" s="6" t="s">
        <v>146</v>
      </c>
      <c r="B13" s="61"/>
      <c r="C13" s="145">
        <v>193</v>
      </c>
      <c r="D13" s="145">
        <v>55</v>
      </c>
      <c r="E13" s="145">
        <v>107</v>
      </c>
    </row>
    <row r="14" spans="1:5" s="6" customFormat="1" ht="20.25" customHeight="1">
      <c r="A14" s="36" t="s">
        <v>61</v>
      </c>
      <c r="B14" s="61"/>
      <c r="C14" s="209"/>
      <c r="D14" s="209"/>
      <c r="E14" s="209"/>
    </row>
    <row r="15" spans="2:5" s="6" customFormat="1" ht="20.25" customHeight="1">
      <c r="B15" s="57" t="s">
        <v>145</v>
      </c>
      <c r="C15" s="209">
        <v>107</v>
      </c>
      <c r="D15" s="209" t="s">
        <v>142</v>
      </c>
      <c r="E15" s="209" t="s">
        <v>142</v>
      </c>
    </row>
    <row r="16" spans="1:5" s="6" customFormat="1" ht="20.25" customHeight="1">
      <c r="A16" s="247"/>
      <c r="B16" s="248" t="s">
        <v>144</v>
      </c>
      <c r="C16" s="209">
        <v>104</v>
      </c>
      <c r="D16" s="209" t="s">
        <v>142</v>
      </c>
      <c r="E16" s="209" t="s">
        <v>142</v>
      </c>
    </row>
    <row r="17" spans="1:5" s="6" customFormat="1" ht="20.25" customHeight="1">
      <c r="A17" s="247"/>
      <c r="B17" s="248" t="s">
        <v>143</v>
      </c>
      <c r="C17" s="209">
        <v>98</v>
      </c>
      <c r="D17" s="209" t="s">
        <v>142</v>
      </c>
      <c r="E17" s="209" t="s">
        <v>142</v>
      </c>
    </row>
    <row r="18" spans="1:5" s="6" customFormat="1" ht="20.25" customHeight="1">
      <c r="A18" s="247"/>
      <c r="B18" s="248" t="s">
        <v>141</v>
      </c>
      <c r="C18" s="209">
        <v>62</v>
      </c>
      <c r="D18" s="209">
        <v>97</v>
      </c>
      <c r="E18" s="209">
        <v>60</v>
      </c>
    </row>
    <row r="19" spans="1:5" s="6" customFormat="1" ht="20.25" customHeight="1">
      <c r="A19" s="247"/>
      <c r="B19" s="248" t="s">
        <v>140</v>
      </c>
      <c r="C19" s="209">
        <v>65</v>
      </c>
      <c r="D19" s="209">
        <v>57</v>
      </c>
      <c r="E19" s="209">
        <v>37</v>
      </c>
    </row>
    <row r="20" spans="1:5" s="6" customFormat="1" ht="6.75" customHeight="1">
      <c r="A20" s="247"/>
      <c r="B20" s="17"/>
      <c r="C20" s="209"/>
      <c r="D20" s="209"/>
      <c r="E20" s="209"/>
    </row>
    <row r="21" spans="1:5" s="6" customFormat="1" ht="21" customHeight="1">
      <c r="A21" s="83"/>
      <c r="B21" s="246" t="s">
        <v>139</v>
      </c>
      <c r="C21" s="208">
        <v>69</v>
      </c>
      <c r="D21" s="208">
        <v>69</v>
      </c>
      <c r="E21" s="208">
        <v>48</v>
      </c>
    </row>
    <row r="22" spans="1:5" s="6" customFormat="1" ht="4.5" customHeight="1">
      <c r="A22" s="62"/>
      <c r="B22" s="63"/>
      <c r="C22" s="214"/>
      <c r="D22" s="214"/>
      <c r="E22" s="214"/>
    </row>
    <row r="23" spans="1:5" s="6" customFormat="1" ht="4.5" customHeight="1">
      <c r="A23" s="213"/>
      <c r="B23" s="245"/>
      <c r="C23" s="204"/>
      <c r="D23" s="204"/>
      <c r="E23" s="204"/>
    </row>
    <row r="24" spans="1:5" s="6" customFormat="1" ht="21" customHeight="1">
      <c r="A24" s="244" t="s">
        <v>30</v>
      </c>
      <c r="B24" s="65"/>
      <c r="C24" s="243" t="s">
        <v>136</v>
      </c>
      <c r="D24" s="243" t="s">
        <v>136</v>
      </c>
      <c r="E24" s="243" t="s">
        <v>136</v>
      </c>
    </row>
    <row r="25" spans="1:5" s="6" customFormat="1" ht="21" customHeight="1">
      <c r="A25" s="244" t="s">
        <v>31</v>
      </c>
      <c r="B25" s="65"/>
      <c r="C25" s="243" t="s">
        <v>137</v>
      </c>
      <c r="D25" s="243" t="s">
        <v>137</v>
      </c>
      <c r="E25" s="243" t="s">
        <v>137</v>
      </c>
    </row>
    <row r="26" spans="1:5" s="6" customFormat="1" ht="21" customHeight="1">
      <c r="A26" s="244" t="s">
        <v>32</v>
      </c>
      <c r="B26" s="65"/>
      <c r="C26" s="243" t="s">
        <v>137</v>
      </c>
      <c r="D26" s="243" t="s">
        <v>137</v>
      </c>
      <c r="E26" s="243" t="s">
        <v>137</v>
      </c>
    </row>
    <row r="27" spans="1:5" s="6" customFormat="1" ht="21" customHeight="1">
      <c r="A27" s="244" t="s">
        <v>33</v>
      </c>
      <c r="B27" s="65"/>
      <c r="C27" s="243" t="s">
        <v>136</v>
      </c>
      <c r="D27" s="243" t="s">
        <v>136</v>
      </c>
      <c r="E27" s="243" t="s">
        <v>136</v>
      </c>
    </row>
    <row r="28" spans="1:5" s="6" customFormat="1" ht="21" customHeight="1">
      <c r="A28" s="244" t="s">
        <v>34</v>
      </c>
      <c r="B28" s="65"/>
      <c r="C28" s="209">
        <v>1</v>
      </c>
      <c r="D28" s="209">
        <v>43</v>
      </c>
      <c r="E28" s="209">
        <v>0</v>
      </c>
    </row>
    <row r="29" spans="1:5" s="6" customFormat="1" ht="21" customHeight="1">
      <c r="A29" s="244" t="s">
        <v>35</v>
      </c>
      <c r="B29" s="65"/>
      <c r="C29" s="243" t="s">
        <v>136</v>
      </c>
      <c r="D29" s="243" t="s">
        <v>136</v>
      </c>
      <c r="E29" s="243" t="s">
        <v>136</v>
      </c>
    </row>
    <row r="30" spans="1:5" s="6" customFormat="1" ht="21" customHeight="1">
      <c r="A30" s="244" t="s">
        <v>36</v>
      </c>
      <c r="B30" s="65"/>
      <c r="C30" s="209">
        <v>25</v>
      </c>
      <c r="D30" s="209">
        <v>84</v>
      </c>
      <c r="E30" s="209">
        <v>21</v>
      </c>
    </row>
    <row r="31" spans="1:5" s="6" customFormat="1" ht="21" customHeight="1">
      <c r="A31" s="244" t="s">
        <v>37</v>
      </c>
      <c r="B31" s="65"/>
      <c r="C31" s="209">
        <v>19</v>
      </c>
      <c r="D31" s="209">
        <v>62</v>
      </c>
      <c r="E31" s="209">
        <v>12</v>
      </c>
    </row>
    <row r="32" spans="1:5" s="6" customFormat="1" ht="21" customHeight="1">
      <c r="A32" s="244" t="s">
        <v>38</v>
      </c>
      <c r="B32" s="65"/>
      <c r="C32" s="243" t="s">
        <v>136</v>
      </c>
      <c r="D32" s="243" t="s">
        <v>136</v>
      </c>
      <c r="E32" s="243" t="s">
        <v>136</v>
      </c>
    </row>
    <row r="33" spans="1:5" s="6" customFormat="1" ht="21" customHeight="1">
      <c r="A33" s="244" t="s">
        <v>39</v>
      </c>
      <c r="B33" s="65"/>
      <c r="C33" s="243" t="s">
        <v>136</v>
      </c>
      <c r="D33" s="243" t="s">
        <v>136</v>
      </c>
      <c r="E33" s="243" t="s">
        <v>136</v>
      </c>
    </row>
    <row r="34" spans="1:5" s="6" customFormat="1" ht="21" customHeight="1">
      <c r="A34" s="244" t="s">
        <v>40</v>
      </c>
      <c r="B34" s="65"/>
      <c r="C34" s="243" t="s">
        <v>137</v>
      </c>
      <c r="D34" s="243" t="s">
        <v>137</v>
      </c>
      <c r="E34" s="243" t="s">
        <v>137</v>
      </c>
    </row>
    <row r="35" spans="1:5" s="6" customFormat="1" ht="21" customHeight="1">
      <c r="A35" s="244" t="s">
        <v>41</v>
      </c>
      <c r="B35" s="65"/>
      <c r="C35" s="243" t="s">
        <v>137</v>
      </c>
      <c r="D35" s="243" t="s">
        <v>137</v>
      </c>
      <c r="E35" s="243" t="s">
        <v>137</v>
      </c>
    </row>
    <row r="36" spans="1:5" s="6" customFormat="1" ht="21" customHeight="1">
      <c r="A36" s="244" t="s">
        <v>42</v>
      </c>
      <c r="B36" s="65"/>
      <c r="C36" s="209">
        <v>0</v>
      </c>
      <c r="D36" s="243" t="s">
        <v>138</v>
      </c>
      <c r="E36" s="243" t="s">
        <v>138</v>
      </c>
    </row>
    <row r="37" spans="1:5" s="6" customFormat="1" ht="21" customHeight="1">
      <c r="A37" s="244" t="s">
        <v>43</v>
      </c>
      <c r="B37" s="65"/>
      <c r="C37" s="209">
        <v>1</v>
      </c>
      <c r="D37" s="209">
        <v>25</v>
      </c>
      <c r="E37" s="209">
        <v>0</v>
      </c>
    </row>
    <row r="38" spans="1:5" s="6" customFormat="1" ht="21" customHeight="1">
      <c r="A38" s="244" t="s">
        <v>44</v>
      </c>
      <c r="B38" s="65"/>
      <c r="C38" s="243" t="s">
        <v>137</v>
      </c>
      <c r="D38" s="243" t="s">
        <v>137</v>
      </c>
      <c r="E38" s="243" t="s">
        <v>137</v>
      </c>
    </row>
    <row r="39" spans="1:5" s="6" customFormat="1" ht="21" customHeight="1">
      <c r="A39" s="244" t="s">
        <v>45</v>
      </c>
      <c r="B39" s="65"/>
      <c r="C39" s="243" t="s">
        <v>137</v>
      </c>
      <c r="D39" s="243" t="s">
        <v>137</v>
      </c>
      <c r="E39" s="243" t="s">
        <v>137</v>
      </c>
    </row>
    <row r="40" spans="1:5" s="6" customFormat="1" ht="21" customHeight="1">
      <c r="A40" s="244" t="s">
        <v>46</v>
      </c>
      <c r="B40" s="65"/>
      <c r="C40" s="243" t="s">
        <v>136</v>
      </c>
      <c r="D40" s="243" t="s">
        <v>136</v>
      </c>
      <c r="E40" s="243" t="s">
        <v>136</v>
      </c>
    </row>
    <row r="41" spans="1:5" s="6" customFormat="1" ht="21" customHeight="1">
      <c r="A41" s="244" t="s">
        <v>47</v>
      </c>
      <c r="B41" s="65"/>
      <c r="C41" s="243" t="s">
        <v>137</v>
      </c>
      <c r="D41" s="243" t="s">
        <v>137</v>
      </c>
      <c r="E41" s="243" t="s">
        <v>137</v>
      </c>
    </row>
    <row r="42" spans="1:5" s="6" customFormat="1" ht="21" customHeight="1">
      <c r="A42" s="244" t="s">
        <v>48</v>
      </c>
      <c r="B42" s="65"/>
      <c r="C42" s="243" t="s">
        <v>137</v>
      </c>
      <c r="D42" s="243" t="s">
        <v>137</v>
      </c>
      <c r="E42" s="243" t="s">
        <v>137</v>
      </c>
    </row>
    <row r="43" spans="1:5" s="6" customFormat="1" ht="21" customHeight="1">
      <c r="A43" s="244" t="s">
        <v>49</v>
      </c>
      <c r="B43" s="65"/>
      <c r="C43" s="243" t="s">
        <v>137</v>
      </c>
      <c r="D43" s="243" t="s">
        <v>137</v>
      </c>
      <c r="E43" s="243" t="s">
        <v>137</v>
      </c>
    </row>
    <row r="44" spans="1:5" s="6" customFormat="1" ht="21" customHeight="1">
      <c r="A44" s="242" t="s">
        <v>50</v>
      </c>
      <c r="B44" s="241"/>
      <c r="C44" s="243" t="s">
        <v>137</v>
      </c>
      <c r="D44" s="243" t="s">
        <v>137</v>
      </c>
      <c r="E44" s="243" t="s">
        <v>137</v>
      </c>
    </row>
    <row r="45" spans="1:5" s="6" customFormat="1" ht="21" customHeight="1">
      <c r="A45" s="242" t="s">
        <v>51</v>
      </c>
      <c r="B45" s="241"/>
      <c r="C45" s="243" t="s">
        <v>136</v>
      </c>
      <c r="D45" s="243" t="s">
        <v>136</v>
      </c>
      <c r="E45" s="243" t="s">
        <v>136</v>
      </c>
    </row>
    <row r="46" spans="1:5" s="6" customFormat="1" ht="21" customHeight="1">
      <c r="A46" s="242" t="s">
        <v>52</v>
      </c>
      <c r="B46" s="241"/>
      <c r="C46" s="209">
        <v>4</v>
      </c>
      <c r="D46" s="209">
        <v>77</v>
      </c>
      <c r="E46" s="209">
        <v>3</v>
      </c>
    </row>
    <row r="47" spans="1:5" s="6" customFormat="1" ht="21" customHeight="1">
      <c r="A47" s="242" t="s">
        <v>53</v>
      </c>
      <c r="B47" s="241"/>
      <c r="C47" s="209">
        <v>13</v>
      </c>
      <c r="D47" s="209">
        <v>77</v>
      </c>
      <c r="E47" s="209">
        <v>10</v>
      </c>
    </row>
    <row r="48" spans="1:5" s="6" customFormat="1" ht="6" customHeight="1">
      <c r="A48" s="14"/>
      <c r="B48" s="240"/>
      <c r="C48" s="239"/>
      <c r="D48" s="239"/>
      <c r="E48" s="239"/>
    </row>
    <row r="49" spans="1:3" s="237" customFormat="1" ht="14.25" customHeight="1">
      <c r="A49" s="26" t="s">
        <v>135</v>
      </c>
      <c r="C49" s="238"/>
    </row>
    <row r="50" ht="24.75" customHeight="1">
      <c r="E50" s="2"/>
    </row>
    <row r="51" ht="15" customHeight="1">
      <c r="E51" s="2"/>
    </row>
    <row r="52" ht="15" customHeight="1">
      <c r="E52" s="2"/>
    </row>
    <row r="53" ht="15" customHeight="1">
      <c r="E53" s="2"/>
    </row>
    <row r="54" ht="15" customHeight="1">
      <c r="E54" s="2"/>
    </row>
    <row r="55" ht="15" customHeight="1">
      <c r="E55" s="2"/>
    </row>
    <row r="56" ht="15" customHeight="1">
      <c r="E56" s="2"/>
    </row>
    <row r="57" ht="15" customHeight="1">
      <c r="E57" s="2"/>
    </row>
    <row r="58" ht="15" customHeight="1">
      <c r="E58" s="2"/>
    </row>
    <row r="59" ht="15" customHeight="1">
      <c r="E59" s="2"/>
    </row>
    <row r="60" ht="15" customHeight="1">
      <c r="E60" s="2"/>
    </row>
    <row r="61" ht="15" customHeight="1">
      <c r="E61" s="2"/>
    </row>
    <row r="62" ht="15" customHeight="1">
      <c r="E62" s="2"/>
    </row>
    <row r="63" ht="15" customHeight="1">
      <c r="E63" s="2"/>
    </row>
    <row r="64" ht="15" customHeight="1">
      <c r="E64" s="2"/>
    </row>
    <row r="65" ht="15" customHeight="1">
      <c r="E65" s="2"/>
    </row>
    <row r="66" ht="15" customHeight="1">
      <c r="E66" s="2"/>
    </row>
    <row r="67" ht="15" customHeight="1">
      <c r="E67" s="2"/>
    </row>
    <row r="68" ht="15" customHeight="1">
      <c r="E68" s="2"/>
    </row>
    <row r="69" ht="15" customHeight="1">
      <c r="E69" s="2"/>
    </row>
    <row r="70" ht="15" customHeight="1">
      <c r="E70" s="2"/>
    </row>
    <row r="71" ht="15" customHeight="1">
      <c r="E71" s="2"/>
    </row>
    <row r="72" ht="15" customHeight="1">
      <c r="E72" s="2"/>
    </row>
    <row r="73" ht="15" customHeight="1">
      <c r="E73" s="2"/>
    </row>
    <row r="74" ht="15" customHeight="1">
      <c r="E74" s="2"/>
    </row>
    <row r="75" ht="15" customHeight="1">
      <c r="E75" s="2"/>
    </row>
    <row r="76" ht="15" customHeight="1">
      <c r="E76" s="2"/>
    </row>
    <row r="77" ht="15" customHeight="1">
      <c r="E77" s="2"/>
    </row>
    <row r="78" ht="15" customHeight="1">
      <c r="E78" s="2"/>
    </row>
    <row r="79" ht="15" customHeight="1">
      <c r="E79" s="2"/>
    </row>
    <row r="80" ht="15" customHeight="1">
      <c r="E80" s="2"/>
    </row>
    <row r="81" ht="15" customHeight="1">
      <c r="E81" s="2"/>
    </row>
    <row r="82" ht="15" customHeight="1">
      <c r="E82" s="2"/>
    </row>
    <row r="83" ht="15" customHeight="1">
      <c r="E83" s="2"/>
    </row>
    <row r="84" ht="15" customHeight="1">
      <c r="E84" s="2"/>
    </row>
    <row r="85" ht="15" customHeight="1">
      <c r="E85" s="2"/>
    </row>
    <row r="86" ht="15" customHeight="1">
      <c r="E86" s="2"/>
    </row>
    <row r="87" ht="15" customHeight="1">
      <c r="E87" s="2"/>
    </row>
    <row r="88" ht="15" customHeight="1">
      <c r="E88" s="2"/>
    </row>
  </sheetData>
  <sheetProtection/>
  <mergeCells count="29">
    <mergeCell ref="A46:B46"/>
    <mergeCell ref="A37:B37"/>
    <mergeCell ref="A38:B38"/>
    <mergeCell ref="A39:B39"/>
    <mergeCell ref="A40:B40"/>
    <mergeCell ref="A47:B47"/>
    <mergeCell ref="A41:B41"/>
    <mergeCell ref="A42:B42"/>
    <mergeCell ref="A43:B43"/>
    <mergeCell ref="A44:B44"/>
    <mergeCell ref="A45:B45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C6:E6"/>
    <mergeCell ref="A7:B7"/>
    <mergeCell ref="C7:C8"/>
    <mergeCell ref="E7:E8"/>
    <mergeCell ref="A10:B10"/>
    <mergeCell ref="A24:B24"/>
  </mergeCells>
  <conditionalFormatting sqref="C24:E47 C21:E21 C15:E19">
    <cfRule type="cellIs" priority="3" dxfId="180" operator="equal" stopIfTrue="1">
      <formula>""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4.375" style="2" customWidth="1"/>
    <col min="2" max="2" width="14.375" style="2" customWidth="1"/>
    <col min="3" max="4" width="25.625" style="2" customWidth="1"/>
    <col min="5" max="5" width="25.625" style="3" customWidth="1"/>
    <col min="6" max="16384" width="9.00390625" style="2" customWidth="1"/>
  </cols>
  <sheetData>
    <row r="1" spans="1:5" s="15" customFormat="1" ht="26.25" customHeight="1">
      <c r="A1" s="41" t="s">
        <v>17</v>
      </c>
      <c r="B1" s="2"/>
      <c r="C1" s="2"/>
      <c r="D1" s="2"/>
      <c r="E1" s="3"/>
    </row>
    <row r="2" spans="2:6" s="15" customFormat="1" ht="17.25" customHeight="1">
      <c r="B2" s="254"/>
      <c r="C2" s="254"/>
      <c r="D2" s="254"/>
      <c r="E2" s="254"/>
      <c r="F2" s="115"/>
    </row>
    <row r="3" spans="2:5" s="15" customFormat="1" ht="15.75" customHeight="1">
      <c r="B3" s="254"/>
      <c r="C3" s="254" t="s">
        <v>329</v>
      </c>
      <c r="D3" s="254"/>
      <c r="E3" s="254"/>
    </row>
    <row r="4" spans="1:5" ht="15.75" customHeight="1">
      <c r="A4" s="236"/>
      <c r="B4" s="236"/>
      <c r="C4" s="6"/>
      <c r="D4" s="6"/>
      <c r="E4" s="23"/>
    </row>
    <row r="5" spans="1:5" s="6" customFormat="1" ht="15.75" customHeight="1" thickBot="1">
      <c r="A5" s="253"/>
      <c r="B5" s="252"/>
      <c r="C5" s="4"/>
      <c r="D5" s="4"/>
      <c r="E5" s="4"/>
    </row>
    <row r="6" spans="1:5" s="6" customFormat="1" ht="22.5" customHeight="1" thickTop="1">
      <c r="A6" s="9"/>
      <c r="B6" s="9"/>
      <c r="C6" s="230" t="s">
        <v>328</v>
      </c>
      <c r="D6" s="232"/>
      <c r="E6" s="229"/>
    </row>
    <row r="7" spans="1:5" s="6" customFormat="1" ht="29.25" customHeight="1">
      <c r="A7" s="104" t="s">
        <v>5</v>
      </c>
      <c r="B7" s="104"/>
      <c r="C7" s="226" t="s">
        <v>68</v>
      </c>
      <c r="D7" s="225" t="s">
        <v>7</v>
      </c>
      <c r="E7" s="73" t="s">
        <v>6</v>
      </c>
    </row>
    <row r="8" spans="1:5" s="6" customFormat="1" ht="29.25" customHeight="1">
      <c r="A8" s="62"/>
      <c r="B8" s="62"/>
      <c r="C8" s="165"/>
      <c r="D8" s="255" t="s">
        <v>128</v>
      </c>
      <c r="E8" s="164"/>
    </row>
    <row r="9" spans="1:5" s="6" customFormat="1" ht="20.25" customHeight="1">
      <c r="A9" s="153"/>
      <c r="B9" s="153"/>
      <c r="C9" s="223" t="s">
        <v>66</v>
      </c>
      <c r="D9" s="93" t="s">
        <v>65</v>
      </c>
      <c r="E9" s="93" t="s">
        <v>12</v>
      </c>
    </row>
    <row r="10" spans="1:5" s="6" customFormat="1" ht="20.25" customHeight="1">
      <c r="A10" s="250" t="s">
        <v>90</v>
      </c>
      <c r="B10" s="250"/>
      <c r="C10" s="221" t="s">
        <v>9</v>
      </c>
      <c r="D10" s="90" t="s">
        <v>11</v>
      </c>
      <c r="E10" s="90" t="s">
        <v>10</v>
      </c>
    </row>
    <row r="11" spans="1:5" s="6" customFormat="1" ht="20.25" customHeight="1">
      <c r="A11" s="6" t="s">
        <v>1</v>
      </c>
      <c r="B11" s="411"/>
      <c r="C11" s="49">
        <v>1610</v>
      </c>
      <c r="D11" s="145">
        <v>116</v>
      </c>
      <c r="E11" s="145">
        <v>1870</v>
      </c>
    </row>
    <row r="12" spans="1:5" s="6" customFormat="1" ht="20.25" customHeight="1">
      <c r="A12" s="6" t="s">
        <v>2</v>
      </c>
      <c r="B12" s="411"/>
      <c r="C12" s="49">
        <v>72</v>
      </c>
      <c r="D12" s="145">
        <v>32</v>
      </c>
      <c r="E12" s="145">
        <v>23</v>
      </c>
    </row>
    <row r="13" spans="1:5" s="6" customFormat="1" ht="20.25" customHeight="1">
      <c r="A13" s="6" t="s">
        <v>146</v>
      </c>
      <c r="B13" s="411"/>
      <c r="C13" s="49">
        <v>11</v>
      </c>
      <c r="D13" s="145">
        <v>17</v>
      </c>
      <c r="E13" s="145">
        <v>1</v>
      </c>
    </row>
    <row r="14" spans="1:5" s="6" customFormat="1" ht="20.25" customHeight="1">
      <c r="A14" s="36" t="s">
        <v>61</v>
      </c>
      <c r="B14" s="411"/>
      <c r="C14" s="60"/>
      <c r="D14" s="209"/>
      <c r="E14" s="209"/>
    </row>
    <row r="15" spans="2:5" s="6" customFormat="1" ht="20.25" customHeight="1">
      <c r="B15" s="57" t="s">
        <v>145</v>
      </c>
      <c r="C15" s="209" t="s">
        <v>226</v>
      </c>
      <c r="D15" s="209" t="s">
        <v>226</v>
      </c>
      <c r="E15" s="209" t="s">
        <v>226</v>
      </c>
    </row>
    <row r="16" spans="1:5" s="6" customFormat="1" ht="20.25" customHeight="1">
      <c r="A16" s="247"/>
      <c r="B16" s="248" t="s">
        <v>144</v>
      </c>
      <c r="C16" s="209" t="s">
        <v>226</v>
      </c>
      <c r="D16" s="209" t="s">
        <v>226</v>
      </c>
      <c r="E16" s="209" t="s">
        <v>226</v>
      </c>
    </row>
    <row r="17" spans="1:5" s="6" customFormat="1" ht="20.25" customHeight="1">
      <c r="A17" s="247"/>
      <c r="B17" s="248" t="s">
        <v>143</v>
      </c>
      <c r="C17" s="209" t="s">
        <v>226</v>
      </c>
      <c r="D17" s="209" t="s">
        <v>226</v>
      </c>
      <c r="E17" s="209" t="s">
        <v>226</v>
      </c>
    </row>
    <row r="18" spans="1:5" s="6" customFormat="1" ht="20.25" customHeight="1">
      <c r="A18" s="247"/>
      <c r="B18" s="248" t="s">
        <v>141</v>
      </c>
      <c r="C18" s="209">
        <v>2</v>
      </c>
      <c r="D18" s="209">
        <v>19</v>
      </c>
      <c r="E18" s="209">
        <v>0</v>
      </c>
    </row>
    <row r="19" spans="1:5" s="6" customFormat="1" ht="20.25" customHeight="1">
      <c r="A19" s="247"/>
      <c r="B19" s="248" t="s">
        <v>140</v>
      </c>
      <c r="C19" s="209">
        <v>1</v>
      </c>
      <c r="D19" s="209">
        <v>48</v>
      </c>
      <c r="E19" s="209">
        <v>0</v>
      </c>
    </row>
    <row r="20" spans="1:5" s="6" customFormat="1" ht="6.75" customHeight="1">
      <c r="A20" s="247"/>
      <c r="B20" s="17"/>
      <c r="C20" s="209"/>
      <c r="D20" s="209"/>
      <c r="E20" s="209"/>
    </row>
    <row r="21" spans="1:5" s="6" customFormat="1" ht="21" customHeight="1">
      <c r="A21" s="83"/>
      <c r="B21" s="246" t="s">
        <v>139</v>
      </c>
      <c r="C21" s="208">
        <v>1</v>
      </c>
      <c r="D21" s="208">
        <v>14</v>
      </c>
      <c r="E21" s="208">
        <v>0</v>
      </c>
    </row>
    <row r="22" spans="1:5" s="6" customFormat="1" ht="4.5" customHeight="1">
      <c r="A22" s="62"/>
      <c r="B22" s="63"/>
      <c r="C22" s="214"/>
      <c r="D22" s="214"/>
      <c r="E22" s="214"/>
    </row>
    <row r="23" spans="1:5" s="6" customFormat="1" ht="4.5" customHeight="1">
      <c r="A23" s="213"/>
      <c r="B23" s="245"/>
      <c r="C23" s="204"/>
      <c r="D23" s="204"/>
      <c r="E23" s="204"/>
    </row>
    <row r="24" spans="1:5" s="6" customFormat="1" ht="21" customHeight="1">
      <c r="A24" s="244" t="s">
        <v>30</v>
      </c>
      <c r="B24" s="65"/>
      <c r="C24" s="243" t="s">
        <v>137</v>
      </c>
      <c r="D24" s="243" t="s">
        <v>137</v>
      </c>
      <c r="E24" s="243" t="s">
        <v>137</v>
      </c>
    </row>
    <row r="25" spans="1:5" s="6" customFormat="1" ht="21" customHeight="1">
      <c r="A25" s="244" t="s">
        <v>31</v>
      </c>
      <c r="B25" s="65"/>
      <c r="C25" s="243" t="s">
        <v>137</v>
      </c>
      <c r="D25" s="243" t="s">
        <v>137</v>
      </c>
      <c r="E25" s="243" t="s">
        <v>137</v>
      </c>
    </row>
    <row r="26" spans="1:5" s="6" customFormat="1" ht="21" customHeight="1">
      <c r="A26" s="244" t="s">
        <v>32</v>
      </c>
      <c r="B26" s="65"/>
      <c r="C26" s="243" t="s">
        <v>137</v>
      </c>
      <c r="D26" s="243" t="s">
        <v>137</v>
      </c>
      <c r="E26" s="243" t="s">
        <v>137</v>
      </c>
    </row>
    <row r="27" spans="1:5" s="6" customFormat="1" ht="21" customHeight="1">
      <c r="A27" s="244" t="s">
        <v>33</v>
      </c>
      <c r="B27" s="65"/>
      <c r="C27" s="243" t="s">
        <v>137</v>
      </c>
      <c r="D27" s="243" t="s">
        <v>137</v>
      </c>
      <c r="E27" s="243" t="s">
        <v>137</v>
      </c>
    </row>
    <row r="28" spans="1:5" s="6" customFormat="1" ht="21" customHeight="1">
      <c r="A28" s="244" t="s">
        <v>34</v>
      </c>
      <c r="B28" s="65"/>
      <c r="C28" s="243" t="s">
        <v>137</v>
      </c>
      <c r="D28" s="243" t="s">
        <v>137</v>
      </c>
      <c r="E28" s="243" t="s">
        <v>137</v>
      </c>
    </row>
    <row r="29" spans="1:5" s="6" customFormat="1" ht="21" customHeight="1">
      <c r="A29" s="244" t="s">
        <v>35</v>
      </c>
      <c r="B29" s="65"/>
      <c r="C29" s="243" t="s">
        <v>137</v>
      </c>
      <c r="D29" s="243" t="s">
        <v>137</v>
      </c>
      <c r="E29" s="243" t="s">
        <v>137</v>
      </c>
    </row>
    <row r="30" spans="1:5" s="6" customFormat="1" ht="21" customHeight="1">
      <c r="A30" s="244" t="s">
        <v>36</v>
      </c>
      <c r="B30" s="65"/>
      <c r="C30" s="243" t="s">
        <v>137</v>
      </c>
      <c r="D30" s="243" t="s">
        <v>137</v>
      </c>
      <c r="E30" s="243" t="s">
        <v>137</v>
      </c>
    </row>
    <row r="31" spans="1:5" s="6" customFormat="1" ht="21" customHeight="1">
      <c r="A31" s="244" t="s">
        <v>37</v>
      </c>
      <c r="B31" s="65"/>
      <c r="C31" s="243" t="s">
        <v>136</v>
      </c>
      <c r="D31" s="243" t="s">
        <v>136</v>
      </c>
      <c r="E31" s="243" t="s">
        <v>136</v>
      </c>
    </row>
    <row r="32" spans="1:5" s="6" customFormat="1" ht="21" customHeight="1">
      <c r="A32" s="244" t="s">
        <v>38</v>
      </c>
      <c r="B32" s="65"/>
      <c r="C32" s="243" t="s">
        <v>137</v>
      </c>
      <c r="D32" s="243" t="s">
        <v>137</v>
      </c>
      <c r="E32" s="243" t="s">
        <v>137</v>
      </c>
    </row>
    <row r="33" spans="1:5" s="6" customFormat="1" ht="21" customHeight="1">
      <c r="A33" s="244" t="s">
        <v>39</v>
      </c>
      <c r="B33" s="65"/>
      <c r="C33" s="243" t="s">
        <v>136</v>
      </c>
      <c r="D33" s="243" t="s">
        <v>136</v>
      </c>
      <c r="E33" s="243" t="s">
        <v>136</v>
      </c>
    </row>
    <row r="34" spans="1:5" s="6" customFormat="1" ht="21" customHeight="1">
      <c r="A34" s="244" t="s">
        <v>40</v>
      </c>
      <c r="B34" s="65"/>
      <c r="C34" s="243" t="s">
        <v>137</v>
      </c>
      <c r="D34" s="243" t="s">
        <v>137</v>
      </c>
      <c r="E34" s="243" t="s">
        <v>137</v>
      </c>
    </row>
    <row r="35" spans="1:5" s="6" customFormat="1" ht="21" customHeight="1">
      <c r="A35" s="244" t="s">
        <v>41</v>
      </c>
      <c r="B35" s="65"/>
      <c r="C35" s="243" t="s">
        <v>137</v>
      </c>
      <c r="D35" s="243" t="s">
        <v>137</v>
      </c>
      <c r="E35" s="243" t="s">
        <v>137</v>
      </c>
    </row>
    <row r="36" spans="1:5" s="6" customFormat="1" ht="21" customHeight="1">
      <c r="A36" s="244" t="s">
        <v>42</v>
      </c>
      <c r="B36" s="65"/>
      <c r="C36" s="243" t="s">
        <v>137</v>
      </c>
      <c r="D36" s="243" t="s">
        <v>137</v>
      </c>
      <c r="E36" s="243" t="s">
        <v>137</v>
      </c>
    </row>
    <row r="37" spans="1:5" s="6" customFormat="1" ht="21" customHeight="1">
      <c r="A37" s="244" t="s">
        <v>43</v>
      </c>
      <c r="B37" s="65"/>
      <c r="C37" s="243" t="s">
        <v>137</v>
      </c>
      <c r="D37" s="243" t="s">
        <v>137</v>
      </c>
      <c r="E37" s="243" t="s">
        <v>137</v>
      </c>
    </row>
    <row r="38" spans="1:5" s="6" customFormat="1" ht="21" customHeight="1">
      <c r="A38" s="244" t="s">
        <v>44</v>
      </c>
      <c r="B38" s="65"/>
      <c r="C38" s="243" t="s">
        <v>137</v>
      </c>
      <c r="D38" s="243" t="s">
        <v>137</v>
      </c>
      <c r="E38" s="243" t="s">
        <v>137</v>
      </c>
    </row>
    <row r="39" spans="1:5" s="6" customFormat="1" ht="21" customHeight="1">
      <c r="A39" s="244" t="s">
        <v>45</v>
      </c>
      <c r="B39" s="65"/>
      <c r="C39" s="243" t="s">
        <v>137</v>
      </c>
      <c r="D39" s="243" t="s">
        <v>137</v>
      </c>
      <c r="E39" s="243" t="s">
        <v>137</v>
      </c>
    </row>
    <row r="40" spans="1:5" s="6" customFormat="1" ht="21" customHeight="1">
      <c r="A40" s="244" t="s">
        <v>46</v>
      </c>
      <c r="B40" s="65"/>
      <c r="C40" s="243" t="s">
        <v>136</v>
      </c>
      <c r="D40" s="243" t="s">
        <v>136</v>
      </c>
      <c r="E40" s="243" t="s">
        <v>136</v>
      </c>
    </row>
    <row r="41" spans="1:5" s="6" customFormat="1" ht="21" customHeight="1">
      <c r="A41" s="244" t="s">
        <v>47</v>
      </c>
      <c r="B41" s="65"/>
      <c r="C41" s="243" t="s">
        <v>137</v>
      </c>
      <c r="D41" s="243" t="s">
        <v>137</v>
      </c>
      <c r="E41" s="243" t="s">
        <v>137</v>
      </c>
    </row>
    <row r="42" spans="1:5" s="6" customFormat="1" ht="21" customHeight="1">
      <c r="A42" s="244" t="s">
        <v>48</v>
      </c>
      <c r="B42" s="65"/>
      <c r="C42" s="243" t="s">
        <v>137</v>
      </c>
      <c r="D42" s="243" t="s">
        <v>137</v>
      </c>
      <c r="E42" s="243" t="s">
        <v>137</v>
      </c>
    </row>
    <row r="43" spans="1:5" s="6" customFormat="1" ht="21" customHeight="1">
      <c r="A43" s="244" t="s">
        <v>49</v>
      </c>
      <c r="B43" s="65"/>
      <c r="C43" s="243" t="s">
        <v>137</v>
      </c>
      <c r="D43" s="243" t="s">
        <v>137</v>
      </c>
      <c r="E43" s="243" t="s">
        <v>137</v>
      </c>
    </row>
    <row r="44" spans="1:5" s="6" customFormat="1" ht="21" customHeight="1">
      <c r="A44" s="242" t="s">
        <v>50</v>
      </c>
      <c r="B44" s="241"/>
      <c r="C44" s="243" t="s">
        <v>137</v>
      </c>
      <c r="D44" s="243" t="s">
        <v>137</v>
      </c>
      <c r="E44" s="243" t="s">
        <v>137</v>
      </c>
    </row>
    <row r="45" spans="1:5" s="6" customFormat="1" ht="21" customHeight="1">
      <c r="A45" s="242" t="s">
        <v>51</v>
      </c>
      <c r="B45" s="241"/>
      <c r="C45" s="243" t="s">
        <v>137</v>
      </c>
      <c r="D45" s="243" t="s">
        <v>137</v>
      </c>
      <c r="E45" s="243" t="s">
        <v>137</v>
      </c>
    </row>
    <row r="46" spans="1:5" s="6" customFormat="1" ht="21" customHeight="1">
      <c r="A46" s="242" t="s">
        <v>52</v>
      </c>
      <c r="B46" s="241"/>
      <c r="C46" s="243" t="s">
        <v>137</v>
      </c>
      <c r="D46" s="243" t="s">
        <v>137</v>
      </c>
      <c r="E46" s="243" t="s">
        <v>137</v>
      </c>
    </row>
    <row r="47" spans="1:5" s="6" customFormat="1" ht="21" customHeight="1">
      <c r="A47" s="242" t="s">
        <v>53</v>
      </c>
      <c r="B47" s="241"/>
      <c r="C47" s="243" t="s">
        <v>137</v>
      </c>
      <c r="D47" s="243" t="s">
        <v>137</v>
      </c>
      <c r="E47" s="243" t="s">
        <v>137</v>
      </c>
    </row>
    <row r="48" spans="1:5" s="6" customFormat="1" ht="6" customHeight="1">
      <c r="A48" s="14"/>
      <c r="B48" s="240"/>
      <c r="C48" s="239"/>
      <c r="D48" s="239"/>
      <c r="E48" s="239"/>
    </row>
    <row r="49" spans="1:3" s="237" customFormat="1" ht="14.25" customHeight="1">
      <c r="A49" s="26" t="s">
        <v>135</v>
      </c>
      <c r="C49" s="238"/>
    </row>
    <row r="50" ht="24.75" customHeight="1">
      <c r="E50" s="2"/>
    </row>
    <row r="51" ht="15" customHeight="1">
      <c r="E51" s="2"/>
    </row>
    <row r="52" ht="15" customHeight="1">
      <c r="E52" s="2"/>
    </row>
    <row r="53" ht="15" customHeight="1">
      <c r="E53" s="2"/>
    </row>
    <row r="54" ht="15" customHeight="1">
      <c r="E54" s="2"/>
    </row>
    <row r="55" ht="15" customHeight="1">
      <c r="E55" s="2"/>
    </row>
    <row r="56" ht="15" customHeight="1">
      <c r="E56" s="2"/>
    </row>
    <row r="57" ht="15" customHeight="1">
      <c r="E57" s="2"/>
    </row>
    <row r="58" ht="15" customHeight="1">
      <c r="E58" s="2"/>
    </row>
    <row r="59" ht="15" customHeight="1">
      <c r="E59" s="2"/>
    </row>
    <row r="60" ht="15" customHeight="1">
      <c r="E60" s="2"/>
    </row>
    <row r="61" ht="15" customHeight="1">
      <c r="E61" s="2"/>
    </row>
    <row r="62" ht="15" customHeight="1">
      <c r="E62" s="2"/>
    </row>
    <row r="63" ht="15" customHeight="1">
      <c r="E63" s="2"/>
    </row>
    <row r="64" ht="15" customHeight="1">
      <c r="E64" s="2"/>
    </row>
    <row r="65" ht="15" customHeight="1">
      <c r="E65" s="2"/>
    </row>
    <row r="66" ht="15" customHeight="1">
      <c r="E66" s="2"/>
    </row>
    <row r="67" ht="15" customHeight="1">
      <c r="E67" s="2"/>
    </row>
    <row r="68" ht="15" customHeight="1">
      <c r="E68" s="2"/>
    </row>
    <row r="69" ht="15" customHeight="1">
      <c r="E69" s="2"/>
    </row>
    <row r="70" ht="15" customHeight="1">
      <c r="E70" s="2"/>
    </row>
    <row r="71" ht="15" customHeight="1">
      <c r="E71" s="2"/>
    </row>
    <row r="72" ht="15" customHeight="1">
      <c r="E72" s="2"/>
    </row>
    <row r="73" ht="15" customHeight="1">
      <c r="E73" s="2"/>
    </row>
    <row r="74" ht="15" customHeight="1">
      <c r="E74" s="2"/>
    </row>
    <row r="75" ht="15" customHeight="1">
      <c r="E75" s="2"/>
    </row>
    <row r="76" ht="15" customHeight="1">
      <c r="E76" s="2"/>
    </row>
    <row r="77" ht="15" customHeight="1">
      <c r="E77" s="2"/>
    </row>
    <row r="78" ht="15" customHeight="1">
      <c r="E78" s="2"/>
    </row>
    <row r="79" ht="15" customHeight="1">
      <c r="E79" s="2"/>
    </row>
    <row r="80" ht="15" customHeight="1">
      <c r="E80" s="2"/>
    </row>
    <row r="81" ht="15" customHeight="1">
      <c r="E81" s="2"/>
    </row>
    <row r="82" ht="15" customHeight="1">
      <c r="E82" s="2"/>
    </row>
    <row r="83" ht="15" customHeight="1">
      <c r="E83" s="2"/>
    </row>
    <row r="84" ht="15" customHeight="1">
      <c r="E84" s="2"/>
    </row>
    <row r="85" ht="15" customHeight="1">
      <c r="E85" s="2"/>
    </row>
    <row r="86" ht="15" customHeight="1">
      <c r="E86" s="2"/>
    </row>
    <row r="87" ht="15" customHeight="1">
      <c r="E87" s="2"/>
    </row>
    <row r="88" ht="15" customHeight="1">
      <c r="E88" s="2"/>
    </row>
  </sheetData>
  <sheetProtection/>
  <mergeCells count="29">
    <mergeCell ref="A46:B46"/>
    <mergeCell ref="A37:B37"/>
    <mergeCell ref="A38:B38"/>
    <mergeCell ref="A39:B39"/>
    <mergeCell ref="A40:B40"/>
    <mergeCell ref="A47:B47"/>
    <mergeCell ref="A41:B41"/>
    <mergeCell ref="A42:B42"/>
    <mergeCell ref="A43:B43"/>
    <mergeCell ref="A44:B44"/>
    <mergeCell ref="A45:B45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C6:E6"/>
    <mergeCell ref="A7:B7"/>
    <mergeCell ref="C7:C8"/>
    <mergeCell ref="E7:E8"/>
    <mergeCell ref="A10:B10"/>
    <mergeCell ref="A24:B24"/>
  </mergeCells>
  <conditionalFormatting sqref="C24:E47 C21:E21 C15:E19">
    <cfRule type="cellIs" priority="3" dxfId="180" operator="equal" stopIfTrue="1">
      <formula>""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N26"/>
  <sheetViews>
    <sheetView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10" width="15.25390625" style="3" customWidth="1"/>
    <col min="11" max="12" width="15.25390625" style="2" customWidth="1"/>
    <col min="13" max="16384" width="9.00390625" style="2" customWidth="1"/>
  </cols>
  <sheetData>
    <row r="1" spans="1:9" s="15" customFormat="1" ht="26.25" customHeight="1">
      <c r="A1" s="41" t="s">
        <v>17</v>
      </c>
      <c r="B1" s="24"/>
      <c r="C1" s="24"/>
      <c r="D1" s="24"/>
      <c r="E1" s="25"/>
      <c r="F1" s="24"/>
      <c r="G1" s="24"/>
      <c r="H1" s="25"/>
      <c r="I1" s="3"/>
    </row>
    <row r="2" spans="9:14" s="15" customFormat="1" ht="17.25" customHeight="1">
      <c r="I2" s="115"/>
      <c r="K2" s="114"/>
      <c r="L2" s="6"/>
      <c r="M2" s="113"/>
      <c r="N2" s="23"/>
    </row>
    <row r="3" spans="1:9" s="15" customFormat="1" ht="15.75" customHeight="1">
      <c r="A3" s="315" t="s">
        <v>234</v>
      </c>
      <c r="B3" s="315"/>
      <c r="C3" s="315"/>
      <c r="D3" s="315"/>
      <c r="E3" s="315"/>
      <c r="F3" s="315"/>
      <c r="G3" s="315"/>
      <c r="H3" s="315"/>
      <c r="I3" s="23"/>
    </row>
    <row r="4" spans="1:10" ht="15.75" customHeight="1">
      <c r="A4" s="236"/>
      <c r="B4" s="236"/>
      <c r="C4" s="6"/>
      <c r="D4" s="6"/>
      <c r="E4" s="6"/>
      <c r="F4" s="23"/>
      <c r="G4" s="23"/>
      <c r="H4" s="23"/>
      <c r="J4" s="2"/>
    </row>
    <row r="5" spans="1:8" s="6" customFormat="1" ht="15.75" customHeight="1" thickBot="1">
      <c r="A5" s="253"/>
      <c r="B5" s="252"/>
      <c r="C5" s="2"/>
      <c r="D5" s="4"/>
      <c r="E5" s="4"/>
      <c r="F5" s="4"/>
      <c r="G5" s="4"/>
      <c r="H5" s="3"/>
    </row>
    <row r="6" spans="1:12" s="6" customFormat="1" ht="22.5" customHeight="1" thickTop="1">
      <c r="A6" s="66" t="s">
        <v>5</v>
      </c>
      <c r="B6" s="108"/>
      <c r="C6" s="232" t="s">
        <v>233</v>
      </c>
      <c r="D6" s="231"/>
      <c r="E6" s="230" t="s">
        <v>232</v>
      </c>
      <c r="F6" s="231"/>
      <c r="G6" s="230" t="s">
        <v>231</v>
      </c>
      <c r="H6" s="231"/>
      <c r="I6" s="232" t="s">
        <v>230</v>
      </c>
      <c r="J6" s="231"/>
      <c r="K6" s="230" t="s">
        <v>229</v>
      </c>
      <c r="L6" s="232"/>
    </row>
    <row r="7" spans="1:12" s="6" customFormat="1" ht="11.25" customHeight="1">
      <c r="A7" s="104"/>
      <c r="B7" s="103"/>
      <c r="C7" s="227" t="s">
        <v>68</v>
      </c>
      <c r="D7" s="226" t="s">
        <v>67</v>
      </c>
      <c r="E7" s="226" t="s">
        <v>68</v>
      </c>
      <c r="F7" s="226" t="s">
        <v>67</v>
      </c>
      <c r="G7" s="226" t="s">
        <v>68</v>
      </c>
      <c r="H7" s="226" t="s">
        <v>67</v>
      </c>
      <c r="I7" s="227" t="s">
        <v>68</v>
      </c>
      <c r="J7" s="73" t="s">
        <v>67</v>
      </c>
      <c r="K7" s="226" t="s">
        <v>228</v>
      </c>
      <c r="L7" s="73" t="s">
        <v>67</v>
      </c>
    </row>
    <row r="8" spans="1:12" s="6" customFormat="1" ht="11.25" customHeight="1">
      <c r="A8" s="99"/>
      <c r="B8" s="98"/>
      <c r="C8" s="161"/>
      <c r="D8" s="154"/>
      <c r="E8" s="154"/>
      <c r="F8" s="154"/>
      <c r="G8" s="154"/>
      <c r="H8" s="154"/>
      <c r="I8" s="161"/>
      <c r="J8" s="72"/>
      <c r="K8" s="314"/>
      <c r="L8" s="100"/>
    </row>
    <row r="9" spans="1:12" s="6" customFormat="1" ht="15.75" customHeight="1">
      <c r="A9" s="11"/>
      <c r="B9" s="313"/>
      <c r="C9" s="93" t="s">
        <v>66</v>
      </c>
      <c r="D9" s="93" t="s">
        <v>65</v>
      </c>
      <c r="E9" s="93" t="s">
        <v>12</v>
      </c>
      <c r="F9" s="93" t="s">
        <v>13</v>
      </c>
      <c r="G9" s="93" t="s">
        <v>14</v>
      </c>
      <c r="H9" s="93" t="s">
        <v>64</v>
      </c>
      <c r="I9" s="93" t="s">
        <v>98</v>
      </c>
      <c r="J9" s="93" t="s">
        <v>126</v>
      </c>
      <c r="K9" s="93" t="s">
        <v>227</v>
      </c>
      <c r="L9" s="93" t="s">
        <v>200</v>
      </c>
    </row>
    <row r="10" spans="1:12" s="6" customFormat="1" ht="15.75" customHeight="1">
      <c r="A10" s="92" t="s">
        <v>63</v>
      </c>
      <c r="B10" s="91"/>
      <c r="C10" s="90" t="s">
        <v>9</v>
      </c>
      <c r="D10" s="90" t="s">
        <v>10</v>
      </c>
      <c r="E10" s="90" t="s">
        <v>9</v>
      </c>
      <c r="F10" s="90" t="s">
        <v>10</v>
      </c>
      <c r="G10" s="90" t="s">
        <v>9</v>
      </c>
      <c r="H10" s="90" t="s">
        <v>10</v>
      </c>
      <c r="I10" s="90" t="s">
        <v>9</v>
      </c>
      <c r="J10" s="90" t="s">
        <v>10</v>
      </c>
      <c r="K10" s="90" t="s">
        <v>9</v>
      </c>
      <c r="L10" s="90" t="s">
        <v>10</v>
      </c>
    </row>
    <row r="11" spans="1:12" s="6" customFormat="1" ht="15.75" customHeight="1">
      <c r="A11" s="84" t="s">
        <v>15</v>
      </c>
      <c r="B11" s="57"/>
      <c r="C11" s="86">
        <v>38900</v>
      </c>
      <c r="D11" s="86">
        <v>885900</v>
      </c>
      <c r="E11" s="86">
        <v>30600</v>
      </c>
      <c r="F11" s="86">
        <v>60000</v>
      </c>
      <c r="G11" s="86">
        <v>10200</v>
      </c>
      <c r="H11" s="86">
        <v>9870</v>
      </c>
      <c r="I11" s="86">
        <v>7440</v>
      </c>
      <c r="J11" s="86">
        <v>20300</v>
      </c>
      <c r="K11" s="86" t="s">
        <v>142</v>
      </c>
      <c r="L11" s="86" t="s">
        <v>142</v>
      </c>
    </row>
    <row r="12" spans="1:12" s="6" customFormat="1" ht="15.75" customHeight="1">
      <c r="A12" s="84" t="s">
        <v>16</v>
      </c>
      <c r="B12" s="57"/>
      <c r="C12" s="86">
        <v>3110</v>
      </c>
      <c r="D12" s="86">
        <v>55300</v>
      </c>
      <c r="E12" s="86">
        <v>1100</v>
      </c>
      <c r="F12" s="86" t="s">
        <v>142</v>
      </c>
      <c r="G12" s="86">
        <v>36</v>
      </c>
      <c r="H12" s="86" t="s">
        <v>142</v>
      </c>
      <c r="I12" s="86">
        <v>41</v>
      </c>
      <c r="J12" s="86" t="s">
        <v>142</v>
      </c>
      <c r="K12" s="86" t="s">
        <v>142</v>
      </c>
      <c r="L12" s="86" t="s">
        <v>142</v>
      </c>
    </row>
    <row r="13" spans="1:12" s="6" customFormat="1" ht="15.75" customHeight="1">
      <c r="A13" s="84" t="s">
        <v>62</v>
      </c>
      <c r="B13" s="57"/>
      <c r="C13" s="86">
        <v>2140</v>
      </c>
      <c r="D13" s="86">
        <v>41000</v>
      </c>
      <c r="E13" s="86">
        <v>138</v>
      </c>
      <c r="F13" s="86" t="s">
        <v>142</v>
      </c>
      <c r="G13" s="86">
        <v>3</v>
      </c>
      <c r="H13" s="86" t="s">
        <v>142</v>
      </c>
      <c r="I13" s="86">
        <v>19</v>
      </c>
      <c r="J13" s="86" t="s">
        <v>142</v>
      </c>
      <c r="K13" s="86" t="s">
        <v>142</v>
      </c>
      <c r="L13" s="86" t="s">
        <v>142</v>
      </c>
    </row>
    <row r="14" spans="1:12" s="6" customFormat="1" ht="15.75" customHeight="1">
      <c r="A14" s="89" t="s">
        <v>61</v>
      </c>
      <c r="B14" s="57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s="6" customFormat="1" ht="15.75" customHeight="1">
      <c r="A15" s="88"/>
      <c r="B15" s="84" t="s">
        <v>60</v>
      </c>
      <c r="C15" s="86">
        <v>1230</v>
      </c>
      <c r="D15" s="86">
        <v>27300</v>
      </c>
      <c r="E15" s="86">
        <v>64</v>
      </c>
      <c r="F15" s="86">
        <v>61</v>
      </c>
      <c r="G15" s="86">
        <v>0</v>
      </c>
      <c r="H15" s="86">
        <v>0</v>
      </c>
      <c r="I15" s="86">
        <v>2</v>
      </c>
      <c r="J15" s="86">
        <v>2</v>
      </c>
      <c r="K15" s="86">
        <v>9</v>
      </c>
      <c r="L15" s="86">
        <v>47</v>
      </c>
    </row>
    <row r="16" spans="1:12" s="6" customFormat="1" ht="15.75" customHeight="1">
      <c r="A16" s="85"/>
      <c r="B16" s="87" t="s">
        <v>59</v>
      </c>
      <c r="C16" s="86">
        <v>1220</v>
      </c>
      <c r="D16" s="86">
        <v>30400</v>
      </c>
      <c r="E16" s="86">
        <v>55</v>
      </c>
      <c r="F16" s="86" t="s">
        <v>142</v>
      </c>
      <c r="G16" s="86">
        <v>0</v>
      </c>
      <c r="H16" s="86" t="s">
        <v>142</v>
      </c>
      <c r="I16" s="86">
        <v>2</v>
      </c>
      <c r="J16" s="86" t="s">
        <v>142</v>
      </c>
      <c r="K16" s="86" t="s">
        <v>226</v>
      </c>
      <c r="L16" s="86" t="s">
        <v>142</v>
      </c>
    </row>
    <row r="17" spans="1:12" s="6" customFormat="1" ht="15.75" customHeight="1">
      <c r="A17" s="85"/>
      <c r="B17" s="87" t="s">
        <v>58</v>
      </c>
      <c r="C17" s="86">
        <v>1220</v>
      </c>
      <c r="D17" s="86">
        <v>34200</v>
      </c>
      <c r="E17" s="86">
        <v>48</v>
      </c>
      <c r="F17" s="86" t="s">
        <v>142</v>
      </c>
      <c r="G17" s="86">
        <v>0</v>
      </c>
      <c r="H17" s="86" t="s">
        <v>142</v>
      </c>
      <c r="I17" s="86">
        <v>2</v>
      </c>
      <c r="J17" s="86" t="s">
        <v>142</v>
      </c>
      <c r="K17" s="86" t="s">
        <v>226</v>
      </c>
      <c r="L17" s="86" t="s">
        <v>142</v>
      </c>
    </row>
    <row r="18" spans="1:12" s="6" customFormat="1" ht="15.75" customHeight="1">
      <c r="A18" s="85"/>
      <c r="B18" s="87" t="s">
        <v>57</v>
      </c>
      <c r="C18" s="86">
        <v>1210</v>
      </c>
      <c r="D18" s="86">
        <v>31700</v>
      </c>
      <c r="E18" s="86">
        <v>45</v>
      </c>
      <c r="F18" s="86">
        <v>22</v>
      </c>
      <c r="G18" s="86" t="s">
        <v>78</v>
      </c>
      <c r="H18" s="86" t="s">
        <v>78</v>
      </c>
      <c r="I18" s="86">
        <v>2</v>
      </c>
      <c r="J18" s="86">
        <v>1</v>
      </c>
      <c r="K18" s="86">
        <v>8</v>
      </c>
      <c r="L18" s="86">
        <v>43</v>
      </c>
    </row>
    <row r="19" spans="1:12" s="6" customFormat="1" ht="15.75" customHeight="1">
      <c r="A19" s="85"/>
      <c r="B19" s="87" t="s">
        <v>56</v>
      </c>
      <c r="C19" s="86">
        <v>1160</v>
      </c>
      <c r="D19" s="86">
        <v>26700</v>
      </c>
      <c r="E19" s="86">
        <v>28</v>
      </c>
      <c r="F19" s="86" t="s">
        <v>142</v>
      </c>
      <c r="G19" s="86" t="s">
        <v>3</v>
      </c>
      <c r="H19" s="86" t="s">
        <v>142</v>
      </c>
      <c r="I19" s="86">
        <v>0</v>
      </c>
      <c r="J19" s="86" t="s">
        <v>142</v>
      </c>
      <c r="K19" s="86" t="s">
        <v>142</v>
      </c>
      <c r="L19" s="86" t="s">
        <v>142</v>
      </c>
    </row>
    <row r="20" spans="1:12" s="6" customFormat="1" ht="3.75" customHeight="1">
      <c r="A20" s="85"/>
      <c r="B20" s="84"/>
      <c r="C20" s="217"/>
      <c r="D20" s="217"/>
      <c r="E20" s="217"/>
      <c r="F20" s="217"/>
      <c r="G20" s="217"/>
      <c r="H20" s="217"/>
      <c r="I20" s="217"/>
      <c r="J20" s="217"/>
      <c r="K20" s="75"/>
      <c r="L20" s="75"/>
    </row>
    <row r="21" spans="1:12" s="6" customFormat="1" ht="13.5" customHeight="1">
      <c r="A21" s="83"/>
      <c r="B21" s="82" t="s">
        <v>55</v>
      </c>
      <c r="C21" s="81">
        <v>1150</v>
      </c>
      <c r="D21" s="81">
        <v>25100</v>
      </c>
      <c r="E21" s="81">
        <v>22</v>
      </c>
      <c r="F21" s="81" t="s">
        <v>142</v>
      </c>
      <c r="G21" s="81" t="s">
        <v>3</v>
      </c>
      <c r="H21" s="81" t="s">
        <v>142</v>
      </c>
      <c r="I21" s="81">
        <v>0</v>
      </c>
      <c r="J21" s="81" t="s">
        <v>142</v>
      </c>
      <c r="K21" s="81" t="s">
        <v>142</v>
      </c>
      <c r="L21" s="81" t="s">
        <v>142</v>
      </c>
    </row>
    <row r="22" spans="1:12" s="6" customFormat="1" ht="4.5" customHeight="1">
      <c r="A22" s="80"/>
      <c r="B22" s="312"/>
      <c r="C22" s="214"/>
      <c r="D22" s="214"/>
      <c r="E22" s="214"/>
      <c r="F22" s="214"/>
      <c r="G22" s="214"/>
      <c r="H22" s="214"/>
      <c r="I22" s="311"/>
      <c r="J22" s="311"/>
      <c r="K22" s="311"/>
      <c r="L22" s="311"/>
    </row>
    <row r="23" spans="1:8" s="6" customFormat="1" ht="13.5" customHeight="1">
      <c r="A23" s="12" t="s">
        <v>135</v>
      </c>
      <c r="B23" s="310"/>
      <c r="C23" s="310"/>
      <c r="D23" s="310"/>
      <c r="E23" s="310"/>
      <c r="F23" s="310"/>
      <c r="G23" s="217"/>
      <c r="H23" s="217"/>
    </row>
    <row r="24" spans="1:12" s="15" customFormat="1" ht="13.5" customHeight="1">
      <c r="A24" s="309" t="s">
        <v>225</v>
      </c>
      <c r="B24" s="153"/>
      <c r="C24" s="217"/>
      <c r="D24" s="217"/>
      <c r="E24" s="217"/>
      <c r="F24" s="217"/>
      <c r="G24" s="217"/>
      <c r="H24" s="217"/>
      <c r="I24" s="2"/>
      <c r="J24" s="6"/>
      <c r="K24" s="6"/>
      <c r="L24" s="2"/>
    </row>
    <row r="25" spans="1:12" s="15" customFormat="1" ht="13.5" customHeight="1">
      <c r="A25" s="309" t="s">
        <v>224</v>
      </c>
      <c r="B25" s="153"/>
      <c r="C25" s="217"/>
      <c r="D25" s="217"/>
      <c r="E25" s="217"/>
      <c r="F25" s="217"/>
      <c r="G25" s="217"/>
      <c r="H25" s="217"/>
      <c r="I25" s="2"/>
      <c r="J25" s="6"/>
      <c r="K25" s="305"/>
      <c r="L25" s="2"/>
    </row>
    <row r="26" spans="1:11" ht="14.25" customHeight="1">
      <c r="A26" s="112"/>
      <c r="B26" s="112"/>
      <c r="C26" s="112"/>
      <c r="D26" s="112"/>
      <c r="E26" s="112"/>
      <c r="F26" s="112"/>
      <c r="G26" s="112"/>
      <c r="H26" s="112"/>
      <c r="I26" s="2"/>
      <c r="J26" s="6"/>
      <c r="K26" s="110"/>
    </row>
  </sheetData>
  <sheetProtection/>
  <mergeCells count="17">
    <mergeCell ref="E6:F6"/>
    <mergeCell ref="I6:J6"/>
    <mergeCell ref="K6:L6"/>
    <mergeCell ref="I7:I8"/>
    <mergeCell ref="J7:J8"/>
    <mergeCell ref="K7:K8"/>
    <mergeCell ref="L7:L8"/>
    <mergeCell ref="G6:H6"/>
    <mergeCell ref="A6:B8"/>
    <mergeCell ref="A26:H26"/>
    <mergeCell ref="H7:H8"/>
    <mergeCell ref="D7:D8"/>
    <mergeCell ref="F7:F8"/>
    <mergeCell ref="E7:E8"/>
    <mergeCell ref="G7:G8"/>
    <mergeCell ref="C7:C8"/>
    <mergeCell ref="C6:D6"/>
  </mergeCells>
  <conditionalFormatting sqref="C21:H21 C15:H19 C11:H13">
    <cfRule type="cellIs" priority="2" dxfId="180" operator="equal" stopIfTrue="1">
      <formula>""</formula>
    </cfRule>
  </conditionalFormatting>
  <conditionalFormatting sqref="I21:L21 I15:L19 I11:L13">
    <cfRule type="cellIs" priority="1" dxfId="180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N38"/>
  <sheetViews>
    <sheetView zoomScaleSheetLayoutView="100" zoomScalePageLayoutView="0" workbookViewId="0" topLeftCell="A1">
      <selection activeCell="B4" sqref="B4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5.375" style="2" customWidth="1"/>
    <col min="6" max="8" width="15.25390625" style="3" customWidth="1"/>
    <col min="9" max="10" width="9.375" style="3" customWidth="1"/>
    <col min="11" max="11" width="9.375" style="2" customWidth="1"/>
    <col min="12" max="16384" width="9.00390625" style="2" customWidth="1"/>
  </cols>
  <sheetData>
    <row r="1" spans="1:9" s="15" customFormat="1" ht="26.25" customHeight="1">
      <c r="A1" s="41" t="s">
        <v>17</v>
      </c>
      <c r="B1" s="24"/>
      <c r="C1" s="24"/>
      <c r="D1" s="24"/>
      <c r="E1" s="25"/>
      <c r="F1" s="24"/>
      <c r="G1" s="24"/>
      <c r="H1" s="25"/>
      <c r="I1" s="3"/>
    </row>
    <row r="2" spans="9:14" s="15" customFormat="1" ht="17.25" customHeight="1">
      <c r="I2" s="115"/>
      <c r="K2" s="114"/>
      <c r="L2" s="6"/>
      <c r="M2" s="113"/>
      <c r="N2" s="23"/>
    </row>
    <row r="3" spans="1:11" ht="14.25" customHeight="1">
      <c r="A3" s="112" t="s">
        <v>72</v>
      </c>
      <c r="B3" s="112"/>
      <c r="C3" s="112"/>
      <c r="D3" s="112"/>
      <c r="E3" s="112"/>
      <c r="F3" s="112"/>
      <c r="G3" s="112"/>
      <c r="H3" s="112"/>
      <c r="I3" s="2"/>
      <c r="J3" s="6"/>
      <c r="K3" s="110"/>
    </row>
    <row r="4" spans="1:11" ht="14.25" customHeight="1">
      <c r="A4" s="111"/>
      <c r="B4" s="111"/>
      <c r="C4" s="111"/>
      <c r="D4" s="111"/>
      <c r="E4" s="111"/>
      <c r="F4" s="111"/>
      <c r="G4" s="111"/>
      <c r="H4" s="111"/>
      <c r="I4" s="2"/>
      <c r="J4" s="6"/>
      <c r="K4" s="110"/>
    </row>
    <row r="5" spans="1:9" s="6" customFormat="1" ht="14.25" customHeight="1" thickBot="1">
      <c r="A5" s="109"/>
      <c r="B5" s="109"/>
      <c r="C5" s="109"/>
      <c r="D5" s="109"/>
      <c r="E5" s="109"/>
      <c r="F5" s="109"/>
      <c r="G5" s="109"/>
      <c r="H5" s="109"/>
      <c r="I5" s="2"/>
    </row>
    <row r="6" spans="1:9" s="6" customFormat="1" ht="11.25" customHeight="1" thickTop="1">
      <c r="A6" s="66" t="s">
        <v>5</v>
      </c>
      <c r="B6" s="108"/>
      <c r="C6" s="105" t="s">
        <v>71</v>
      </c>
      <c r="D6" s="108"/>
      <c r="E6" s="107" t="s">
        <v>70</v>
      </c>
      <c r="F6" s="106"/>
      <c r="G6" s="105" t="s">
        <v>69</v>
      </c>
      <c r="H6" s="66"/>
      <c r="I6" s="2"/>
    </row>
    <row r="7" spans="1:9" s="6" customFormat="1" ht="11.25" customHeight="1">
      <c r="A7" s="104"/>
      <c r="B7" s="103"/>
      <c r="C7" s="100"/>
      <c r="D7" s="98"/>
      <c r="E7" s="102"/>
      <c r="F7" s="101"/>
      <c r="G7" s="100"/>
      <c r="H7" s="99"/>
      <c r="I7" s="2"/>
    </row>
    <row r="8" spans="1:9" s="6" customFormat="1" ht="22.5" customHeight="1">
      <c r="A8" s="99"/>
      <c r="B8" s="98"/>
      <c r="C8" s="97" t="s">
        <v>68</v>
      </c>
      <c r="D8" s="96" t="s">
        <v>67</v>
      </c>
      <c r="E8" s="96" t="s">
        <v>68</v>
      </c>
      <c r="F8" s="96" t="s">
        <v>67</v>
      </c>
      <c r="G8" s="96" t="s">
        <v>68</v>
      </c>
      <c r="H8" s="96" t="s">
        <v>67</v>
      </c>
      <c r="I8" s="2"/>
    </row>
    <row r="9" spans="1:9" s="6" customFormat="1" ht="15.75" customHeight="1">
      <c r="A9" s="95"/>
      <c r="B9" s="94"/>
      <c r="C9" s="93" t="s">
        <v>66</v>
      </c>
      <c r="D9" s="93" t="s">
        <v>65</v>
      </c>
      <c r="E9" s="93" t="s">
        <v>12</v>
      </c>
      <c r="F9" s="93" t="s">
        <v>13</v>
      </c>
      <c r="G9" s="93" t="s">
        <v>14</v>
      </c>
      <c r="H9" s="93" t="s">
        <v>64</v>
      </c>
      <c r="I9" s="2"/>
    </row>
    <row r="10" spans="1:12" s="6" customFormat="1" ht="15.75" customHeight="1">
      <c r="A10" s="92" t="s">
        <v>63</v>
      </c>
      <c r="B10" s="91"/>
      <c r="C10" s="90" t="s">
        <v>9</v>
      </c>
      <c r="D10" s="90" t="s">
        <v>10</v>
      </c>
      <c r="E10" s="90" t="s">
        <v>9</v>
      </c>
      <c r="F10" s="90" t="s">
        <v>10</v>
      </c>
      <c r="G10" s="90" t="s">
        <v>9</v>
      </c>
      <c r="H10" s="90" t="s">
        <v>10</v>
      </c>
      <c r="I10" s="2"/>
      <c r="L10" s="19"/>
    </row>
    <row r="11" spans="1:12" s="6" customFormat="1" ht="15.75" customHeight="1">
      <c r="A11" s="84" t="s">
        <v>15</v>
      </c>
      <c r="B11" s="57"/>
      <c r="C11" s="86">
        <v>755100</v>
      </c>
      <c r="D11" s="86">
        <v>26783000</v>
      </c>
      <c r="E11" s="86">
        <v>92200</v>
      </c>
      <c r="F11" s="86">
        <v>4713000</v>
      </c>
      <c r="G11" s="86">
        <v>17600</v>
      </c>
      <c r="H11" s="86">
        <v>939200</v>
      </c>
      <c r="I11" s="2"/>
      <c r="L11" s="19"/>
    </row>
    <row r="12" spans="1:12" s="6" customFormat="1" ht="15.75" customHeight="1">
      <c r="A12" s="84" t="s">
        <v>16</v>
      </c>
      <c r="B12" s="57"/>
      <c r="C12" s="86">
        <v>11500</v>
      </c>
      <c r="D12" s="86">
        <v>397300</v>
      </c>
      <c r="E12" s="86">
        <v>2390</v>
      </c>
      <c r="F12" s="86">
        <v>94700</v>
      </c>
      <c r="G12" s="86">
        <v>2150</v>
      </c>
      <c r="H12" s="86">
        <v>86300</v>
      </c>
      <c r="I12" s="2"/>
      <c r="L12" s="19"/>
    </row>
    <row r="13" spans="1:12" s="6" customFormat="1" ht="15.75" customHeight="1">
      <c r="A13" s="84" t="s">
        <v>62</v>
      </c>
      <c r="B13" s="57"/>
      <c r="C13" s="86">
        <v>1670</v>
      </c>
      <c r="D13" s="86">
        <v>70800</v>
      </c>
      <c r="E13" s="86">
        <v>503</v>
      </c>
      <c r="F13" s="86">
        <v>25000</v>
      </c>
      <c r="G13" s="86">
        <v>548</v>
      </c>
      <c r="H13" s="86">
        <v>25900</v>
      </c>
      <c r="I13" s="2"/>
      <c r="L13" s="20"/>
    </row>
    <row r="14" spans="1:12" s="6" customFormat="1" ht="15.75" customHeight="1">
      <c r="A14" s="89" t="s">
        <v>61</v>
      </c>
      <c r="B14" s="57"/>
      <c r="C14" s="75"/>
      <c r="D14" s="75"/>
      <c r="E14" s="75"/>
      <c r="F14" s="75"/>
      <c r="G14" s="75"/>
      <c r="H14" s="75"/>
      <c r="I14" s="2"/>
      <c r="L14" s="19"/>
    </row>
    <row r="15" spans="1:12" s="6" customFormat="1" ht="15.75" customHeight="1">
      <c r="A15" s="88"/>
      <c r="B15" s="84" t="s">
        <v>60</v>
      </c>
      <c r="C15" s="86">
        <v>488</v>
      </c>
      <c r="D15" s="86">
        <v>30700</v>
      </c>
      <c r="E15" s="86">
        <v>116</v>
      </c>
      <c r="F15" s="86">
        <v>7550</v>
      </c>
      <c r="G15" s="86">
        <v>105</v>
      </c>
      <c r="H15" s="86">
        <v>6250</v>
      </c>
      <c r="I15" s="2"/>
      <c r="L15" s="19"/>
    </row>
    <row r="16" spans="1:12" s="6" customFormat="1" ht="15.75" customHeight="1">
      <c r="A16" s="85"/>
      <c r="B16" s="87" t="s">
        <v>59</v>
      </c>
      <c r="C16" s="86">
        <v>475</v>
      </c>
      <c r="D16" s="86">
        <v>29900</v>
      </c>
      <c r="E16" s="86">
        <v>88</v>
      </c>
      <c r="F16" s="86">
        <v>5770</v>
      </c>
      <c r="G16" s="86">
        <v>126</v>
      </c>
      <c r="H16" s="86">
        <v>8060</v>
      </c>
      <c r="I16" s="2"/>
      <c r="L16" s="19"/>
    </row>
    <row r="17" spans="1:12" s="6" customFormat="1" ht="15.75" customHeight="1">
      <c r="A17" s="85"/>
      <c r="B17" s="87" t="s">
        <v>58</v>
      </c>
      <c r="C17" s="86">
        <v>453</v>
      </c>
      <c r="D17" s="86">
        <v>27800</v>
      </c>
      <c r="E17" s="86">
        <v>59</v>
      </c>
      <c r="F17" s="86">
        <v>3610</v>
      </c>
      <c r="G17" s="86">
        <v>78</v>
      </c>
      <c r="H17" s="86">
        <v>4820</v>
      </c>
      <c r="I17" s="2"/>
      <c r="L17" s="19"/>
    </row>
    <row r="18" spans="1:12" s="6" customFormat="1" ht="15.75" customHeight="1">
      <c r="A18" s="85"/>
      <c r="B18" s="87" t="s">
        <v>57</v>
      </c>
      <c r="C18" s="86">
        <v>451</v>
      </c>
      <c r="D18" s="86">
        <v>24200</v>
      </c>
      <c r="E18" s="86">
        <v>73</v>
      </c>
      <c r="F18" s="86">
        <v>4350</v>
      </c>
      <c r="G18" s="86">
        <v>103</v>
      </c>
      <c r="H18" s="86">
        <v>5770</v>
      </c>
      <c r="I18" s="2"/>
      <c r="L18" s="19"/>
    </row>
    <row r="19" spans="1:12" s="6" customFormat="1" ht="15.75" customHeight="1">
      <c r="A19" s="85"/>
      <c r="B19" s="87" t="s">
        <v>56</v>
      </c>
      <c r="C19" s="86">
        <v>363</v>
      </c>
      <c r="D19" s="86">
        <v>17400</v>
      </c>
      <c r="E19" s="86">
        <v>56</v>
      </c>
      <c r="F19" s="86">
        <v>2720</v>
      </c>
      <c r="G19" s="86">
        <v>83</v>
      </c>
      <c r="H19" s="86">
        <v>3970</v>
      </c>
      <c r="I19" s="2"/>
      <c r="L19" s="19"/>
    </row>
    <row r="20" spans="1:12" s="6" customFormat="1" ht="3.75" customHeight="1">
      <c r="A20" s="85"/>
      <c r="B20" s="84"/>
      <c r="C20" s="75"/>
      <c r="D20" s="75"/>
      <c r="E20" s="75"/>
      <c r="F20" s="75"/>
      <c r="G20" s="75"/>
      <c r="H20" s="75"/>
      <c r="I20" s="2"/>
      <c r="L20" s="18"/>
    </row>
    <row r="21" spans="1:9" s="6" customFormat="1" ht="13.5" customHeight="1">
      <c r="A21" s="83"/>
      <c r="B21" s="82" t="s">
        <v>55</v>
      </c>
      <c r="C21" s="81">
        <v>332</v>
      </c>
      <c r="D21" s="81">
        <v>14200</v>
      </c>
      <c r="E21" s="81">
        <v>54</v>
      </c>
      <c r="F21" s="81">
        <v>2470</v>
      </c>
      <c r="G21" s="81">
        <v>73</v>
      </c>
      <c r="H21" s="81">
        <v>3390</v>
      </c>
      <c r="I21" s="2"/>
    </row>
    <row r="22" spans="1:9" s="6" customFormat="1" ht="4.5" customHeight="1">
      <c r="A22" s="80"/>
      <c r="B22" s="79"/>
      <c r="C22" s="78"/>
      <c r="D22" s="78"/>
      <c r="E22" s="78"/>
      <c r="F22" s="78"/>
      <c r="G22" s="78"/>
      <c r="H22" s="78"/>
      <c r="I22" s="2"/>
    </row>
    <row r="23" spans="1:10" s="6" customFormat="1" ht="16.5" customHeight="1">
      <c r="A23" s="6" t="s">
        <v>54</v>
      </c>
      <c r="B23" s="77"/>
      <c r="C23" s="77"/>
      <c r="D23" s="77"/>
      <c r="E23" s="76"/>
      <c r="F23" s="76"/>
      <c r="G23" s="76"/>
      <c r="H23" s="76"/>
      <c r="I23" s="2"/>
      <c r="J23" s="2"/>
    </row>
    <row r="24" spans="1:10" ht="15" customHeight="1">
      <c r="A24" s="6"/>
      <c r="B24" s="6"/>
      <c r="C24" s="75"/>
      <c r="D24" s="75"/>
      <c r="E24" s="75"/>
      <c r="F24" s="75"/>
      <c r="G24" s="75"/>
      <c r="H24" s="75"/>
      <c r="I24" s="2"/>
      <c r="J24" s="2"/>
    </row>
    <row r="25" spans="6:10" ht="15" customHeight="1">
      <c r="F25" s="2"/>
      <c r="G25" s="2"/>
      <c r="H25" s="2"/>
      <c r="I25" s="2"/>
      <c r="J25" s="2"/>
    </row>
    <row r="26" spans="6:10" ht="15" customHeight="1">
      <c r="F26" s="2"/>
      <c r="G26" s="2"/>
      <c r="H26" s="2"/>
      <c r="I26" s="2"/>
      <c r="J26" s="2"/>
    </row>
    <row r="27" spans="6:10" ht="15" customHeight="1">
      <c r="F27" s="2"/>
      <c r="G27" s="2"/>
      <c r="H27" s="2"/>
      <c r="I27" s="2"/>
      <c r="J27" s="2"/>
    </row>
    <row r="28" spans="6:10" ht="15" customHeight="1">
      <c r="F28" s="2"/>
      <c r="G28" s="2"/>
      <c r="H28" s="2"/>
      <c r="I28" s="2"/>
      <c r="J28" s="2"/>
    </row>
    <row r="29" spans="6:10" ht="15" customHeight="1">
      <c r="F29" s="2"/>
      <c r="G29" s="2"/>
      <c r="H29" s="2"/>
      <c r="I29" s="2"/>
      <c r="J29" s="2"/>
    </row>
    <row r="30" spans="6:10" ht="15" customHeight="1">
      <c r="F30" s="2"/>
      <c r="G30" s="2"/>
      <c r="H30" s="2"/>
      <c r="I30" s="2"/>
      <c r="J30" s="2"/>
    </row>
    <row r="31" spans="6:10" ht="15" customHeight="1">
      <c r="F31" s="2"/>
      <c r="G31" s="2"/>
      <c r="H31" s="2"/>
      <c r="I31" s="2"/>
      <c r="J31" s="2"/>
    </row>
    <row r="32" spans="6:10" ht="15" customHeight="1">
      <c r="F32" s="2"/>
      <c r="G32" s="2"/>
      <c r="H32" s="2"/>
      <c r="I32" s="2"/>
      <c r="J32" s="2"/>
    </row>
    <row r="33" spans="6:10" ht="15" customHeight="1">
      <c r="F33" s="2"/>
      <c r="G33" s="2"/>
      <c r="H33" s="2"/>
      <c r="I33" s="2"/>
      <c r="J33" s="2"/>
    </row>
    <row r="34" spans="6:10" ht="15" customHeight="1">
      <c r="F34" s="2"/>
      <c r="G34" s="2"/>
      <c r="H34" s="2"/>
      <c r="I34" s="2"/>
      <c r="J34" s="2"/>
    </row>
    <row r="35" spans="6:10" ht="15" customHeight="1">
      <c r="F35" s="2"/>
      <c r="G35" s="2"/>
      <c r="H35" s="2"/>
      <c r="I35" s="2"/>
      <c r="J35" s="2"/>
    </row>
    <row r="36" spans="6:10" ht="15" customHeight="1">
      <c r="F36" s="2"/>
      <c r="G36" s="2"/>
      <c r="H36" s="2"/>
      <c r="I36" s="2"/>
      <c r="J36" s="2"/>
    </row>
    <row r="37" spans="6:10" ht="15" customHeight="1">
      <c r="F37" s="2"/>
      <c r="G37" s="2"/>
      <c r="H37" s="2"/>
      <c r="I37" s="2"/>
      <c r="J37" s="2"/>
    </row>
    <row r="38" spans="6:8" ht="15" customHeight="1">
      <c r="F38" s="2"/>
      <c r="G38" s="2"/>
      <c r="H38" s="2"/>
    </row>
  </sheetData>
  <sheetProtection/>
  <mergeCells count="5">
    <mergeCell ref="A3:H3"/>
    <mergeCell ref="A6:B8"/>
    <mergeCell ref="C6:D7"/>
    <mergeCell ref="E6:F7"/>
    <mergeCell ref="G6:H7"/>
  </mergeCells>
  <conditionalFormatting sqref="C21:H21 C15:H19 C11:H13">
    <cfRule type="cellIs" priority="1" dxfId="180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L23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6" width="11.625" style="2" customWidth="1"/>
    <col min="7" max="10" width="11.625" style="3" customWidth="1"/>
    <col min="11" max="194" width="11.625" style="2" customWidth="1"/>
    <col min="195" max="16384" width="9.00390625" style="2" customWidth="1"/>
  </cols>
  <sheetData>
    <row r="1" spans="1:10" s="15" customFormat="1" ht="26.25" customHeight="1">
      <c r="A1" s="41" t="s">
        <v>17</v>
      </c>
      <c r="B1" s="2"/>
      <c r="C1" s="2"/>
      <c r="D1" s="2"/>
      <c r="E1" s="2"/>
      <c r="F1" s="2"/>
      <c r="G1" s="3"/>
      <c r="H1" s="3"/>
      <c r="I1" s="3"/>
      <c r="J1" s="3"/>
    </row>
    <row r="2" spans="1:14" s="15" customFormat="1" ht="17.25" customHeight="1">
      <c r="A2" s="199"/>
      <c r="B2" s="6"/>
      <c r="C2" s="113"/>
      <c r="D2" s="113"/>
      <c r="E2" s="23"/>
      <c r="G2" s="23"/>
      <c r="H2" s="23"/>
      <c r="I2" s="23"/>
      <c r="J2" s="306"/>
      <c r="K2" s="199"/>
      <c r="L2" s="433"/>
      <c r="M2" s="111"/>
      <c r="N2" s="23"/>
    </row>
    <row r="3" spans="1:14" s="15" customFormat="1" ht="15.75" customHeight="1">
      <c r="A3" s="199" t="s">
        <v>527</v>
      </c>
      <c r="B3" s="6"/>
      <c r="C3" s="113"/>
      <c r="D3" s="113"/>
      <c r="E3" s="23"/>
      <c r="G3" s="23"/>
      <c r="H3" s="23"/>
      <c r="I3" s="23"/>
      <c r="J3" s="306"/>
      <c r="K3" s="199"/>
      <c r="L3" s="433"/>
      <c r="M3" s="111"/>
      <c r="N3" s="23"/>
    </row>
    <row r="4" spans="1:19" ht="15.75" customHeight="1">
      <c r="A4" s="15"/>
      <c r="C4" s="15" t="s">
        <v>526</v>
      </c>
      <c r="D4" s="77"/>
      <c r="E4" s="77"/>
      <c r="F4" s="77"/>
      <c r="G4" s="77"/>
      <c r="H4" s="77"/>
      <c r="I4" s="77"/>
      <c r="J4" s="77"/>
      <c r="K4" s="15"/>
      <c r="L4" s="15"/>
      <c r="M4" s="15"/>
      <c r="N4" s="15"/>
      <c r="O4" s="15"/>
      <c r="P4" s="15"/>
      <c r="Q4" s="15"/>
      <c r="R4" s="15"/>
      <c r="S4" s="15"/>
    </row>
    <row r="5" spans="1:19" s="6" customFormat="1" ht="15.75" customHeight="1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2"/>
      <c r="L5" s="2"/>
      <c r="M5" s="2"/>
      <c r="N5" s="2"/>
      <c r="O5" s="2"/>
      <c r="P5" s="2"/>
      <c r="Q5" s="2"/>
      <c r="R5" s="2"/>
      <c r="S5" s="2"/>
    </row>
    <row r="6" spans="1:194" s="6" customFormat="1" ht="16.5" customHeight="1" thickTop="1">
      <c r="A6" s="9"/>
      <c r="B6" s="9"/>
      <c r="C6" s="230" t="s">
        <v>525</v>
      </c>
      <c r="D6" s="232"/>
      <c r="E6" s="229"/>
      <c r="F6" s="231"/>
      <c r="G6" s="230" t="s">
        <v>524</v>
      </c>
      <c r="H6" s="232"/>
      <c r="I6" s="229"/>
      <c r="J6" s="231"/>
      <c r="K6" s="232" t="s">
        <v>523</v>
      </c>
      <c r="L6" s="232"/>
      <c r="M6" s="229"/>
      <c r="N6" s="231"/>
      <c r="O6" s="230" t="s">
        <v>522</v>
      </c>
      <c r="P6" s="232"/>
      <c r="Q6" s="229"/>
      <c r="R6" s="231"/>
      <c r="S6" s="301" t="s">
        <v>521</v>
      </c>
      <c r="T6" s="300"/>
      <c r="U6" s="300"/>
      <c r="V6" s="299"/>
      <c r="W6" s="301" t="s">
        <v>520</v>
      </c>
      <c r="X6" s="300"/>
      <c r="Y6" s="300"/>
      <c r="Z6" s="299"/>
      <c r="AA6" s="300" t="s">
        <v>519</v>
      </c>
      <c r="AB6" s="300"/>
      <c r="AC6" s="300"/>
      <c r="AD6" s="299"/>
      <c r="AE6" s="300" t="s">
        <v>518</v>
      </c>
      <c r="AF6" s="300"/>
      <c r="AG6" s="300"/>
      <c r="AH6" s="299"/>
      <c r="AI6" s="301" t="s">
        <v>517</v>
      </c>
      <c r="AJ6" s="300"/>
      <c r="AK6" s="300"/>
      <c r="AL6" s="299"/>
      <c r="AM6" s="301" t="s">
        <v>516</v>
      </c>
      <c r="AN6" s="300"/>
      <c r="AO6" s="300"/>
      <c r="AP6" s="299"/>
      <c r="AQ6" s="300" t="s">
        <v>515</v>
      </c>
      <c r="AR6" s="300"/>
      <c r="AS6" s="300"/>
      <c r="AT6" s="299"/>
      <c r="AU6" s="301" t="s">
        <v>514</v>
      </c>
      <c r="AV6" s="300"/>
      <c r="AW6" s="300"/>
      <c r="AX6" s="299"/>
      <c r="AY6" s="301" t="s">
        <v>513</v>
      </c>
      <c r="AZ6" s="300"/>
      <c r="BA6" s="432"/>
      <c r="BB6" s="431"/>
      <c r="BC6" s="300" t="s">
        <v>512</v>
      </c>
      <c r="BD6" s="300"/>
      <c r="BE6" s="432"/>
      <c r="BF6" s="431"/>
      <c r="BG6" s="300" t="s">
        <v>511</v>
      </c>
      <c r="BH6" s="300"/>
      <c r="BI6" s="432"/>
      <c r="BJ6" s="431"/>
      <c r="BK6" s="301" t="s">
        <v>510</v>
      </c>
      <c r="BL6" s="300"/>
      <c r="BM6" s="432"/>
      <c r="BN6" s="432"/>
      <c r="BO6" s="294" t="s">
        <v>509</v>
      </c>
      <c r="BP6" s="293"/>
      <c r="BQ6" s="293"/>
      <c r="BR6" s="297"/>
      <c r="BS6" s="294" t="s">
        <v>508</v>
      </c>
      <c r="BT6" s="293"/>
      <c r="BU6" s="296"/>
      <c r="BV6" s="295"/>
      <c r="BW6" s="293" t="s">
        <v>507</v>
      </c>
      <c r="BX6" s="293"/>
      <c r="BY6" s="296"/>
      <c r="BZ6" s="295"/>
      <c r="CA6" s="293" t="s">
        <v>506</v>
      </c>
      <c r="CB6" s="293"/>
      <c r="CC6" s="296"/>
      <c r="CD6" s="295"/>
      <c r="CE6" s="294" t="s">
        <v>505</v>
      </c>
      <c r="CF6" s="293"/>
      <c r="CG6" s="296"/>
      <c r="CH6" s="295"/>
      <c r="CI6" s="294" t="s">
        <v>504</v>
      </c>
      <c r="CJ6" s="293"/>
      <c r="CK6" s="296"/>
      <c r="CL6" s="295"/>
      <c r="CM6" s="293" t="s">
        <v>503</v>
      </c>
      <c r="CN6" s="293"/>
      <c r="CO6" s="296"/>
      <c r="CP6" s="295"/>
      <c r="CQ6" s="294" t="s">
        <v>502</v>
      </c>
      <c r="CR6" s="293"/>
      <c r="CS6" s="296"/>
      <c r="CT6" s="295"/>
      <c r="CU6" s="300" t="s">
        <v>501</v>
      </c>
      <c r="CV6" s="300"/>
      <c r="CW6" s="432"/>
      <c r="CX6" s="431"/>
      <c r="CY6" s="301" t="s">
        <v>500</v>
      </c>
      <c r="CZ6" s="300"/>
      <c r="DA6" s="432"/>
      <c r="DB6" s="431"/>
      <c r="DC6" s="300" t="s">
        <v>499</v>
      </c>
      <c r="DD6" s="300"/>
      <c r="DE6" s="432"/>
      <c r="DF6" s="431"/>
      <c r="DG6" s="300" t="s">
        <v>498</v>
      </c>
      <c r="DH6" s="300"/>
      <c r="DI6" s="432"/>
      <c r="DJ6" s="431"/>
      <c r="DK6" s="293" t="s">
        <v>497</v>
      </c>
      <c r="DL6" s="293"/>
      <c r="DM6" s="296"/>
      <c r="DN6" s="295"/>
      <c r="DO6" s="294" t="s">
        <v>496</v>
      </c>
      <c r="DP6" s="293"/>
      <c r="DQ6" s="296"/>
      <c r="DR6" s="295"/>
      <c r="DS6" s="293" t="s">
        <v>495</v>
      </c>
      <c r="DT6" s="293"/>
      <c r="DU6" s="296"/>
      <c r="DV6" s="295"/>
      <c r="DW6" s="293" t="s">
        <v>494</v>
      </c>
      <c r="DX6" s="293"/>
      <c r="DY6" s="296"/>
      <c r="DZ6" s="295"/>
      <c r="EA6" s="293" t="s">
        <v>493</v>
      </c>
      <c r="EB6" s="293"/>
      <c r="EC6" s="296"/>
      <c r="ED6" s="295"/>
      <c r="EE6" s="293" t="s">
        <v>492</v>
      </c>
      <c r="EF6" s="293"/>
      <c r="EG6" s="296"/>
      <c r="EH6" s="295"/>
      <c r="EI6" s="293" t="s">
        <v>491</v>
      </c>
      <c r="EJ6" s="293"/>
      <c r="EK6" s="296"/>
      <c r="EL6" s="295"/>
      <c r="EM6" s="293" t="s">
        <v>490</v>
      </c>
      <c r="EN6" s="293"/>
      <c r="EO6" s="296"/>
      <c r="EP6" s="295"/>
      <c r="EQ6" s="293" t="s">
        <v>489</v>
      </c>
      <c r="ER6" s="293"/>
      <c r="ES6" s="296"/>
      <c r="ET6" s="295"/>
      <c r="EU6" s="300" t="s">
        <v>488</v>
      </c>
      <c r="EV6" s="300"/>
      <c r="EW6" s="432"/>
      <c r="EX6" s="431"/>
      <c r="EY6" s="300" t="s">
        <v>487</v>
      </c>
      <c r="EZ6" s="300"/>
      <c r="FA6" s="432"/>
      <c r="FB6" s="431"/>
      <c r="FC6" s="300" t="s">
        <v>486</v>
      </c>
      <c r="FD6" s="300"/>
      <c r="FE6" s="432"/>
      <c r="FF6" s="431"/>
      <c r="FG6" s="300" t="s">
        <v>485</v>
      </c>
      <c r="FH6" s="300"/>
      <c r="FI6" s="300"/>
      <c r="FJ6" s="299"/>
      <c r="FK6" s="293" t="s">
        <v>484</v>
      </c>
      <c r="FL6" s="293"/>
      <c r="FM6" s="293"/>
      <c r="FN6" s="297"/>
      <c r="FO6" s="293" t="s">
        <v>483</v>
      </c>
      <c r="FP6" s="293"/>
      <c r="FQ6" s="296"/>
      <c r="FR6" s="295"/>
      <c r="FS6" s="293" t="s">
        <v>482</v>
      </c>
      <c r="FT6" s="293"/>
      <c r="FU6" s="296"/>
      <c r="FV6" s="295"/>
      <c r="FW6" s="294" t="s">
        <v>481</v>
      </c>
      <c r="FX6" s="293"/>
      <c r="FY6" s="296"/>
      <c r="FZ6" s="296"/>
      <c r="GA6" s="294" t="s">
        <v>480</v>
      </c>
      <c r="GB6" s="293"/>
      <c r="GC6" s="296"/>
      <c r="GD6" s="295"/>
      <c r="GE6" s="293" t="s">
        <v>479</v>
      </c>
      <c r="GF6" s="293"/>
      <c r="GG6" s="296"/>
      <c r="GH6" s="295"/>
      <c r="GI6" s="294" t="s">
        <v>478</v>
      </c>
      <c r="GJ6" s="293"/>
      <c r="GK6" s="296"/>
      <c r="GL6" s="296"/>
    </row>
    <row r="7" spans="1:194" s="6" customFormat="1" ht="16.5" customHeight="1">
      <c r="A7" s="104" t="s">
        <v>5</v>
      </c>
      <c r="B7" s="104"/>
      <c r="C7" s="226" t="s">
        <v>68</v>
      </c>
      <c r="D7" s="430" t="s">
        <v>477</v>
      </c>
      <c r="E7" s="226" t="s">
        <v>67</v>
      </c>
      <c r="F7" s="226" t="s">
        <v>206</v>
      </c>
      <c r="G7" s="226" t="s">
        <v>68</v>
      </c>
      <c r="H7" s="430" t="s">
        <v>477</v>
      </c>
      <c r="I7" s="226" t="s">
        <v>67</v>
      </c>
      <c r="J7" s="226" t="s">
        <v>206</v>
      </c>
      <c r="K7" s="227" t="s">
        <v>68</v>
      </c>
      <c r="L7" s="430" t="s">
        <v>477</v>
      </c>
      <c r="M7" s="226" t="s">
        <v>67</v>
      </c>
      <c r="N7" s="73" t="s">
        <v>206</v>
      </c>
      <c r="O7" s="226" t="s">
        <v>68</v>
      </c>
      <c r="P7" s="430" t="s">
        <v>477</v>
      </c>
      <c r="Q7" s="226" t="s">
        <v>67</v>
      </c>
      <c r="R7" s="226" t="s">
        <v>206</v>
      </c>
      <c r="S7" s="288" t="s">
        <v>68</v>
      </c>
      <c r="T7" s="428" t="s">
        <v>477</v>
      </c>
      <c r="U7" s="288" t="s">
        <v>67</v>
      </c>
      <c r="V7" s="288" t="s">
        <v>206</v>
      </c>
      <c r="W7" s="288" t="s">
        <v>68</v>
      </c>
      <c r="X7" s="428" t="s">
        <v>477</v>
      </c>
      <c r="Y7" s="288" t="s">
        <v>67</v>
      </c>
      <c r="Z7" s="288" t="s">
        <v>206</v>
      </c>
      <c r="AA7" s="429" t="s">
        <v>68</v>
      </c>
      <c r="AB7" s="428" t="s">
        <v>477</v>
      </c>
      <c r="AC7" s="288" t="s">
        <v>67</v>
      </c>
      <c r="AD7" s="288" t="s">
        <v>206</v>
      </c>
      <c r="AE7" s="429" t="s">
        <v>68</v>
      </c>
      <c r="AF7" s="428" t="s">
        <v>477</v>
      </c>
      <c r="AG7" s="288" t="s">
        <v>67</v>
      </c>
      <c r="AH7" s="290" t="s">
        <v>206</v>
      </c>
      <c r="AI7" s="288" t="s">
        <v>68</v>
      </c>
      <c r="AJ7" s="428" t="s">
        <v>477</v>
      </c>
      <c r="AK7" s="288" t="s">
        <v>67</v>
      </c>
      <c r="AL7" s="288" t="s">
        <v>206</v>
      </c>
      <c r="AM7" s="288" t="s">
        <v>68</v>
      </c>
      <c r="AN7" s="428" t="s">
        <v>477</v>
      </c>
      <c r="AO7" s="288" t="s">
        <v>67</v>
      </c>
      <c r="AP7" s="288" t="s">
        <v>206</v>
      </c>
      <c r="AQ7" s="429" t="s">
        <v>68</v>
      </c>
      <c r="AR7" s="428" t="s">
        <v>477</v>
      </c>
      <c r="AS7" s="288" t="s">
        <v>67</v>
      </c>
      <c r="AT7" s="290" t="s">
        <v>206</v>
      </c>
      <c r="AU7" s="288" t="s">
        <v>68</v>
      </c>
      <c r="AV7" s="428" t="s">
        <v>477</v>
      </c>
      <c r="AW7" s="288" t="s">
        <v>67</v>
      </c>
      <c r="AX7" s="288" t="s">
        <v>206</v>
      </c>
      <c r="AY7" s="288" t="s">
        <v>68</v>
      </c>
      <c r="AZ7" s="428" t="s">
        <v>477</v>
      </c>
      <c r="BA7" s="288" t="s">
        <v>67</v>
      </c>
      <c r="BB7" s="288" t="s">
        <v>206</v>
      </c>
      <c r="BC7" s="429" t="s">
        <v>68</v>
      </c>
      <c r="BD7" s="428" t="s">
        <v>477</v>
      </c>
      <c r="BE7" s="288" t="s">
        <v>67</v>
      </c>
      <c r="BF7" s="288" t="s">
        <v>206</v>
      </c>
      <c r="BG7" s="429" t="s">
        <v>68</v>
      </c>
      <c r="BH7" s="428" t="s">
        <v>477</v>
      </c>
      <c r="BI7" s="288" t="s">
        <v>67</v>
      </c>
      <c r="BJ7" s="288" t="s">
        <v>206</v>
      </c>
      <c r="BK7" s="288" t="s">
        <v>68</v>
      </c>
      <c r="BL7" s="428" t="s">
        <v>477</v>
      </c>
      <c r="BM7" s="288" t="s">
        <v>67</v>
      </c>
      <c r="BN7" s="290" t="s">
        <v>206</v>
      </c>
      <c r="BO7" s="285" t="s">
        <v>68</v>
      </c>
      <c r="BP7" s="426" t="s">
        <v>477</v>
      </c>
      <c r="BQ7" s="285" t="s">
        <v>67</v>
      </c>
      <c r="BR7" s="285" t="s">
        <v>206</v>
      </c>
      <c r="BS7" s="285" t="s">
        <v>68</v>
      </c>
      <c r="BT7" s="426" t="s">
        <v>477</v>
      </c>
      <c r="BU7" s="285" t="s">
        <v>67</v>
      </c>
      <c r="BV7" s="285" t="s">
        <v>206</v>
      </c>
      <c r="BW7" s="427" t="s">
        <v>68</v>
      </c>
      <c r="BX7" s="426" t="s">
        <v>477</v>
      </c>
      <c r="BY7" s="285" t="s">
        <v>67</v>
      </c>
      <c r="BZ7" s="285" t="s">
        <v>206</v>
      </c>
      <c r="CA7" s="427" t="s">
        <v>68</v>
      </c>
      <c r="CB7" s="426" t="s">
        <v>477</v>
      </c>
      <c r="CC7" s="285" t="s">
        <v>67</v>
      </c>
      <c r="CD7" s="284" t="s">
        <v>206</v>
      </c>
      <c r="CE7" s="285" t="s">
        <v>68</v>
      </c>
      <c r="CF7" s="426" t="s">
        <v>477</v>
      </c>
      <c r="CG7" s="285" t="s">
        <v>67</v>
      </c>
      <c r="CH7" s="285" t="s">
        <v>206</v>
      </c>
      <c r="CI7" s="285" t="s">
        <v>68</v>
      </c>
      <c r="CJ7" s="426" t="s">
        <v>477</v>
      </c>
      <c r="CK7" s="285" t="s">
        <v>67</v>
      </c>
      <c r="CL7" s="285" t="s">
        <v>206</v>
      </c>
      <c r="CM7" s="427" t="s">
        <v>68</v>
      </c>
      <c r="CN7" s="426" t="s">
        <v>477</v>
      </c>
      <c r="CO7" s="285" t="s">
        <v>67</v>
      </c>
      <c r="CP7" s="285" t="s">
        <v>206</v>
      </c>
      <c r="CQ7" s="285" t="s">
        <v>68</v>
      </c>
      <c r="CR7" s="426" t="s">
        <v>477</v>
      </c>
      <c r="CS7" s="285" t="s">
        <v>67</v>
      </c>
      <c r="CT7" s="285" t="s">
        <v>206</v>
      </c>
      <c r="CU7" s="429" t="s">
        <v>68</v>
      </c>
      <c r="CV7" s="428" t="s">
        <v>477</v>
      </c>
      <c r="CW7" s="288" t="s">
        <v>67</v>
      </c>
      <c r="CX7" s="290" t="s">
        <v>206</v>
      </c>
      <c r="CY7" s="288" t="s">
        <v>68</v>
      </c>
      <c r="CZ7" s="428" t="s">
        <v>477</v>
      </c>
      <c r="DA7" s="288" t="s">
        <v>67</v>
      </c>
      <c r="DB7" s="288" t="s">
        <v>206</v>
      </c>
      <c r="DC7" s="429" t="s">
        <v>68</v>
      </c>
      <c r="DD7" s="428" t="s">
        <v>477</v>
      </c>
      <c r="DE7" s="288" t="s">
        <v>67</v>
      </c>
      <c r="DF7" s="288" t="s">
        <v>206</v>
      </c>
      <c r="DG7" s="288" t="s">
        <v>68</v>
      </c>
      <c r="DH7" s="428" t="s">
        <v>477</v>
      </c>
      <c r="DI7" s="288" t="s">
        <v>67</v>
      </c>
      <c r="DJ7" s="290" t="s">
        <v>206</v>
      </c>
      <c r="DK7" s="285" t="s">
        <v>68</v>
      </c>
      <c r="DL7" s="426" t="s">
        <v>477</v>
      </c>
      <c r="DM7" s="285" t="s">
        <v>67</v>
      </c>
      <c r="DN7" s="285" t="s">
        <v>206</v>
      </c>
      <c r="DO7" s="285" t="s">
        <v>68</v>
      </c>
      <c r="DP7" s="426" t="s">
        <v>477</v>
      </c>
      <c r="DQ7" s="285" t="s">
        <v>67</v>
      </c>
      <c r="DR7" s="285" t="s">
        <v>206</v>
      </c>
      <c r="DS7" s="427" t="s">
        <v>68</v>
      </c>
      <c r="DT7" s="426" t="s">
        <v>477</v>
      </c>
      <c r="DU7" s="285" t="s">
        <v>67</v>
      </c>
      <c r="DV7" s="285" t="s">
        <v>206</v>
      </c>
      <c r="DW7" s="427" t="s">
        <v>68</v>
      </c>
      <c r="DX7" s="426" t="s">
        <v>477</v>
      </c>
      <c r="DY7" s="285" t="s">
        <v>67</v>
      </c>
      <c r="DZ7" s="285" t="s">
        <v>206</v>
      </c>
      <c r="EA7" s="427" t="s">
        <v>68</v>
      </c>
      <c r="EB7" s="426" t="s">
        <v>477</v>
      </c>
      <c r="EC7" s="285" t="s">
        <v>67</v>
      </c>
      <c r="ED7" s="285" t="s">
        <v>206</v>
      </c>
      <c r="EE7" s="427" t="s">
        <v>68</v>
      </c>
      <c r="EF7" s="426" t="s">
        <v>477</v>
      </c>
      <c r="EG7" s="285" t="s">
        <v>67</v>
      </c>
      <c r="EH7" s="285" t="s">
        <v>206</v>
      </c>
      <c r="EI7" s="427" t="s">
        <v>68</v>
      </c>
      <c r="EJ7" s="426" t="s">
        <v>477</v>
      </c>
      <c r="EK7" s="285" t="s">
        <v>67</v>
      </c>
      <c r="EL7" s="285" t="s">
        <v>206</v>
      </c>
      <c r="EM7" s="427" t="s">
        <v>68</v>
      </c>
      <c r="EN7" s="426" t="s">
        <v>477</v>
      </c>
      <c r="EO7" s="285" t="s">
        <v>67</v>
      </c>
      <c r="EP7" s="285" t="s">
        <v>206</v>
      </c>
      <c r="EQ7" s="427" t="s">
        <v>68</v>
      </c>
      <c r="ER7" s="426" t="s">
        <v>477</v>
      </c>
      <c r="ES7" s="285" t="s">
        <v>67</v>
      </c>
      <c r="ET7" s="285" t="s">
        <v>206</v>
      </c>
      <c r="EU7" s="429" t="s">
        <v>68</v>
      </c>
      <c r="EV7" s="428" t="s">
        <v>477</v>
      </c>
      <c r="EW7" s="288" t="s">
        <v>67</v>
      </c>
      <c r="EX7" s="288" t="s">
        <v>206</v>
      </c>
      <c r="EY7" s="429" t="s">
        <v>68</v>
      </c>
      <c r="EZ7" s="428" t="s">
        <v>477</v>
      </c>
      <c r="FA7" s="288" t="s">
        <v>67</v>
      </c>
      <c r="FB7" s="288" t="s">
        <v>206</v>
      </c>
      <c r="FC7" s="429" t="s">
        <v>68</v>
      </c>
      <c r="FD7" s="428" t="s">
        <v>477</v>
      </c>
      <c r="FE7" s="288" t="s">
        <v>67</v>
      </c>
      <c r="FF7" s="288" t="s">
        <v>206</v>
      </c>
      <c r="FG7" s="429" t="s">
        <v>68</v>
      </c>
      <c r="FH7" s="428" t="s">
        <v>477</v>
      </c>
      <c r="FI7" s="288" t="s">
        <v>67</v>
      </c>
      <c r="FJ7" s="288" t="s">
        <v>206</v>
      </c>
      <c r="FK7" s="427" t="s">
        <v>68</v>
      </c>
      <c r="FL7" s="426" t="s">
        <v>477</v>
      </c>
      <c r="FM7" s="285" t="s">
        <v>67</v>
      </c>
      <c r="FN7" s="285" t="s">
        <v>206</v>
      </c>
      <c r="FO7" s="427" t="s">
        <v>68</v>
      </c>
      <c r="FP7" s="426" t="s">
        <v>477</v>
      </c>
      <c r="FQ7" s="285" t="s">
        <v>67</v>
      </c>
      <c r="FR7" s="285" t="s">
        <v>206</v>
      </c>
      <c r="FS7" s="427" t="s">
        <v>68</v>
      </c>
      <c r="FT7" s="426" t="s">
        <v>477</v>
      </c>
      <c r="FU7" s="285" t="s">
        <v>67</v>
      </c>
      <c r="FV7" s="285" t="s">
        <v>206</v>
      </c>
      <c r="FW7" s="285" t="s">
        <v>68</v>
      </c>
      <c r="FX7" s="426" t="s">
        <v>477</v>
      </c>
      <c r="FY7" s="285" t="s">
        <v>67</v>
      </c>
      <c r="FZ7" s="284" t="s">
        <v>206</v>
      </c>
      <c r="GA7" s="285" t="s">
        <v>68</v>
      </c>
      <c r="GB7" s="426" t="s">
        <v>477</v>
      </c>
      <c r="GC7" s="285" t="s">
        <v>67</v>
      </c>
      <c r="GD7" s="285" t="s">
        <v>206</v>
      </c>
      <c r="GE7" s="427" t="s">
        <v>68</v>
      </c>
      <c r="GF7" s="426" t="s">
        <v>477</v>
      </c>
      <c r="GG7" s="285" t="s">
        <v>67</v>
      </c>
      <c r="GH7" s="285" t="s">
        <v>206</v>
      </c>
      <c r="GI7" s="285" t="s">
        <v>68</v>
      </c>
      <c r="GJ7" s="426" t="s">
        <v>477</v>
      </c>
      <c r="GK7" s="285" t="s">
        <v>67</v>
      </c>
      <c r="GL7" s="284" t="s">
        <v>206</v>
      </c>
    </row>
    <row r="8" spans="1:194" s="6" customFormat="1" ht="16.5" customHeight="1">
      <c r="A8" s="62"/>
      <c r="B8" s="62"/>
      <c r="C8" s="154"/>
      <c r="D8" s="314"/>
      <c r="E8" s="154"/>
      <c r="F8" s="154"/>
      <c r="G8" s="154"/>
      <c r="H8" s="314"/>
      <c r="I8" s="154"/>
      <c r="J8" s="154"/>
      <c r="K8" s="161"/>
      <c r="L8" s="314"/>
      <c r="M8" s="154"/>
      <c r="N8" s="72"/>
      <c r="O8" s="154"/>
      <c r="P8" s="314"/>
      <c r="Q8" s="154"/>
      <c r="R8" s="154"/>
      <c r="S8" s="155"/>
      <c r="T8" s="155"/>
      <c r="U8" s="155"/>
      <c r="V8" s="155"/>
      <c r="W8" s="155"/>
      <c r="X8" s="155"/>
      <c r="Y8" s="155"/>
      <c r="Z8" s="155"/>
      <c r="AA8" s="156"/>
      <c r="AB8" s="155"/>
      <c r="AC8" s="155"/>
      <c r="AD8" s="155"/>
      <c r="AE8" s="156"/>
      <c r="AF8" s="155"/>
      <c r="AG8" s="155"/>
      <c r="AH8" s="280"/>
      <c r="AI8" s="155"/>
      <c r="AJ8" s="155"/>
      <c r="AK8" s="155"/>
      <c r="AL8" s="155"/>
      <c r="AM8" s="155"/>
      <c r="AN8" s="155"/>
      <c r="AO8" s="155"/>
      <c r="AP8" s="155"/>
      <c r="AQ8" s="156"/>
      <c r="AR8" s="155"/>
      <c r="AS8" s="155"/>
      <c r="AT8" s="280"/>
      <c r="AU8" s="155"/>
      <c r="AV8" s="155"/>
      <c r="AW8" s="155"/>
      <c r="AX8" s="155"/>
      <c r="AY8" s="423"/>
      <c r="AZ8" s="155"/>
      <c r="BA8" s="423"/>
      <c r="BB8" s="423"/>
      <c r="BC8" s="424"/>
      <c r="BD8" s="155"/>
      <c r="BE8" s="423"/>
      <c r="BF8" s="423"/>
      <c r="BG8" s="424"/>
      <c r="BH8" s="155"/>
      <c r="BI8" s="423"/>
      <c r="BJ8" s="423"/>
      <c r="BK8" s="423"/>
      <c r="BL8" s="155"/>
      <c r="BM8" s="423"/>
      <c r="BN8" s="425"/>
      <c r="BO8" s="275"/>
      <c r="BP8" s="420"/>
      <c r="BQ8" s="275"/>
      <c r="BR8" s="275"/>
      <c r="BS8" s="272"/>
      <c r="BT8" s="275"/>
      <c r="BU8" s="272"/>
      <c r="BV8" s="272"/>
      <c r="BW8" s="419"/>
      <c r="BX8" s="275"/>
      <c r="BY8" s="272"/>
      <c r="BZ8" s="272"/>
      <c r="CA8" s="419"/>
      <c r="CB8" s="275"/>
      <c r="CC8" s="272"/>
      <c r="CD8" s="271"/>
      <c r="CE8" s="272"/>
      <c r="CF8" s="275"/>
      <c r="CG8" s="272"/>
      <c r="CH8" s="272"/>
      <c r="CI8" s="272"/>
      <c r="CJ8" s="275"/>
      <c r="CK8" s="272"/>
      <c r="CL8" s="272"/>
      <c r="CM8" s="419"/>
      <c r="CN8" s="275"/>
      <c r="CO8" s="272"/>
      <c r="CP8" s="272"/>
      <c r="CQ8" s="272"/>
      <c r="CR8" s="275"/>
      <c r="CS8" s="272"/>
      <c r="CT8" s="272"/>
      <c r="CU8" s="424"/>
      <c r="CV8" s="155"/>
      <c r="CW8" s="423"/>
      <c r="CX8" s="425"/>
      <c r="CY8" s="423"/>
      <c r="CZ8" s="155"/>
      <c r="DA8" s="423"/>
      <c r="DB8" s="423"/>
      <c r="DC8" s="424"/>
      <c r="DD8" s="155"/>
      <c r="DE8" s="423"/>
      <c r="DF8" s="423"/>
      <c r="DG8" s="423"/>
      <c r="DH8" s="155"/>
      <c r="DI8" s="423"/>
      <c r="DJ8" s="425"/>
      <c r="DK8" s="272"/>
      <c r="DL8" s="275"/>
      <c r="DM8" s="272"/>
      <c r="DN8" s="272"/>
      <c r="DO8" s="272"/>
      <c r="DP8" s="275"/>
      <c r="DQ8" s="272"/>
      <c r="DR8" s="272"/>
      <c r="DS8" s="419"/>
      <c r="DT8" s="275"/>
      <c r="DU8" s="272"/>
      <c r="DV8" s="272"/>
      <c r="DW8" s="419"/>
      <c r="DX8" s="275"/>
      <c r="DY8" s="272"/>
      <c r="DZ8" s="272"/>
      <c r="EA8" s="419"/>
      <c r="EB8" s="275"/>
      <c r="EC8" s="272"/>
      <c r="ED8" s="272"/>
      <c r="EE8" s="419"/>
      <c r="EF8" s="275"/>
      <c r="EG8" s="272"/>
      <c r="EH8" s="272"/>
      <c r="EI8" s="419"/>
      <c r="EJ8" s="275"/>
      <c r="EK8" s="272"/>
      <c r="EL8" s="272"/>
      <c r="EM8" s="419"/>
      <c r="EN8" s="275"/>
      <c r="EO8" s="272"/>
      <c r="EP8" s="272"/>
      <c r="EQ8" s="419"/>
      <c r="ER8" s="275"/>
      <c r="ES8" s="272"/>
      <c r="ET8" s="272"/>
      <c r="EU8" s="424"/>
      <c r="EV8" s="155"/>
      <c r="EW8" s="423"/>
      <c r="EX8" s="423"/>
      <c r="EY8" s="424"/>
      <c r="EZ8" s="155"/>
      <c r="FA8" s="423"/>
      <c r="FB8" s="423"/>
      <c r="FC8" s="424"/>
      <c r="FD8" s="155"/>
      <c r="FE8" s="423"/>
      <c r="FF8" s="423"/>
      <c r="FG8" s="156"/>
      <c r="FH8" s="422"/>
      <c r="FI8" s="155"/>
      <c r="FJ8" s="155"/>
      <c r="FK8" s="421"/>
      <c r="FL8" s="420"/>
      <c r="FM8" s="275"/>
      <c r="FN8" s="275"/>
      <c r="FO8" s="419"/>
      <c r="FP8" s="275"/>
      <c r="FQ8" s="272"/>
      <c r="FR8" s="272"/>
      <c r="FS8" s="419"/>
      <c r="FT8" s="275"/>
      <c r="FU8" s="272"/>
      <c r="FV8" s="272"/>
      <c r="FW8" s="272"/>
      <c r="FX8" s="275"/>
      <c r="FY8" s="272"/>
      <c r="FZ8" s="271"/>
      <c r="GA8" s="272"/>
      <c r="GB8" s="275"/>
      <c r="GC8" s="272"/>
      <c r="GD8" s="272"/>
      <c r="GE8" s="419"/>
      <c r="GF8" s="275"/>
      <c r="GG8" s="272"/>
      <c r="GH8" s="272"/>
      <c r="GI8" s="272"/>
      <c r="GJ8" s="275"/>
      <c r="GK8" s="272"/>
      <c r="GL8" s="271"/>
    </row>
    <row r="9" spans="1:194" s="6" customFormat="1" ht="12" customHeight="1">
      <c r="A9" s="153"/>
      <c r="B9" s="153"/>
      <c r="C9" s="223" t="s">
        <v>66</v>
      </c>
      <c r="D9" s="93" t="s">
        <v>65</v>
      </c>
      <c r="E9" s="93" t="s">
        <v>12</v>
      </c>
      <c r="F9" s="93" t="s">
        <v>13</v>
      </c>
      <c r="G9" s="93" t="s">
        <v>14</v>
      </c>
      <c r="H9" s="93" t="s">
        <v>64</v>
      </c>
      <c r="I9" s="93" t="s">
        <v>201</v>
      </c>
      <c r="J9" s="93" t="s">
        <v>97</v>
      </c>
      <c r="K9" s="93" t="s">
        <v>227</v>
      </c>
      <c r="L9" s="93" t="s">
        <v>95</v>
      </c>
      <c r="M9" s="93" t="s">
        <v>94</v>
      </c>
      <c r="N9" s="93" t="s">
        <v>93</v>
      </c>
      <c r="O9" s="93" t="s">
        <v>92</v>
      </c>
      <c r="P9" s="93" t="s">
        <v>91</v>
      </c>
      <c r="Q9" s="93" t="s">
        <v>199</v>
      </c>
      <c r="R9" s="93" t="s">
        <v>198</v>
      </c>
      <c r="S9" s="150" t="s">
        <v>258</v>
      </c>
      <c r="T9" s="150" t="s">
        <v>196</v>
      </c>
      <c r="U9" s="150" t="s">
        <v>195</v>
      </c>
      <c r="V9" s="150" t="s">
        <v>255</v>
      </c>
      <c r="W9" s="150" t="s">
        <v>254</v>
      </c>
      <c r="X9" s="150" t="s">
        <v>253</v>
      </c>
      <c r="Y9" s="150" t="s">
        <v>191</v>
      </c>
      <c r="Z9" s="150" t="s">
        <v>190</v>
      </c>
      <c r="AA9" s="150" t="s">
        <v>252</v>
      </c>
      <c r="AB9" s="150" t="s">
        <v>188</v>
      </c>
      <c r="AC9" s="150" t="s">
        <v>187</v>
      </c>
      <c r="AD9" s="150" t="s">
        <v>186</v>
      </c>
      <c r="AE9" s="150" t="s">
        <v>185</v>
      </c>
      <c r="AF9" s="150" t="s">
        <v>303</v>
      </c>
      <c r="AG9" s="150" t="s">
        <v>183</v>
      </c>
      <c r="AH9" s="150" t="s">
        <v>182</v>
      </c>
      <c r="AI9" s="150" t="s">
        <v>476</v>
      </c>
      <c r="AJ9" s="150" t="s">
        <v>180</v>
      </c>
      <c r="AK9" s="150" t="s">
        <v>179</v>
      </c>
      <c r="AL9" s="150" t="s">
        <v>178</v>
      </c>
      <c r="AM9" s="150" t="s">
        <v>177</v>
      </c>
      <c r="AN9" s="150" t="s">
        <v>176</v>
      </c>
      <c r="AO9" s="150" t="s">
        <v>175</v>
      </c>
      <c r="AP9" s="150" t="s">
        <v>475</v>
      </c>
      <c r="AQ9" s="150" t="s">
        <v>173</v>
      </c>
      <c r="AR9" s="150" t="s">
        <v>474</v>
      </c>
      <c r="AS9" s="150" t="s">
        <v>171</v>
      </c>
      <c r="AT9" s="150" t="s">
        <v>170</v>
      </c>
      <c r="AU9" s="150" t="s">
        <v>169</v>
      </c>
      <c r="AV9" s="150" t="s">
        <v>168</v>
      </c>
      <c r="AW9" s="150" t="s">
        <v>167</v>
      </c>
      <c r="AX9" s="150" t="s">
        <v>166</v>
      </c>
      <c r="AY9" s="150" t="s">
        <v>473</v>
      </c>
      <c r="AZ9" s="150" t="s">
        <v>472</v>
      </c>
      <c r="BA9" s="150" t="s">
        <v>163</v>
      </c>
      <c r="BB9" s="150" t="s">
        <v>162</v>
      </c>
      <c r="BC9" s="150" t="s">
        <v>471</v>
      </c>
      <c r="BD9" s="150" t="s">
        <v>470</v>
      </c>
      <c r="BE9" s="150" t="s">
        <v>469</v>
      </c>
      <c r="BF9" s="150" t="s">
        <v>468</v>
      </c>
      <c r="BG9" s="150" t="s">
        <v>467</v>
      </c>
      <c r="BH9" s="150" t="s">
        <v>466</v>
      </c>
      <c r="BI9" s="150" t="s">
        <v>465</v>
      </c>
      <c r="BJ9" s="150" t="s">
        <v>464</v>
      </c>
      <c r="BK9" s="150" t="s">
        <v>463</v>
      </c>
      <c r="BL9" s="150" t="s">
        <v>462</v>
      </c>
      <c r="BM9" s="150" t="s">
        <v>461</v>
      </c>
      <c r="BN9" s="150" t="s">
        <v>460</v>
      </c>
      <c r="BO9" s="268" t="s">
        <v>459</v>
      </c>
      <c r="BP9" s="268" t="s">
        <v>458</v>
      </c>
      <c r="BQ9" s="268" t="s">
        <v>457</v>
      </c>
      <c r="BR9" s="268" t="s">
        <v>456</v>
      </c>
      <c r="BS9" s="268" t="s">
        <v>455</v>
      </c>
      <c r="BT9" s="268" t="s">
        <v>454</v>
      </c>
      <c r="BU9" s="268" t="s">
        <v>453</v>
      </c>
      <c r="BV9" s="268" t="s">
        <v>452</v>
      </c>
      <c r="BW9" s="268" t="s">
        <v>451</v>
      </c>
      <c r="BX9" s="268" t="s">
        <v>450</v>
      </c>
      <c r="BY9" s="268" t="s">
        <v>449</v>
      </c>
      <c r="BZ9" s="268" t="s">
        <v>448</v>
      </c>
      <c r="CA9" s="268" t="s">
        <v>447</v>
      </c>
      <c r="CB9" s="268" t="s">
        <v>446</v>
      </c>
      <c r="CC9" s="268" t="s">
        <v>445</v>
      </c>
      <c r="CD9" s="268" t="s">
        <v>444</v>
      </c>
      <c r="CE9" s="268" t="s">
        <v>443</v>
      </c>
      <c r="CF9" s="268" t="s">
        <v>442</v>
      </c>
      <c r="CG9" s="268" t="s">
        <v>441</v>
      </c>
      <c r="CH9" s="268" t="s">
        <v>440</v>
      </c>
      <c r="CI9" s="268" t="s">
        <v>439</v>
      </c>
      <c r="CJ9" s="268" t="s">
        <v>438</v>
      </c>
      <c r="CK9" s="268" t="s">
        <v>437</v>
      </c>
      <c r="CL9" s="268" t="s">
        <v>436</v>
      </c>
      <c r="CM9" s="268" t="s">
        <v>435</v>
      </c>
      <c r="CN9" s="268" t="s">
        <v>434</v>
      </c>
      <c r="CO9" s="268" t="s">
        <v>433</v>
      </c>
      <c r="CP9" s="268" t="s">
        <v>432</v>
      </c>
      <c r="CQ9" s="268" t="s">
        <v>431</v>
      </c>
      <c r="CR9" s="268" t="s">
        <v>430</v>
      </c>
      <c r="CS9" s="268" t="s">
        <v>429</v>
      </c>
      <c r="CT9" s="268" t="s">
        <v>428</v>
      </c>
      <c r="CU9" s="150" t="s">
        <v>427</v>
      </c>
      <c r="CV9" s="150" t="s">
        <v>426</v>
      </c>
      <c r="CW9" s="150" t="s">
        <v>425</v>
      </c>
      <c r="CX9" s="150" t="s">
        <v>424</v>
      </c>
      <c r="CY9" s="150" t="s">
        <v>423</v>
      </c>
      <c r="CZ9" s="150" t="s">
        <v>422</v>
      </c>
      <c r="DA9" s="150" t="s">
        <v>421</v>
      </c>
      <c r="DB9" s="150" t="s">
        <v>420</v>
      </c>
      <c r="DC9" s="150" t="s">
        <v>419</v>
      </c>
      <c r="DD9" s="150" t="s">
        <v>418</v>
      </c>
      <c r="DE9" s="150" t="s">
        <v>417</v>
      </c>
      <c r="DF9" s="150" t="s">
        <v>416</v>
      </c>
      <c r="DG9" s="150" t="s">
        <v>415</v>
      </c>
      <c r="DH9" s="150" t="s">
        <v>414</v>
      </c>
      <c r="DI9" s="150" t="s">
        <v>413</v>
      </c>
      <c r="DJ9" s="150" t="s">
        <v>412</v>
      </c>
      <c r="DK9" s="268" t="s">
        <v>411</v>
      </c>
      <c r="DL9" s="268" t="s">
        <v>410</v>
      </c>
      <c r="DM9" s="268" t="s">
        <v>409</v>
      </c>
      <c r="DN9" s="268" t="s">
        <v>408</v>
      </c>
      <c r="DO9" s="268" t="s">
        <v>407</v>
      </c>
      <c r="DP9" s="268" t="s">
        <v>406</v>
      </c>
      <c r="DQ9" s="268" t="s">
        <v>405</v>
      </c>
      <c r="DR9" s="268" t="s">
        <v>404</v>
      </c>
      <c r="DS9" s="268" t="s">
        <v>403</v>
      </c>
      <c r="DT9" s="268" t="s">
        <v>402</v>
      </c>
      <c r="DU9" s="268" t="s">
        <v>401</v>
      </c>
      <c r="DV9" s="268" t="s">
        <v>400</v>
      </c>
      <c r="DW9" s="268" t="s">
        <v>399</v>
      </c>
      <c r="DX9" s="268" t="s">
        <v>398</v>
      </c>
      <c r="DY9" s="268" t="s">
        <v>397</v>
      </c>
      <c r="DZ9" s="268" t="s">
        <v>396</v>
      </c>
      <c r="EA9" s="268" t="s">
        <v>395</v>
      </c>
      <c r="EB9" s="268" t="s">
        <v>394</v>
      </c>
      <c r="EC9" s="268" t="s">
        <v>393</v>
      </c>
      <c r="ED9" s="268" t="s">
        <v>392</v>
      </c>
      <c r="EE9" s="268" t="s">
        <v>391</v>
      </c>
      <c r="EF9" s="268" t="s">
        <v>390</v>
      </c>
      <c r="EG9" s="268" t="s">
        <v>389</v>
      </c>
      <c r="EH9" s="268" t="s">
        <v>388</v>
      </c>
      <c r="EI9" s="268" t="s">
        <v>387</v>
      </c>
      <c r="EJ9" s="268" t="s">
        <v>386</v>
      </c>
      <c r="EK9" s="268" t="s">
        <v>385</v>
      </c>
      <c r="EL9" s="268" t="s">
        <v>384</v>
      </c>
      <c r="EM9" s="268" t="s">
        <v>383</v>
      </c>
      <c r="EN9" s="268" t="s">
        <v>382</v>
      </c>
      <c r="EO9" s="268" t="s">
        <v>381</v>
      </c>
      <c r="EP9" s="268" t="s">
        <v>380</v>
      </c>
      <c r="EQ9" s="268" t="s">
        <v>379</v>
      </c>
      <c r="ER9" s="268" t="s">
        <v>378</v>
      </c>
      <c r="ES9" s="268" t="s">
        <v>377</v>
      </c>
      <c r="ET9" s="268" t="s">
        <v>376</v>
      </c>
      <c r="EU9" s="268" t="s">
        <v>375</v>
      </c>
      <c r="EV9" s="268" t="s">
        <v>374</v>
      </c>
      <c r="EW9" s="268" t="s">
        <v>373</v>
      </c>
      <c r="EX9" s="268" t="s">
        <v>372</v>
      </c>
      <c r="EY9" s="150" t="s">
        <v>371</v>
      </c>
      <c r="EZ9" s="150" t="s">
        <v>370</v>
      </c>
      <c r="FA9" s="150" t="s">
        <v>369</v>
      </c>
      <c r="FB9" s="150" t="s">
        <v>368</v>
      </c>
      <c r="FC9" s="150" t="s">
        <v>367</v>
      </c>
      <c r="FD9" s="150" t="s">
        <v>366</v>
      </c>
      <c r="FE9" s="150" t="s">
        <v>365</v>
      </c>
      <c r="FF9" s="150" t="s">
        <v>364</v>
      </c>
      <c r="FG9" s="150" t="s">
        <v>363</v>
      </c>
      <c r="FH9" s="150" t="s">
        <v>362</v>
      </c>
      <c r="FI9" s="150" t="s">
        <v>361</v>
      </c>
      <c r="FJ9" s="150" t="s">
        <v>360</v>
      </c>
      <c r="FK9" s="150" t="s">
        <v>359</v>
      </c>
      <c r="FL9" s="150" t="s">
        <v>358</v>
      </c>
      <c r="FM9" s="150" t="s">
        <v>357</v>
      </c>
      <c r="FN9" s="150" t="s">
        <v>356</v>
      </c>
      <c r="FO9" s="150" t="s">
        <v>355</v>
      </c>
      <c r="FP9" s="150" t="s">
        <v>354</v>
      </c>
      <c r="FQ9" s="150" t="s">
        <v>353</v>
      </c>
      <c r="FR9" s="150" t="s">
        <v>352</v>
      </c>
      <c r="FS9" s="150" t="s">
        <v>351</v>
      </c>
      <c r="FT9" s="150" t="s">
        <v>350</v>
      </c>
      <c r="FU9" s="150" t="s">
        <v>349</v>
      </c>
      <c r="FV9" s="150" t="s">
        <v>348</v>
      </c>
      <c r="FW9" s="268" t="s">
        <v>347</v>
      </c>
      <c r="FX9" s="268" t="s">
        <v>346</v>
      </c>
      <c r="FY9" s="268" t="s">
        <v>345</v>
      </c>
      <c r="FZ9" s="268" t="s">
        <v>344</v>
      </c>
      <c r="GA9" s="268" t="s">
        <v>343</v>
      </c>
      <c r="GB9" s="268" t="s">
        <v>342</v>
      </c>
      <c r="GC9" s="268" t="s">
        <v>341</v>
      </c>
      <c r="GD9" s="268" t="s">
        <v>340</v>
      </c>
      <c r="GE9" s="268" t="s">
        <v>339</v>
      </c>
      <c r="GF9" s="268" t="s">
        <v>338</v>
      </c>
      <c r="GG9" s="268" t="s">
        <v>337</v>
      </c>
      <c r="GH9" s="268" t="s">
        <v>336</v>
      </c>
      <c r="GI9" s="268" t="s">
        <v>335</v>
      </c>
      <c r="GJ9" s="268" t="s">
        <v>334</v>
      </c>
      <c r="GK9" s="268" t="s">
        <v>333</v>
      </c>
      <c r="GL9" s="268" t="s">
        <v>332</v>
      </c>
    </row>
    <row r="10" spans="1:194" s="6" customFormat="1" ht="16.5" customHeight="1">
      <c r="A10" s="92" t="s">
        <v>90</v>
      </c>
      <c r="B10" s="92"/>
      <c r="C10" s="267" t="s">
        <v>9</v>
      </c>
      <c r="D10" s="146" t="s">
        <v>331</v>
      </c>
      <c r="E10" s="146" t="s">
        <v>10</v>
      </c>
      <c r="F10" s="146" t="s">
        <v>10</v>
      </c>
      <c r="G10" s="146" t="s">
        <v>9</v>
      </c>
      <c r="H10" s="146" t="s">
        <v>331</v>
      </c>
      <c r="I10" s="146" t="s">
        <v>10</v>
      </c>
      <c r="J10" s="146" t="s">
        <v>10</v>
      </c>
      <c r="K10" s="146" t="s">
        <v>9</v>
      </c>
      <c r="L10" s="146" t="s">
        <v>331</v>
      </c>
      <c r="M10" s="146" t="s">
        <v>10</v>
      </c>
      <c r="N10" s="146" t="s">
        <v>10</v>
      </c>
      <c r="O10" s="146" t="s">
        <v>9</v>
      </c>
      <c r="P10" s="146" t="s">
        <v>331</v>
      </c>
      <c r="Q10" s="146" t="s">
        <v>10</v>
      </c>
      <c r="R10" s="146" t="s">
        <v>10</v>
      </c>
      <c r="S10" s="146" t="s">
        <v>9</v>
      </c>
      <c r="T10" s="146" t="s">
        <v>331</v>
      </c>
      <c r="U10" s="146" t="s">
        <v>10</v>
      </c>
      <c r="V10" s="146" t="s">
        <v>10</v>
      </c>
      <c r="W10" s="146" t="s">
        <v>9</v>
      </c>
      <c r="X10" s="146" t="s">
        <v>331</v>
      </c>
      <c r="Y10" s="146" t="s">
        <v>10</v>
      </c>
      <c r="Z10" s="146" t="s">
        <v>10</v>
      </c>
      <c r="AA10" s="146" t="s">
        <v>9</v>
      </c>
      <c r="AB10" s="146" t="s">
        <v>331</v>
      </c>
      <c r="AC10" s="146" t="s">
        <v>10</v>
      </c>
      <c r="AD10" s="146" t="s">
        <v>10</v>
      </c>
      <c r="AE10" s="146" t="s">
        <v>9</v>
      </c>
      <c r="AF10" s="146" t="s">
        <v>331</v>
      </c>
      <c r="AG10" s="146" t="s">
        <v>10</v>
      </c>
      <c r="AH10" s="146" t="s">
        <v>10</v>
      </c>
      <c r="AI10" s="146" t="s">
        <v>9</v>
      </c>
      <c r="AJ10" s="146" t="s">
        <v>331</v>
      </c>
      <c r="AK10" s="146" t="s">
        <v>10</v>
      </c>
      <c r="AL10" s="146" t="s">
        <v>10</v>
      </c>
      <c r="AM10" s="146" t="s">
        <v>9</v>
      </c>
      <c r="AN10" s="146" t="s">
        <v>331</v>
      </c>
      <c r="AO10" s="146" t="s">
        <v>10</v>
      </c>
      <c r="AP10" s="146" t="s">
        <v>10</v>
      </c>
      <c r="AQ10" s="146" t="s">
        <v>9</v>
      </c>
      <c r="AR10" s="146" t="s">
        <v>331</v>
      </c>
      <c r="AS10" s="146" t="s">
        <v>10</v>
      </c>
      <c r="AT10" s="146" t="s">
        <v>10</v>
      </c>
      <c r="AU10" s="146" t="s">
        <v>9</v>
      </c>
      <c r="AV10" s="146" t="s">
        <v>331</v>
      </c>
      <c r="AW10" s="146" t="s">
        <v>10</v>
      </c>
      <c r="AX10" s="146" t="s">
        <v>10</v>
      </c>
      <c r="AY10" s="146" t="s">
        <v>9</v>
      </c>
      <c r="AZ10" s="146" t="s">
        <v>331</v>
      </c>
      <c r="BA10" s="146" t="s">
        <v>10</v>
      </c>
      <c r="BB10" s="146" t="s">
        <v>10</v>
      </c>
      <c r="BC10" s="146" t="s">
        <v>9</v>
      </c>
      <c r="BD10" s="146" t="s">
        <v>331</v>
      </c>
      <c r="BE10" s="146" t="s">
        <v>10</v>
      </c>
      <c r="BF10" s="146" t="s">
        <v>10</v>
      </c>
      <c r="BG10" s="146" t="s">
        <v>9</v>
      </c>
      <c r="BH10" s="146" t="s">
        <v>331</v>
      </c>
      <c r="BI10" s="146" t="s">
        <v>10</v>
      </c>
      <c r="BJ10" s="146" t="s">
        <v>10</v>
      </c>
      <c r="BK10" s="146" t="s">
        <v>9</v>
      </c>
      <c r="BL10" s="146" t="s">
        <v>331</v>
      </c>
      <c r="BM10" s="146" t="s">
        <v>10</v>
      </c>
      <c r="BN10" s="146" t="s">
        <v>10</v>
      </c>
      <c r="BO10" s="146" t="s">
        <v>9</v>
      </c>
      <c r="BP10" s="146" t="s">
        <v>331</v>
      </c>
      <c r="BQ10" s="146" t="s">
        <v>10</v>
      </c>
      <c r="BR10" s="146" t="s">
        <v>10</v>
      </c>
      <c r="BS10" s="146" t="s">
        <v>9</v>
      </c>
      <c r="BT10" s="146" t="s">
        <v>331</v>
      </c>
      <c r="BU10" s="146" t="s">
        <v>10</v>
      </c>
      <c r="BV10" s="146" t="s">
        <v>10</v>
      </c>
      <c r="BW10" s="146" t="s">
        <v>9</v>
      </c>
      <c r="BX10" s="146" t="s">
        <v>331</v>
      </c>
      <c r="BY10" s="146" t="s">
        <v>10</v>
      </c>
      <c r="BZ10" s="146" t="s">
        <v>10</v>
      </c>
      <c r="CA10" s="146" t="s">
        <v>9</v>
      </c>
      <c r="CB10" s="146" t="s">
        <v>331</v>
      </c>
      <c r="CC10" s="146" t="s">
        <v>10</v>
      </c>
      <c r="CD10" s="146" t="s">
        <v>10</v>
      </c>
      <c r="CE10" s="146" t="s">
        <v>9</v>
      </c>
      <c r="CF10" s="146" t="s">
        <v>331</v>
      </c>
      <c r="CG10" s="146" t="s">
        <v>10</v>
      </c>
      <c r="CH10" s="146" t="s">
        <v>10</v>
      </c>
      <c r="CI10" s="146" t="s">
        <v>9</v>
      </c>
      <c r="CJ10" s="146" t="s">
        <v>331</v>
      </c>
      <c r="CK10" s="146" t="s">
        <v>10</v>
      </c>
      <c r="CL10" s="146" t="s">
        <v>10</v>
      </c>
      <c r="CM10" s="146" t="s">
        <v>9</v>
      </c>
      <c r="CN10" s="146" t="s">
        <v>331</v>
      </c>
      <c r="CO10" s="146" t="s">
        <v>10</v>
      </c>
      <c r="CP10" s="146" t="s">
        <v>10</v>
      </c>
      <c r="CQ10" s="146" t="s">
        <v>9</v>
      </c>
      <c r="CR10" s="146" t="s">
        <v>331</v>
      </c>
      <c r="CS10" s="146" t="s">
        <v>10</v>
      </c>
      <c r="CT10" s="146" t="s">
        <v>10</v>
      </c>
      <c r="CU10" s="146" t="s">
        <v>9</v>
      </c>
      <c r="CV10" s="146" t="s">
        <v>331</v>
      </c>
      <c r="CW10" s="146" t="s">
        <v>10</v>
      </c>
      <c r="CX10" s="146" t="s">
        <v>10</v>
      </c>
      <c r="CY10" s="146" t="s">
        <v>9</v>
      </c>
      <c r="CZ10" s="146" t="s">
        <v>331</v>
      </c>
      <c r="DA10" s="146" t="s">
        <v>10</v>
      </c>
      <c r="DB10" s="146" t="s">
        <v>10</v>
      </c>
      <c r="DC10" s="146" t="s">
        <v>9</v>
      </c>
      <c r="DD10" s="146" t="s">
        <v>331</v>
      </c>
      <c r="DE10" s="146" t="s">
        <v>10</v>
      </c>
      <c r="DF10" s="146" t="s">
        <v>10</v>
      </c>
      <c r="DG10" s="146" t="s">
        <v>9</v>
      </c>
      <c r="DH10" s="146" t="s">
        <v>331</v>
      </c>
      <c r="DI10" s="146" t="s">
        <v>10</v>
      </c>
      <c r="DJ10" s="146" t="s">
        <v>10</v>
      </c>
      <c r="DK10" s="146" t="s">
        <v>9</v>
      </c>
      <c r="DL10" s="146" t="s">
        <v>331</v>
      </c>
      <c r="DM10" s="146" t="s">
        <v>10</v>
      </c>
      <c r="DN10" s="146" t="s">
        <v>10</v>
      </c>
      <c r="DO10" s="146" t="s">
        <v>9</v>
      </c>
      <c r="DP10" s="146" t="s">
        <v>331</v>
      </c>
      <c r="DQ10" s="146" t="s">
        <v>10</v>
      </c>
      <c r="DR10" s="146" t="s">
        <v>10</v>
      </c>
      <c r="DS10" s="146" t="s">
        <v>9</v>
      </c>
      <c r="DT10" s="146" t="s">
        <v>331</v>
      </c>
      <c r="DU10" s="146" t="s">
        <v>10</v>
      </c>
      <c r="DV10" s="146" t="s">
        <v>10</v>
      </c>
      <c r="DW10" s="146" t="s">
        <v>9</v>
      </c>
      <c r="DX10" s="146" t="s">
        <v>331</v>
      </c>
      <c r="DY10" s="146" t="s">
        <v>10</v>
      </c>
      <c r="DZ10" s="146" t="s">
        <v>10</v>
      </c>
      <c r="EA10" s="146" t="s">
        <v>9</v>
      </c>
      <c r="EB10" s="146" t="s">
        <v>331</v>
      </c>
      <c r="EC10" s="146" t="s">
        <v>10</v>
      </c>
      <c r="ED10" s="146" t="s">
        <v>10</v>
      </c>
      <c r="EE10" s="146" t="s">
        <v>9</v>
      </c>
      <c r="EF10" s="146" t="s">
        <v>331</v>
      </c>
      <c r="EG10" s="146" t="s">
        <v>10</v>
      </c>
      <c r="EH10" s="146" t="s">
        <v>10</v>
      </c>
      <c r="EI10" s="146" t="s">
        <v>9</v>
      </c>
      <c r="EJ10" s="146" t="s">
        <v>331</v>
      </c>
      <c r="EK10" s="146" t="s">
        <v>10</v>
      </c>
      <c r="EL10" s="146" t="s">
        <v>10</v>
      </c>
      <c r="EM10" s="146" t="s">
        <v>9</v>
      </c>
      <c r="EN10" s="146" t="s">
        <v>331</v>
      </c>
      <c r="EO10" s="146" t="s">
        <v>10</v>
      </c>
      <c r="EP10" s="146" t="s">
        <v>10</v>
      </c>
      <c r="EQ10" s="146" t="s">
        <v>9</v>
      </c>
      <c r="ER10" s="146" t="s">
        <v>331</v>
      </c>
      <c r="ES10" s="146" t="s">
        <v>10</v>
      </c>
      <c r="ET10" s="146" t="s">
        <v>10</v>
      </c>
      <c r="EU10" s="146" t="s">
        <v>9</v>
      </c>
      <c r="EV10" s="146" t="s">
        <v>331</v>
      </c>
      <c r="EW10" s="146" t="s">
        <v>10</v>
      </c>
      <c r="EX10" s="146" t="s">
        <v>10</v>
      </c>
      <c r="EY10" s="146" t="s">
        <v>9</v>
      </c>
      <c r="EZ10" s="146" t="s">
        <v>331</v>
      </c>
      <c r="FA10" s="146" t="s">
        <v>10</v>
      </c>
      <c r="FB10" s="146" t="s">
        <v>10</v>
      </c>
      <c r="FC10" s="146" t="s">
        <v>9</v>
      </c>
      <c r="FD10" s="146" t="s">
        <v>331</v>
      </c>
      <c r="FE10" s="146" t="s">
        <v>10</v>
      </c>
      <c r="FF10" s="146" t="s">
        <v>10</v>
      </c>
      <c r="FG10" s="146" t="s">
        <v>9</v>
      </c>
      <c r="FH10" s="146" t="s">
        <v>331</v>
      </c>
      <c r="FI10" s="146" t="s">
        <v>10</v>
      </c>
      <c r="FJ10" s="146" t="s">
        <v>10</v>
      </c>
      <c r="FK10" s="146" t="s">
        <v>9</v>
      </c>
      <c r="FL10" s="146" t="s">
        <v>331</v>
      </c>
      <c r="FM10" s="146" t="s">
        <v>10</v>
      </c>
      <c r="FN10" s="146" t="s">
        <v>10</v>
      </c>
      <c r="FO10" s="146" t="s">
        <v>9</v>
      </c>
      <c r="FP10" s="146" t="s">
        <v>331</v>
      </c>
      <c r="FQ10" s="146" t="s">
        <v>10</v>
      </c>
      <c r="FR10" s="146" t="s">
        <v>10</v>
      </c>
      <c r="FS10" s="146" t="s">
        <v>9</v>
      </c>
      <c r="FT10" s="146" t="s">
        <v>331</v>
      </c>
      <c r="FU10" s="146" t="s">
        <v>10</v>
      </c>
      <c r="FV10" s="146" t="s">
        <v>10</v>
      </c>
      <c r="FW10" s="146" t="s">
        <v>9</v>
      </c>
      <c r="FX10" s="146" t="s">
        <v>331</v>
      </c>
      <c r="FY10" s="146" t="s">
        <v>10</v>
      </c>
      <c r="FZ10" s="146" t="s">
        <v>10</v>
      </c>
      <c r="GA10" s="146" t="s">
        <v>9</v>
      </c>
      <c r="GB10" s="146" t="s">
        <v>331</v>
      </c>
      <c r="GC10" s="146" t="s">
        <v>10</v>
      </c>
      <c r="GD10" s="146" t="s">
        <v>10</v>
      </c>
      <c r="GE10" s="146" t="s">
        <v>9</v>
      </c>
      <c r="GF10" s="146" t="s">
        <v>331</v>
      </c>
      <c r="GG10" s="146" t="s">
        <v>10</v>
      </c>
      <c r="GH10" s="146" t="s">
        <v>10</v>
      </c>
      <c r="GI10" s="146" t="s">
        <v>9</v>
      </c>
      <c r="GJ10" s="146" t="s">
        <v>331</v>
      </c>
      <c r="GK10" s="146" t="s">
        <v>10</v>
      </c>
      <c r="GL10" s="146" t="s">
        <v>10</v>
      </c>
    </row>
    <row r="11" spans="1:194" s="6" customFormat="1" ht="16.5" customHeight="1">
      <c r="A11" s="136" t="s">
        <v>87</v>
      </c>
      <c r="B11" s="88"/>
      <c r="C11" s="49">
        <v>34400</v>
      </c>
      <c r="D11" s="145">
        <v>4270</v>
      </c>
      <c r="E11" s="145">
        <v>1469000</v>
      </c>
      <c r="F11" s="145">
        <v>1168000</v>
      </c>
      <c r="G11" s="145">
        <v>4710</v>
      </c>
      <c r="H11" s="145">
        <v>4690</v>
      </c>
      <c r="I11" s="145">
        <v>221100</v>
      </c>
      <c r="J11" s="145">
        <v>195200</v>
      </c>
      <c r="K11" s="145">
        <v>6890</v>
      </c>
      <c r="L11" s="145">
        <v>3750</v>
      </c>
      <c r="M11" s="145">
        <v>258300</v>
      </c>
      <c r="N11" s="145">
        <v>234000</v>
      </c>
      <c r="O11" s="145">
        <v>22800</v>
      </c>
      <c r="P11" s="145">
        <v>4340</v>
      </c>
      <c r="Q11" s="145">
        <v>989600</v>
      </c>
      <c r="R11" s="145">
        <v>739200</v>
      </c>
      <c r="S11" s="145">
        <v>4830</v>
      </c>
      <c r="T11" s="145">
        <v>2820</v>
      </c>
      <c r="U11" s="145">
        <v>136100</v>
      </c>
      <c r="V11" s="145">
        <v>110600</v>
      </c>
      <c r="W11" s="145">
        <v>18900</v>
      </c>
      <c r="X11" s="145">
        <v>3240</v>
      </c>
      <c r="Y11" s="145">
        <v>613200</v>
      </c>
      <c r="Z11" s="145">
        <v>544100</v>
      </c>
      <c r="AA11" s="145">
        <v>4470</v>
      </c>
      <c r="AB11" s="145">
        <v>3560</v>
      </c>
      <c r="AC11" s="145">
        <v>159200</v>
      </c>
      <c r="AD11" s="145">
        <v>144100</v>
      </c>
      <c r="AE11" s="145">
        <v>6340</v>
      </c>
      <c r="AF11" s="145">
        <v>3150</v>
      </c>
      <c r="AG11" s="145">
        <v>199800</v>
      </c>
      <c r="AH11" s="145">
        <v>181600</v>
      </c>
      <c r="AI11" s="145">
        <v>8140</v>
      </c>
      <c r="AJ11" s="145">
        <v>3120</v>
      </c>
      <c r="AK11" s="145">
        <v>254100</v>
      </c>
      <c r="AL11" s="145">
        <v>218400</v>
      </c>
      <c r="AM11" s="145">
        <v>8810</v>
      </c>
      <c r="AN11" s="145">
        <v>1900</v>
      </c>
      <c r="AO11" s="145">
        <v>167500</v>
      </c>
      <c r="AP11" s="145">
        <v>142600</v>
      </c>
      <c r="AQ11" s="145">
        <v>4000</v>
      </c>
      <c r="AR11" s="145">
        <v>1560</v>
      </c>
      <c r="AS11" s="145">
        <v>62500</v>
      </c>
      <c r="AT11" s="145">
        <v>52100</v>
      </c>
      <c r="AU11" s="145">
        <v>81200</v>
      </c>
      <c r="AV11" s="145">
        <v>3080</v>
      </c>
      <c r="AW11" s="145">
        <v>2500000</v>
      </c>
      <c r="AX11" s="145">
        <v>2061000</v>
      </c>
      <c r="AY11" s="131">
        <v>78300</v>
      </c>
      <c r="AZ11" s="131">
        <v>3130</v>
      </c>
      <c r="BA11" s="131">
        <v>2447000</v>
      </c>
      <c r="BB11" s="131">
        <v>2021000</v>
      </c>
      <c r="BC11" s="131">
        <v>2950</v>
      </c>
      <c r="BD11" s="131">
        <v>1800</v>
      </c>
      <c r="BE11" s="131">
        <v>53200</v>
      </c>
      <c r="BF11" s="131">
        <v>40700</v>
      </c>
      <c r="BG11" s="131">
        <v>13400</v>
      </c>
      <c r="BH11" s="131">
        <v>1290</v>
      </c>
      <c r="BI11" s="131">
        <v>172500</v>
      </c>
      <c r="BJ11" s="131">
        <v>109300</v>
      </c>
      <c r="BK11" s="131">
        <v>13400</v>
      </c>
      <c r="BL11" s="131">
        <v>1290</v>
      </c>
      <c r="BM11" s="131">
        <v>172300</v>
      </c>
      <c r="BN11" s="131">
        <v>109100</v>
      </c>
      <c r="BO11" s="131">
        <v>7480</v>
      </c>
      <c r="BP11" s="131">
        <v>2220</v>
      </c>
      <c r="BQ11" s="131">
        <v>166100</v>
      </c>
      <c r="BR11" s="131">
        <v>135300</v>
      </c>
      <c r="BS11" s="131">
        <v>18000</v>
      </c>
      <c r="BT11" s="131">
        <v>5120</v>
      </c>
      <c r="BU11" s="131">
        <v>920700</v>
      </c>
      <c r="BV11" s="131">
        <v>723400</v>
      </c>
      <c r="BW11" s="131">
        <v>1880</v>
      </c>
      <c r="BX11" s="131">
        <v>6010</v>
      </c>
      <c r="BY11" s="131">
        <v>113000</v>
      </c>
      <c r="BZ11" s="131">
        <v>102600</v>
      </c>
      <c r="CA11" s="131">
        <v>2650</v>
      </c>
      <c r="CB11" s="131">
        <v>7250</v>
      </c>
      <c r="CC11" s="131">
        <v>192200</v>
      </c>
      <c r="CD11" s="131">
        <v>159400</v>
      </c>
      <c r="CE11" s="131">
        <v>13400</v>
      </c>
      <c r="CF11" s="131">
        <v>4590</v>
      </c>
      <c r="CG11" s="131">
        <v>615600</v>
      </c>
      <c r="CH11" s="131">
        <v>461400</v>
      </c>
      <c r="CI11" s="131">
        <v>6390</v>
      </c>
      <c r="CJ11" s="131">
        <v>1570</v>
      </c>
      <c r="CK11" s="131">
        <v>100500</v>
      </c>
      <c r="CL11" s="131">
        <v>86300</v>
      </c>
      <c r="CM11" s="131">
        <v>34100</v>
      </c>
      <c r="CN11" s="131">
        <v>4230</v>
      </c>
      <c r="CO11" s="131">
        <v>1443000</v>
      </c>
      <c r="CP11" s="131">
        <v>1265000</v>
      </c>
      <c r="CQ11" s="131">
        <v>9020</v>
      </c>
      <c r="CR11" s="131">
        <v>4130</v>
      </c>
      <c r="CS11" s="131">
        <v>372700</v>
      </c>
      <c r="CT11" s="131">
        <v>330000</v>
      </c>
      <c r="CU11" s="131">
        <v>10100</v>
      </c>
      <c r="CV11" s="131">
        <v>4690</v>
      </c>
      <c r="CW11" s="131">
        <v>473400</v>
      </c>
      <c r="CX11" s="131">
        <v>409100</v>
      </c>
      <c r="CY11" s="131">
        <v>15000</v>
      </c>
      <c r="CZ11" s="131">
        <v>3980</v>
      </c>
      <c r="DA11" s="131">
        <v>596500</v>
      </c>
      <c r="DB11" s="131">
        <v>525700</v>
      </c>
      <c r="DC11" s="131">
        <v>2450</v>
      </c>
      <c r="DD11" s="131">
        <v>1980</v>
      </c>
      <c r="DE11" s="131">
        <v>48400</v>
      </c>
      <c r="DF11" s="131">
        <v>42300</v>
      </c>
      <c r="DG11" s="131">
        <v>21700</v>
      </c>
      <c r="DH11" s="131">
        <v>1210</v>
      </c>
      <c r="DI11" s="131">
        <v>263500</v>
      </c>
      <c r="DJ11" s="131">
        <v>217800</v>
      </c>
      <c r="DK11" s="131">
        <v>668</v>
      </c>
      <c r="DL11" s="131">
        <v>1980</v>
      </c>
      <c r="DM11" s="131">
        <v>13200</v>
      </c>
      <c r="DN11" s="131">
        <v>10900</v>
      </c>
      <c r="DO11" s="131">
        <v>1080</v>
      </c>
      <c r="DP11" s="131">
        <v>1490</v>
      </c>
      <c r="DQ11" s="131">
        <v>16100</v>
      </c>
      <c r="DR11" s="131">
        <v>14900</v>
      </c>
      <c r="DS11" s="131">
        <v>2070</v>
      </c>
      <c r="DT11" s="131">
        <v>1540</v>
      </c>
      <c r="DU11" s="131">
        <v>31900</v>
      </c>
      <c r="DV11" s="131">
        <v>25500</v>
      </c>
      <c r="DW11" s="131">
        <v>2530</v>
      </c>
      <c r="DX11" s="131">
        <v>1670</v>
      </c>
      <c r="DY11" s="131">
        <v>42200</v>
      </c>
      <c r="DZ11" s="131">
        <v>37000</v>
      </c>
      <c r="EA11" s="131">
        <v>610</v>
      </c>
      <c r="EB11" s="131">
        <v>5390</v>
      </c>
      <c r="EC11" s="131">
        <v>32900</v>
      </c>
      <c r="ED11" s="131">
        <v>31200</v>
      </c>
      <c r="EE11" s="131">
        <v>6030</v>
      </c>
      <c r="EF11" s="131">
        <v>474</v>
      </c>
      <c r="EG11" s="131">
        <v>28600</v>
      </c>
      <c r="EH11" s="131">
        <v>24900</v>
      </c>
      <c r="EI11" s="131">
        <v>1270</v>
      </c>
      <c r="EJ11" s="131">
        <v>1720</v>
      </c>
      <c r="EK11" s="131">
        <v>21800</v>
      </c>
      <c r="EL11" s="131">
        <v>17600</v>
      </c>
      <c r="EM11" s="131">
        <v>13600</v>
      </c>
      <c r="EN11" s="131">
        <v>1010</v>
      </c>
      <c r="EO11" s="131">
        <v>137500</v>
      </c>
      <c r="EP11" s="131">
        <v>122500</v>
      </c>
      <c r="EQ11" s="131">
        <v>20900</v>
      </c>
      <c r="ER11" s="131">
        <v>2710</v>
      </c>
      <c r="ES11" s="131">
        <v>566100</v>
      </c>
      <c r="ET11" s="131">
        <v>529100</v>
      </c>
      <c r="EU11" s="131">
        <v>4280</v>
      </c>
      <c r="EV11" s="131">
        <v>2610</v>
      </c>
      <c r="EW11" s="131">
        <v>111600</v>
      </c>
      <c r="EX11" s="131">
        <v>103800</v>
      </c>
      <c r="EY11" s="131">
        <v>8840</v>
      </c>
      <c r="EZ11" s="131">
        <v>3150</v>
      </c>
      <c r="FA11" s="131">
        <v>278800</v>
      </c>
      <c r="FB11" s="131">
        <v>263700</v>
      </c>
      <c r="FC11" s="131">
        <v>7760</v>
      </c>
      <c r="FD11" s="131">
        <v>2260</v>
      </c>
      <c r="FE11" s="131">
        <v>175700</v>
      </c>
      <c r="FF11" s="131">
        <v>161600</v>
      </c>
      <c r="FG11" s="131">
        <v>2300</v>
      </c>
      <c r="FH11" s="131">
        <v>2090</v>
      </c>
      <c r="FI11" s="131">
        <v>480900</v>
      </c>
      <c r="FJ11" s="131">
        <v>382800</v>
      </c>
      <c r="FK11" s="131">
        <v>3420</v>
      </c>
      <c r="FL11" s="131">
        <v>2460</v>
      </c>
      <c r="FM11" s="131">
        <v>84200</v>
      </c>
      <c r="FN11" s="131">
        <v>73700</v>
      </c>
      <c r="FO11" s="131">
        <v>5080</v>
      </c>
      <c r="FP11" s="131">
        <v>1820</v>
      </c>
      <c r="FQ11" s="131">
        <v>92600</v>
      </c>
      <c r="FR11" s="131">
        <v>80000</v>
      </c>
      <c r="FS11" s="131">
        <v>14500</v>
      </c>
      <c r="FT11" s="131">
        <v>2100</v>
      </c>
      <c r="FU11" s="131">
        <v>304000</v>
      </c>
      <c r="FV11" s="131">
        <v>229100</v>
      </c>
      <c r="FW11" s="131">
        <v>2260</v>
      </c>
      <c r="FX11" s="131">
        <v>2800</v>
      </c>
      <c r="FY11" s="131">
        <v>63200</v>
      </c>
      <c r="FZ11" s="131">
        <v>56900</v>
      </c>
      <c r="GA11" s="131">
        <v>24900</v>
      </c>
      <c r="GB11" s="131">
        <v>4410</v>
      </c>
      <c r="GC11" s="131">
        <v>1098000</v>
      </c>
      <c r="GD11" s="131">
        <v>968700</v>
      </c>
      <c r="GE11" s="131">
        <v>2300</v>
      </c>
      <c r="GF11" s="131">
        <v>874</v>
      </c>
      <c r="GG11" s="131">
        <v>20100</v>
      </c>
      <c r="GH11" s="131">
        <v>13300</v>
      </c>
      <c r="GI11" s="131">
        <v>11600</v>
      </c>
      <c r="GJ11" s="131">
        <v>5060</v>
      </c>
      <c r="GK11" s="131">
        <v>586600</v>
      </c>
      <c r="GL11" s="131">
        <v>495100</v>
      </c>
    </row>
    <row r="12" spans="1:194" s="6" customFormat="1" ht="16.5" customHeight="1">
      <c r="A12" s="136" t="s">
        <v>86</v>
      </c>
      <c r="B12" s="88"/>
      <c r="C12" s="49">
        <v>2890</v>
      </c>
      <c r="D12" s="145">
        <v>3930</v>
      </c>
      <c r="E12" s="145">
        <v>113500</v>
      </c>
      <c r="F12" s="145">
        <v>76500</v>
      </c>
      <c r="G12" s="145" t="s">
        <v>159</v>
      </c>
      <c r="H12" s="145" t="s">
        <v>159</v>
      </c>
      <c r="I12" s="145" t="s">
        <v>159</v>
      </c>
      <c r="J12" s="145" t="s">
        <v>159</v>
      </c>
      <c r="K12" s="145" t="s">
        <v>159</v>
      </c>
      <c r="L12" s="145" t="s">
        <v>159</v>
      </c>
      <c r="M12" s="145" t="s">
        <v>159</v>
      </c>
      <c r="N12" s="145" t="s">
        <v>159</v>
      </c>
      <c r="O12" s="145">
        <v>2220</v>
      </c>
      <c r="P12" s="145">
        <v>3990</v>
      </c>
      <c r="Q12" s="145">
        <v>88600</v>
      </c>
      <c r="R12" s="145">
        <v>55400</v>
      </c>
      <c r="S12" s="145" t="s">
        <v>159</v>
      </c>
      <c r="T12" s="145" t="s">
        <v>159</v>
      </c>
      <c r="U12" s="145" t="s">
        <v>159</v>
      </c>
      <c r="V12" s="145" t="s">
        <v>159</v>
      </c>
      <c r="W12" s="145">
        <v>1640</v>
      </c>
      <c r="X12" s="145">
        <v>3710</v>
      </c>
      <c r="Y12" s="145">
        <v>60900</v>
      </c>
      <c r="Z12" s="145">
        <v>53100</v>
      </c>
      <c r="AA12" s="145" t="s">
        <v>159</v>
      </c>
      <c r="AB12" s="145" t="s">
        <v>159</v>
      </c>
      <c r="AC12" s="145" t="s">
        <v>159</v>
      </c>
      <c r="AD12" s="145" t="s">
        <v>159</v>
      </c>
      <c r="AE12" s="145" t="s">
        <v>159</v>
      </c>
      <c r="AF12" s="145" t="s">
        <v>159</v>
      </c>
      <c r="AG12" s="145" t="s">
        <v>159</v>
      </c>
      <c r="AH12" s="145" t="s">
        <v>159</v>
      </c>
      <c r="AI12" s="145" t="s">
        <v>159</v>
      </c>
      <c r="AJ12" s="145" t="s">
        <v>159</v>
      </c>
      <c r="AK12" s="145" t="s">
        <v>159</v>
      </c>
      <c r="AL12" s="145" t="s">
        <v>159</v>
      </c>
      <c r="AM12" s="145" t="s">
        <v>159</v>
      </c>
      <c r="AN12" s="145" t="s">
        <v>159</v>
      </c>
      <c r="AO12" s="145" t="s">
        <v>159</v>
      </c>
      <c r="AP12" s="145" t="s">
        <v>159</v>
      </c>
      <c r="AQ12" s="145" t="s">
        <v>159</v>
      </c>
      <c r="AR12" s="145" t="s">
        <v>159</v>
      </c>
      <c r="AS12" s="145" t="s">
        <v>159</v>
      </c>
      <c r="AT12" s="145" t="s">
        <v>159</v>
      </c>
      <c r="AU12" s="145">
        <v>2160</v>
      </c>
      <c r="AV12" s="145">
        <v>1300</v>
      </c>
      <c r="AW12" s="145">
        <v>28000</v>
      </c>
      <c r="AX12" s="145">
        <v>7930</v>
      </c>
      <c r="AY12" s="131">
        <v>1670</v>
      </c>
      <c r="AZ12" s="131">
        <v>1330</v>
      </c>
      <c r="BA12" s="131">
        <v>22200</v>
      </c>
      <c r="BB12" s="131">
        <v>5900</v>
      </c>
      <c r="BC12" s="131">
        <v>490</v>
      </c>
      <c r="BD12" s="131">
        <v>1180</v>
      </c>
      <c r="BE12" s="131">
        <v>5800</v>
      </c>
      <c r="BF12" s="131">
        <v>2030</v>
      </c>
      <c r="BG12" s="131">
        <v>1300</v>
      </c>
      <c r="BH12" s="131">
        <v>1150</v>
      </c>
      <c r="BI12" s="131">
        <v>15000</v>
      </c>
      <c r="BJ12" s="131">
        <v>8290</v>
      </c>
      <c r="BK12" s="131">
        <v>1300</v>
      </c>
      <c r="BL12" s="131">
        <v>1150</v>
      </c>
      <c r="BM12" s="131">
        <v>15000</v>
      </c>
      <c r="BN12" s="131">
        <v>8290</v>
      </c>
      <c r="BO12" s="131" t="s">
        <v>159</v>
      </c>
      <c r="BP12" s="131" t="s">
        <v>159</v>
      </c>
      <c r="BQ12" s="131" t="s">
        <v>159</v>
      </c>
      <c r="BR12" s="131" t="s">
        <v>159</v>
      </c>
      <c r="BS12" s="131">
        <v>1460</v>
      </c>
      <c r="BT12" s="131">
        <v>3600</v>
      </c>
      <c r="BU12" s="131">
        <v>52600</v>
      </c>
      <c r="BV12" s="131">
        <v>31500</v>
      </c>
      <c r="BW12" s="131" t="s">
        <v>159</v>
      </c>
      <c r="BX12" s="131" t="s">
        <v>159</v>
      </c>
      <c r="BY12" s="131" t="s">
        <v>159</v>
      </c>
      <c r="BZ12" s="131" t="s">
        <v>159</v>
      </c>
      <c r="CA12" s="131" t="s">
        <v>159</v>
      </c>
      <c r="CB12" s="131" t="s">
        <v>159</v>
      </c>
      <c r="CC12" s="131" t="s">
        <v>159</v>
      </c>
      <c r="CD12" s="131" t="s">
        <v>159</v>
      </c>
      <c r="CE12" s="131">
        <v>1350</v>
      </c>
      <c r="CF12" s="131">
        <v>3570</v>
      </c>
      <c r="CG12" s="131">
        <v>48200</v>
      </c>
      <c r="CH12" s="131">
        <v>28300</v>
      </c>
      <c r="CI12" s="131" t="s">
        <v>159</v>
      </c>
      <c r="CJ12" s="131" t="s">
        <v>159</v>
      </c>
      <c r="CK12" s="131" t="s">
        <v>159</v>
      </c>
      <c r="CL12" s="131" t="s">
        <v>159</v>
      </c>
      <c r="CM12" s="131">
        <v>2260</v>
      </c>
      <c r="CN12" s="131">
        <v>3170</v>
      </c>
      <c r="CO12" s="131">
        <v>71700</v>
      </c>
      <c r="CP12" s="131">
        <v>55000</v>
      </c>
      <c r="CQ12" s="131">
        <v>723</v>
      </c>
      <c r="CR12" s="131">
        <v>3310</v>
      </c>
      <c r="CS12" s="131">
        <v>23900</v>
      </c>
      <c r="CT12" s="131">
        <v>18100</v>
      </c>
      <c r="CU12" s="131" t="s">
        <v>159</v>
      </c>
      <c r="CV12" s="131" t="s">
        <v>159</v>
      </c>
      <c r="CW12" s="131" t="s">
        <v>159</v>
      </c>
      <c r="CX12" s="131" t="s">
        <v>159</v>
      </c>
      <c r="CY12" s="131">
        <v>1140</v>
      </c>
      <c r="CZ12" s="131">
        <v>3390</v>
      </c>
      <c r="DA12" s="131">
        <v>38700</v>
      </c>
      <c r="DB12" s="131">
        <v>29600</v>
      </c>
      <c r="DC12" s="133" t="s">
        <v>159</v>
      </c>
      <c r="DD12" s="133" t="s">
        <v>159</v>
      </c>
      <c r="DE12" s="133" t="s">
        <v>159</v>
      </c>
      <c r="DF12" s="133" t="s">
        <v>159</v>
      </c>
      <c r="DG12" s="131">
        <v>2150</v>
      </c>
      <c r="DH12" s="131">
        <v>1040</v>
      </c>
      <c r="DI12" s="131">
        <v>22400</v>
      </c>
      <c r="DJ12" s="131">
        <v>16700</v>
      </c>
      <c r="DK12" s="131" t="s">
        <v>159</v>
      </c>
      <c r="DL12" s="131" t="s">
        <v>159</v>
      </c>
      <c r="DM12" s="131" t="s">
        <v>159</v>
      </c>
      <c r="DN12" s="131" t="s">
        <v>159</v>
      </c>
      <c r="DO12" s="131" t="s">
        <v>159</v>
      </c>
      <c r="DP12" s="131" t="s">
        <v>159</v>
      </c>
      <c r="DQ12" s="131" t="s">
        <v>159</v>
      </c>
      <c r="DR12" s="131" t="s">
        <v>159</v>
      </c>
      <c r="DS12" s="131" t="s">
        <v>159</v>
      </c>
      <c r="DT12" s="131" t="s">
        <v>159</v>
      </c>
      <c r="DU12" s="131" t="s">
        <v>159</v>
      </c>
      <c r="DV12" s="131" t="s">
        <v>159</v>
      </c>
      <c r="DW12" s="131" t="s">
        <v>159</v>
      </c>
      <c r="DX12" s="131" t="s">
        <v>159</v>
      </c>
      <c r="DY12" s="131" t="s">
        <v>159</v>
      </c>
      <c r="DZ12" s="131" t="s">
        <v>159</v>
      </c>
      <c r="EA12" s="131" t="s">
        <v>159</v>
      </c>
      <c r="EB12" s="131" t="s">
        <v>159</v>
      </c>
      <c r="EC12" s="131" t="s">
        <v>159</v>
      </c>
      <c r="ED12" s="131" t="s">
        <v>159</v>
      </c>
      <c r="EE12" s="131" t="s">
        <v>159</v>
      </c>
      <c r="EF12" s="131" t="s">
        <v>159</v>
      </c>
      <c r="EG12" s="131" t="s">
        <v>159</v>
      </c>
      <c r="EH12" s="131" t="s">
        <v>159</v>
      </c>
      <c r="EI12" s="131" t="s">
        <v>159</v>
      </c>
      <c r="EJ12" s="131" t="s">
        <v>159</v>
      </c>
      <c r="EK12" s="131" t="s">
        <v>159</v>
      </c>
      <c r="EL12" s="131" t="s">
        <v>159</v>
      </c>
      <c r="EM12" s="131">
        <v>2810</v>
      </c>
      <c r="EN12" s="131">
        <v>954</v>
      </c>
      <c r="EO12" s="131">
        <v>26800</v>
      </c>
      <c r="EP12" s="131">
        <v>24300</v>
      </c>
      <c r="EQ12" s="131" t="s">
        <v>159</v>
      </c>
      <c r="ER12" s="131" t="s">
        <v>159</v>
      </c>
      <c r="ES12" s="131" t="s">
        <v>159</v>
      </c>
      <c r="ET12" s="131" t="s">
        <v>159</v>
      </c>
      <c r="EU12" s="131" t="s">
        <v>159</v>
      </c>
      <c r="EV12" s="131" t="s">
        <v>159</v>
      </c>
      <c r="EW12" s="131" t="s">
        <v>159</v>
      </c>
      <c r="EX12" s="131" t="s">
        <v>159</v>
      </c>
      <c r="EY12" s="131" t="s">
        <v>159</v>
      </c>
      <c r="EZ12" s="131" t="s">
        <v>159</v>
      </c>
      <c r="FA12" s="131" t="s">
        <v>159</v>
      </c>
      <c r="FB12" s="131" t="s">
        <v>159</v>
      </c>
      <c r="FC12" s="131" t="s">
        <v>159</v>
      </c>
      <c r="FD12" s="131" t="s">
        <v>159</v>
      </c>
      <c r="FE12" s="131" t="s">
        <v>159</v>
      </c>
      <c r="FF12" s="131" t="s">
        <v>159</v>
      </c>
      <c r="FG12" s="131">
        <v>2440</v>
      </c>
      <c r="FH12" s="131">
        <v>1640</v>
      </c>
      <c r="FI12" s="131">
        <v>40100</v>
      </c>
      <c r="FJ12" s="131">
        <v>32500</v>
      </c>
      <c r="FK12" s="131">
        <v>518</v>
      </c>
      <c r="FL12" s="131">
        <v>1650</v>
      </c>
      <c r="FM12" s="131">
        <v>8570</v>
      </c>
      <c r="FN12" s="131">
        <v>7200</v>
      </c>
      <c r="FO12" s="131">
        <v>618</v>
      </c>
      <c r="FP12" s="131">
        <v>1240</v>
      </c>
      <c r="FQ12" s="131">
        <v>7680</v>
      </c>
      <c r="FR12" s="131">
        <v>6710</v>
      </c>
      <c r="FS12" s="131">
        <v>1300</v>
      </c>
      <c r="FT12" s="131">
        <v>1830</v>
      </c>
      <c r="FU12" s="131">
        <v>23800</v>
      </c>
      <c r="FV12" s="131">
        <v>18500</v>
      </c>
      <c r="FW12" s="131" t="s">
        <v>159</v>
      </c>
      <c r="FX12" s="131" t="s">
        <v>159</v>
      </c>
      <c r="FY12" s="131" t="s">
        <v>159</v>
      </c>
      <c r="FZ12" s="131" t="s">
        <v>159</v>
      </c>
      <c r="GA12" s="131">
        <v>1410</v>
      </c>
      <c r="GB12" s="131">
        <v>3230</v>
      </c>
      <c r="GC12" s="131">
        <v>45600</v>
      </c>
      <c r="GD12" s="131">
        <v>29900</v>
      </c>
      <c r="GE12" s="418" t="s">
        <v>159</v>
      </c>
      <c r="GF12" s="418" t="s">
        <v>159</v>
      </c>
      <c r="GG12" s="418" t="s">
        <v>159</v>
      </c>
      <c r="GH12" s="418" t="s">
        <v>159</v>
      </c>
      <c r="GI12" s="131">
        <v>1280</v>
      </c>
      <c r="GJ12" s="131">
        <v>4700</v>
      </c>
      <c r="GK12" s="131">
        <v>60100</v>
      </c>
      <c r="GL12" s="131">
        <v>50600</v>
      </c>
    </row>
    <row r="13" spans="1:194" s="6" customFormat="1" ht="16.5" customHeight="1">
      <c r="A13" s="136" t="s">
        <v>161</v>
      </c>
      <c r="B13" s="88"/>
      <c r="C13" s="144">
        <v>1030</v>
      </c>
      <c r="D13" s="86">
        <v>4820</v>
      </c>
      <c r="E13" s="86">
        <v>49600</v>
      </c>
      <c r="F13" s="86">
        <v>38400</v>
      </c>
      <c r="G13" s="86">
        <v>130</v>
      </c>
      <c r="H13" s="86">
        <v>4740</v>
      </c>
      <c r="I13" s="86">
        <v>6160</v>
      </c>
      <c r="J13" s="86">
        <v>5210</v>
      </c>
      <c r="K13" s="86" t="s">
        <v>159</v>
      </c>
      <c r="L13" s="86" t="s">
        <v>159</v>
      </c>
      <c r="M13" s="86" t="s">
        <v>158</v>
      </c>
      <c r="N13" s="86" t="s">
        <v>158</v>
      </c>
      <c r="O13" s="86">
        <v>855</v>
      </c>
      <c r="P13" s="86">
        <v>5010</v>
      </c>
      <c r="Q13" s="86">
        <v>42800</v>
      </c>
      <c r="R13" s="86">
        <v>32800</v>
      </c>
      <c r="S13" s="86" t="s">
        <v>158</v>
      </c>
      <c r="T13" s="86" t="s">
        <v>159</v>
      </c>
      <c r="U13" s="86" t="s">
        <v>158</v>
      </c>
      <c r="V13" s="86" t="s">
        <v>158</v>
      </c>
      <c r="W13" s="86">
        <v>1210</v>
      </c>
      <c r="X13" s="86">
        <v>4360</v>
      </c>
      <c r="Y13" s="86">
        <v>52800</v>
      </c>
      <c r="Z13" s="86">
        <v>47900</v>
      </c>
      <c r="AA13" s="86" t="s">
        <v>159</v>
      </c>
      <c r="AB13" s="86" t="s">
        <v>159</v>
      </c>
      <c r="AC13" s="86" t="s">
        <v>158</v>
      </c>
      <c r="AD13" s="86" t="s">
        <v>158</v>
      </c>
      <c r="AE13" s="86" t="s">
        <v>159</v>
      </c>
      <c r="AF13" s="86" t="s">
        <v>159</v>
      </c>
      <c r="AG13" s="86" t="s">
        <v>158</v>
      </c>
      <c r="AH13" s="86" t="s">
        <v>158</v>
      </c>
      <c r="AI13" s="86" t="s">
        <v>159</v>
      </c>
      <c r="AJ13" s="86" t="s">
        <v>159</v>
      </c>
      <c r="AK13" s="86" t="s">
        <v>158</v>
      </c>
      <c r="AL13" s="86" t="s">
        <v>158</v>
      </c>
      <c r="AM13" s="86" t="s">
        <v>159</v>
      </c>
      <c r="AN13" s="86" t="s">
        <v>159</v>
      </c>
      <c r="AO13" s="86" t="s">
        <v>158</v>
      </c>
      <c r="AP13" s="86" t="s">
        <v>158</v>
      </c>
      <c r="AQ13" s="86" t="s">
        <v>159</v>
      </c>
      <c r="AR13" s="86" t="s">
        <v>159</v>
      </c>
      <c r="AS13" s="86" t="s">
        <v>158</v>
      </c>
      <c r="AT13" s="86" t="s">
        <v>158</v>
      </c>
      <c r="AU13" s="86">
        <v>690</v>
      </c>
      <c r="AV13" s="86">
        <v>1270</v>
      </c>
      <c r="AW13" s="86">
        <v>8740</v>
      </c>
      <c r="AX13" s="86">
        <v>3330</v>
      </c>
      <c r="AY13" s="131">
        <v>531</v>
      </c>
      <c r="AZ13" s="131">
        <v>1300</v>
      </c>
      <c r="BA13" s="131">
        <v>6880</v>
      </c>
      <c r="BB13" s="131">
        <v>2700</v>
      </c>
      <c r="BC13" s="131">
        <v>159</v>
      </c>
      <c r="BD13" s="131">
        <v>1160</v>
      </c>
      <c r="BE13" s="131">
        <v>1850</v>
      </c>
      <c r="BF13" s="131">
        <v>621</v>
      </c>
      <c r="BG13" s="131">
        <v>609</v>
      </c>
      <c r="BH13" s="131">
        <v>1440</v>
      </c>
      <c r="BI13" s="131">
        <v>8770</v>
      </c>
      <c r="BJ13" s="131">
        <v>5370</v>
      </c>
      <c r="BK13" s="131">
        <v>609</v>
      </c>
      <c r="BL13" s="131">
        <v>1440</v>
      </c>
      <c r="BM13" s="131">
        <v>8770</v>
      </c>
      <c r="BN13" s="131">
        <v>5370</v>
      </c>
      <c r="BO13" s="131" t="s">
        <v>159</v>
      </c>
      <c r="BP13" s="131" t="s">
        <v>159</v>
      </c>
      <c r="BQ13" s="131" t="s">
        <v>158</v>
      </c>
      <c r="BR13" s="131" t="s">
        <v>158</v>
      </c>
      <c r="BS13" s="131">
        <v>343</v>
      </c>
      <c r="BT13" s="131">
        <v>3670</v>
      </c>
      <c r="BU13" s="131">
        <v>12600</v>
      </c>
      <c r="BV13" s="131">
        <v>8380</v>
      </c>
      <c r="BW13" s="131" t="s">
        <v>158</v>
      </c>
      <c r="BX13" s="131" t="s">
        <v>159</v>
      </c>
      <c r="BY13" s="131" t="s">
        <v>158</v>
      </c>
      <c r="BZ13" s="131" t="s">
        <v>158</v>
      </c>
      <c r="CA13" s="131" t="s">
        <v>159</v>
      </c>
      <c r="CB13" s="131" t="s">
        <v>159</v>
      </c>
      <c r="CC13" s="131" t="s">
        <v>158</v>
      </c>
      <c r="CD13" s="131" t="s">
        <v>158</v>
      </c>
      <c r="CE13" s="131">
        <v>327</v>
      </c>
      <c r="CF13" s="131">
        <v>3700</v>
      </c>
      <c r="CG13" s="131">
        <v>12100</v>
      </c>
      <c r="CH13" s="131">
        <v>8090</v>
      </c>
      <c r="CI13" s="131" t="s">
        <v>159</v>
      </c>
      <c r="CJ13" s="131" t="s">
        <v>158</v>
      </c>
      <c r="CK13" s="131" t="s">
        <v>158</v>
      </c>
      <c r="CL13" s="131" t="s">
        <v>158</v>
      </c>
      <c r="CM13" s="131">
        <v>828</v>
      </c>
      <c r="CN13" s="131">
        <v>3540</v>
      </c>
      <c r="CO13" s="131">
        <v>29300</v>
      </c>
      <c r="CP13" s="131">
        <v>24500</v>
      </c>
      <c r="CQ13" s="131">
        <v>308</v>
      </c>
      <c r="CR13" s="131">
        <v>3770</v>
      </c>
      <c r="CS13" s="131">
        <v>11600</v>
      </c>
      <c r="CT13" s="131">
        <v>9790</v>
      </c>
      <c r="CU13" s="131" t="s">
        <v>159</v>
      </c>
      <c r="CV13" s="131" t="s">
        <v>159</v>
      </c>
      <c r="CW13" s="131" t="s">
        <v>158</v>
      </c>
      <c r="CX13" s="131" t="s">
        <v>158</v>
      </c>
      <c r="CY13" s="131">
        <v>427</v>
      </c>
      <c r="CZ13" s="131">
        <v>3750</v>
      </c>
      <c r="DA13" s="131">
        <v>16000</v>
      </c>
      <c r="DB13" s="131">
        <v>13300</v>
      </c>
      <c r="DC13" s="131" t="s">
        <v>159</v>
      </c>
      <c r="DD13" s="131" t="s">
        <v>158</v>
      </c>
      <c r="DE13" s="131" t="s">
        <v>158</v>
      </c>
      <c r="DF13" s="131" t="s">
        <v>158</v>
      </c>
      <c r="DG13" s="131">
        <v>1010</v>
      </c>
      <c r="DH13" s="131">
        <v>990</v>
      </c>
      <c r="DI13" s="131">
        <v>10000</v>
      </c>
      <c r="DJ13" s="131">
        <v>7930</v>
      </c>
      <c r="DK13" s="131" t="s">
        <v>158</v>
      </c>
      <c r="DL13" s="131" t="s">
        <v>159</v>
      </c>
      <c r="DM13" s="131" t="s">
        <v>158</v>
      </c>
      <c r="DN13" s="131" t="s">
        <v>158</v>
      </c>
      <c r="DO13" s="131" t="s">
        <v>159</v>
      </c>
      <c r="DP13" s="131" t="s">
        <v>158</v>
      </c>
      <c r="DQ13" s="131" t="s">
        <v>158</v>
      </c>
      <c r="DR13" s="131" t="s">
        <v>158</v>
      </c>
      <c r="DS13" s="131" t="s">
        <v>159</v>
      </c>
      <c r="DT13" s="131" t="s">
        <v>158</v>
      </c>
      <c r="DU13" s="131" t="s">
        <v>158</v>
      </c>
      <c r="DV13" s="131" t="s">
        <v>158</v>
      </c>
      <c r="DW13" s="131" t="s">
        <v>159</v>
      </c>
      <c r="DX13" s="131" t="s">
        <v>159</v>
      </c>
      <c r="DY13" s="131" t="s">
        <v>158</v>
      </c>
      <c r="DZ13" s="131" t="s">
        <v>158</v>
      </c>
      <c r="EA13" s="131" t="s">
        <v>158</v>
      </c>
      <c r="EB13" s="131" t="s">
        <v>158</v>
      </c>
      <c r="EC13" s="131" t="s">
        <v>158</v>
      </c>
      <c r="ED13" s="131" t="s">
        <v>158</v>
      </c>
      <c r="EE13" s="131" t="s">
        <v>159</v>
      </c>
      <c r="EF13" s="131" t="s">
        <v>159</v>
      </c>
      <c r="EG13" s="131" t="s">
        <v>158</v>
      </c>
      <c r="EH13" s="131" t="s">
        <v>158</v>
      </c>
      <c r="EI13" s="131" t="s">
        <v>158</v>
      </c>
      <c r="EJ13" s="131" t="s">
        <v>158</v>
      </c>
      <c r="EK13" s="131" t="s">
        <v>158</v>
      </c>
      <c r="EL13" s="131" t="s">
        <v>158</v>
      </c>
      <c r="EM13" s="131">
        <v>1630</v>
      </c>
      <c r="EN13" s="131">
        <v>1050</v>
      </c>
      <c r="EO13" s="131">
        <v>17100</v>
      </c>
      <c r="EP13" s="131">
        <v>15700</v>
      </c>
      <c r="EQ13" s="131">
        <v>1570</v>
      </c>
      <c r="ER13" s="131">
        <v>2030</v>
      </c>
      <c r="ES13" s="131">
        <v>31900</v>
      </c>
      <c r="ET13" s="131">
        <v>29300</v>
      </c>
      <c r="EU13" s="131" t="s">
        <v>158</v>
      </c>
      <c r="EV13" s="131" t="s">
        <v>158</v>
      </c>
      <c r="EW13" s="131" t="s">
        <v>158</v>
      </c>
      <c r="EX13" s="131" t="s">
        <v>158</v>
      </c>
      <c r="EY13" s="131" t="s">
        <v>159</v>
      </c>
      <c r="EZ13" s="131" t="s">
        <v>158</v>
      </c>
      <c r="FA13" s="131" t="s">
        <v>158</v>
      </c>
      <c r="FB13" s="131" t="s">
        <v>158</v>
      </c>
      <c r="FC13" s="131">
        <v>1270</v>
      </c>
      <c r="FD13" s="131">
        <v>1950</v>
      </c>
      <c r="FE13" s="131">
        <v>24800</v>
      </c>
      <c r="FF13" s="131">
        <v>22800</v>
      </c>
      <c r="FG13" s="131">
        <v>970</v>
      </c>
      <c r="FH13" s="131">
        <v>1420</v>
      </c>
      <c r="FI13" s="131">
        <v>13800</v>
      </c>
      <c r="FJ13" s="131">
        <v>11700</v>
      </c>
      <c r="FK13" s="131">
        <v>245</v>
      </c>
      <c r="FL13" s="131">
        <v>1340</v>
      </c>
      <c r="FM13" s="131">
        <v>3280</v>
      </c>
      <c r="FN13" s="131">
        <v>2870</v>
      </c>
      <c r="FO13" s="131">
        <v>277</v>
      </c>
      <c r="FP13" s="131">
        <v>1160</v>
      </c>
      <c r="FQ13" s="131">
        <v>3200</v>
      </c>
      <c r="FR13" s="131">
        <v>2860</v>
      </c>
      <c r="FS13" s="131">
        <v>448</v>
      </c>
      <c r="FT13" s="131">
        <v>1640</v>
      </c>
      <c r="FU13" s="131">
        <v>7360</v>
      </c>
      <c r="FV13" s="131">
        <v>5960</v>
      </c>
      <c r="FW13" s="131" t="s">
        <v>159</v>
      </c>
      <c r="FX13" s="131" t="s">
        <v>158</v>
      </c>
      <c r="FY13" s="131" t="s">
        <v>158</v>
      </c>
      <c r="FZ13" s="131" t="s">
        <v>158</v>
      </c>
      <c r="GA13" s="131">
        <v>614</v>
      </c>
      <c r="GB13" s="131">
        <v>3840</v>
      </c>
      <c r="GC13" s="131">
        <v>23600</v>
      </c>
      <c r="GD13" s="131">
        <v>18500</v>
      </c>
      <c r="GE13" s="131" t="s">
        <v>158</v>
      </c>
      <c r="GF13" s="131" t="s">
        <v>158</v>
      </c>
      <c r="GG13" s="131" t="s">
        <v>158</v>
      </c>
      <c r="GH13" s="131" t="s">
        <v>158</v>
      </c>
      <c r="GI13" s="131">
        <v>617</v>
      </c>
      <c r="GJ13" s="131">
        <v>7280</v>
      </c>
      <c r="GK13" s="131">
        <v>44900</v>
      </c>
      <c r="GL13" s="131">
        <v>41100</v>
      </c>
    </row>
    <row r="14" spans="1:194" s="6" customFormat="1" ht="16.5" customHeight="1">
      <c r="A14" s="143" t="s">
        <v>157</v>
      </c>
      <c r="B14" s="88"/>
      <c r="C14" s="135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133"/>
      <c r="CV14" s="133"/>
      <c r="CW14" s="133"/>
      <c r="CX14" s="133"/>
      <c r="CY14" s="133"/>
      <c r="CZ14" s="133"/>
      <c r="DA14" s="133"/>
      <c r="DB14" s="133"/>
      <c r="DC14" s="262"/>
      <c r="DD14" s="262"/>
      <c r="DE14" s="262"/>
      <c r="DF14" s="262"/>
      <c r="DG14" s="262"/>
      <c r="DH14" s="262"/>
      <c r="DI14" s="262"/>
      <c r="DJ14" s="262"/>
      <c r="DK14" s="264"/>
      <c r="DL14" s="264"/>
      <c r="DM14" s="264"/>
      <c r="DN14" s="264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265"/>
      <c r="FP14" s="265"/>
      <c r="FQ14" s="265"/>
      <c r="FR14" s="265"/>
      <c r="FS14" s="265"/>
      <c r="FT14" s="265"/>
      <c r="FU14" s="265"/>
      <c r="FV14" s="265"/>
      <c r="FW14" s="265"/>
      <c r="FX14" s="265"/>
      <c r="FY14" s="265"/>
      <c r="FZ14" s="265"/>
      <c r="GA14" s="265"/>
      <c r="GB14" s="265"/>
      <c r="GC14" s="265"/>
      <c r="GD14" s="265"/>
      <c r="GE14" s="265"/>
      <c r="GF14" s="265"/>
      <c r="GG14" s="265"/>
      <c r="GH14" s="265"/>
      <c r="GI14" s="265"/>
      <c r="GJ14" s="265"/>
      <c r="GK14" s="265"/>
      <c r="GL14" s="265"/>
    </row>
    <row r="15" spans="1:194" s="6" customFormat="1" ht="16.5" customHeight="1">
      <c r="A15" s="139" t="s">
        <v>81</v>
      </c>
      <c r="B15" s="136"/>
      <c r="C15" s="144">
        <v>568</v>
      </c>
      <c r="D15" s="86">
        <v>7870</v>
      </c>
      <c r="E15" s="86">
        <v>44700</v>
      </c>
      <c r="F15" s="86">
        <v>37500</v>
      </c>
      <c r="G15" s="86">
        <v>28</v>
      </c>
      <c r="H15" s="86">
        <v>6060</v>
      </c>
      <c r="I15" s="86">
        <v>1720</v>
      </c>
      <c r="J15" s="86">
        <v>1460</v>
      </c>
      <c r="K15" s="86">
        <v>3</v>
      </c>
      <c r="L15" s="86">
        <v>1160</v>
      </c>
      <c r="M15" s="86">
        <v>31</v>
      </c>
      <c r="N15" s="86">
        <v>15</v>
      </c>
      <c r="O15" s="86">
        <v>537</v>
      </c>
      <c r="P15" s="86">
        <v>7990</v>
      </c>
      <c r="Q15" s="86">
        <v>42900</v>
      </c>
      <c r="R15" s="86">
        <v>36000</v>
      </c>
      <c r="S15" s="86">
        <v>120</v>
      </c>
      <c r="T15" s="86">
        <v>3720</v>
      </c>
      <c r="U15" s="86">
        <v>4460</v>
      </c>
      <c r="V15" s="86">
        <v>3860</v>
      </c>
      <c r="W15" s="86">
        <v>975</v>
      </c>
      <c r="X15" s="86">
        <v>5190</v>
      </c>
      <c r="Y15" s="86">
        <v>50600</v>
      </c>
      <c r="Z15" s="86">
        <v>46900</v>
      </c>
      <c r="AA15" s="86">
        <v>965</v>
      </c>
      <c r="AB15" s="86">
        <v>5220</v>
      </c>
      <c r="AC15" s="86">
        <v>50400</v>
      </c>
      <c r="AD15" s="86">
        <v>46800</v>
      </c>
      <c r="AE15" s="86">
        <v>1</v>
      </c>
      <c r="AF15" s="86">
        <v>1500</v>
      </c>
      <c r="AG15" s="86">
        <v>18</v>
      </c>
      <c r="AH15" s="86">
        <v>6</v>
      </c>
      <c r="AI15" s="86">
        <v>9</v>
      </c>
      <c r="AJ15" s="86">
        <v>1910</v>
      </c>
      <c r="AK15" s="86">
        <v>162</v>
      </c>
      <c r="AL15" s="86">
        <v>101</v>
      </c>
      <c r="AM15" s="86">
        <v>70</v>
      </c>
      <c r="AN15" s="86">
        <v>2100</v>
      </c>
      <c r="AO15" s="86">
        <v>1470</v>
      </c>
      <c r="AP15" s="86">
        <v>1130</v>
      </c>
      <c r="AQ15" s="86">
        <v>554</v>
      </c>
      <c r="AR15" s="86">
        <v>1370</v>
      </c>
      <c r="AS15" s="86">
        <v>7590</v>
      </c>
      <c r="AT15" s="86">
        <v>5670</v>
      </c>
      <c r="AU15" s="86">
        <v>162</v>
      </c>
      <c r="AV15" s="86">
        <v>1560</v>
      </c>
      <c r="AW15" s="86">
        <v>2520</v>
      </c>
      <c r="AX15" s="86">
        <v>869</v>
      </c>
      <c r="AY15" s="131">
        <v>148</v>
      </c>
      <c r="AZ15" s="131">
        <v>1590</v>
      </c>
      <c r="BA15" s="131">
        <v>2350</v>
      </c>
      <c r="BB15" s="131">
        <v>826</v>
      </c>
      <c r="BC15" s="131">
        <v>14</v>
      </c>
      <c r="BD15" s="131">
        <v>1150</v>
      </c>
      <c r="BE15" s="131">
        <v>166</v>
      </c>
      <c r="BF15" s="131">
        <v>43</v>
      </c>
      <c r="BG15" s="131">
        <v>63</v>
      </c>
      <c r="BH15" s="131">
        <v>1090</v>
      </c>
      <c r="BI15" s="131">
        <v>686</v>
      </c>
      <c r="BJ15" s="131">
        <v>239</v>
      </c>
      <c r="BK15" s="131">
        <v>63</v>
      </c>
      <c r="BL15" s="131">
        <v>1090</v>
      </c>
      <c r="BM15" s="131">
        <v>686</v>
      </c>
      <c r="BN15" s="131">
        <v>239</v>
      </c>
      <c r="BO15" s="131">
        <v>1</v>
      </c>
      <c r="BP15" s="131">
        <v>571</v>
      </c>
      <c r="BQ15" s="131">
        <v>8</v>
      </c>
      <c r="BR15" s="131">
        <v>6</v>
      </c>
      <c r="BS15" s="131">
        <v>101</v>
      </c>
      <c r="BT15" s="131">
        <v>5970</v>
      </c>
      <c r="BU15" s="131">
        <v>6030</v>
      </c>
      <c r="BV15" s="131">
        <v>4470</v>
      </c>
      <c r="BW15" s="131">
        <v>1</v>
      </c>
      <c r="BX15" s="131">
        <v>5150</v>
      </c>
      <c r="BY15" s="131">
        <v>67</v>
      </c>
      <c r="BZ15" s="131">
        <v>55</v>
      </c>
      <c r="CA15" s="131">
        <v>0</v>
      </c>
      <c r="CB15" s="131">
        <v>800</v>
      </c>
      <c r="CC15" s="131">
        <v>2</v>
      </c>
      <c r="CD15" s="131">
        <v>1</v>
      </c>
      <c r="CE15" s="131">
        <v>99</v>
      </c>
      <c r="CF15" s="131">
        <v>6050</v>
      </c>
      <c r="CG15" s="131">
        <v>5960</v>
      </c>
      <c r="CH15" s="131">
        <v>4410</v>
      </c>
      <c r="CI15" s="133">
        <v>161</v>
      </c>
      <c r="CJ15" s="133">
        <v>1060</v>
      </c>
      <c r="CK15" s="133">
        <v>1710</v>
      </c>
      <c r="CL15" s="133">
        <v>1490</v>
      </c>
      <c r="CM15" s="131">
        <v>156</v>
      </c>
      <c r="CN15" s="131">
        <v>3970</v>
      </c>
      <c r="CO15" s="131">
        <v>6190</v>
      </c>
      <c r="CP15" s="131">
        <v>4640</v>
      </c>
      <c r="CQ15" s="131">
        <v>55</v>
      </c>
      <c r="CR15" s="131">
        <v>4310</v>
      </c>
      <c r="CS15" s="131">
        <v>2350</v>
      </c>
      <c r="CT15" s="131">
        <v>1860</v>
      </c>
      <c r="CU15" s="131">
        <v>14</v>
      </c>
      <c r="CV15" s="131">
        <v>1800</v>
      </c>
      <c r="CW15" s="131">
        <v>252</v>
      </c>
      <c r="CX15" s="131">
        <v>158</v>
      </c>
      <c r="CY15" s="131">
        <v>88</v>
      </c>
      <c r="CZ15" s="131">
        <v>4090</v>
      </c>
      <c r="DA15" s="131">
        <v>3590</v>
      </c>
      <c r="DB15" s="131">
        <v>2620</v>
      </c>
      <c r="DC15" s="131">
        <v>50</v>
      </c>
      <c r="DD15" s="131">
        <v>1670</v>
      </c>
      <c r="DE15" s="131">
        <v>837</v>
      </c>
      <c r="DF15" s="131">
        <v>745</v>
      </c>
      <c r="DG15" s="131">
        <v>769</v>
      </c>
      <c r="DH15" s="131">
        <v>1170</v>
      </c>
      <c r="DI15" s="131">
        <v>9000</v>
      </c>
      <c r="DJ15" s="131">
        <v>7410</v>
      </c>
      <c r="DK15" s="131">
        <v>39</v>
      </c>
      <c r="DL15" s="131">
        <v>2010</v>
      </c>
      <c r="DM15" s="131">
        <v>782</v>
      </c>
      <c r="DN15" s="131">
        <v>686</v>
      </c>
      <c r="DO15" s="131">
        <v>5</v>
      </c>
      <c r="DP15" s="131">
        <v>2000</v>
      </c>
      <c r="DQ15" s="131">
        <v>106</v>
      </c>
      <c r="DR15" s="131">
        <v>103</v>
      </c>
      <c r="DS15" s="131">
        <v>14</v>
      </c>
      <c r="DT15" s="131">
        <v>1530</v>
      </c>
      <c r="DU15" s="131">
        <v>213</v>
      </c>
      <c r="DV15" s="131">
        <v>173</v>
      </c>
      <c r="DW15" s="131" t="s">
        <v>226</v>
      </c>
      <c r="DX15" s="131" t="s">
        <v>226</v>
      </c>
      <c r="DY15" s="131" t="s">
        <v>226</v>
      </c>
      <c r="DZ15" s="131" t="s">
        <v>226</v>
      </c>
      <c r="EA15" s="131">
        <v>0</v>
      </c>
      <c r="EB15" s="131">
        <v>5000</v>
      </c>
      <c r="EC15" s="131">
        <v>15</v>
      </c>
      <c r="ED15" s="131">
        <v>13</v>
      </c>
      <c r="EE15" s="131">
        <v>1</v>
      </c>
      <c r="EF15" s="131">
        <v>400</v>
      </c>
      <c r="EG15" s="131">
        <v>2</v>
      </c>
      <c r="EH15" s="131">
        <v>2</v>
      </c>
      <c r="EI15" s="131">
        <v>114</v>
      </c>
      <c r="EJ15" s="131">
        <v>2610</v>
      </c>
      <c r="EK15" s="131">
        <v>2980</v>
      </c>
      <c r="EL15" s="131">
        <v>2570</v>
      </c>
      <c r="EM15" s="131">
        <v>416</v>
      </c>
      <c r="EN15" s="131">
        <v>1060</v>
      </c>
      <c r="EO15" s="131">
        <v>4410</v>
      </c>
      <c r="EP15" s="131">
        <v>4030</v>
      </c>
      <c r="EQ15" s="131">
        <v>457</v>
      </c>
      <c r="ER15" s="131">
        <v>2230</v>
      </c>
      <c r="ES15" s="131">
        <v>10200</v>
      </c>
      <c r="ET15" s="131">
        <v>9460</v>
      </c>
      <c r="EU15" s="131">
        <v>88</v>
      </c>
      <c r="EV15" s="131">
        <v>2440</v>
      </c>
      <c r="EW15" s="131">
        <v>2150</v>
      </c>
      <c r="EX15" s="131">
        <v>1960</v>
      </c>
      <c r="EY15" s="131">
        <v>2</v>
      </c>
      <c r="EZ15" s="131">
        <v>610</v>
      </c>
      <c r="FA15" s="131">
        <v>13</v>
      </c>
      <c r="FB15" s="131">
        <v>9</v>
      </c>
      <c r="FC15" s="131">
        <v>367</v>
      </c>
      <c r="FD15" s="131">
        <v>2190</v>
      </c>
      <c r="FE15" s="131">
        <v>8040</v>
      </c>
      <c r="FF15" s="131">
        <v>7490</v>
      </c>
      <c r="FG15" s="131">
        <v>202</v>
      </c>
      <c r="FH15" s="131">
        <v>1580</v>
      </c>
      <c r="FI15" s="131">
        <v>3190</v>
      </c>
      <c r="FJ15" s="131">
        <v>2480</v>
      </c>
      <c r="FK15" s="131">
        <v>49</v>
      </c>
      <c r="FL15" s="131">
        <v>1660</v>
      </c>
      <c r="FM15" s="131">
        <v>810</v>
      </c>
      <c r="FN15" s="131">
        <v>679</v>
      </c>
      <c r="FO15" s="133">
        <v>48</v>
      </c>
      <c r="FP15" s="133">
        <v>1020</v>
      </c>
      <c r="FQ15" s="133">
        <v>490</v>
      </c>
      <c r="FR15" s="133">
        <v>427</v>
      </c>
      <c r="FS15" s="133">
        <v>105</v>
      </c>
      <c r="FT15" s="133">
        <v>1800</v>
      </c>
      <c r="FU15" s="133">
        <v>1890</v>
      </c>
      <c r="FV15" s="133">
        <v>1370</v>
      </c>
      <c r="FW15" s="131">
        <v>1</v>
      </c>
      <c r="FX15" s="131">
        <v>3220</v>
      </c>
      <c r="FY15" s="131">
        <v>29</v>
      </c>
      <c r="FZ15" s="131">
        <v>27</v>
      </c>
      <c r="GA15" s="133">
        <v>112</v>
      </c>
      <c r="GB15" s="133">
        <v>3950</v>
      </c>
      <c r="GC15" s="133">
        <v>4420</v>
      </c>
      <c r="GD15" s="133">
        <v>2740</v>
      </c>
      <c r="GE15" s="131">
        <v>9</v>
      </c>
      <c r="GF15" s="131">
        <v>1530</v>
      </c>
      <c r="GG15" s="131">
        <v>139</v>
      </c>
      <c r="GH15" s="131">
        <v>119</v>
      </c>
      <c r="GI15" s="131">
        <v>80</v>
      </c>
      <c r="GJ15" s="131">
        <v>10200</v>
      </c>
      <c r="GK15" s="131">
        <v>8170</v>
      </c>
      <c r="GL15" s="131">
        <v>7170</v>
      </c>
    </row>
    <row r="16" spans="1:194" s="6" customFormat="1" ht="16.5" customHeight="1">
      <c r="A16" s="139" t="s">
        <v>80</v>
      </c>
      <c r="B16" s="88"/>
      <c r="C16" s="144">
        <v>533</v>
      </c>
      <c r="D16" s="86">
        <v>7730</v>
      </c>
      <c r="E16" s="86">
        <v>41200</v>
      </c>
      <c r="F16" s="86">
        <v>35100</v>
      </c>
      <c r="G16" s="86">
        <v>42</v>
      </c>
      <c r="H16" s="86">
        <v>7360</v>
      </c>
      <c r="I16" s="86">
        <v>3090</v>
      </c>
      <c r="J16" s="86">
        <v>2780</v>
      </c>
      <c r="K16" s="86" t="s">
        <v>226</v>
      </c>
      <c r="L16" s="86" t="s">
        <v>226</v>
      </c>
      <c r="M16" s="86" t="s">
        <v>226</v>
      </c>
      <c r="N16" s="86" t="s">
        <v>226</v>
      </c>
      <c r="O16" s="86">
        <v>488</v>
      </c>
      <c r="P16" s="86">
        <v>7790</v>
      </c>
      <c r="Q16" s="86">
        <v>38000</v>
      </c>
      <c r="R16" s="86">
        <v>32300</v>
      </c>
      <c r="S16" s="86">
        <v>107</v>
      </c>
      <c r="T16" s="86">
        <v>3790</v>
      </c>
      <c r="U16" s="86">
        <v>4060</v>
      </c>
      <c r="V16" s="86">
        <v>3600</v>
      </c>
      <c r="W16" s="86">
        <v>1010</v>
      </c>
      <c r="X16" s="86">
        <v>4850</v>
      </c>
      <c r="Y16" s="86">
        <v>49000</v>
      </c>
      <c r="Z16" s="86">
        <v>45100</v>
      </c>
      <c r="AA16" s="86">
        <v>997</v>
      </c>
      <c r="AB16" s="86">
        <v>4890</v>
      </c>
      <c r="AC16" s="86">
        <v>48800</v>
      </c>
      <c r="AD16" s="86">
        <v>45000</v>
      </c>
      <c r="AE16" s="86" t="s">
        <v>142</v>
      </c>
      <c r="AF16" s="86" t="s">
        <v>142</v>
      </c>
      <c r="AG16" s="86" t="s">
        <v>142</v>
      </c>
      <c r="AH16" s="86" t="s">
        <v>142</v>
      </c>
      <c r="AI16" s="86" t="s">
        <v>142</v>
      </c>
      <c r="AJ16" s="86" t="s">
        <v>142</v>
      </c>
      <c r="AK16" s="86" t="s">
        <v>142</v>
      </c>
      <c r="AL16" s="86" t="s">
        <v>142</v>
      </c>
      <c r="AM16" s="86" t="s">
        <v>142</v>
      </c>
      <c r="AN16" s="86" t="s">
        <v>142</v>
      </c>
      <c r="AO16" s="86" t="s">
        <v>142</v>
      </c>
      <c r="AP16" s="86" t="s">
        <v>142</v>
      </c>
      <c r="AQ16" s="86">
        <v>542</v>
      </c>
      <c r="AR16" s="86">
        <v>1610</v>
      </c>
      <c r="AS16" s="86">
        <v>8730</v>
      </c>
      <c r="AT16" s="86">
        <v>6790</v>
      </c>
      <c r="AU16" s="86">
        <v>167</v>
      </c>
      <c r="AV16" s="86">
        <v>1780</v>
      </c>
      <c r="AW16" s="86">
        <v>2980</v>
      </c>
      <c r="AX16" s="86">
        <v>1220</v>
      </c>
      <c r="AY16" s="133">
        <v>153</v>
      </c>
      <c r="AZ16" s="133">
        <v>1820</v>
      </c>
      <c r="BA16" s="133">
        <v>2780</v>
      </c>
      <c r="BB16" s="133">
        <v>1160</v>
      </c>
      <c r="BC16" s="133" t="s">
        <v>226</v>
      </c>
      <c r="BD16" s="133" t="s">
        <v>226</v>
      </c>
      <c r="BE16" s="133" t="s">
        <v>226</v>
      </c>
      <c r="BF16" s="133" t="s">
        <v>226</v>
      </c>
      <c r="BG16" s="133">
        <v>64</v>
      </c>
      <c r="BH16" s="133">
        <v>1140</v>
      </c>
      <c r="BI16" s="133">
        <v>728</v>
      </c>
      <c r="BJ16" s="133">
        <v>227</v>
      </c>
      <c r="BK16" s="133">
        <v>64</v>
      </c>
      <c r="BL16" s="133">
        <v>1130</v>
      </c>
      <c r="BM16" s="133">
        <v>728</v>
      </c>
      <c r="BN16" s="133">
        <v>227</v>
      </c>
      <c r="BO16" s="131" t="s">
        <v>226</v>
      </c>
      <c r="BP16" s="131" t="s">
        <v>226</v>
      </c>
      <c r="BQ16" s="131" t="s">
        <v>226</v>
      </c>
      <c r="BR16" s="131" t="s">
        <v>226</v>
      </c>
      <c r="BS16" s="131">
        <v>100</v>
      </c>
      <c r="BT16" s="131">
        <v>5230</v>
      </c>
      <c r="BU16" s="131">
        <v>5230</v>
      </c>
      <c r="BV16" s="131">
        <v>3670</v>
      </c>
      <c r="BW16" s="131" t="s">
        <v>142</v>
      </c>
      <c r="BX16" s="131" t="s">
        <v>142</v>
      </c>
      <c r="BY16" s="131" t="s">
        <v>142</v>
      </c>
      <c r="BZ16" s="131" t="s">
        <v>142</v>
      </c>
      <c r="CA16" s="131" t="s">
        <v>142</v>
      </c>
      <c r="CB16" s="131" t="s">
        <v>142</v>
      </c>
      <c r="CC16" s="131" t="s">
        <v>142</v>
      </c>
      <c r="CD16" s="131" t="s">
        <v>142</v>
      </c>
      <c r="CE16" s="131">
        <v>98</v>
      </c>
      <c r="CF16" s="131">
        <v>5280</v>
      </c>
      <c r="CG16" s="131">
        <v>5170</v>
      </c>
      <c r="CH16" s="131">
        <v>3620</v>
      </c>
      <c r="CI16" s="133">
        <v>149</v>
      </c>
      <c r="CJ16" s="133">
        <v>1040</v>
      </c>
      <c r="CK16" s="133">
        <v>1550</v>
      </c>
      <c r="CL16" s="133">
        <v>1320</v>
      </c>
      <c r="CM16" s="133">
        <v>151</v>
      </c>
      <c r="CN16" s="133">
        <v>3840</v>
      </c>
      <c r="CO16" s="133">
        <v>5800</v>
      </c>
      <c r="CP16" s="133">
        <v>4350</v>
      </c>
      <c r="CQ16" s="133">
        <v>49</v>
      </c>
      <c r="CR16" s="133">
        <v>3860</v>
      </c>
      <c r="CS16" s="133">
        <v>1890</v>
      </c>
      <c r="CT16" s="133">
        <v>1470</v>
      </c>
      <c r="CU16" s="131" t="s">
        <v>226</v>
      </c>
      <c r="CV16" s="131" t="s">
        <v>226</v>
      </c>
      <c r="CW16" s="131" t="s">
        <v>226</v>
      </c>
      <c r="CX16" s="131" t="s">
        <v>226</v>
      </c>
      <c r="CY16" s="131">
        <v>90</v>
      </c>
      <c r="CZ16" s="131">
        <v>4100</v>
      </c>
      <c r="DA16" s="131">
        <v>3680</v>
      </c>
      <c r="DB16" s="131">
        <v>2730</v>
      </c>
      <c r="DC16" s="131">
        <v>40</v>
      </c>
      <c r="DD16" s="131">
        <v>1610</v>
      </c>
      <c r="DE16" s="131">
        <v>641</v>
      </c>
      <c r="DF16" s="131">
        <v>557</v>
      </c>
      <c r="DG16" s="133">
        <v>695</v>
      </c>
      <c r="DH16" s="133">
        <v>1100</v>
      </c>
      <c r="DI16" s="133">
        <v>7650</v>
      </c>
      <c r="DJ16" s="133">
        <v>6370</v>
      </c>
      <c r="DK16" s="131">
        <v>39</v>
      </c>
      <c r="DL16" s="131">
        <v>1920</v>
      </c>
      <c r="DM16" s="131">
        <v>756</v>
      </c>
      <c r="DN16" s="131">
        <v>663</v>
      </c>
      <c r="DO16" s="131" t="s">
        <v>226</v>
      </c>
      <c r="DP16" s="131" t="s">
        <v>226</v>
      </c>
      <c r="DQ16" s="131" t="s">
        <v>226</v>
      </c>
      <c r="DR16" s="131" t="s">
        <v>226</v>
      </c>
      <c r="DS16" s="131" t="s">
        <v>226</v>
      </c>
      <c r="DT16" s="131" t="s">
        <v>226</v>
      </c>
      <c r="DU16" s="131" t="s">
        <v>226</v>
      </c>
      <c r="DV16" s="131" t="s">
        <v>226</v>
      </c>
      <c r="DW16" s="131" t="s">
        <v>226</v>
      </c>
      <c r="DX16" s="131" t="s">
        <v>226</v>
      </c>
      <c r="DY16" s="131" t="s">
        <v>226</v>
      </c>
      <c r="DZ16" s="131" t="s">
        <v>226</v>
      </c>
      <c r="EA16" s="131" t="s">
        <v>226</v>
      </c>
      <c r="EB16" s="131" t="s">
        <v>226</v>
      </c>
      <c r="EC16" s="131" t="s">
        <v>226</v>
      </c>
      <c r="ED16" s="131" t="s">
        <v>226</v>
      </c>
      <c r="EE16" s="131" t="s">
        <v>226</v>
      </c>
      <c r="EF16" s="131" t="s">
        <v>226</v>
      </c>
      <c r="EG16" s="131" t="s">
        <v>226</v>
      </c>
      <c r="EH16" s="131" t="s">
        <v>226</v>
      </c>
      <c r="EI16" s="131">
        <v>108</v>
      </c>
      <c r="EJ16" s="131">
        <v>2500</v>
      </c>
      <c r="EK16" s="131">
        <v>2700</v>
      </c>
      <c r="EL16" s="131">
        <v>2440</v>
      </c>
      <c r="EM16" s="131">
        <v>440</v>
      </c>
      <c r="EN16" s="131">
        <v>1070</v>
      </c>
      <c r="EO16" s="131">
        <v>4710</v>
      </c>
      <c r="EP16" s="131">
        <v>4320</v>
      </c>
      <c r="EQ16" s="131">
        <v>429</v>
      </c>
      <c r="ER16" s="131">
        <v>2010</v>
      </c>
      <c r="ES16" s="131">
        <v>8610</v>
      </c>
      <c r="ET16" s="131">
        <v>7700</v>
      </c>
      <c r="EU16" s="131">
        <v>84</v>
      </c>
      <c r="EV16" s="131">
        <v>2070</v>
      </c>
      <c r="EW16" s="131">
        <v>1740</v>
      </c>
      <c r="EX16" s="131">
        <v>1550</v>
      </c>
      <c r="EY16" s="131" t="s">
        <v>226</v>
      </c>
      <c r="EZ16" s="131" t="s">
        <v>226</v>
      </c>
      <c r="FA16" s="131" t="s">
        <v>226</v>
      </c>
      <c r="FB16" s="131" t="s">
        <v>226</v>
      </c>
      <c r="FC16" s="131">
        <v>343</v>
      </c>
      <c r="FD16" s="131">
        <v>2000</v>
      </c>
      <c r="FE16" s="131">
        <v>6860</v>
      </c>
      <c r="FF16" s="131">
        <v>6140</v>
      </c>
      <c r="FG16" s="131">
        <v>205</v>
      </c>
      <c r="FH16" s="131">
        <v>1710</v>
      </c>
      <c r="FI16" s="131">
        <v>3500</v>
      </c>
      <c r="FJ16" s="131">
        <v>2840</v>
      </c>
      <c r="FK16" s="131">
        <v>45</v>
      </c>
      <c r="FL16" s="131">
        <v>1800</v>
      </c>
      <c r="FM16" s="131">
        <v>810</v>
      </c>
      <c r="FN16" s="131">
        <v>706</v>
      </c>
      <c r="FO16" s="133">
        <v>51</v>
      </c>
      <c r="FP16" s="133">
        <v>1360</v>
      </c>
      <c r="FQ16" s="133">
        <v>694</v>
      </c>
      <c r="FR16" s="133">
        <v>629</v>
      </c>
      <c r="FS16" s="133">
        <v>109</v>
      </c>
      <c r="FT16" s="133">
        <v>1830</v>
      </c>
      <c r="FU16" s="133">
        <v>2000</v>
      </c>
      <c r="FV16" s="133">
        <v>1500</v>
      </c>
      <c r="FW16" s="131" t="s">
        <v>226</v>
      </c>
      <c r="FX16" s="131" t="s">
        <v>226</v>
      </c>
      <c r="FY16" s="131" t="s">
        <v>226</v>
      </c>
      <c r="FZ16" s="131" t="s">
        <v>226</v>
      </c>
      <c r="GA16" s="133">
        <v>98</v>
      </c>
      <c r="GB16" s="133">
        <v>3670</v>
      </c>
      <c r="GC16" s="133">
        <v>3600</v>
      </c>
      <c r="GD16" s="133">
        <v>2100</v>
      </c>
      <c r="GE16" s="131">
        <v>9</v>
      </c>
      <c r="GF16" s="131">
        <v>1290</v>
      </c>
      <c r="GG16" s="131">
        <v>121</v>
      </c>
      <c r="GH16" s="131">
        <v>92</v>
      </c>
      <c r="GI16" s="133">
        <v>78</v>
      </c>
      <c r="GJ16" s="133">
        <v>10100</v>
      </c>
      <c r="GK16" s="133">
        <v>7850</v>
      </c>
      <c r="GL16" s="133">
        <v>7000</v>
      </c>
    </row>
    <row r="17" spans="1:194" s="6" customFormat="1" ht="16.5" customHeight="1">
      <c r="A17" s="139" t="s">
        <v>156</v>
      </c>
      <c r="B17" s="88"/>
      <c r="C17" s="144">
        <v>485</v>
      </c>
      <c r="D17" s="86">
        <v>7300</v>
      </c>
      <c r="E17" s="86">
        <v>35400</v>
      </c>
      <c r="F17" s="86">
        <v>29900</v>
      </c>
      <c r="G17" s="86">
        <v>37</v>
      </c>
      <c r="H17" s="86">
        <v>6480</v>
      </c>
      <c r="I17" s="86">
        <v>2400</v>
      </c>
      <c r="J17" s="86">
        <v>2180</v>
      </c>
      <c r="K17" s="86" t="s">
        <v>226</v>
      </c>
      <c r="L17" s="86" t="s">
        <v>226</v>
      </c>
      <c r="M17" s="86" t="s">
        <v>226</v>
      </c>
      <c r="N17" s="86" t="s">
        <v>226</v>
      </c>
      <c r="O17" s="86">
        <v>445</v>
      </c>
      <c r="P17" s="86">
        <v>7390</v>
      </c>
      <c r="Q17" s="86">
        <v>32900</v>
      </c>
      <c r="R17" s="86">
        <v>27700</v>
      </c>
      <c r="S17" s="86">
        <v>100</v>
      </c>
      <c r="T17" s="86">
        <v>3660</v>
      </c>
      <c r="U17" s="86">
        <v>3660</v>
      </c>
      <c r="V17" s="86">
        <v>3230</v>
      </c>
      <c r="W17" s="86">
        <v>990</v>
      </c>
      <c r="X17" s="86">
        <v>5400</v>
      </c>
      <c r="Y17" s="86">
        <v>53500</v>
      </c>
      <c r="Z17" s="86">
        <v>49500</v>
      </c>
      <c r="AA17" s="86">
        <v>980</v>
      </c>
      <c r="AB17" s="86">
        <v>5440</v>
      </c>
      <c r="AC17" s="86">
        <v>53300</v>
      </c>
      <c r="AD17" s="86">
        <v>49400</v>
      </c>
      <c r="AE17" s="86" t="s">
        <v>142</v>
      </c>
      <c r="AF17" s="86" t="s">
        <v>142</v>
      </c>
      <c r="AG17" s="86" t="s">
        <v>142</v>
      </c>
      <c r="AH17" s="86" t="s">
        <v>142</v>
      </c>
      <c r="AI17" s="86" t="s">
        <v>142</v>
      </c>
      <c r="AJ17" s="86" t="s">
        <v>142</v>
      </c>
      <c r="AK17" s="86" t="s">
        <v>142</v>
      </c>
      <c r="AL17" s="86" t="s">
        <v>142</v>
      </c>
      <c r="AM17" s="86" t="s">
        <v>142</v>
      </c>
      <c r="AN17" s="86" t="s">
        <v>142</v>
      </c>
      <c r="AO17" s="86" t="s">
        <v>142</v>
      </c>
      <c r="AP17" s="86" t="s">
        <v>142</v>
      </c>
      <c r="AQ17" s="86">
        <v>538</v>
      </c>
      <c r="AR17" s="86">
        <v>1580</v>
      </c>
      <c r="AS17" s="86">
        <v>8500</v>
      </c>
      <c r="AT17" s="86">
        <v>6660</v>
      </c>
      <c r="AU17" s="86">
        <v>146</v>
      </c>
      <c r="AV17" s="86">
        <v>1710</v>
      </c>
      <c r="AW17" s="86">
        <v>2490</v>
      </c>
      <c r="AX17" s="86">
        <v>1260</v>
      </c>
      <c r="AY17" s="133">
        <v>139</v>
      </c>
      <c r="AZ17" s="133">
        <v>1740</v>
      </c>
      <c r="BA17" s="133">
        <v>2420</v>
      </c>
      <c r="BB17" s="133">
        <v>1230</v>
      </c>
      <c r="BC17" s="133">
        <v>7</v>
      </c>
      <c r="BD17" s="133">
        <v>1060</v>
      </c>
      <c r="BE17" s="133">
        <v>74</v>
      </c>
      <c r="BF17" s="133">
        <v>27</v>
      </c>
      <c r="BG17" s="133">
        <v>64</v>
      </c>
      <c r="BH17" s="133">
        <v>1100</v>
      </c>
      <c r="BI17" s="133">
        <v>704</v>
      </c>
      <c r="BJ17" s="133">
        <v>215</v>
      </c>
      <c r="BK17" s="133">
        <v>64</v>
      </c>
      <c r="BL17" s="133">
        <v>1100</v>
      </c>
      <c r="BM17" s="133">
        <v>704</v>
      </c>
      <c r="BN17" s="133">
        <v>215</v>
      </c>
      <c r="BO17" s="131" t="s">
        <v>226</v>
      </c>
      <c r="BP17" s="131" t="s">
        <v>226</v>
      </c>
      <c r="BQ17" s="131" t="s">
        <v>226</v>
      </c>
      <c r="BR17" s="131" t="s">
        <v>226</v>
      </c>
      <c r="BS17" s="133">
        <v>99</v>
      </c>
      <c r="BT17" s="133">
        <v>5080</v>
      </c>
      <c r="BU17" s="133">
        <v>5030</v>
      </c>
      <c r="BV17" s="133">
        <v>3480</v>
      </c>
      <c r="BW17" s="131" t="s">
        <v>142</v>
      </c>
      <c r="BX17" s="131" t="s">
        <v>142</v>
      </c>
      <c r="BY17" s="131" t="s">
        <v>142</v>
      </c>
      <c r="BZ17" s="131" t="s">
        <v>142</v>
      </c>
      <c r="CA17" s="131" t="s">
        <v>142</v>
      </c>
      <c r="CB17" s="131" t="s">
        <v>142</v>
      </c>
      <c r="CC17" s="131" t="s">
        <v>142</v>
      </c>
      <c r="CD17" s="131" t="s">
        <v>142</v>
      </c>
      <c r="CE17" s="133">
        <v>97</v>
      </c>
      <c r="CF17" s="133">
        <v>5120</v>
      </c>
      <c r="CG17" s="133">
        <v>4970</v>
      </c>
      <c r="CH17" s="133">
        <v>3430</v>
      </c>
      <c r="CI17" s="133">
        <v>153</v>
      </c>
      <c r="CJ17" s="133">
        <v>1090</v>
      </c>
      <c r="CK17" s="133">
        <v>1670</v>
      </c>
      <c r="CL17" s="133">
        <v>1440</v>
      </c>
      <c r="CM17" s="133">
        <v>157</v>
      </c>
      <c r="CN17" s="133">
        <v>3910</v>
      </c>
      <c r="CO17" s="133">
        <v>6140</v>
      </c>
      <c r="CP17" s="133">
        <v>4780</v>
      </c>
      <c r="CQ17" s="133">
        <v>50</v>
      </c>
      <c r="CR17" s="133">
        <v>4240</v>
      </c>
      <c r="CS17" s="133">
        <v>2120</v>
      </c>
      <c r="CT17" s="133">
        <v>1710</v>
      </c>
      <c r="CU17" s="131" t="s">
        <v>226</v>
      </c>
      <c r="CV17" s="131" t="s">
        <v>226</v>
      </c>
      <c r="CW17" s="131" t="s">
        <v>226</v>
      </c>
      <c r="CX17" s="131" t="s">
        <v>226</v>
      </c>
      <c r="CY17" s="131">
        <v>93</v>
      </c>
      <c r="CZ17" s="131">
        <v>4050</v>
      </c>
      <c r="DA17" s="131">
        <v>3770</v>
      </c>
      <c r="DB17" s="131">
        <v>2900</v>
      </c>
      <c r="DC17" s="131">
        <v>36</v>
      </c>
      <c r="DD17" s="131">
        <v>1630</v>
      </c>
      <c r="DE17" s="131">
        <v>587</v>
      </c>
      <c r="DF17" s="131">
        <v>518</v>
      </c>
      <c r="DG17" s="133">
        <v>678</v>
      </c>
      <c r="DH17" s="133">
        <v>990</v>
      </c>
      <c r="DI17" s="133">
        <v>6710</v>
      </c>
      <c r="DJ17" s="133">
        <v>5550</v>
      </c>
      <c r="DK17" s="131">
        <v>38</v>
      </c>
      <c r="DL17" s="131">
        <v>1830</v>
      </c>
      <c r="DM17" s="131">
        <v>695</v>
      </c>
      <c r="DN17" s="131">
        <v>607</v>
      </c>
      <c r="DO17" s="131" t="s">
        <v>226</v>
      </c>
      <c r="DP17" s="131" t="s">
        <v>226</v>
      </c>
      <c r="DQ17" s="131" t="s">
        <v>226</v>
      </c>
      <c r="DR17" s="131" t="s">
        <v>226</v>
      </c>
      <c r="DS17" s="131" t="s">
        <v>226</v>
      </c>
      <c r="DT17" s="131" t="s">
        <v>226</v>
      </c>
      <c r="DU17" s="131" t="s">
        <v>226</v>
      </c>
      <c r="DV17" s="131" t="s">
        <v>226</v>
      </c>
      <c r="DW17" s="131" t="s">
        <v>226</v>
      </c>
      <c r="DX17" s="131" t="s">
        <v>226</v>
      </c>
      <c r="DY17" s="131" t="s">
        <v>226</v>
      </c>
      <c r="DZ17" s="131" t="s">
        <v>226</v>
      </c>
      <c r="EA17" s="131" t="s">
        <v>226</v>
      </c>
      <c r="EB17" s="131" t="s">
        <v>226</v>
      </c>
      <c r="EC17" s="131" t="s">
        <v>226</v>
      </c>
      <c r="ED17" s="131" t="s">
        <v>226</v>
      </c>
      <c r="EE17" s="131" t="s">
        <v>226</v>
      </c>
      <c r="EF17" s="131" t="s">
        <v>226</v>
      </c>
      <c r="EG17" s="131" t="s">
        <v>226</v>
      </c>
      <c r="EH17" s="131" t="s">
        <v>226</v>
      </c>
      <c r="EI17" s="133">
        <v>100</v>
      </c>
      <c r="EJ17" s="133">
        <v>2640</v>
      </c>
      <c r="EK17" s="133">
        <v>2640</v>
      </c>
      <c r="EL17" s="133">
        <v>2390</v>
      </c>
      <c r="EM17" s="133">
        <v>458</v>
      </c>
      <c r="EN17" s="133">
        <v>1050</v>
      </c>
      <c r="EO17" s="133">
        <v>4810</v>
      </c>
      <c r="EP17" s="133">
        <v>4430</v>
      </c>
      <c r="EQ17" s="133">
        <v>432</v>
      </c>
      <c r="ER17" s="133">
        <v>1900</v>
      </c>
      <c r="ES17" s="133">
        <v>8190</v>
      </c>
      <c r="ET17" s="133">
        <v>7530</v>
      </c>
      <c r="EU17" s="131">
        <v>78</v>
      </c>
      <c r="EV17" s="131">
        <v>2270</v>
      </c>
      <c r="EW17" s="131">
        <v>1770</v>
      </c>
      <c r="EX17" s="131">
        <v>1640</v>
      </c>
      <c r="EY17" s="131" t="s">
        <v>226</v>
      </c>
      <c r="EZ17" s="131" t="s">
        <v>226</v>
      </c>
      <c r="FA17" s="131" t="s">
        <v>226</v>
      </c>
      <c r="FB17" s="131" t="s">
        <v>226</v>
      </c>
      <c r="FC17" s="133">
        <v>352</v>
      </c>
      <c r="FD17" s="133">
        <v>1820</v>
      </c>
      <c r="FE17" s="133">
        <v>6410</v>
      </c>
      <c r="FF17" s="133">
        <v>5880</v>
      </c>
      <c r="FG17" s="133">
        <v>204</v>
      </c>
      <c r="FH17" s="133">
        <v>1610</v>
      </c>
      <c r="FI17" s="133">
        <v>3290</v>
      </c>
      <c r="FJ17" s="133">
        <v>2700</v>
      </c>
      <c r="FK17" s="133">
        <v>41</v>
      </c>
      <c r="FL17" s="133">
        <v>1780</v>
      </c>
      <c r="FM17" s="133">
        <v>730</v>
      </c>
      <c r="FN17" s="133">
        <v>641</v>
      </c>
      <c r="FO17" s="133">
        <v>51</v>
      </c>
      <c r="FP17" s="133">
        <v>1390</v>
      </c>
      <c r="FQ17" s="133">
        <v>702</v>
      </c>
      <c r="FR17" s="133">
        <v>637</v>
      </c>
      <c r="FS17" s="133">
        <v>112</v>
      </c>
      <c r="FT17" s="133">
        <v>1660</v>
      </c>
      <c r="FU17" s="133">
        <v>1860</v>
      </c>
      <c r="FV17" s="133">
        <v>1420</v>
      </c>
      <c r="FW17" s="131" t="s">
        <v>226</v>
      </c>
      <c r="FX17" s="131" t="s">
        <v>226</v>
      </c>
      <c r="FY17" s="131" t="s">
        <v>226</v>
      </c>
      <c r="FZ17" s="131" t="s">
        <v>226</v>
      </c>
      <c r="GA17" s="133">
        <v>93</v>
      </c>
      <c r="GB17" s="133">
        <v>3570</v>
      </c>
      <c r="GC17" s="133">
        <v>3320</v>
      </c>
      <c r="GD17" s="133">
        <v>1880</v>
      </c>
      <c r="GE17" s="131">
        <v>15</v>
      </c>
      <c r="GF17" s="131">
        <v>1110</v>
      </c>
      <c r="GG17" s="131">
        <v>167</v>
      </c>
      <c r="GH17" s="131">
        <v>128</v>
      </c>
      <c r="GI17" s="133">
        <v>78</v>
      </c>
      <c r="GJ17" s="133">
        <v>9910</v>
      </c>
      <c r="GK17" s="133">
        <v>7730</v>
      </c>
      <c r="GL17" s="133">
        <v>6910</v>
      </c>
    </row>
    <row r="18" spans="1:194" s="6" customFormat="1" ht="16.5" customHeight="1">
      <c r="A18" s="139" t="s">
        <v>155</v>
      </c>
      <c r="B18" s="88"/>
      <c r="C18" s="144">
        <v>475</v>
      </c>
      <c r="D18" s="86">
        <v>7430</v>
      </c>
      <c r="E18" s="86">
        <v>35300</v>
      </c>
      <c r="F18" s="86">
        <v>29800</v>
      </c>
      <c r="G18" s="86">
        <v>35</v>
      </c>
      <c r="H18" s="86">
        <v>6310</v>
      </c>
      <c r="I18" s="86">
        <v>2210</v>
      </c>
      <c r="J18" s="86">
        <v>2000</v>
      </c>
      <c r="K18" s="86">
        <v>2</v>
      </c>
      <c r="L18" s="86">
        <v>1300</v>
      </c>
      <c r="M18" s="86">
        <v>26</v>
      </c>
      <c r="N18" s="86">
        <v>15</v>
      </c>
      <c r="O18" s="86">
        <v>438</v>
      </c>
      <c r="P18" s="86">
        <v>7550</v>
      </c>
      <c r="Q18" s="86">
        <v>33100</v>
      </c>
      <c r="R18" s="86">
        <v>27800</v>
      </c>
      <c r="S18" s="86">
        <v>92</v>
      </c>
      <c r="T18" s="86">
        <v>3600</v>
      </c>
      <c r="U18" s="86">
        <v>3310</v>
      </c>
      <c r="V18" s="86">
        <v>2890</v>
      </c>
      <c r="W18" s="86">
        <v>984</v>
      </c>
      <c r="X18" s="86">
        <v>5180</v>
      </c>
      <c r="Y18" s="86">
        <v>51000</v>
      </c>
      <c r="Z18" s="86">
        <v>46800</v>
      </c>
      <c r="AA18" s="86">
        <v>972</v>
      </c>
      <c r="AB18" s="86">
        <v>5230</v>
      </c>
      <c r="AC18" s="86">
        <v>50800</v>
      </c>
      <c r="AD18" s="86">
        <v>46600</v>
      </c>
      <c r="AE18" s="86">
        <v>1</v>
      </c>
      <c r="AF18" s="86">
        <v>1000</v>
      </c>
      <c r="AG18" s="86">
        <v>9</v>
      </c>
      <c r="AH18" s="86">
        <v>1</v>
      </c>
      <c r="AI18" s="86">
        <v>11</v>
      </c>
      <c r="AJ18" s="86">
        <v>2080</v>
      </c>
      <c r="AK18" s="86">
        <v>229</v>
      </c>
      <c r="AL18" s="86">
        <v>157</v>
      </c>
      <c r="AM18" s="86">
        <v>65</v>
      </c>
      <c r="AN18" s="86">
        <v>1960</v>
      </c>
      <c r="AO18" s="86">
        <v>1270</v>
      </c>
      <c r="AP18" s="86">
        <v>991</v>
      </c>
      <c r="AQ18" s="86">
        <v>543</v>
      </c>
      <c r="AR18" s="86">
        <v>1400</v>
      </c>
      <c r="AS18" s="86">
        <v>7600</v>
      </c>
      <c r="AT18" s="86">
        <v>5910</v>
      </c>
      <c r="AU18" s="86">
        <v>146</v>
      </c>
      <c r="AV18" s="86">
        <v>1580</v>
      </c>
      <c r="AW18" s="86">
        <v>2310</v>
      </c>
      <c r="AX18" s="86">
        <v>1280</v>
      </c>
      <c r="AY18" s="133">
        <v>134</v>
      </c>
      <c r="AZ18" s="133">
        <v>1620</v>
      </c>
      <c r="BA18" s="133">
        <v>2170</v>
      </c>
      <c r="BB18" s="133">
        <v>1230</v>
      </c>
      <c r="BC18" s="133">
        <v>12</v>
      </c>
      <c r="BD18" s="133">
        <v>1150</v>
      </c>
      <c r="BE18" s="133">
        <v>138</v>
      </c>
      <c r="BF18" s="133">
        <v>47</v>
      </c>
      <c r="BG18" s="133">
        <v>63</v>
      </c>
      <c r="BH18" s="133">
        <v>1090</v>
      </c>
      <c r="BI18" s="133">
        <v>687</v>
      </c>
      <c r="BJ18" s="133">
        <v>216</v>
      </c>
      <c r="BK18" s="133">
        <v>63</v>
      </c>
      <c r="BL18" s="133">
        <v>1090</v>
      </c>
      <c r="BM18" s="133">
        <v>687</v>
      </c>
      <c r="BN18" s="133">
        <v>216</v>
      </c>
      <c r="BO18" s="131">
        <v>2</v>
      </c>
      <c r="BP18" s="131">
        <v>556</v>
      </c>
      <c r="BQ18" s="131">
        <v>11</v>
      </c>
      <c r="BR18" s="131">
        <v>3</v>
      </c>
      <c r="BS18" s="133">
        <v>96</v>
      </c>
      <c r="BT18" s="133">
        <v>5010</v>
      </c>
      <c r="BU18" s="133">
        <v>4810</v>
      </c>
      <c r="BV18" s="133">
        <v>3320</v>
      </c>
      <c r="BW18" s="131">
        <v>1</v>
      </c>
      <c r="BX18" s="131">
        <v>4360</v>
      </c>
      <c r="BY18" s="131">
        <v>61</v>
      </c>
      <c r="BZ18" s="131">
        <v>50</v>
      </c>
      <c r="CA18" s="131">
        <v>1</v>
      </c>
      <c r="CB18" s="131">
        <v>1500</v>
      </c>
      <c r="CC18" s="131">
        <v>9</v>
      </c>
      <c r="CD18" s="131">
        <v>7</v>
      </c>
      <c r="CE18" s="133">
        <v>94</v>
      </c>
      <c r="CF18" s="133">
        <v>5040</v>
      </c>
      <c r="CG18" s="133">
        <v>4740</v>
      </c>
      <c r="CH18" s="133">
        <v>3260</v>
      </c>
      <c r="CI18" s="133">
        <v>147</v>
      </c>
      <c r="CJ18" s="133">
        <v>1000</v>
      </c>
      <c r="CK18" s="133">
        <v>1470</v>
      </c>
      <c r="CL18" s="133">
        <v>1260</v>
      </c>
      <c r="CM18" s="133">
        <v>156</v>
      </c>
      <c r="CN18" s="133">
        <v>4040</v>
      </c>
      <c r="CO18" s="133">
        <v>6300</v>
      </c>
      <c r="CP18" s="133">
        <v>5050</v>
      </c>
      <c r="CQ18" s="133">
        <v>49</v>
      </c>
      <c r="CR18" s="133">
        <v>4240</v>
      </c>
      <c r="CS18" s="133">
        <v>2080</v>
      </c>
      <c r="CT18" s="133">
        <v>1680</v>
      </c>
      <c r="CU18" s="131">
        <v>13</v>
      </c>
      <c r="CV18" s="131">
        <v>1710</v>
      </c>
      <c r="CW18" s="131">
        <v>222</v>
      </c>
      <c r="CX18" s="131">
        <v>136</v>
      </c>
      <c r="CY18" s="131">
        <v>94</v>
      </c>
      <c r="CZ18" s="131">
        <v>4260</v>
      </c>
      <c r="DA18" s="131">
        <v>4000</v>
      </c>
      <c r="DB18" s="131">
        <v>3230</v>
      </c>
      <c r="DC18" s="131">
        <v>35</v>
      </c>
      <c r="DD18" s="131">
        <v>1620</v>
      </c>
      <c r="DE18" s="131">
        <v>567</v>
      </c>
      <c r="DF18" s="131">
        <v>497</v>
      </c>
      <c r="DG18" s="133">
        <v>685</v>
      </c>
      <c r="DH18" s="133">
        <v>999</v>
      </c>
      <c r="DI18" s="133">
        <v>6840</v>
      </c>
      <c r="DJ18" s="133">
        <v>5670</v>
      </c>
      <c r="DK18" s="131">
        <v>37</v>
      </c>
      <c r="DL18" s="131">
        <v>1800</v>
      </c>
      <c r="DM18" s="131">
        <v>666</v>
      </c>
      <c r="DN18" s="131">
        <v>579</v>
      </c>
      <c r="DO18" s="131">
        <v>5</v>
      </c>
      <c r="DP18" s="131">
        <v>2060</v>
      </c>
      <c r="DQ18" s="131">
        <v>103</v>
      </c>
      <c r="DR18" s="131">
        <v>101</v>
      </c>
      <c r="DS18" s="131">
        <v>14</v>
      </c>
      <c r="DT18" s="131">
        <v>1500</v>
      </c>
      <c r="DU18" s="131">
        <v>210</v>
      </c>
      <c r="DV18" s="131">
        <v>168</v>
      </c>
      <c r="DW18" s="131">
        <v>10</v>
      </c>
      <c r="DX18" s="131">
        <v>1170</v>
      </c>
      <c r="DY18" s="131">
        <v>117</v>
      </c>
      <c r="DZ18" s="131">
        <v>86</v>
      </c>
      <c r="EA18" s="131">
        <v>0</v>
      </c>
      <c r="EB18" s="131">
        <v>5000</v>
      </c>
      <c r="EC18" s="131">
        <v>15</v>
      </c>
      <c r="ED18" s="131">
        <v>13</v>
      </c>
      <c r="EE18" s="131">
        <v>4</v>
      </c>
      <c r="EF18" s="131">
        <v>639</v>
      </c>
      <c r="EG18" s="131">
        <v>26</v>
      </c>
      <c r="EH18" s="131">
        <v>20</v>
      </c>
      <c r="EI18" s="133">
        <v>98</v>
      </c>
      <c r="EJ18" s="133">
        <v>2530</v>
      </c>
      <c r="EK18" s="133">
        <v>2480</v>
      </c>
      <c r="EL18" s="133">
        <v>2240</v>
      </c>
      <c r="EM18" s="133">
        <v>469</v>
      </c>
      <c r="EN18" s="133">
        <v>1040</v>
      </c>
      <c r="EO18" s="133">
        <v>4880</v>
      </c>
      <c r="EP18" s="133">
        <v>4520</v>
      </c>
      <c r="EQ18" s="133">
        <v>400</v>
      </c>
      <c r="ER18" s="133">
        <v>1880</v>
      </c>
      <c r="ES18" s="133">
        <v>7510</v>
      </c>
      <c r="ET18" s="133">
        <v>6810</v>
      </c>
      <c r="EU18" s="131">
        <v>77</v>
      </c>
      <c r="EV18" s="131">
        <v>2040</v>
      </c>
      <c r="EW18" s="131">
        <v>1570</v>
      </c>
      <c r="EX18" s="131">
        <v>1360</v>
      </c>
      <c r="EY18" s="131">
        <v>0</v>
      </c>
      <c r="EZ18" s="131">
        <v>450</v>
      </c>
      <c r="FA18" s="131">
        <v>1</v>
      </c>
      <c r="FB18" s="131">
        <v>0</v>
      </c>
      <c r="FC18" s="133">
        <v>323</v>
      </c>
      <c r="FD18" s="133">
        <v>1840</v>
      </c>
      <c r="FE18" s="133">
        <v>5940</v>
      </c>
      <c r="FF18" s="133">
        <v>5450</v>
      </c>
      <c r="FG18" s="133">
        <v>197</v>
      </c>
      <c r="FH18" s="133">
        <v>1610</v>
      </c>
      <c r="FI18" s="133">
        <v>3180</v>
      </c>
      <c r="FJ18" s="133">
        <v>2590</v>
      </c>
      <c r="FK18" s="133">
        <v>42</v>
      </c>
      <c r="FL18" s="133">
        <v>1750</v>
      </c>
      <c r="FM18" s="133">
        <v>735</v>
      </c>
      <c r="FN18" s="133">
        <v>648</v>
      </c>
      <c r="FO18" s="133">
        <v>43</v>
      </c>
      <c r="FP18" s="133">
        <v>1160</v>
      </c>
      <c r="FQ18" s="133">
        <v>499</v>
      </c>
      <c r="FR18" s="133">
        <v>453</v>
      </c>
      <c r="FS18" s="133">
        <v>112</v>
      </c>
      <c r="FT18" s="133">
        <v>1740</v>
      </c>
      <c r="FU18" s="133">
        <v>1950</v>
      </c>
      <c r="FV18" s="133">
        <v>1490</v>
      </c>
      <c r="FW18" s="131">
        <v>2</v>
      </c>
      <c r="FX18" s="131">
        <v>3780</v>
      </c>
      <c r="FY18" s="131">
        <v>68</v>
      </c>
      <c r="FZ18" s="131">
        <v>63</v>
      </c>
      <c r="GA18" s="133">
        <v>93</v>
      </c>
      <c r="GB18" s="133">
        <v>3520</v>
      </c>
      <c r="GC18" s="133">
        <v>3270</v>
      </c>
      <c r="GD18" s="133">
        <v>1860</v>
      </c>
      <c r="GE18" s="131">
        <v>15</v>
      </c>
      <c r="GF18" s="131">
        <v>1100</v>
      </c>
      <c r="GG18" s="131">
        <v>165</v>
      </c>
      <c r="GH18" s="131">
        <v>130</v>
      </c>
      <c r="GI18" s="133">
        <v>77</v>
      </c>
      <c r="GJ18" s="133">
        <v>9610</v>
      </c>
      <c r="GK18" s="133">
        <v>7400</v>
      </c>
      <c r="GL18" s="133">
        <v>6480</v>
      </c>
    </row>
    <row r="19" spans="1:194" s="6" customFormat="1" ht="16.5" customHeight="1">
      <c r="A19" s="139" t="s">
        <v>154</v>
      </c>
      <c r="B19" s="88"/>
      <c r="C19" s="144">
        <v>447</v>
      </c>
      <c r="D19" s="86">
        <v>7110</v>
      </c>
      <c r="E19" s="86">
        <v>31800</v>
      </c>
      <c r="F19" s="86">
        <v>26500</v>
      </c>
      <c r="G19" s="86">
        <v>31</v>
      </c>
      <c r="H19" s="86">
        <v>6320</v>
      </c>
      <c r="I19" s="86">
        <v>1950</v>
      </c>
      <c r="J19" s="86">
        <v>1680</v>
      </c>
      <c r="K19" s="86" t="s">
        <v>142</v>
      </c>
      <c r="L19" s="86" t="s">
        <v>142</v>
      </c>
      <c r="M19" s="86" t="s">
        <v>142</v>
      </c>
      <c r="N19" s="86" t="s">
        <v>142</v>
      </c>
      <c r="O19" s="86">
        <v>414</v>
      </c>
      <c r="P19" s="86">
        <v>7210</v>
      </c>
      <c r="Q19" s="86">
        <v>29800</v>
      </c>
      <c r="R19" s="86">
        <v>24800</v>
      </c>
      <c r="S19" s="86">
        <v>94</v>
      </c>
      <c r="T19" s="86">
        <v>3610</v>
      </c>
      <c r="U19" s="86">
        <v>3400</v>
      </c>
      <c r="V19" s="86">
        <v>2940</v>
      </c>
      <c r="W19" s="86">
        <v>1010</v>
      </c>
      <c r="X19" s="86">
        <v>5240</v>
      </c>
      <c r="Y19" s="86">
        <v>52900</v>
      </c>
      <c r="Z19" s="86">
        <v>48500</v>
      </c>
      <c r="AA19" s="86">
        <v>1000</v>
      </c>
      <c r="AB19" s="86">
        <v>5270</v>
      </c>
      <c r="AC19" s="86">
        <v>52700</v>
      </c>
      <c r="AD19" s="86">
        <v>48300</v>
      </c>
      <c r="AE19" s="86" t="s">
        <v>142</v>
      </c>
      <c r="AF19" s="86" t="s">
        <v>142</v>
      </c>
      <c r="AG19" s="86" t="s">
        <v>142</v>
      </c>
      <c r="AH19" s="86" t="s">
        <v>142</v>
      </c>
      <c r="AI19" s="86" t="s">
        <v>142</v>
      </c>
      <c r="AJ19" s="86" t="s">
        <v>142</v>
      </c>
      <c r="AK19" s="86" t="s">
        <v>142</v>
      </c>
      <c r="AL19" s="86" t="s">
        <v>142</v>
      </c>
      <c r="AM19" s="86" t="s">
        <v>142</v>
      </c>
      <c r="AN19" s="86" t="s">
        <v>142</v>
      </c>
      <c r="AO19" s="86" t="s">
        <v>142</v>
      </c>
      <c r="AP19" s="86" t="s">
        <v>142</v>
      </c>
      <c r="AQ19" s="86">
        <v>538</v>
      </c>
      <c r="AR19" s="86">
        <v>1320</v>
      </c>
      <c r="AS19" s="86">
        <v>7100</v>
      </c>
      <c r="AT19" s="86">
        <v>5530</v>
      </c>
      <c r="AU19" s="86">
        <v>145</v>
      </c>
      <c r="AV19" s="86">
        <v>1610</v>
      </c>
      <c r="AW19" s="86">
        <v>2340</v>
      </c>
      <c r="AX19" s="86">
        <v>1140</v>
      </c>
      <c r="AY19" s="133">
        <v>131</v>
      </c>
      <c r="AZ19" s="133">
        <v>1660</v>
      </c>
      <c r="BA19" s="133">
        <v>2180</v>
      </c>
      <c r="BB19" s="133">
        <v>1090</v>
      </c>
      <c r="BC19" s="133">
        <v>14</v>
      </c>
      <c r="BD19" s="133">
        <v>1170</v>
      </c>
      <c r="BE19" s="133">
        <v>159</v>
      </c>
      <c r="BF19" s="133">
        <v>54</v>
      </c>
      <c r="BG19" s="133">
        <v>62</v>
      </c>
      <c r="BH19" s="133">
        <v>1070</v>
      </c>
      <c r="BI19" s="133">
        <v>658</v>
      </c>
      <c r="BJ19" s="133">
        <v>220</v>
      </c>
      <c r="BK19" s="133">
        <v>62</v>
      </c>
      <c r="BL19" s="133">
        <v>1070</v>
      </c>
      <c r="BM19" s="133">
        <v>658</v>
      </c>
      <c r="BN19" s="133">
        <v>220</v>
      </c>
      <c r="BO19" s="131" t="s">
        <v>142</v>
      </c>
      <c r="BP19" s="131" t="s">
        <v>142</v>
      </c>
      <c r="BQ19" s="131" t="s">
        <v>142</v>
      </c>
      <c r="BR19" s="131" t="s">
        <v>142</v>
      </c>
      <c r="BS19" s="133">
        <v>95</v>
      </c>
      <c r="BT19" s="133">
        <v>5260</v>
      </c>
      <c r="BU19" s="133">
        <v>5000</v>
      </c>
      <c r="BV19" s="133">
        <v>3250</v>
      </c>
      <c r="BW19" s="131" t="s">
        <v>142</v>
      </c>
      <c r="BX19" s="131" t="s">
        <v>142</v>
      </c>
      <c r="BY19" s="131" t="s">
        <v>142</v>
      </c>
      <c r="BZ19" s="131" t="s">
        <v>142</v>
      </c>
      <c r="CA19" s="131" t="s">
        <v>142</v>
      </c>
      <c r="CB19" s="131" t="s">
        <v>142</v>
      </c>
      <c r="CC19" s="131" t="s">
        <v>142</v>
      </c>
      <c r="CD19" s="131" t="s">
        <v>142</v>
      </c>
      <c r="CE19" s="133">
        <v>93</v>
      </c>
      <c r="CF19" s="133">
        <v>5330</v>
      </c>
      <c r="CG19" s="133">
        <v>4930</v>
      </c>
      <c r="CH19" s="133">
        <v>3190</v>
      </c>
      <c r="CI19" s="133">
        <v>130</v>
      </c>
      <c r="CJ19" s="133">
        <v>940</v>
      </c>
      <c r="CK19" s="133">
        <v>1220</v>
      </c>
      <c r="CL19" s="133">
        <v>1070</v>
      </c>
      <c r="CM19" s="133">
        <v>170</v>
      </c>
      <c r="CN19" s="133">
        <v>4020</v>
      </c>
      <c r="CO19" s="133">
        <v>6840</v>
      </c>
      <c r="CP19" s="133">
        <v>5620</v>
      </c>
      <c r="CQ19" s="133">
        <v>52</v>
      </c>
      <c r="CR19" s="133">
        <v>4240</v>
      </c>
      <c r="CS19" s="133">
        <v>2210</v>
      </c>
      <c r="CT19" s="133">
        <v>1840</v>
      </c>
      <c r="CU19" s="131" t="s">
        <v>142</v>
      </c>
      <c r="CV19" s="131" t="s">
        <v>142</v>
      </c>
      <c r="CW19" s="131" t="s">
        <v>142</v>
      </c>
      <c r="CX19" s="131" t="s">
        <v>142</v>
      </c>
      <c r="CY19" s="131">
        <v>104</v>
      </c>
      <c r="CZ19" s="131">
        <v>4220</v>
      </c>
      <c r="DA19" s="131">
        <v>4390</v>
      </c>
      <c r="DB19" s="131">
        <v>3630</v>
      </c>
      <c r="DC19" s="131">
        <v>34</v>
      </c>
      <c r="DD19" s="131">
        <v>1630</v>
      </c>
      <c r="DE19" s="131">
        <v>554</v>
      </c>
      <c r="DF19" s="131">
        <v>471</v>
      </c>
      <c r="DG19" s="133">
        <v>661</v>
      </c>
      <c r="DH19" s="133">
        <v>983</v>
      </c>
      <c r="DI19" s="133">
        <v>6500</v>
      </c>
      <c r="DJ19" s="133">
        <v>5340</v>
      </c>
      <c r="DK19" s="131">
        <v>37</v>
      </c>
      <c r="DL19" s="131">
        <v>1800</v>
      </c>
      <c r="DM19" s="131">
        <v>662</v>
      </c>
      <c r="DN19" s="131">
        <v>570</v>
      </c>
      <c r="DO19" s="131" t="s">
        <v>142</v>
      </c>
      <c r="DP19" s="131" t="s">
        <v>142</v>
      </c>
      <c r="DQ19" s="131" t="s">
        <v>142</v>
      </c>
      <c r="DR19" s="131" t="s">
        <v>142</v>
      </c>
      <c r="DS19" s="131" t="s">
        <v>142</v>
      </c>
      <c r="DT19" s="131" t="s">
        <v>142</v>
      </c>
      <c r="DU19" s="131" t="s">
        <v>142</v>
      </c>
      <c r="DV19" s="131" t="s">
        <v>142</v>
      </c>
      <c r="DW19" s="131" t="s">
        <v>142</v>
      </c>
      <c r="DX19" s="131" t="s">
        <v>142</v>
      </c>
      <c r="DY19" s="131" t="s">
        <v>142</v>
      </c>
      <c r="DZ19" s="131" t="s">
        <v>142</v>
      </c>
      <c r="EA19" s="131" t="s">
        <v>142</v>
      </c>
      <c r="EB19" s="131" t="s">
        <v>142</v>
      </c>
      <c r="EC19" s="131" t="s">
        <v>142</v>
      </c>
      <c r="ED19" s="131" t="s">
        <v>142</v>
      </c>
      <c r="EE19" s="131" t="s">
        <v>142</v>
      </c>
      <c r="EF19" s="131" t="s">
        <v>142</v>
      </c>
      <c r="EG19" s="131" t="s">
        <v>142</v>
      </c>
      <c r="EH19" s="131" t="s">
        <v>142</v>
      </c>
      <c r="EI19" s="133">
        <v>99</v>
      </c>
      <c r="EJ19" s="133">
        <v>2420</v>
      </c>
      <c r="EK19" s="133">
        <v>2390</v>
      </c>
      <c r="EL19" s="133">
        <v>2160</v>
      </c>
      <c r="EM19" s="133">
        <v>508</v>
      </c>
      <c r="EN19" s="133">
        <v>1040</v>
      </c>
      <c r="EO19" s="133">
        <v>5280</v>
      </c>
      <c r="EP19" s="133">
        <v>4880</v>
      </c>
      <c r="EQ19" s="133">
        <v>402</v>
      </c>
      <c r="ER19" s="133">
        <v>1890</v>
      </c>
      <c r="ES19" s="133">
        <v>7580</v>
      </c>
      <c r="ET19" s="133">
        <v>6910</v>
      </c>
      <c r="EU19" s="131">
        <v>75</v>
      </c>
      <c r="EV19" s="131">
        <v>2140</v>
      </c>
      <c r="EW19" s="131">
        <v>1600</v>
      </c>
      <c r="EX19" s="131">
        <v>1410</v>
      </c>
      <c r="EY19" s="131" t="s">
        <v>142</v>
      </c>
      <c r="EZ19" s="131" t="s">
        <v>142</v>
      </c>
      <c r="FA19" s="131" t="s">
        <v>142</v>
      </c>
      <c r="FB19" s="131" t="s">
        <v>142</v>
      </c>
      <c r="FC19" s="133">
        <v>327</v>
      </c>
      <c r="FD19" s="133">
        <v>1830</v>
      </c>
      <c r="FE19" s="133">
        <v>5980</v>
      </c>
      <c r="FF19" s="133">
        <v>5500</v>
      </c>
      <c r="FG19" s="133">
        <v>199</v>
      </c>
      <c r="FH19" s="133">
        <v>1510</v>
      </c>
      <c r="FI19" s="133">
        <v>3010</v>
      </c>
      <c r="FJ19" s="133">
        <v>2460</v>
      </c>
      <c r="FK19" s="133">
        <v>45</v>
      </c>
      <c r="FL19" s="133">
        <v>1760</v>
      </c>
      <c r="FM19" s="133">
        <v>799</v>
      </c>
      <c r="FN19" s="133">
        <v>705</v>
      </c>
      <c r="FO19" s="133">
        <v>43</v>
      </c>
      <c r="FP19" s="133">
        <v>1270</v>
      </c>
      <c r="FQ19" s="133">
        <v>545</v>
      </c>
      <c r="FR19" s="133">
        <v>497</v>
      </c>
      <c r="FS19" s="133">
        <v>111</v>
      </c>
      <c r="FT19" s="133">
        <v>1500</v>
      </c>
      <c r="FU19" s="133">
        <v>1670</v>
      </c>
      <c r="FV19" s="133">
        <v>1260</v>
      </c>
      <c r="FW19" s="131" t="s">
        <v>142</v>
      </c>
      <c r="FX19" s="131" t="s">
        <v>142</v>
      </c>
      <c r="FY19" s="131" t="s">
        <v>142</v>
      </c>
      <c r="FZ19" s="131" t="s">
        <v>142</v>
      </c>
      <c r="GA19" s="133">
        <v>93</v>
      </c>
      <c r="GB19" s="133">
        <v>3600</v>
      </c>
      <c r="GC19" s="133">
        <v>3330</v>
      </c>
      <c r="GD19" s="133">
        <v>2030</v>
      </c>
      <c r="GE19" s="131">
        <v>17</v>
      </c>
      <c r="GF19" s="131">
        <v>1080</v>
      </c>
      <c r="GG19" s="131">
        <v>178</v>
      </c>
      <c r="GH19" s="131">
        <v>138</v>
      </c>
      <c r="GI19" s="133">
        <v>74</v>
      </c>
      <c r="GJ19" s="133">
        <v>10000</v>
      </c>
      <c r="GK19" s="133">
        <v>7410</v>
      </c>
      <c r="GL19" s="133">
        <v>6610</v>
      </c>
    </row>
    <row r="20" spans="1:194" s="6" customFormat="1" ht="4.5" customHeight="1">
      <c r="A20" s="136"/>
      <c r="B20" s="88"/>
      <c r="C20" s="144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</row>
    <row r="21" spans="1:194" s="6" customFormat="1" ht="16.5" customHeight="1">
      <c r="A21" s="129" t="s">
        <v>75</v>
      </c>
      <c r="B21" s="128"/>
      <c r="C21" s="417">
        <v>415</v>
      </c>
      <c r="D21" s="81">
        <v>6800</v>
      </c>
      <c r="E21" s="81">
        <v>28200</v>
      </c>
      <c r="F21" s="81">
        <v>25300</v>
      </c>
      <c r="G21" s="81">
        <v>30</v>
      </c>
      <c r="H21" s="81">
        <v>6150</v>
      </c>
      <c r="I21" s="81">
        <v>1850</v>
      </c>
      <c r="J21" s="81">
        <v>1590</v>
      </c>
      <c r="K21" s="81" t="s">
        <v>152</v>
      </c>
      <c r="L21" s="81" t="s">
        <v>152</v>
      </c>
      <c r="M21" s="81" t="s">
        <v>152</v>
      </c>
      <c r="N21" s="81" t="s">
        <v>152</v>
      </c>
      <c r="O21" s="81">
        <v>383</v>
      </c>
      <c r="P21" s="81">
        <v>6870</v>
      </c>
      <c r="Q21" s="81">
        <v>26300</v>
      </c>
      <c r="R21" s="81">
        <v>23700</v>
      </c>
      <c r="S21" s="81">
        <v>94</v>
      </c>
      <c r="T21" s="81">
        <v>3520</v>
      </c>
      <c r="U21" s="81">
        <v>3310</v>
      </c>
      <c r="V21" s="81">
        <v>2970</v>
      </c>
      <c r="W21" s="81">
        <v>1020</v>
      </c>
      <c r="X21" s="81">
        <v>4750</v>
      </c>
      <c r="Y21" s="81">
        <v>48400</v>
      </c>
      <c r="Z21" s="81">
        <v>44500</v>
      </c>
      <c r="AA21" s="81">
        <v>1010</v>
      </c>
      <c r="AB21" s="81">
        <v>4770</v>
      </c>
      <c r="AC21" s="81">
        <v>48200</v>
      </c>
      <c r="AD21" s="81">
        <v>44300</v>
      </c>
      <c r="AE21" s="81" t="s">
        <v>152</v>
      </c>
      <c r="AF21" s="81" t="s">
        <v>152</v>
      </c>
      <c r="AG21" s="81" t="s">
        <v>152</v>
      </c>
      <c r="AH21" s="81" t="s">
        <v>152</v>
      </c>
      <c r="AI21" s="81" t="s">
        <v>152</v>
      </c>
      <c r="AJ21" s="81" t="s">
        <v>152</v>
      </c>
      <c r="AK21" s="81" t="s">
        <v>152</v>
      </c>
      <c r="AL21" s="81" t="s">
        <v>152</v>
      </c>
      <c r="AM21" s="81" t="s">
        <v>152</v>
      </c>
      <c r="AN21" s="81" t="s">
        <v>152</v>
      </c>
      <c r="AO21" s="81" t="s">
        <v>152</v>
      </c>
      <c r="AP21" s="81" t="s">
        <v>152</v>
      </c>
      <c r="AQ21" s="81">
        <v>527</v>
      </c>
      <c r="AR21" s="81">
        <v>1400</v>
      </c>
      <c r="AS21" s="81">
        <v>7380</v>
      </c>
      <c r="AT21" s="81">
        <v>6000</v>
      </c>
      <c r="AU21" s="81">
        <v>140</v>
      </c>
      <c r="AV21" s="81">
        <v>1610</v>
      </c>
      <c r="AW21" s="81">
        <v>2250</v>
      </c>
      <c r="AX21" s="81">
        <v>1150</v>
      </c>
      <c r="AY21" s="81">
        <v>126</v>
      </c>
      <c r="AZ21" s="81">
        <v>1650</v>
      </c>
      <c r="BA21" s="81">
        <v>2080</v>
      </c>
      <c r="BB21" s="81">
        <v>1080</v>
      </c>
      <c r="BC21" s="265">
        <v>14</v>
      </c>
      <c r="BD21" s="265">
        <v>1180</v>
      </c>
      <c r="BE21" s="265">
        <v>165</v>
      </c>
      <c r="BF21" s="265">
        <v>65</v>
      </c>
      <c r="BG21" s="265">
        <v>57</v>
      </c>
      <c r="BH21" s="265">
        <v>1090</v>
      </c>
      <c r="BI21" s="265">
        <v>621</v>
      </c>
      <c r="BJ21" s="265">
        <v>247</v>
      </c>
      <c r="BK21" s="265">
        <v>57</v>
      </c>
      <c r="BL21" s="265">
        <v>1090</v>
      </c>
      <c r="BM21" s="265">
        <v>621</v>
      </c>
      <c r="BN21" s="265">
        <v>247</v>
      </c>
      <c r="BO21" s="126" t="s">
        <v>152</v>
      </c>
      <c r="BP21" s="126" t="s">
        <v>152</v>
      </c>
      <c r="BQ21" s="126" t="s">
        <v>152</v>
      </c>
      <c r="BR21" s="126" t="s">
        <v>152</v>
      </c>
      <c r="BS21" s="265">
        <v>92</v>
      </c>
      <c r="BT21" s="265">
        <v>5220</v>
      </c>
      <c r="BU21" s="265">
        <v>4800</v>
      </c>
      <c r="BV21" s="265">
        <v>3150</v>
      </c>
      <c r="BW21" s="126" t="s">
        <v>152</v>
      </c>
      <c r="BX21" s="126" t="s">
        <v>152</v>
      </c>
      <c r="BY21" s="126" t="s">
        <v>152</v>
      </c>
      <c r="BZ21" s="126" t="s">
        <v>152</v>
      </c>
      <c r="CA21" s="126" t="s">
        <v>152</v>
      </c>
      <c r="CB21" s="126" t="s">
        <v>152</v>
      </c>
      <c r="CC21" s="126" t="s">
        <v>152</v>
      </c>
      <c r="CD21" s="126" t="s">
        <v>152</v>
      </c>
      <c r="CE21" s="265">
        <v>90</v>
      </c>
      <c r="CF21" s="265">
        <v>5250</v>
      </c>
      <c r="CG21" s="265">
        <v>4730</v>
      </c>
      <c r="CH21" s="265">
        <v>3100</v>
      </c>
      <c r="CI21" s="265" t="s">
        <v>152</v>
      </c>
      <c r="CJ21" s="265" t="s">
        <v>152</v>
      </c>
      <c r="CK21" s="265" t="s">
        <v>152</v>
      </c>
      <c r="CL21" s="265" t="s">
        <v>152</v>
      </c>
      <c r="CM21" s="265">
        <v>169</v>
      </c>
      <c r="CN21" s="265">
        <v>4050</v>
      </c>
      <c r="CO21" s="265">
        <v>6840</v>
      </c>
      <c r="CP21" s="265">
        <v>5650</v>
      </c>
      <c r="CQ21" s="265">
        <v>56</v>
      </c>
      <c r="CR21" s="265">
        <v>4360</v>
      </c>
      <c r="CS21" s="265">
        <v>2440</v>
      </c>
      <c r="CT21" s="265">
        <v>2070</v>
      </c>
      <c r="CU21" s="126" t="s">
        <v>152</v>
      </c>
      <c r="CV21" s="126" t="s">
        <v>152</v>
      </c>
      <c r="CW21" s="126" t="s">
        <v>152</v>
      </c>
      <c r="CX21" s="126" t="s">
        <v>152</v>
      </c>
      <c r="CY21" s="265">
        <v>99</v>
      </c>
      <c r="CZ21" s="265">
        <v>4200</v>
      </c>
      <c r="DA21" s="265">
        <v>4160</v>
      </c>
      <c r="DB21" s="265">
        <v>3430</v>
      </c>
      <c r="DC21" s="265">
        <v>34</v>
      </c>
      <c r="DD21" s="265">
        <v>1600</v>
      </c>
      <c r="DE21" s="265">
        <v>544</v>
      </c>
      <c r="DF21" s="265">
        <v>480</v>
      </c>
      <c r="DG21" s="265">
        <v>650</v>
      </c>
      <c r="DH21" s="265">
        <v>990</v>
      </c>
      <c r="DI21" s="265">
        <v>6440</v>
      </c>
      <c r="DJ21" s="265">
        <v>5470</v>
      </c>
      <c r="DK21" s="265">
        <v>28</v>
      </c>
      <c r="DL21" s="265">
        <v>2110</v>
      </c>
      <c r="DM21" s="265">
        <v>591</v>
      </c>
      <c r="DN21" s="265">
        <v>520</v>
      </c>
      <c r="DO21" s="126" t="s">
        <v>152</v>
      </c>
      <c r="DP21" s="126" t="s">
        <v>152</v>
      </c>
      <c r="DQ21" s="126" t="s">
        <v>152</v>
      </c>
      <c r="DR21" s="126" t="s">
        <v>152</v>
      </c>
      <c r="DS21" s="126" t="s">
        <v>152</v>
      </c>
      <c r="DT21" s="126" t="s">
        <v>152</v>
      </c>
      <c r="DU21" s="126" t="s">
        <v>152</v>
      </c>
      <c r="DV21" s="126" t="s">
        <v>152</v>
      </c>
      <c r="DW21" s="126" t="s">
        <v>152</v>
      </c>
      <c r="DX21" s="126" t="s">
        <v>152</v>
      </c>
      <c r="DY21" s="126" t="s">
        <v>152</v>
      </c>
      <c r="DZ21" s="126" t="s">
        <v>152</v>
      </c>
      <c r="EA21" s="126" t="s">
        <v>152</v>
      </c>
      <c r="EB21" s="126" t="s">
        <v>152</v>
      </c>
      <c r="EC21" s="126" t="s">
        <v>152</v>
      </c>
      <c r="ED21" s="126" t="s">
        <v>152</v>
      </c>
      <c r="EE21" s="126" t="s">
        <v>152</v>
      </c>
      <c r="EF21" s="126" t="s">
        <v>152</v>
      </c>
      <c r="EG21" s="126" t="s">
        <v>152</v>
      </c>
      <c r="EH21" s="126" t="s">
        <v>152</v>
      </c>
      <c r="EI21" s="265">
        <v>101</v>
      </c>
      <c r="EJ21" s="265">
        <v>2530</v>
      </c>
      <c r="EK21" s="265">
        <v>2650</v>
      </c>
      <c r="EL21" s="265">
        <v>2320</v>
      </c>
      <c r="EM21" s="265">
        <v>539</v>
      </c>
      <c r="EN21" s="265">
        <v>1130</v>
      </c>
      <c r="EO21" s="265">
        <v>6090</v>
      </c>
      <c r="EP21" s="265">
        <v>5700</v>
      </c>
      <c r="EQ21" s="265">
        <v>390</v>
      </c>
      <c r="ER21" s="265">
        <v>1860</v>
      </c>
      <c r="ES21" s="265">
        <v>7250</v>
      </c>
      <c r="ET21" s="265">
        <v>6590</v>
      </c>
      <c r="EU21" s="265">
        <v>74</v>
      </c>
      <c r="EV21" s="265">
        <v>2110</v>
      </c>
      <c r="EW21" s="265">
        <v>1560</v>
      </c>
      <c r="EX21" s="265">
        <v>1390</v>
      </c>
      <c r="EY21" s="126" t="s">
        <v>152</v>
      </c>
      <c r="EZ21" s="126" t="s">
        <v>152</v>
      </c>
      <c r="FA21" s="126" t="s">
        <v>152</v>
      </c>
      <c r="FB21" s="126" t="s">
        <v>152</v>
      </c>
      <c r="FC21" s="265">
        <v>316</v>
      </c>
      <c r="FD21" s="265">
        <v>1800</v>
      </c>
      <c r="FE21" s="265">
        <v>5690</v>
      </c>
      <c r="FF21" s="265">
        <v>5200</v>
      </c>
      <c r="FG21" s="265">
        <v>200</v>
      </c>
      <c r="FH21" s="265">
        <v>1580</v>
      </c>
      <c r="FI21" s="265">
        <v>3150</v>
      </c>
      <c r="FJ21" s="265">
        <v>2640</v>
      </c>
      <c r="FK21" s="265">
        <v>43</v>
      </c>
      <c r="FL21" s="265">
        <v>1630</v>
      </c>
      <c r="FM21" s="265">
        <v>701</v>
      </c>
      <c r="FN21" s="265">
        <v>613</v>
      </c>
      <c r="FO21" s="265">
        <v>47</v>
      </c>
      <c r="FP21" s="265">
        <v>1340</v>
      </c>
      <c r="FQ21" s="265">
        <v>630</v>
      </c>
      <c r="FR21" s="265">
        <v>573</v>
      </c>
      <c r="FS21" s="265">
        <v>110</v>
      </c>
      <c r="FT21" s="265">
        <v>1650</v>
      </c>
      <c r="FU21" s="265">
        <v>1820</v>
      </c>
      <c r="FV21" s="265">
        <v>1450</v>
      </c>
      <c r="FW21" s="126" t="s">
        <v>152</v>
      </c>
      <c r="FX21" s="126" t="s">
        <v>152</v>
      </c>
      <c r="FY21" s="126" t="s">
        <v>152</v>
      </c>
      <c r="FZ21" s="126" t="s">
        <v>152</v>
      </c>
      <c r="GA21" s="265">
        <v>86</v>
      </c>
      <c r="GB21" s="265">
        <v>3420</v>
      </c>
      <c r="GC21" s="265">
        <v>2940</v>
      </c>
      <c r="GD21" s="265">
        <v>1890</v>
      </c>
      <c r="GE21" s="265">
        <v>18</v>
      </c>
      <c r="GF21" s="265">
        <v>797</v>
      </c>
      <c r="GG21" s="265">
        <v>143</v>
      </c>
      <c r="GH21" s="265">
        <v>118</v>
      </c>
      <c r="GI21" s="265">
        <v>73</v>
      </c>
      <c r="GJ21" s="265">
        <v>9810</v>
      </c>
      <c r="GK21" s="265">
        <v>7160</v>
      </c>
      <c r="GL21" s="265">
        <v>6500</v>
      </c>
    </row>
    <row r="22" spans="1:194" s="6" customFormat="1" ht="4.5" customHeight="1">
      <c r="A22" s="80"/>
      <c r="B22" s="80"/>
      <c r="C22" s="124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416"/>
      <c r="AJ22" s="416"/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  <c r="AY22" s="259"/>
      <c r="AZ22" s="259"/>
      <c r="BA22" s="259"/>
      <c r="BB22" s="259"/>
      <c r="BC22" s="414"/>
      <c r="BD22" s="414"/>
      <c r="BE22" s="414"/>
      <c r="BF22" s="414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414"/>
      <c r="CB22" s="414"/>
      <c r="CC22" s="414"/>
      <c r="CD22" s="414"/>
      <c r="CE22" s="121"/>
      <c r="CF22" s="121"/>
      <c r="CG22" s="121"/>
      <c r="CH22" s="121"/>
      <c r="CI22" s="121"/>
      <c r="CJ22" s="121"/>
      <c r="CK22" s="121"/>
      <c r="CL22" s="121"/>
      <c r="CM22" s="415"/>
      <c r="CN22" s="415"/>
      <c r="CO22" s="415"/>
      <c r="CP22" s="415"/>
      <c r="CQ22" s="415"/>
      <c r="CR22" s="415"/>
      <c r="CS22" s="415"/>
      <c r="CT22" s="415"/>
      <c r="CU22" s="414"/>
      <c r="CV22" s="414"/>
      <c r="CW22" s="414"/>
      <c r="CX22" s="414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414"/>
      <c r="DX22" s="414"/>
      <c r="DY22" s="414"/>
      <c r="DZ22" s="414"/>
      <c r="EA22" s="414"/>
      <c r="EB22" s="414"/>
      <c r="EC22" s="414"/>
      <c r="ED22" s="414"/>
      <c r="EE22" s="414"/>
      <c r="EF22" s="414"/>
      <c r="EG22" s="414"/>
      <c r="EH22" s="414"/>
      <c r="EI22" s="259"/>
      <c r="EJ22" s="259"/>
      <c r="EK22" s="259"/>
      <c r="EL22" s="259"/>
      <c r="EM22" s="259"/>
      <c r="EN22" s="259"/>
      <c r="EO22" s="259"/>
      <c r="EP22" s="259"/>
      <c r="EQ22" s="414"/>
      <c r="ER22" s="414"/>
      <c r="ES22" s="414"/>
      <c r="ET22" s="414"/>
      <c r="EU22" s="414"/>
      <c r="EV22" s="414"/>
      <c r="EW22" s="414"/>
      <c r="EX22" s="414"/>
      <c r="EY22" s="259"/>
      <c r="EZ22" s="259"/>
      <c r="FA22" s="259"/>
      <c r="FB22" s="259"/>
      <c r="FC22" s="414"/>
      <c r="FD22" s="414"/>
      <c r="FE22" s="414"/>
      <c r="FF22" s="414"/>
      <c r="FG22" s="414"/>
      <c r="FH22" s="414"/>
      <c r="FI22" s="414"/>
      <c r="FJ22" s="414"/>
      <c r="FK22" s="414"/>
      <c r="FL22" s="414"/>
      <c r="FM22" s="414"/>
      <c r="FN22" s="414"/>
      <c r="FO22" s="259"/>
      <c r="FP22" s="259"/>
      <c r="FQ22" s="259"/>
      <c r="FR22" s="259"/>
      <c r="FS22" s="259"/>
      <c r="FT22" s="259"/>
      <c r="FU22" s="259"/>
      <c r="FV22" s="259"/>
      <c r="FW22" s="259"/>
      <c r="FX22" s="259"/>
      <c r="FY22" s="259"/>
      <c r="FZ22" s="259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</row>
    <row r="23" spans="1:18" s="6" customFormat="1" ht="12.75" customHeight="1">
      <c r="A23" s="413" t="s">
        <v>330</v>
      </c>
      <c r="B23" s="413"/>
      <c r="C23" s="412"/>
      <c r="D23" s="412"/>
      <c r="E23" s="412"/>
      <c r="F23" s="412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242">
    <mergeCell ref="GK7:GK8"/>
    <mergeCell ref="GL7:GL8"/>
    <mergeCell ref="GE7:GE8"/>
    <mergeCell ref="GF7:GF8"/>
    <mergeCell ref="GG7:GG8"/>
    <mergeCell ref="GH7:GH8"/>
    <mergeCell ref="GI7:GI8"/>
    <mergeCell ref="GJ7:GJ8"/>
    <mergeCell ref="GE6:GH6"/>
    <mergeCell ref="GI6:GL6"/>
    <mergeCell ref="FW7:FW8"/>
    <mergeCell ref="FX7:FX8"/>
    <mergeCell ref="FY7:FY8"/>
    <mergeCell ref="FZ7:FZ8"/>
    <mergeCell ref="GA7:GA8"/>
    <mergeCell ref="GB7:GB8"/>
    <mergeCell ref="GC7:GC8"/>
    <mergeCell ref="GD7:GD8"/>
    <mergeCell ref="FS7:FS8"/>
    <mergeCell ref="FT7:FT8"/>
    <mergeCell ref="FU7:FU8"/>
    <mergeCell ref="FV7:FV8"/>
    <mergeCell ref="FW6:FZ6"/>
    <mergeCell ref="GA6:GD6"/>
    <mergeCell ref="FM7:FM8"/>
    <mergeCell ref="FN7:FN8"/>
    <mergeCell ref="FO7:FO8"/>
    <mergeCell ref="FP7:FP8"/>
    <mergeCell ref="FQ7:FQ8"/>
    <mergeCell ref="FR7:FR8"/>
    <mergeCell ref="FG6:FJ6"/>
    <mergeCell ref="FK6:FN6"/>
    <mergeCell ref="FO6:FR6"/>
    <mergeCell ref="FS6:FV6"/>
    <mergeCell ref="FG7:FG8"/>
    <mergeCell ref="FH7:FH8"/>
    <mergeCell ref="FI7:FI8"/>
    <mergeCell ref="FJ7:FJ8"/>
    <mergeCell ref="FK7:FK8"/>
    <mergeCell ref="FL7:FL8"/>
    <mergeCell ref="FA7:FA8"/>
    <mergeCell ref="FB7:FB8"/>
    <mergeCell ref="FC7:FC8"/>
    <mergeCell ref="FD7:FD8"/>
    <mergeCell ref="FE7:FE8"/>
    <mergeCell ref="FF7:FF8"/>
    <mergeCell ref="EU7:EU8"/>
    <mergeCell ref="EV7:EV8"/>
    <mergeCell ref="EW7:EW8"/>
    <mergeCell ref="EX7:EX8"/>
    <mergeCell ref="EY7:EY8"/>
    <mergeCell ref="EZ7:EZ8"/>
    <mergeCell ref="EO7:EO8"/>
    <mergeCell ref="EP7:EP8"/>
    <mergeCell ref="EQ6:ET6"/>
    <mergeCell ref="EU6:EX6"/>
    <mergeCell ref="EY6:FB6"/>
    <mergeCell ref="FC6:FF6"/>
    <mergeCell ref="EQ7:EQ8"/>
    <mergeCell ref="ER7:ER8"/>
    <mergeCell ref="ES7:ES8"/>
    <mergeCell ref="ET7:ET8"/>
    <mergeCell ref="EI7:EI8"/>
    <mergeCell ref="EJ7:EJ8"/>
    <mergeCell ref="EK7:EK8"/>
    <mergeCell ref="EL7:EL8"/>
    <mergeCell ref="EM7:EM8"/>
    <mergeCell ref="EN7:EN8"/>
    <mergeCell ref="EI6:EL6"/>
    <mergeCell ref="EM6:EP6"/>
    <mergeCell ref="EA7:EA8"/>
    <mergeCell ref="EB7:EB8"/>
    <mergeCell ref="EC7:EC8"/>
    <mergeCell ref="ED7:ED8"/>
    <mergeCell ref="EE7:EE8"/>
    <mergeCell ref="EF7:EF8"/>
    <mergeCell ref="EG7:EG8"/>
    <mergeCell ref="EH7:EH8"/>
    <mergeCell ref="DW7:DW8"/>
    <mergeCell ref="DX7:DX8"/>
    <mergeCell ref="DY7:DY8"/>
    <mergeCell ref="DZ7:DZ8"/>
    <mergeCell ref="EA6:ED6"/>
    <mergeCell ref="EE6:EH6"/>
    <mergeCell ref="DQ7:DQ8"/>
    <mergeCell ref="DR7:DR8"/>
    <mergeCell ref="DS7:DS8"/>
    <mergeCell ref="DT7:DT8"/>
    <mergeCell ref="DU7:DU8"/>
    <mergeCell ref="DV7:DV8"/>
    <mergeCell ref="DK6:DN6"/>
    <mergeCell ref="DO6:DR6"/>
    <mergeCell ref="DS6:DV6"/>
    <mergeCell ref="DW6:DZ6"/>
    <mergeCell ref="DK7:DK8"/>
    <mergeCell ref="DL7:DL8"/>
    <mergeCell ref="DM7:DM8"/>
    <mergeCell ref="DN7:DN8"/>
    <mergeCell ref="DO7:DO8"/>
    <mergeCell ref="DP7:DP8"/>
    <mergeCell ref="DE7:DE8"/>
    <mergeCell ref="DF7:DF8"/>
    <mergeCell ref="DG7:DG8"/>
    <mergeCell ref="DH7:DH8"/>
    <mergeCell ref="DI7:DI8"/>
    <mergeCell ref="DJ7:DJ8"/>
    <mergeCell ref="CY7:CY8"/>
    <mergeCell ref="CZ7:CZ8"/>
    <mergeCell ref="DA7:DA8"/>
    <mergeCell ref="DB7:DB8"/>
    <mergeCell ref="DC7:DC8"/>
    <mergeCell ref="DD7:DD8"/>
    <mergeCell ref="CS7:CS8"/>
    <mergeCell ref="CT7:CT8"/>
    <mergeCell ref="CU6:CX6"/>
    <mergeCell ref="CY6:DB6"/>
    <mergeCell ref="DC6:DF6"/>
    <mergeCell ref="DG6:DJ6"/>
    <mergeCell ref="CU7:CU8"/>
    <mergeCell ref="CV7:CV8"/>
    <mergeCell ref="CW7:CW8"/>
    <mergeCell ref="CX7:CX8"/>
    <mergeCell ref="CM7:CM8"/>
    <mergeCell ref="CN7:CN8"/>
    <mergeCell ref="CO7:CO8"/>
    <mergeCell ref="CP7:CP8"/>
    <mergeCell ref="CQ7:CQ8"/>
    <mergeCell ref="CR7:CR8"/>
    <mergeCell ref="CM6:CP6"/>
    <mergeCell ref="CQ6:CT6"/>
    <mergeCell ref="CE7:CE8"/>
    <mergeCell ref="CF7:CF8"/>
    <mergeCell ref="CG7:CG8"/>
    <mergeCell ref="CH7:CH8"/>
    <mergeCell ref="CI7:CI8"/>
    <mergeCell ref="CJ7:CJ8"/>
    <mergeCell ref="CK7:CK8"/>
    <mergeCell ref="CL7:CL8"/>
    <mergeCell ref="CA7:CA8"/>
    <mergeCell ref="CB7:CB8"/>
    <mergeCell ref="CC7:CC8"/>
    <mergeCell ref="CD7:CD8"/>
    <mergeCell ref="CE6:CH6"/>
    <mergeCell ref="CI6:CL6"/>
    <mergeCell ref="BU7:BU8"/>
    <mergeCell ref="BV7:BV8"/>
    <mergeCell ref="BW7:BW8"/>
    <mergeCell ref="BX7:BX8"/>
    <mergeCell ref="BY7:BY8"/>
    <mergeCell ref="BZ7:BZ8"/>
    <mergeCell ref="BO6:BR6"/>
    <mergeCell ref="BS6:BV6"/>
    <mergeCell ref="BW6:BZ6"/>
    <mergeCell ref="CA6:CD6"/>
    <mergeCell ref="BO7:BO8"/>
    <mergeCell ref="BP7:BP8"/>
    <mergeCell ref="BQ7:BQ8"/>
    <mergeCell ref="BR7:BR8"/>
    <mergeCell ref="BS7:BS8"/>
    <mergeCell ref="BT7:BT8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6:BB6"/>
    <mergeCell ref="BC6:BF6"/>
    <mergeCell ref="BG6:BJ6"/>
    <mergeCell ref="BK6:BN6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Q6:AT6"/>
    <mergeCell ref="AU6:AX6"/>
    <mergeCell ref="AI7:AI8"/>
    <mergeCell ref="AJ7:AJ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6:AL6"/>
    <mergeCell ref="AM6:AP6"/>
    <mergeCell ref="Y7:Y8"/>
    <mergeCell ref="Z7:Z8"/>
    <mergeCell ref="AA7:AA8"/>
    <mergeCell ref="AB7:AB8"/>
    <mergeCell ref="AC7:AC8"/>
    <mergeCell ref="AD7:AD8"/>
    <mergeCell ref="S6:V6"/>
    <mergeCell ref="W6:Z6"/>
    <mergeCell ref="AA6:AD6"/>
    <mergeCell ref="AE6:AH6"/>
    <mergeCell ref="S7:S8"/>
    <mergeCell ref="T7:T8"/>
    <mergeCell ref="U7:U8"/>
    <mergeCell ref="V7:V8"/>
    <mergeCell ref="W7:W8"/>
    <mergeCell ref="X7:X8"/>
    <mergeCell ref="R7:R8"/>
    <mergeCell ref="K7:K8"/>
    <mergeCell ref="M7:M8"/>
    <mergeCell ref="L7:L8"/>
    <mergeCell ref="O6:R6"/>
    <mergeCell ref="P7:P8"/>
    <mergeCell ref="D7:D8"/>
    <mergeCell ref="I7:I8"/>
    <mergeCell ref="C6:F6"/>
    <mergeCell ref="H7:H8"/>
    <mergeCell ref="G6:J6"/>
    <mergeCell ref="Q7:Q8"/>
    <mergeCell ref="G7:G8"/>
    <mergeCell ref="J7:J8"/>
    <mergeCell ref="O7:O8"/>
    <mergeCell ref="K6:N6"/>
    <mergeCell ref="N7:N8"/>
    <mergeCell ref="A23:F23"/>
    <mergeCell ref="A7:B7"/>
    <mergeCell ref="C7:C8"/>
    <mergeCell ref="E7:E8"/>
    <mergeCell ref="F7:F8"/>
  </mergeCells>
  <conditionalFormatting sqref="C21:R21">
    <cfRule type="cellIs" priority="68" dxfId="180" operator="equal" stopIfTrue="1">
      <formula>""</formula>
    </cfRule>
  </conditionalFormatting>
  <conditionalFormatting sqref="S21:AH21 S15:V17">
    <cfRule type="cellIs" priority="65" dxfId="180" operator="equal" stopIfTrue="1">
      <formula>""</formula>
    </cfRule>
  </conditionalFormatting>
  <conditionalFormatting sqref="AI21:AX21">
    <cfRule type="cellIs" priority="62" dxfId="180" operator="equal" stopIfTrue="1">
      <formula>""</formula>
    </cfRule>
  </conditionalFormatting>
  <conditionalFormatting sqref="AY21:BN21 AY15:BN17">
    <cfRule type="cellIs" priority="59" dxfId="180" operator="equal" stopIfTrue="1">
      <formula>""</formula>
    </cfRule>
  </conditionalFormatting>
  <conditionalFormatting sqref="AY21:BN21 AY15:BN17">
    <cfRule type="cellIs" priority="58" dxfId="180" operator="equal" stopIfTrue="1">
      <formula>""</formula>
    </cfRule>
  </conditionalFormatting>
  <conditionalFormatting sqref="CE21:CT21 CI19:CL19 CE15:CL18">
    <cfRule type="cellIs" priority="49" dxfId="180" operator="equal" stopIfTrue="1">
      <formula>""</formula>
    </cfRule>
  </conditionalFormatting>
  <conditionalFormatting sqref="CE21:CT21 CI19:CL19 CE15:CL18">
    <cfRule type="cellIs" priority="48" dxfId="180" operator="equal" stopIfTrue="1">
      <formula>""</formula>
    </cfRule>
  </conditionalFormatting>
  <conditionalFormatting sqref="CU21:DJ21 DC15:DF17 CU15:DB19">
    <cfRule type="cellIs" priority="43" dxfId="180" operator="equal" stopIfTrue="1">
      <formula>""</formula>
    </cfRule>
  </conditionalFormatting>
  <conditionalFormatting sqref="CU21:DJ21 DC15:DF17 CU15:DB19">
    <cfRule type="cellIs" priority="42" dxfId="180" operator="equal" stopIfTrue="1">
      <formula>""</formula>
    </cfRule>
  </conditionalFormatting>
  <conditionalFormatting sqref="EY21:FB21">
    <cfRule type="cellIs" priority="28" dxfId="180" operator="equal" stopIfTrue="1">
      <formula>""</formula>
    </cfRule>
  </conditionalFormatting>
  <conditionalFormatting sqref="FG21:FV21 FK15:FR19 FG15:FJ18">
    <cfRule type="cellIs" priority="23" dxfId="180" operator="equal" stopIfTrue="1">
      <formula>""</formula>
    </cfRule>
  </conditionalFormatting>
  <conditionalFormatting sqref="FG21:FV21 FK15:FR19 FG15:FJ18">
    <cfRule type="cellIs" priority="22" dxfId="180" operator="equal" stopIfTrue="1">
      <formula>""</formula>
    </cfRule>
  </conditionalFormatting>
  <printOptions/>
  <pageMargins left="0.787401575" right="0.5" top="0.590551181" bottom="0" header="0.3" footer="0.3"/>
  <pageSetup fitToWidth="0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CH22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6" width="11.625" style="2" customWidth="1"/>
    <col min="7" max="10" width="11.625" style="3" customWidth="1"/>
    <col min="11" max="86" width="11.625" style="2" customWidth="1"/>
    <col min="87" max="16384" width="9.00390625" style="2" customWidth="1"/>
  </cols>
  <sheetData>
    <row r="1" spans="1:18" s="15" customFormat="1" ht="26.25" customHeight="1">
      <c r="A1" s="41" t="s">
        <v>17</v>
      </c>
      <c r="B1" s="92"/>
      <c r="C1" s="92"/>
      <c r="D1" s="92"/>
      <c r="E1" s="92"/>
      <c r="F1" s="92"/>
      <c r="G1" s="190"/>
      <c r="H1" s="190"/>
      <c r="I1" s="190"/>
      <c r="J1" s="190"/>
      <c r="K1" s="194"/>
      <c r="L1" s="194"/>
      <c r="M1" s="194"/>
      <c r="N1" s="194"/>
      <c r="O1" s="194"/>
      <c r="P1" s="194"/>
      <c r="Q1" s="194"/>
      <c r="R1" s="194"/>
    </row>
    <row r="2" spans="2:18" s="15" customFormat="1" ht="17.25" customHeight="1">
      <c r="B2" s="88"/>
      <c r="C2" s="439"/>
      <c r="D2" s="439"/>
      <c r="E2" s="196"/>
      <c r="F2" s="194"/>
      <c r="G2" s="196"/>
      <c r="H2" s="196"/>
      <c r="I2" s="196"/>
      <c r="J2" s="438" t="s">
        <v>115</v>
      </c>
      <c r="K2" s="6"/>
      <c r="L2" s="88"/>
      <c r="M2" s="437"/>
      <c r="N2" s="196"/>
      <c r="O2" s="194"/>
      <c r="P2" s="194"/>
      <c r="Q2" s="194"/>
      <c r="R2" s="194"/>
    </row>
    <row r="3" spans="1:18" s="15" customFormat="1" ht="15.75" customHeight="1">
      <c r="A3" s="199" t="s">
        <v>634</v>
      </c>
      <c r="B3" s="88"/>
      <c r="C3" s="439"/>
      <c r="D3" s="439"/>
      <c r="E3" s="196"/>
      <c r="F3" s="194"/>
      <c r="G3" s="196"/>
      <c r="H3" s="196"/>
      <c r="I3" s="196"/>
      <c r="J3" s="438"/>
      <c r="K3" s="6"/>
      <c r="L3" s="88"/>
      <c r="M3" s="437"/>
      <c r="N3" s="196"/>
      <c r="O3" s="194"/>
      <c r="P3" s="194"/>
      <c r="Q3" s="194"/>
      <c r="R3" s="194"/>
    </row>
    <row r="4" spans="1:18" ht="15.75" customHeight="1">
      <c r="A4" s="304"/>
      <c r="C4" s="15" t="s">
        <v>633</v>
      </c>
      <c r="D4" s="197"/>
      <c r="E4" s="197"/>
      <c r="F4" s="197"/>
      <c r="G4" s="197"/>
      <c r="H4" s="197"/>
      <c r="I4" s="197"/>
      <c r="J4" s="197"/>
      <c r="K4" s="194"/>
      <c r="L4" s="194"/>
      <c r="M4" s="194"/>
      <c r="N4" s="194"/>
      <c r="O4" s="194"/>
      <c r="P4" s="194"/>
      <c r="Q4" s="194"/>
      <c r="R4" s="194"/>
    </row>
    <row r="5" spans="1:18" s="6" customFormat="1" ht="15.75" customHeight="1" thickBo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92"/>
      <c r="L5" s="92"/>
      <c r="M5" s="92"/>
      <c r="N5" s="92"/>
      <c r="O5" s="92"/>
      <c r="P5" s="92"/>
      <c r="Q5" s="92"/>
      <c r="R5" s="92"/>
    </row>
    <row r="6" spans="1:86" s="6" customFormat="1" ht="16.5" customHeight="1" thickTop="1">
      <c r="A6" s="436"/>
      <c r="B6" s="436"/>
      <c r="C6" s="294" t="s">
        <v>632</v>
      </c>
      <c r="D6" s="293"/>
      <c r="E6" s="296"/>
      <c r="F6" s="295"/>
      <c r="G6" s="300" t="s">
        <v>631</v>
      </c>
      <c r="H6" s="300"/>
      <c r="I6" s="432"/>
      <c r="J6" s="431"/>
      <c r="K6" s="300" t="s">
        <v>630</v>
      </c>
      <c r="L6" s="300"/>
      <c r="M6" s="300"/>
      <c r="N6" s="299"/>
      <c r="O6" s="300" t="s">
        <v>629</v>
      </c>
      <c r="P6" s="300"/>
      <c r="Q6" s="300"/>
      <c r="R6" s="299"/>
      <c r="S6" s="301" t="s">
        <v>628</v>
      </c>
      <c r="T6" s="300"/>
      <c r="U6" s="300"/>
      <c r="V6" s="299"/>
      <c r="W6" s="294" t="s">
        <v>627</v>
      </c>
      <c r="X6" s="293"/>
      <c r="Y6" s="293"/>
      <c r="Z6" s="297"/>
      <c r="AA6" s="293" t="s">
        <v>626</v>
      </c>
      <c r="AB6" s="293"/>
      <c r="AC6" s="293"/>
      <c r="AD6" s="297"/>
      <c r="AE6" s="293" t="s">
        <v>625</v>
      </c>
      <c r="AF6" s="293"/>
      <c r="AG6" s="296"/>
      <c r="AH6" s="295"/>
      <c r="AI6" s="293" t="s">
        <v>624</v>
      </c>
      <c r="AJ6" s="293"/>
      <c r="AK6" s="296"/>
      <c r="AL6" s="295"/>
      <c r="AM6" s="294" t="s">
        <v>623</v>
      </c>
      <c r="AN6" s="293"/>
      <c r="AO6" s="296"/>
      <c r="AP6" s="295"/>
      <c r="AQ6" s="293" t="s">
        <v>622</v>
      </c>
      <c r="AR6" s="293"/>
      <c r="AS6" s="296"/>
      <c r="AT6" s="295"/>
      <c r="AU6" s="293" t="s">
        <v>621</v>
      </c>
      <c r="AV6" s="293"/>
      <c r="AW6" s="296"/>
      <c r="AX6" s="295"/>
      <c r="AY6" s="294" t="s">
        <v>620</v>
      </c>
      <c r="AZ6" s="293"/>
      <c r="BA6" s="296"/>
      <c r="BB6" s="295"/>
      <c r="BC6" s="293" t="s">
        <v>619</v>
      </c>
      <c r="BD6" s="293"/>
      <c r="BE6" s="296"/>
      <c r="BF6" s="295"/>
      <c r="BG6" s="293" t="s">
        <v>618</v>
      </c>
      <c r="BH6" s="293"/>
      <c r="BI6" s="296"/>
      <c r="BJ6" s="295"/>
      <c r="BK6" s="293" t="s">
        <v>617</v>
      </c>
      <c r="BL6" s="293"/>
      <c r="BM6" s="296"/>
      <c r="BN6" s="295"/>
      <c r="BO6" s="294" t="s">
        <v>616</v>
      </c>
      <c r="BP6" s="293"/>
      <c r="BQ6" s="296"/>
      <c r="BR6" s="295"/>
      <c r="BS6" s="294" t="s">
        <v>615</v>
      </c>
      <c r="BT6" s="293"/>
      <c r="BU6" s="296"/>
      <c r="BV6" s="295"/>
      <c r="BW6" s="293" t="s">
        <v>614</v>
      </c>
      <c r="BX6" s="293"/>
      <c r="BY6" s="296"/>
      <c r="BZ6" s="295"/>
      <c r="CA6" s="293" t="s">
        <v>613</v>
      </c>
      <c r="CB6" s="293"/>
      <c r="CC6" s="296"/>
      <c r="CD6" s="295"/>
      <c r="CE6" s="294" t="s">
        <v>612</v>
      </c>
      <c r="CF6" s="293"/>
      <c r="CG6" s="296"/>
      <c r="CH6" s="296"/>
    </row>
    <row r="7" spans="1:86" s="6" customFormat="1" ht="16.5" customHeight="1">
      <c r="A7" s="292" t="s">
        <v>5</v>
      </c>
      <c r="B7" s="292"/>
      <c r="C7" s="285" t="s">
        <v>68</v>
      </c>
      <c r="D7" s="426" t="s">
        <v>477</v>
      </c>
      <c r="E7" s="285" t="s">
        <v>67</v>
      </c>
      <c r="F7" s="285" t="s">
        <v>206</v>
      </c>
      <c r="G7" s="429" t="s">
        <v>68</v>
      </c>
      <c r="H7" s="428" t="s">
        <v>477</v>
      </c>
      <c r="I7" s="288" t="s">
        <v>67</v>
      </c>
      <c r="J7" s="288" t="s">
        <v>206</v>
      </c>
      <c r="K7" s="429" t="s">
        <v>68</v>
      </c>
      <c r="L7" s="428" t="s">
        <v>477</v>
      </c>
      <c r="M7" s="288" t="s">
        <v>67</v>
      </c>
      <c r="N7" s="288" t="s">
        <v>206</v>
      </c>
      <c r="O7" s="429" t="s">
        <v>68</v>
      </c>
      <c r="P7" s="428" t="s">
        <v>477</v>
      </c>
      <c r="Q7" s="288" t="s">
        <v>67</v>
      </c>
      <c r="R7" s="288" t="s">
        <v>206</v>
      </c>
      <c r="S7" s="288" t="s">
        <v>68</v>
      </c>
      <c r="T7" s="428" t="s">
        <v>477</v>
      </c>
      <c r="U7" s="288" t="s">
        <v>67</v>
      </c>
      <c r="V7" s="288" t="s">
        <v>206</v>
      </c>
      <c r="W7" s="285" t="s">
        <v>68</v>
      </c>
      <c r="X7" s="426" t="s">
        <v>477</v>
      </c>
      <c r="Y7" s="285" t="s">
        <v>67</v>
      </c>
      <c r="Z7" s="285" t="s">
        <v>206</v>
      </c>
      <c r="AA7" s="427" t="s">
        <v>68</v>
      </c>
      <c r="AB7" s="426" t="s">
        <v>477</v>
      </c>
      <c r="AC7" s="285" t="s">
        <v>67</v>
      </c>
      <c r="AD7" s="285" t="s">
        <v>206</v>
      </c>
      <c r="AE7" s="427" t="s">
        <v>68</v>
      </c>
      <c r="AF7" s="426" t="s">
        <v>477</v>
      </c>
      <c r="AG7" s="285" t="s">
        <v>67</v>
      </c>
      <c r="AH7" s="285" t="s">
        <v>206</v>
      </c>
      <c r="AI7" s="427" t="s">
        <v>68</v>
      </c>
      <c r="AJ7" s="426" t="s">
        <v>477</v>
      </c>
      <c r="AK7" s="285" t="s">
        <v>67</v>
      </c>
      <c r="AL7" s="285" t="s">
        <v>206</v>
      </c>
      <c r="AM7" s="285" t="s">
        <v>68</v>
      </c>
      <c r="AN7" s="426" t="s">
        <v>477</v>
      </c>
      <c r="AO7" s="285" t="s">
        <v>67</v>
      </c>
      <c r="AP7" s="285" t="s">
        <v>206</v>
      </c>
      <c r="AQ7" s="427" t="s">
        <v>68</v>
      </c>
      <c r="AR7" s="426" t="s">
        <v>477</v>
      </c>
      <c r="AS7" s="285" t="s">
        <v>67</v>
      </c>
      <c r="AT7" s="285" t="s">
        <v>206</v>
      </c>
      <c r="AU7" s="427" t="s">
        <v>68</v>
      </c>
      <c r="AV7" s="426" t="s">
        <v>477</v>
      </c>
      <c r="AW7" s="285" t="s">
        <v>67</v>
      </c>
      <c r="AX7" s="285" t="s">
        <v>206</v>
      </c>
      <c r="AY7" s="285" t="s">
        <v>68</v>
      </c>
      <c r="AZ7" s="426" t="s">
        <v>477</v>
      </c>
      <c r="BA7" s="285" t="s">
        <v>67</v>
      </c>
      <c r="BB7" s="285" t="s">
        <v>206</v>
      </c>
      <c r="BC7" s="285" t="s">
        <v>68</v>
      </c>
      <c r="BD7" s="426" t="s">
        <v>477</v>
      </c>
      <c r="BE7" s="285" t="s">
        <v>67</v>
      </c>
      <c r="BF7" s="285" t="s">
        <v>206</v>
      </c>
      <c r="BG7" s="427" t="s">
        <v>68</v>
      </c>
      <c r="BH7" s="426" t="s">
        <v>477</v>
      </c>
      <c r="BI7" s="285" t="s">
        <v>67</v>
      </c>
      <c r="BJ7" s="285" t="s">
        <v>206</v>
      </c>
      <c r="BK7" s="427" t="s">
        <v>68</v>
      </c>
      <c r="BL7" s="426" t="s">
        <v>477</v>
      </c>
      <c r="BM7" s="285" t="s">
        <v>67</v>
      </c>
      <c r="BN7" s="285" t="s">
        <v>206</v>
      </c>
      <c r="BO7" s="285" t="s">
        <v>68</v>
      </c>
      <c r="BP7" s="426" t="s">
        <v>477</v>
      </c>
      <c r="BQ7" s="285" t="s">
        <v>67</v>
      </c>
      <c r="BR7" s="285" t="s">
        <v>206</v>
      </c>
      <c r="BS7" s="285" t="s">
        <v>68</v>
      </c>
      <c r="BT7" s="426" t="s">
        <v>477</v>
      </c>
      <c r="BU7" s="285" t="s">
        <v>67</v>
      </c>
      <c r="BV7" s="285" t="s">
        <v>206</v>
      </c>
      <c r="BW7" s="427" t="s">
        <v>68</v>
      </c>
      <c r="BX7" s="426" t="s">
        <v>477</v>
      </c>
      <c r="BY7" s="285" t="s">
        <v>67</v>
      </c>
      <c r="BZ7" s="285" t="s">
        <v>206</v>
      </c>
      <c r="CA7" s="427" t="s">
        <v>68</v>
      </c>
      <c r="CB7" s="426" t="s">
        <v>477</v>
      </c>
      <c r="CC7" s="285" t="s">
        <v>67</v>
      </c>
      <c r="CD7" s="285" t="s">
        <v>206</v>
      </c>
      <c r="CE7" s="427" t="s">
        <v>68</v>
      </c>
      <c r="CF7" s="426" t="s">
        <v>477</v>
      </c>
      <c r="CG7" s="285" t="s">
        <v>67</v>
      </c>
      <c r="CH7" s="284" t="s">
        <v>206</v>
      </c>
    </row>
    <row r="8" spans="1:86" s="6" customFormat="1" ht="16.5" customHeight="1">
      <c r="A8" s="80"/>
      <c r="B8" s="80"/>
      <c r="C8" s="272"/>
      <c r="D8" s="275"/>
      <c r="E8" s="272"/>
      <c r="F8" s="272"/>
      <c r="G8" s="424"/>
      <c r="H8" s="155"/>
      <c r="I8" s="423"/>
      <c r="J8" s="423"/>
      <c r="K8" s="156"/>
      <c r="L8" s="422"/>
      <c r="M8" s="155"/>
      <c r="N8" s="155"/>
      <c r="O8" s="156"/>
      <c r="P8" s="422"/>
      <c r="Q8" s="155"/>
      <c r="R8" s="155"/>
      <c r="S8" s="155"/>
      <c r="T8" s="422"/>
      <c r="U8" s="155"/>
      <c r="V8" s="155"/>
      <c r="W8" s="275"/>
      <c r="X8" s="420"/>
      <c r="Y8" s="275"/>
      <c r="Z8" s="275"/>
      <c r="AA8" s="421"/>
      <c r="AB8" s="420"/>
      <c r="AC8" s="275"/>
      <c r="AD8" s="275"/>
      <c r="AE8" s="419"/>
      <c r="AF8" s="275"/>
      <c r="AG8" s="272"/>
      <c r="AH8" s="272"/>
      <c r="AI8" s="419"/>
      <c r="AJ8" s="275"/>
      <c r="AK8" s="272"/>
      <c r="AL8" s="272"/>
      <c r="AM8" s="272"/>
      <c r="AN8" s="275"/>
      <c r="AO8" s="272"/>
      <c r="AP8" s="272"/>
      <c r="AQ8" s="419"/>
      <c r="AR8" s="275"/>
      <c r="AS8" s="272"/>
      <c r="AT8" s="272"/>
      <c r="AU8" s="419"/>
      <c r="AV8" s="275"/>
      <c r="AW8" s="272"/>
      <c r="AX8" s="272"/>
      <c r="AY8" s="272"/>
      <c r="AZ8" s="275"/>
      <c r="BA8" s="272"/>
      <c r="BB8" s="272"/>
      <c r="BC8" s="272"/>
      <c r="BD8" s="275"/>
      <c r="BE8" s="272"/>
      <c r="BF8" s="272"/>
      <c r="BG8" s="419"/>
      <c r="BH8" s="275"/>
      <c r="BI8" s="272"/>
      <c r="BJ8" s="272"/>
      <c r="BK8" s="419"/>
      <c r="BL8" s="275"/>
      <c r="BM8" s="272"/>
      <c r="BN8" s="272"/>
      <c r="BO8" s="272"/>
      <c r="BP8" s="275"/>
      <c r="BQ8" s="272"/>
      <c r="BR8" s="272"/>
      <c r="BS8" s="272"/>
      <c r="BT8" s="275"/>
      <c r="BU8" s="272"/>
      <c r="BV8" s="272"/>
      <c r="BW8" s="419"/>
      <c r="BX8" s="275"/>
      <c r="BY8" s="272"/>
      <c r="BZ8" s="272"/>
      <c r="CA8" s="419"/>
      <c r="CB8" s="275"/>
      <c r="CC8" s="272"/>
      <c r="CD8" s="272"/>
      <c r="CE8" s="419"/>
      <c r="CF8" s="275"/>
      <c r="CG8" s="272"/>
      <c r="CH8" s="271"/>
    </row>
    <row r="9" spans="1:86" s="6" customFormat="1" ht="12" customHeight="1">
      <c r="A9" s="381"/>
      <c r="B9" s="381"/>
      <c r="C9" s="269" t="s">
        <v>611</v>
      </c>
      <c r="D9" s="268" t="s">
        <v>610</v>
      </c>
      <c r="E9" s="268" t="s">
        <v>609</v>
      </c>
      <c r="F9" s="268" t="s">
        <v>608</v>
      </c>
      <c r="G9" s="268" t="s">
        <v>607</v>
      </c>
      <c r="H9" s="268" t="s">
        <v>606</v>
      </c>
      <c r="I9" s="268" t="s">
        <v>605</v>
      </c>
      <c r="J9" s="268" t="s">
        <v>604</v>
      </c>
      <c r="K9" s="150" t="s">
        <v>603</v>
      </c>
      <c r="L9" s="150" t="s">
        <v>602</v>
      </c>
      <c r="M9" s="150" t="s">
        <v>601</v>
      </c>
      <c r="N9" s="150" t="s">
        <v>600</v>
      </c>
      <c r="O9" s="150" t="s">
        <v>599</v>
      </c>
      <c r="P9" s="150" t="s">
        <v>598</v>
      </c>
      <c r="Q9" s="150" t="s">
        <v>597</v>
      </c>
      <c r="R9" s="150" t="s">
        <v>596</v>
      </c>
      <c r="S9" s="150" t="s">
        <v>595</v>
      </c>
      <c r="T9" s="150" t="s">
        <v>594</v>
      </c>
      <c r="U9" s="150" t="s">
        <v>593</v>
      </c>
      <c r="V9" s="150" t="s">
        <v>592</v>
      </c>
      <c r="W9" s="150" t="s">
        <v>591</v>
      </c>
      <c r="X9" s="150" t="s">
        <v>590</v>
      </c>
      <c r="Y9" s="150" t="s">
        <v>589</v>
      </c>
      <c r="Z9" s="150" t="s">
        <v>588</v>
      </c>
      <c r="AA9" s="435" t="s">
        <v>587</v>
      </c>
      <c r="AB9" s="435" t="s">
        <v>586</v>
      </c>
      <c r="AC9" s="435" t="s">
        <v>585</v>
      </c>
      <c r="AD9" s="435" t="s">
        <v>584</v>
      </c>
      <c r="AE9" s="435" t="s">
        <v>583</v>
      </c>
      <c r="AF9" s="435" t="s">
        <v>582</v>
      </c>
      <c r="AG9" s="435" t="s">
        <v>581</v>
      </c>
      <c r="AH9" s="435" t="s">
        <v>580</v>
      </c>
      <c r="AI9" s="268" t="s">
        <v>579</v>
      </c>
      <c r="AJ9" s="268" t="s">
        <v>578</v>
      </c>
      <c r="AK9" s="268" t="s">
        <v>577</v>
      </c>
      <c r="AL9" s="268" t="s">
        <v>576</v>
      </c>
      <c r="AM9" s="268" t="s">
        <v>575</v>
      </c>
      <c r="AN9" s="268" t="s">
        <v>574</v>
      </c>
      <c r="AO9" s="268" t="s">
        <v>573</v>
      </c>
      <c r="AP9" s="268" t="s">
        <v>572</v>
      </c>
      <c r="AQ9" s="268" t="s">
        <v>571</v>
      </c>
      <c r="AR9" s="268" t="s">
        <v>570</v>
      </c>
      <c r="AS9" s="268" t="s">
        <v>569</v>
      </c>
      <c r="AT9" s="268" t="s">
        <v>568</v>
      </c>
      <c r="AU9" s="268" t="s">
        <v>567</v>
      </c>
      <c r="AV9" s="268" t="s">
        <v>566</v>
      </c>
      <c r="AW9" s="268" t="s">
        <v>565</v>
      </c>
      <c r="AX9" s="268" t="s">
        <v>564</v>
      </c>
      <c r="AY9" s="268" t="s">
        <v>563</v>
      </c>
      <c r="AZ9" s="268" t="s">
        <v>562</v>
      </c>
      <c r="BA9" s="268" t="s">
        <v>561</v>
      </c>
      <c r="BB9" s="268" t="s">
        <v>560</v>
      </c>
      <c r="BC9" s="268" t="s">
        <v>559</v>
      </c>
      <c r="BD9" s="268" t="s">
        <v>558</v>
      </c>
      <c r="BE9" s="268" t="s">
        <v>557</v>
      </c>
      <c r="BF9" s="268" t="s">
        <v>556</v>
      </c>
      <c r="BG9" s="268" t="s">
        <v>555</v>
      </c>
      <c r="BH9" s="268" t="s">
        <v>554</v>
      </c>
      <c r="BI9" s="268" t="s">
        <v>553</v>
      </c>
      <c r="BJ9" s="268" t="s">
        <v>552</v>
      </c>
      <c r="BK9" s="268" t="s">
        <v>551</v>
      </c>
      <c r="BL9" s="268" t="s">
        <v>550</v>
      </c>
      <c r="BM9" s="268" t="s">
        <v>549</v>
      </c>
      <c r="BN9" s="268" t="s">
        <v>548</v>
      </c>
      <c r="BO9" s="268" t="s">
        <v>547</v>
      </c>
      <c r="BP9" s="268" t="s">
        <v>546</v>
      </c>
      <c r="BQ9" s="268" t="s">
        <v>545</v>
      </c>
      <c r="BR9" s="268" t="s">
        <v>544</v>
      </c>
      <c r="BS9" s="268" t="s">
        <v>543</v>
      </c>
      <c r="BT9" s="268" t="s">
        <v>542</v>
      </c>
      <c r="BU9" s="268" t="s">
        <v>541</v>
      </c>
      <c r="BV9" s="268" t="s">
        <v>540</v>
      </c>
      <c r="BW9" s="268" t="s">
        <v>539</v>
      </c>
      <c r="BX9" s="268" t="s">
        <v>538</v>
      </c>
      <c r="BY9" s="268" t="s">
        <v>537</v>
      </c>
      <c r="BZ9" s="268" t="s">
        <v>536</v>
      </c>
      <c r="CA9" s="268" t="s">
        <v>535</v>
      </c>
      <c r="CB9" s="268" t="s">
        <v>534</v>
      </c>
      <c r="CC9" s="268" t="s">
        <v>533</v>
      </c>
      <c r="CD9" s="268" t="s">
        <v>532</v>
      </c>
      <c r="CE9" s="268" t="s">
        <v>531</v>
      </c>
      <c r="CF9" s="268" t="s">
        <v>530</v>
      </c>
      <c r="CG9" s="268" t="s">
        <v>529</v>
      </c>
      <c r="CH9" s="268" t="s">
        <v>528</v>
      </c>
    </row>
    <row r="10" spans="1:86" s="6" customFormat="1" ht="16.5" customHeight="1">
      <c r="A10" s="92" t="s">
        <v>90</v>
      </c>
      <c r="B10" s="92"/>
      <c r="C10" s="267" t="s">
        <v>9</v>
      </c>
      <c r="D10" s="146" t="s">
        <v>331</v>
      </c>
      <c r="E10" s="146" t="s">
        <v>10</v>
      </c>
      <c r="F10" s="146" t="s">
        <v>10</v>
      </c>
      <c r="G10" s="146" t="s">
        <v>9</v>
      </c>
      <c r="H10" s="146" t="s">
        <v>331</v>
      </c>
      <c r="I10" s="146" t="s">
        <v>10</v>
      </c>
      <c r="J10" s="146" t="s">
        <v>10</v>
      </c>
      <c r="K10" s="146" t="s">
        <v>9</v>
      </c>
      <c r="L10" s="146" t="s">
        <v>331</v>
      </c>
      <c r="M10" s="146" t="s">
        <v>10</v>
      </c>
      <c r="N10" s="146" t="s">
        <v>10</v>
      </c>
      <c r="O10" s="146" t="s">
        <v>9</v>
      </c>
      <c r="P10" s="146" t="s">
        <v>331</v>
      </c>
      <c r="Q10" s="146" t="s">
        <v>10</v>
      </c>
      <c r="R10" s="146" t="s">
        <v>10</v>
      </c>
      <c r="S10" s="146" t="s">
        <v>9</v>
      </c>
      <c r="T10" s="146" t="s">
        <v>331</v>
      </c>
      <c r="U10" s="146" t="s">
        <v>10</v>
      </c>
      <c r="V10" s="146" t="s">
        <v>10</v>
      </c>
      <c r="W10" s="146" t="s">
        <v>9</v>
      </c>
      <c r="X10" s="146" t="s">
        <v>331</v>
      </c>
      <c r="Y10" s="146" t="s">
        <v>10</v>
      </c>
      <c r="Z10" s="146" t="s">
        <v>10</v>
      </c>
      <c r="AA10" s="146" t="s">
        <v>9</v>
      </c>
      <c r="AB10" s="146" t="s">
        <v>331</v>
      </c>
      <c r="AC10" s="146" t="s">
        <v>10</v>
      </c>
      <c r="AD10" s="146" t="s">
        <v>10</v>
      </c>
      <c r="AE10" s="146" t="s">
        <v>9</v>
      </c>
      <c r="AF10" s="146" t="s">
        <v>331</v>
      </c>
      <c r="AG10" s="146" t="s">
        <v>10</v>
      </c>
      <c r="AH10" s="146" t="s">
        <v>10</v>
      </c>
      <c r="AI10" s="146" t="s">
        <v>9</v>
      </c>
      <c r="AJ10" s="146" t="s">
        <v>331</v>
      </c>
      <c r="AK10" s="146" t="s">
        <v>10</v>
      </c>
      <c r="AL10" s="146" t="s">
        <v>10</v>
      </c>
      <c r="AM10" s="146" t="s">
        <v>9</v>
      </c>
      <c r="AN10" s="146" t="s">
        <v>331</v>
      </c>
      <c r="AO10" s="146" t="s">
        <v>10</v>
      </c>
      <c r="AP10" s="146" t="s">
        <v>10</v>
      </c>
      <c r="AQ10" s="146" t="s">
        <v>9</v>
      </c>
      <c r="AR10" s="146" t="s">
        <v>331</v>
      </c>
      <c r="AS10" s="146" t="s">
        <v>10</v>
      </c>
      <c r="AT10" s="146" t="s">
        <v>10</v>
      </c>
      <c r="AU10" s="146" t="s">
        <v>9</v>
      </c>
      <c r="AV10" s="146" t="s">
        <v>331</v>
      </c>
      <c r="AW10" s="146" t="s">
        <v>10</v>
      </c>
      <c r="AX10" s="146" t="s">
        <v>10</v>
      </c>
      <c r="AY10" s="146" t="s">
        <v>9</v>
      </c>
      <c r="AZ10" s="146" t="s">
        <v>331</v>
      </c>
      <c r="BA10" s="146" t="s">
        <v>10</v>
      </c>
      <c r="BB10" s="146" t="s">
        <v>10</v>
      </c>
      <c r="BC10" s="146" t="s">
        <v>9</v>
      </c>
      <c r="BD10" s="146" t="s">
        <v>331</v>
      </c>
      <c r="BE10" s="146" t="s">
        <v>10</v>
      </c>
      <c r="BF10" s="146" t="s">
        <v>10</v>
      </c>
      <c r="BG10" s="146" t="s">
        <v>9</v>
      </c>
      <c r="BH10" s="146" t="s">
        <v>331</v>
      </c>
      <c r="BI10" s="146" t="s">
        <v>10</v>
      </c>
      <c r="BJ10" s="146" t="s">
        <v>10</v>
      </c>
      <c r="BK10" s="146" t="s">
        <v>9</v>
      </c>
      <c r="BL10" s="146" t="s">
        <v>331</v>
      </c>
      <c r="BM10" s="146" t="s">
        <v>10</v>
      </c>
      <c r="BN10" s="146" t="s">
        <v>10</v>
      </c>
      <c r="BO10" s="146" t="s">
        <v>9</v>
      </c>
      <c r="BP10" s="146" t="s">
        <v>331</v>
      </c>
      <c r="BQ10" s="146" t="s">
        <v>10</v>
      </c>
      <c r="BR10" s="146" t="s">
        <v>10</v>
      </c>
      <c r="BS10" s="146" t="s">
        <v>9</v>
      </c>
      <c r="BT10" s="146" t="s">
        <v>331</v>
      </c>
      <c r="BU10" s="146" t="s">
        <v>10</v>
      </c>
      <c r="BV10" s="146" t="s">
        <v>10</v>
      </c>
      <c r="BW10" s="146" t="s">
        <v>9</v>
      </c>
      <c r="BX10" s="146" t="s">
        <v>331</v>
      </c>
      <c r="BY10" s="146" t="s">
        <v>10</v>
      </c>
      <c r="BZ10" s="146" t="s">
        <v>10</v>
      </c>
      <c r="CA10" s="146" t="s">
        <v>9</v>
      </c>
      <c r="CB10" s="146" t="s">
        <v>331</v>
      </c>
      <c r="CC10" s="146" t="s">
        <v>10</v>
      </c>
      <c r="CD10" s="146" t="s">
        <v>10</v>
      </c>
      <c r="CE10" s="146" t="s">
        <v>9</v>
      </c>
      <c r="CF10" s="146" t="s">
        <v>331</v>
      </c>
      <c r="CG10" s="146" t="s">
        <v>10</v>
      </c>
      <c r="CH10" s="146" t="s">
        <v>10</v>
      </c>
    </row>
    <row r="11" spans="1:86" s="6" customFormat="1" ht="16.5" customHeight="1">
      <c r="A11" s="136" t="s">
        <v>87</v>
      </c>
      <c r="B11" s="88"/>
      <c r="C11" s="138">
        <v>3040</v>
      </c>
      <c r="D11" s="131">
        <v>9850</v>
      </c>
      <c r="E11" s="131">
        <v>299400</v>
      </c>
      <c r="F11" s="131">
        <v>278400</v>
      </c>
      <c r="G11" s="131">
        <v>8600</v>
      </c>
      <c r="H11" s="131">
        <v>3340</v>
      </c>
      <c r="I11" s="131">
        <v>287200</v>
      </c>
      <c r="J11" s="131">
        <v>216600</v>
      </c>
      <c r="K11" s="131">
        <v>17800</v>
      </c>
      <c r="L11" s="131">
        <v>1280</v>
      </c>
      <c r="M11" s="131">
        <v>227100</v>
      </c>
      <c r="N11" s="131">
        <v>177900</v>
      </c>
      <c r="O11" s="131">
        <v>9860</v>
      </c>
      <c r="P11" s="131">
        <v>3320</v>
      </c>
      <c r="Q11" s="131">
        <v>327400</v>
      </c>
      <c r="R11" s="131">
        <v>246700</v>
      </c>
      <c r="S11" s="131">
        <v>1160</v>
      </c>
      <c r="T11" s="131">
        <v>9820</v>
      </c>
      <c r="U11" s="131">
        <v>113900</v>
      </c>
      <c r="V11" s="131">
        <v>107600</v>
      </c>
      <c r="W11" s="131">
        <v>8700</v>
      </c>
      <c r="X11" s="131">
        <v>2450</v>
      </c>
      <c r="Y11" s="131">
        <v>213500</v>
      </c>
      <c r="Z11" s="131">
        <v>139100</v>
      </c>
      <c r="AA11" s="131">
        <v>12000</v>
      </c>
      <c r="AB11" s="131">
        <v>6020</v>
      </c>
      <c r="AC11" s="131">
        <v>722400</v>
      </c>
      <c r="AD11" s="131">
        <v>644500</v>
      </c>
      <c r="AE11" s="131">
        <v>3920</v>
      </c>
      <c r="AF11" s="131">
        <v>9430</v>
      </c>
      <c r="AG11" s="131">
        <v>369800</v>
      </c>
      <c r="AH11" s="131">
        <v>349500</v>
      </c>
      <c r="AI11" s="131">
        <v>8100</v>
      </c>
      <c r="AJ11" s="131">
        <v>4350</v>
      </c>
      <c r="AK11" s="131">
        <v>352600</v>
      </c>
      <c r="AL11" s="131">
        <v>294900</v>
      </c>
      <c r="AM11" s="131">
        <v>3420</v>
      </c>
      <c r="AN11" s="131">
        <v>4240</v>
      </c>
      <c r="AO11" s="131">
        <v>145000</v>
      </c>
      <c r="AP11" s="131">
        <v>125400</v>
      </c>
      <c r="AQ11" s="131">
        <v>748</v>
      </c>
      <c r="AR11" s="131">
        <v>9800</v>
      </c>
      <c r="AS11" s="131">
        <v>73300</v>
      </c>
      <c r="AT11" s="131">
        <v>68900</v>
      </c>
      <c r="AU11" s="131">
        <v>2670</v>
      </c>
      <c r="AV11" s="131">
        <v>2690</v>
      </c>
      <c r="AW11" s="131">
        <v>71700</v>
      </c>
      <c r="AX11" s="131">
        <v>56400</v>
      </c>
      <c r="AY11" s="131">
        <v>25000</v>
      </c>
      <c r="AZ11" s="131">
        <v>1020</v>
      </c>
      <c r="BA11" s="131">
        <v>255300</v>
      </c>
      <c r="BB11" s="131">
        <v>205200</v>
      </c>
      <c r="BC11" s="131">
        <v>6240</v>
      </c>
      <c r="BD11" s="131">
        <v>673</v>
      </c>
      <c r="BE11" s="131">
        <v>42000</v>
      </c>
      <c r="BF11" s="131">
        <v>27300</v>
      </c>
      <c r="BG11" s="131">
        <v>4000</v>
      </c>
      <c r="BH11" s="131">
        <v>645</v>
      </c>
      <c r="BI11" s="131">
        <v>25800</v>
      </c>
      <c r="BJ11" s="131">
        <v>16500</v>
      </c>
      <c r="BK11" s="131">
        <v>2150</v>
      </c>
      <c r="BL11" s="131">
        <v>795</v>
      </c>
      <c r="BM11" s="131">
        <v>17100</v>
      </c>
      <c r="BN11" s="131">
        <v>11700</v>
      </c>
      <c r="BO11" s="131">
        <v>12700</v>
      </c>
      <c r="BP11" s="131">
        <v>551</v>
      </c>
      <c r="BQ11" s="131">
        <v>70000</v>
      </c>
      <c r="BR11" s="131">
        <v>50000</v>
      </c>
      <c r="BS11" s="131">
        <v>1920</v>
      </c>
      <c r="BT11" s="131">
        <v>2840</v>
      </c>
      <c r="BU11" s="131">
        <v>54600</v>
      </c>
      <c r="BV11" s="131">
        <v>42700</v>
      </c>
      <c r="BW11" s="131">
        <v>5720</v>
      </c>
      <c r="BX11" s="131">
        <v>2850</v>
      </c>
      <c r="BY11" s="131">
        <v>163200</v>
      </c>
      <c r="BZ11" s="131">
        <v>149000</v>
      </c>
      <c r="CA11" s="131">
        <v>7860</v>
      </c>
      <c r="CB11" s="131">
        <v>2240</v>
      </c>
      <c r="CC11" s="131">
        <v>176300</v>
      </c>
      <c r="CD11" s="131">
        <v>159600</v>
      </c>
      <c r="CE11" s="131">
        <v>11300</v>
      </c>
      <c r="CF11" s="131">
        <v>3280</v>
      </c>
      <c r="CG11" s="131">
        <v>370300</v>
      </c>
      <c r="CH11" s="131">
        <v>316200</v>
      </c>
    </row>
    <row r="12" spans="1:86" s="6" customFormat="1" ht="16.5" customHeight="1">
      <c r="A12" s="136" t="s">
        <v>86</v>
      </c>
      <c r="B12" s="88"/>
      <c r="C12" s="434" t="s">
        <v>159</v>
      </c>
      <c r="D12" s="418" t="s">
        <v>159</v>
      </c>
      <c r="E12" s="418" t="s">
        <v>159</v>
      </c>
      <c r="F12" s="418" t="s">
        <v>159</v>
      </c>
      <c r="G12" s="131">
        <v>984</v>
      </c>
      <c r="H12" s="131">
        <v>2360</v>
      </c>
      <c r="I12" s="131">
        <v>23200</v>
      </c>
      <c r="J12" s="131">
        <v>15800</v>
      </c>
      <c r="K12" s="131" t="s">
        <v>159</v>
      </c>
      <c r="L12" s="131" t="s">
        <v>159</v>
      </c>
      <c r="M12" s="131" t="s">
        <v>159</v>
      </c>
      <c r="N12" s="131" t="s">
        <v>159</v>
      </c>
      <c r="O12" s="131">
        <v>1420</v>
      </c>
      <c r="P12" s="131">
        <v>4480</v>
      </c>
      <c r="Q12" s="131">
        <v>63600</v>
      </c>
      <c r="R12" s="131">
        <v>53000</v>
      </c>
      <c r="S12" s="131" t="s">
        <v>159</v>
      </c>
      <c r="T12" s="131" t="s">
        <v>159</v>
      </c>
      <c r="U12" s="131" t="s">
        <v>159</v>
      </c>
      <c r="V12" s="131" t="s">
        <v>159</v>
      </c>
      <c r="W12" s="131">
        <v>1040</v>
      </c>
      <c r="X12" s="131">
        <v>2550</v>
      </c>
      <c r="Y12" s="131">
        <v>26500</v>
      </c>
      <c r="Z12" s="131">
        <v>17700</v>
      </c>
      <c r="AA12" s="131">
        <v>1070</v>
      </c>
      <c r="AB12" s="131">
        <v>4380</v>
      </c>
      <c r="AC12" s="131">
        <v>46900</v>
      </c>
      <c r="AD12" s="131">
        <v>38600</v>
      </c>
      <c r="AE12" s="131">
        <v>256</v>
      </c>
      <c r="AF12" s="131">
        <v>8010</v>
      </c>
      <c r="AG12" s="131">
        <v>20500</v>
      </c>
      <c r="AH12" s="131">
        <v>19100</v>
      </c>
      <c r="AI12" s="131">
        <v>815</v>
      </c>
      <c r="AJ12" s="131">
        <v>3240</v>
      </c>
      <c r="AK12" s="131">
        <v>26400</v>
      </c>
      <c r="AL12" s="131">
        <v>19500</v>
      </c>
      <c r="AM12" s="131" t="s">
        <v>159</v>
      </c>
      <c r="AN12" s="131" t="s">
        <v>159</v>
      </c>
      <c r="AO12" s="131" t="s">
        <v>159</v>
      </c>
      <c r="AP12" s="131" t="s">
        <v>159</v>
      </c>
      <c r="AQ12" s="131" t="s">
        <v>159</v>
      </c>
      <c r="AR12" s="131" t="s">
        <v>159</v>
      </c>
      <c r="AS12" s="131" t="s">
        <v>159</v>
      </c>
      <c r="AT12" s="131" t="s">
        <v>159</v>
      </c>
      <c r="AU12" s="131" t="s">
        <v>159</v>
      </c>
      <c r="AV12" s="131" t="s">
        <v>159</v>
      </c>
      <c r="AW12" s="131" t="s">
        <v>159</v>
      </c>
      <c r="AX12" s="131" t="s">
        <v>159</v>
      </c>
      <c r="AY12" s="131" t="s">
        <v>159</v>
      </c>
      <c r="AZ12" s="131" t="s">
        <v>159</v>
      </c>
      <c r="BA12" s="131" t="s">
        <v>159</v>
      </c>
      <c r="BB12" s="131" t="s">
        <v>159</v>
      </c>
      <c r="BC12" s="131" t="s">
        <v>159</v>
      </c>
      <c r="BD12" s="131" t="s">
        <v>159</v>
      </c>
      <c r="BE12" s="131" t="s">
        <v>159</v>
      </c>
      <c r="BF12" s="131" t="s">
        <v>159</v>
      </c>
      <c r="BG12" s="131" t="s">
        <v>159</v>
      </c>
      <c r="BH12" s="131" t="s">
        <v>159</v>
      </c>
      <c r="BI12" s="131" t="s">
        <v>159</v>
      </c>
      <c r="BJ12" s="131" t="s">
        <v>159</v>
      </c>
      <c r="BK12" s="131" t="s">
        <v>159</v>
      </c>
      <c r="BL12" s="131" t="s">
        <v>159</v>
      </c>
      <c r="BM12" s="131" t="s">
        <v>159</v>
      </c>
      <c r="BN12" s="131" t="s">
        <v>159</v>
      </c>
      <c r="BO12" s="131" t="s">
        <v>159</v>
      </c>
      <c r="BP12" s="131" t="s">
        <v>159</v>
      </c>
      <c r="BQ12" s="131" t="s">
        <v>159</v>
      </c>
      <c r="BR12" s="131" t="s">
        <v>159</v>
      </c>
      <c r="BS12" s="131" t="s">
        <v>159</v>
      </c>
      <c r="BT12" s="131" t="s">
        <v>159</v>
      </c>
      <c r="BU12" s="131" t="s">
        <v>159</v>
      </c>
      <c r="BV12" s="131" t="s">
        <v>159</v>
      </c>
      <c r="BW12" s="131" t="s">
        <v>159</v>
      </c>
      <c r="BX12" s="131" t="s">
        <v>159</v>
      </c>
      <c r="BY12" s="131" t="s">
        <v>159</v>
      </c>
      <c r="BZ12" s="131" t="s">
        <v>159</v>
      </c>
      <c r="CA12" s="131" t="s">
        <v>159</v>
      </c>
      <c r="CB12" s="131" t="s">
        <v>159</v>
      </c>
      <c r="CC12" s="131" t="s">
        <v>159</v>
      </c>
      <c r="CD12" s="131" t="s">
        <v>159</v>
      </c>
      <c r="CE12" s="131" t="s">
        <v>159</v>
      </c>
      <c r="CF12" s="131" t="s">
        <v>159</v>
      </c>
      <c r="CG12" s="131" t="s">
        <v>159</v>
      </c>
      <c r="CH12" s="131" t="s">
        <v>159</v>
      </c>
    </row>
    <row r="13" spans="1:86" s="6" customFormat="1" ht="16.5" customHeight="1">
      <c r="A13" s="136" t="s">
        <v>161</v>
      </c>
      <c r="B13" s="88"/>
      <c r="C13" s="138">
        <v>249</v>
      </c>
      <c r="D13" s="131">
        <v>13300</v>
      </c>
      <c r="E13" s="131">
        <v>33200</v>
      </c>
      <c r="F13" s="131">
        <v>31500</v>
      </c>
      <c r="G13" s="131">
        <v>368</v>
      </c>
      <c r="H13" s="131">
        <v>3150</v>
      </c>
      <c r="I13" s="131">
        <v>11600</v>
      </c>
      <c r="J13" s="131">
        <v>9660</v>
      </c>
      <c r="K13" s="131" t="s">
        <v>158</v>
      </c>
      <c r="L13" s="131" t="s">
        <v>158</v>
      </c>
      <c r="M13" s="131" t="s">
        <v>158</v>
      </c>
      <c r="N13" s="131" t="s">
        <v>158</v>
      </c>
      <c r="O13" s="131">
        <v>711</v>
      </c>
      <c r="P13" s="131">
        <v>6610</v>
      </c>
      <c r="Q13" s="131">
        <v>47000</v>
      </c>
      <c r="R13" s="131">
        <v>42900</v>
      </c>
      <c r="S13" s="131" t="s">
        <v>158</v>
      </c>
      <c r="T13" s="131" t="s">
        <v>158</v>
      </c>
      <c r="U13" s="131" t="s">
        <v>158</v>
      </c>
      <c r="V13" s="131" t="s">
        <v>158</v>
      </c>
      <c r="W13" s="131">
        <v>362</v>
      </c>
      <c r="X13" s="131">
        <v>3780</v>
      </c>
      <c r="Y13" s="131">
        <v>13700</v>
      </c>
      <c r="Z13" s="131">
        <v>11000</v>
      </c>
      <c r="AA13" s="131">
        <v>413</v>
      </c>
      <c r="AB13" s="131">
        <v>5250</v>
      </c>
      <c r="AC13" s="131">
        <v>21700</v>
      </c>
      <c r="AD13" s="131">
        <v>18900</v>
      </c>
      <c r="AE13" s="131">
        <v>168</v>
      </c>
      <c r="AF13" s="131">
        <v>7980</v>
      </c>
      <c r="AG13" s="131">
        <v>13400</v>
      </c>
      <c r="AH13" s="131">
        <v>12400</v>
      </c>
      <c r="AI13" s="131">
        <v>245</v>
      </c>
      <c r="AJ13" s="131">
        <v>3410</v>
      </c>
      <c r="AK13" s="131">
        <v>8350</v>
      </c>
      <c r="AL13" s="131">
        <v>6460</v>
      </c>
      <c r="AM13" s="131" t="s">
        <v>158</v>
      </c>
      <c r="AN13" s="131" t="s">
        <v>158</v>
      </c>
      <c r="AO13" s="131" t="s">
        <v>158</v>
      </c>
      <c r="AP13" s="131" t="s">
        <v>158</v>
      </c>
      <c r="AQ13" s="131" t="s">
        <v>158</v>
      </c>
      <c r="AR13" s="131" t="s">
        <v>158</v>
      </c>
      <c r="AS13" s="131" t="s">
        <v>158</v>
      </c>
      <c r="AT13" s="131" t="s">
        <v>158</v>
      </c>
      <c r="AU13" s="131" t="s">
        <v>158</v>
      </c>
      <c r="AV13" s="131" t="s">
        <v>158</v>
      </c>
      <c r="AW13" s="131" t="s">
        <v>158</v>
      </c>
      <c r="AX13" s="131" t="s">
        <v>158</v>
      </c>
      <c r="AY13" s="131" t="s">
        <v>158</v>
      </c>
      <c r="AZ13" s="131" t="s">
        <v>158</v>
      </c>
      <c r="BA13" s="131" t="s">
        <v>158</v>
      </c>
      <c r="BB13" s="131" t="s">
        <v>158</v>
      </c>
      <c r="BC13" s="131" t="s">
        <v>158</v>
      </c>
      <c r="BD13" s="131" t="s">
        <v>158</v>
      </c>
      <c r="BE13" s="131" t="s">
        <v>158</v>
      </c>
      <c r="BF13" s="131" t="s">
        <v>158</v>
      </c>
      <c r="BG13" s="131" t="s">
        <v>158</v>
      </c>
      <c r="BH13" s="131" t="s">
        <v>158</v>
      </c>
      <c r="BI13" s="131" t="s">
        <v>158</v>
      </c>
      <c r="BJ13" s="131" t="s">
        <v>158</v>
      </c>
      <c r="BK13" s="131" t="s">
        <v>158</v>
      </c>
      <c r="BL13" s="131" t="s">
        <v>158</v>
      </c>
      <c r="BM13" s="131" t="s">
        <v>158</v>
      </c>
      <c r="BN13" s="131" t="s">
        <v>158</v>
      </c>
      <c r="BO13" s="131" t="s">
        <v>158</v>
      </c>
      <c r="BP13" s="131" t="s">
        <v>158</v>
      </c>
      <c r="BQ13" s="131" t="s">
        <v>158</v>
      </c>
      <c r="BR13" s="131" t="s">
        <v>158</v>
      </c>
      <c r="BS13" s="131" t="s">
        <v>158</v>
      </c>
      <c r="BT13" s="131" t="s">
        <v>158</v>
      </c>
      <c r="BU13" s="131" t="s">
        <v>158</v>
      </c>
      <c r="BV13" s="131" t="s">
        <v>158</v>
      </c>
      <c r="BW13" s="131" t="s">
        <v>158</v>
      </c>
      <c r="BX13" s="131" t="s">
        <v>158</v>
      </c>
      <c r="BY13" s="131" t="s">
        <v>158</v>
      </c>
      <c r="BZ13" s="131" t="s">
        <v>158</v>
      </c>
      <c r="CA13" s="131" t="s">
        <v>158</v>
      </c>
      <c r="CB13" s="131" t="s">
        <v>158</v>
      </c>
      <c r="CC13" s="131" t="s">
        <v>158</v>
      </c>
      <c r="CD13" s="131" t="s">
        <v>158</v>
      </c>
      <c r="CE13" s="131" t="s">
        <v>158</v>
      </c>
      <c r="CF13" s="131" t="s">
        <v>158</v>
      </c>
      <c r="CG13" s="131" t="s">
        <v>158</v>
      </c>
      <c r="CH13" s="131" t="s">
        <v>158</v>
      </c>
    </row>
    <row r="14" spans="1:86" s="6" customFormat="1" ht="16.5" customHeight="1">
      <c r="A14" s="143" t="s">
        <v>157</v>
      </c>
      <c r="B14" s="88"/>
      <c r="C14" s="266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</row>
    <row r="15" spans="1:86" s="6" customFormat="1" ht="16.5" customHeight="1">
      <c r="A15" s="139" t="s">
        <v>81</v>
      </c>
      <c r="B15" s="136"/>
      <c r="C15" s="138">
        <v>37</v>
      </c>
      <c r="D15" s="131">
        <v>17800</v>
      </c>
      <c r="E15" s="131">
        <v>6570</v>
      </c>
      <c r="F15" s="131">
        <v>5970</v>
      </c>
      <c r="G15" s="131">
        <v>43</v>
      </c>
      <c r="H15" s="131">
        <v>3700</v>
      </c>
      <c r="I15" s="131">
        <v>1600</v>
      </c>
      <c r="J15" s="131">
        <v>1200</v>
      </c>
      <c r="K15" s="131">
        <v>43</v>
      </c>
      <c r="L15" s="131">
        <v>1660</v>
      </c>
      <c r="M15" s="131">
        <v>707</v>
      </c>
      <c r="N15" s="131">
        <v>423</v>
      </c>
      <c r="O15" s="131">
        <v>133</v>
      </c>
      <c r="P15" s="131">
        <v>8350</v>
      </c>
      <c r="Q15" s="131">
        <v>11100</v>
      </c>
      <c r="R15" s="131">
        <v>9740</v>
      </c>
      <c r="S15" s="131">
        <v>26</v>
      </c>
      <c r="T15" s="131">
        <v>10200</v>
      </c>
      <c r="U15" s="131">
        <v>2670</v>
      </c>
      <c r="V15" s="131">
        <v>2440</v>
      </c>
      <c r="W15" s="131">
        <v>107</v>
      </c>
      <c r="X15" s="131">
        <v>7870</v>
      </c>
      <c r="Y15" s="131">
        <v>8420</v>
      </c>
      <c r="Z15" s="131">
        <v>7300</v>
      </c>
      <c r="AA15" s="131">
        <v>83</v>
      </c>
      <c r="AB15" s="131">
        <v>6940</v>
      </c>
      <c r="AC15" s="131">
        <v>5760</v>
      </c>
      <c r="AD15" s="131">
        <v>4960</v>
      </c>
      <c r="AE15" s="131">
        <v>44</v>
      </c>
      <c r="AF15" s="131">
        <v>9790</v>
      </c>
      <c r="AG15" s="131">
        <v>4260</v>
      </c>
      <c r="AH15" s="131">
        <v>3840</v>
      </c>
      <c r="AI15" s="131">
        <v>39</v>
      </c>
      <c r="AJ15" s="131">
        <v>3810</v>
      </c>
      <c r="AK15" s="131">
        <v>1500</v>
      </c>
      <c r="AL15" s="131">
        <v>1120</v>
      </c>
      <c r="AM15" s="133">
        <v>44</v>
      </c>
      <c r="AN15" s="133">
        <v>2520</v>
      </c>
      <c r="AO15" s="133">
        <v>1110</v>
      </c>
      <c r="AP15" s="133">
        <v>859</v>
      </c>
      <c r="AQ15" s="133">
        <v>3</v>
      </c>
      <c r="AR15" s="133">
        <v>6640</v>
      </c>
      <c r="AS15" s="133">
        <v>166</v>
      </c>
      <c r="AT15" s="133">
        <v>147</v>
      </c>
      <c r="AU15" s="133">
        <v>41</v>
      </c>
      <c r="AV15" s="133">
        <v>2280</v>
      </c>
      <c r="AW15" s="133">
        <v>944</v>
      </c>
      <c r="AX15" s="133">
        <v>712</v>
      </c>
      <c r="AY15" s="133">
        <v>231</v>
      </c>
      <c r="AZ15" s="133">
        <v>838</v>
      </c>
      <c r="BA15" s="133">
        <v>1940</v>
      </c>
      <c r="BB15" s="133">
        <v>1480</v>
      </c>
      <c r="BC15" s="131">
        <v>92</v>
      </c>
      <c r="BD15" s="131">
        <v>580</v>
      </c>
      <c r="BE15" s="131">
        <v>534</v>
      </c>
      <c r="BF15" s="133">
        <v>342</v>
      </c>
      <c r="BG15" s="133">
        <v>133</v>
      </c>
      <c r="BH15" s="133">
        <v>539</v>
      </c>
      <c r="BI15" s="133">
        <v>717</v>
      </c>
      <c r="BJ15" s="133">
        <v>561</v>
      </c>
      <c r="BK15" s="131">
        <v>67</v>
      </c>
      <c r="BL15" s="131">
        <v>665</v>
      </c>
      <c r="BM15" s="131">
        <v>448</v>
      </c>
      <c r="BN15" s="131">
        <v>220</v>
      </c>
      <c r="BO15" s="131">
        <v>233</v>
      </c>
      <c r="BP15" s="131">
        <v>442</v>
      </c>
      <c r="BQ15" s="131">
        <v>1030</v>
      </c>
      <c r="BR15" s="131">
        <v>854</v>
      </c>
      <c r="BS15" s="133">
        <v>7</v>
      </c>
      <c r="BT15" s="133">
        <v>3410</v>
      </c>
      <c r="BU15" s="133">
        <v>232</v>
      </c>
      <c r="BV15" s="6">
        <v>227</v>
      </c>
      <c r="BW15" s="133">
        <v>97</v>
      </c>
      <c r="BX15" s="131">
        <v>2800</v>
      </c>
      <c r="BY15" s="131">
        <v>2710</v>
      </c>
      <c r="BZ15" s="131">
        <v>2400</v>
      </c>
      <c r="CA15" s="133">
        <v>15</v>
      </c>
      <c r="CB15" s="133">
        <v>1990</v>
      </c>
      <c r="CC15" s="133">
        <v>295</v>
      </c>
      <c r="CD15" s="133">
        <v>247</v>
      </c>
      <c r="CE15" s="133">
        <v>36</v>
      </c>
      <c r="CF15" s="133">
        <v>1910</v>
      </c>
      <c r="CG15" s="133">
        <v>678</v>
      </c>
      <c r="CH15" s="133">
        <v>399</v>
      </c>
    </row>
    <row r="16" spans="1:86" s="6" customFormat="1" ht="16.5" customHeight="1">
      <c r="A16" s="139" t="s">
        <v>80</v>
      </c>
      <c r="B16" s="88"/>
      <c r="C16" s="263">
        <v>36</v>
      </c>
      <c r="D16" s="133">
        <v>17500</v>
      </c>
      <c r="E16" s="133">
        <v>6300</v>
      </c>
      <c r="F16" s="133">
        <v>5900</v>
      </c>
      <c r="G16" s="133">
        <v>42</v>
      </c>
      <c r="H16" s="133">
        <v>3680</v>
      </c>
      <c r="I16" s="133">
        <v>1550</v>
      </c>
      <c r="J16" s="133">
        <v>1100</v>
      </c>
      <c r="K16" s="133" t="s">
        <v>142</v>
      </c>
      <c r="L16" s="133" t="s">
        <v>142</v>
      </c>
      <c r="M16" s="133" t="s">
        <v>142</v>
      </c>
      <c r="N16" s="133" t="s">
        <v>142</v>
      </c>
      <c r="O16" s="133">
        <v>127</v>
      </c>
      <c r="P16" s="133">
        <v>8190</v>
      </c>
      <c r="Q16" s="133">
        <v>10400</v>
      </c>
      <c r="R16" s="133">
        <v>9020</v>
      </c>
      <c r="S16" s="133">
        <v>24</v>
      </c>
      <c r="T16" s="133">
        <v>9620</v>
      </c>
      <c r="U16" s="133">
        <v>2310</v>
      </c>
      <c r="V16" s="133">
        <v>2050</v>
      </c>
      <c r="W16" s="133">
        <v>103</v>
      </c>
      <c r="X16" s="133">
        <v>7870</v>
      </c>
      <c r="Y16" s="133">
        <v>8110</v>
      </c>
      <c r="Z16" s="133">
        <v>6970</v>
      </c>
      <c r="AA16" s="133">
        <v>88</v>
      </c>
      <c r="AB16" s="133">
        <v>6860</v>
      </c>
      <c r="AC16" s="133">
        <v>6040</v>
      </c>
      <c r="AD16" s="133">
        <v>5150</v>
      </c>
      <c r="AE16" s="133">
        <v>42</v>
      </c>
      <c r="AF16" s="133">
        <v>9310</v>
      </c>
      <c r="AG16" s="133">
        <v>3910</v>
      </c>
      <c r="AH16" s="133">
        <v>3640</v>
      </c>
      <c r="AI16" s="133">
        <v>46</v>
      </c>
      <c r="AJ16" s="133">
        <v>4630</v>
      </c>
      <c r="AK16" s="133">
        <v>2130</v>
      </c>
      <c r="AL16" s="133">
        <v>1510</v>
      </c>
      <c r="AM16" s="133">
        <v>38</v>
      </c>
      <c r="AN16" s="133">
        <v>2510</v>
      </c>
      <c r="AO16" s="133">
        <v>955</v>
      </c>
      <c r="AP16" s="133">
        <v>727</v>
      </c>
      <c r="AQ16" s="131" t="s">
        <v>226</v>
      </c>
      <c r="AR16" s="131" t="s">
        <v>226</v>
      </c>
      <c r="AS16" s="131" t="s">
        <v>226</v>
      </c>
      <c r="AT16" s="131" t="s">
        <v>226</v>
      </c>
      <c r="AU16" s="133">
        <v>35</v>
      </c>
      <c r="AV16" s="133">
        <v>2320</v>
      </c>
      <c r="AW16" s="133">
        <v>812</v>
      </c>
      <c r="AX16" s="133">
        <v>603</v>
      </c>
      <c r="AY16" s="133">
        <v>228</v>
      </c>
      <c r="AZ16" s="133">
        <v>917</v>
      </c>
      <c r="BA16" s="133">
        <v>2090</v>
      </c>
      <c r="BB16" s="133">
        <v>1610</v>
      </c>
      <c r="BC16" s="131" t="s">
        <v>226</v>
      </c>
      <c r="BD16" s="131" t="s">
        <v>142</v>
      </c>
      <c r="BE16" s="131" t="s">
        <v>142</v>
      </c>
      <c r="BF16" s="133" t="s">
        <v>142</v>
      </c>
      <c r="BG16" s="133">
        <v>118</v>
      </c>
      <c r="BH16" s="133">
        <v>637</v>
      </c>
      <c r="BI16" s="133">
        <v>752</v>
      </c>
      <c r="BJ16" s="133">
        <v>571</v>
      </c>
      <c r="BK16" s="131" t="s">
        <v>142</v>
      </c>
      <c r="BL16" s="131" t="s">
        <v>142</v>
      </c>
      <c r="BM16" s="131" t="s">
        <v>142</v>
      </c>
      <c r="BN16" s="131" t="s">
        <v>142</v>
      </c>
      <c r="BO16" s="131">
        <v>208</v>
      </c>
      <c r="BP16" s="131">
        <v>524</v>
      </c>
      <c r="BQ16" s="131">
        <v>1090</v>
      </c>
      <c r="BR16" s="131">
        <v>940</v>
      </c>
      <c r="BS16" s="131" t="s">
        <v>142</v>
      </c>
      <c r="BT16" s="131" t="s">
        <v>142</v>
      </c>
      <c r="BU16" s="131" t="s">
        <v>142</v>
      </c>
      <c r="BV16" s="219" t="s">
        <v>142</v>
      </c>
      <c r="BW16" s="133" t="s">
        <v>142</v>
      </c>
      <c r="BX16" s="131" t="s">
        <v>142</v>
      </c>
      <c r="BY16" s="131" t="s">
        <v>142</v>
      </c>
      <c r="BZ16" s="131" t="s">
        <v>142</v>
      </c>
      <c r="CA16" s="131" t="s">
        <v>142</v>
      </c>
      <c r="CB16" s="131" t="s">
        <v>142</v>
      </c>
      <c r="CC16" s="131" t="s">
        <v>142</v>
      </c>
      <c r="CD16" s="131" t="s">
        <v>142</v>
      </c>
      <c r="CE16" s="131" t="s">
        <v>142</v>
      </c>
      <c r="CF16" s="131" t="s">
        <v>142</v>
      </c>
      <c r="CG16" s="131" t="s">
        <v>142</v>
      </c>
      <c r="CH16" s="131" t="s">
        <v>142</v>
      </c>
    </row>
    <row r="17" spans="1:86" s="6" customFormat="1" ht="16.5" customHeight="1">
      <c r="A17" s="139" t="s">
        <v>156</v>
      </c>
      <c r="B17" s="88"/>
      <c r="C17" s="263">
        <v>36</v>
      </c>
      <c r="D17" s="133">
        <v>17400</v>
      </c>
      <c r="E17" s="133">
        <v>6260</v>
      </c>
      <c r="F17" s="133">
        <v>5900</v>
      </c>
      <c r="G17" s="133">
        <v>42</v>
      </c>
      <c r="H17" s="133">
        <v>3510</v>
      </c>
      <c r="I17" s="133">
        <v>1470</v>
      </c>
      <c r="J17" s="133">
        <v>1010</v>
      </c>
      <c r="K17" s="133" t="s">
        <v>142</v>
      </c>
      <c r="L17" s="133" t="s">
        <v>142</v>
      </c>
      <c r="M17" s="133" t="s">
        <v>142</v>
      </c>
      <c r="N17" s="133" t="s">
        <v>142</v>
      </c>
      <c r="O17" s="133">
        <v>126</v>
      </c>
      <c r="P17" s="133">
        <v>8020</v>
      </c>
      <c r="Q17" s="133">
        <v>10100</v>
      </c>
      <c r="R17" s="133">
        <v>8760</v>
      </c>
      <c r="S17" s="133">
        <v>24</v>
      </c>
      <c r="T17" s="133">
        <v>9980</v>
      </c>
      <c r="U17" s="133">
        <v>2400</v>
      </c>
      <c r="V17" s="133">
        <v>2130</v>
      </c>
      <c r="W17" s="133">
        <v>102</v>
      </c>
      <c r="X17" s="133">
        <v>7590</v>
      </c>
      <c r="Y17" s="133">
        <v>7740</v>
      </c>
      <c r="Z17" s="133">
        <v>6630</v>
      </c>
      <c r="AA17" s="133">
        <v>87</v>
      </c>
      <c r="AB17" s="133">
        <v>6890</v>
      </c>
      <c r="AC17" s="133">
        <v>5990</v>
      </c>
      <c r="AD17" s="133">
        <v>5120</v>
      </c>
      <c r="AE17" s="133">
        <v>42</v>
      </c>
      <c r="AF17" s="133">
        <v>9590</v>
      </c>
      <c r="AG17" s="133">
        <v>4030</v>
      </c>
      <c r="AH17" s="133">
        <v>3710</v>
      </c>
      <c r="AI17" s="133">
        <v>46</v>
      </c>
      <c r="AJ17" s="133">
        <v>4260</v>
      </c>
      <c r="AK17" s="133">
        <v>1960</v>
      </c>
      <c r="AL17" s="133">
        <v>1410</v>
      </c>
      <c r="AM17" s="133">
        <v>37</v>
      </c>
      <c r="AN17" s="133">
        <v>2420</v>
      </c>
      <c r="AO17" s="133">
        <v>896</v>
      </c>
      <c r="AP17" s="133">
        <v>702</v>
      </c>
      <c r="AQ17" s="131" t="s">
        <v>226</v>
      </c>
      <c r="AR17" s="131" t="s">
        <v>226</v>
      </c>
      <c r="AS17" s="131" t="s">
        <v>226</v>
      </c>
      <c r="AT17" s="131" t="s">
        <v>226</v>
      </c>
      <c r="AU17" s="133">
        <v>34</v>
      </c>
      <c r="AV17" s="133">
        <v>2240</v>
      </c>
      <c r="AW17" s="133">
        <v>762</v>
      </c>
      <c r="AX17" s="133">
        <v>582</v>
      </c>
      <c r="AY17" s="133">
        <v>230</v>
      </c>
      <c r="AZ17" s="133">
        <v>917</v>
      </c>
      <c r="BA17" s="133">
        <v>2110</v>
      </c>
      <c r="BB17" s="133">
        <v>1630</v>
      </c>
      <c r="BC17" s="131" t="s">
        <v>142</v>
      </c>
      <c r="BD17" s="131" t="s">
        <v>142</v>
      </c>
      <c r="BE17" s="131" t="s">
        <v>142</v>
      </c>
      <c r="BF17" s="133" t="s">
        <v>142</v>
      </c>
      <c r="BG17" s="133">
        <v>116</v>
      </c>
      <c r="BH17" s="131">
        <v>572</v>
      </c>
      <c r="BI17" s="131">
        <v>664</v>
      </c>
      <c r="BJ17" s="131">
        <v>487</v>
      </c>
      <c r="BK17" s="131" t="s">
        <v>142</v>
      </c>
      <c r="BL17" s="131" t="s">
        <v>142</v>
      </c>
      <c r="BM17" s="131" t="s">
        <v>142</v>
      </c>
      <c r="BN17" s="131" t="s">
        <v>142</v>
      </c>
      <c r="BO17" s="131">
        <v>208</v>
      </c>
      <c r="BP17" s="131">
        <v>563</v>
      </c>
      <c r="BQ17" s="131">
        <v>1170</v>
      </c>
      <c r="BR17" s="131">
        <v>1020</v>
      </c>
      <c r="BS17" s="131" t="s">
        <v>142</v>
      </c>
      <c r="BT17" s="131" t="s">
        <v>142</v>
      </c>
      <c r="BU17" s="131" t="s">
        <v>142</v>
      </c>
      <c r="BV17" s="219" t="s">
        <v>142</v>
      </c>
      <c r="BW17" s="133" t="s">
        <v>142</v>
      </c>
      <c r="BX17" s="131" t="s">
        <v>142</v>
      </c>
      <c r="BY17" s="131" t="s">
        <v>142</v>
      </c>
      <c r="BZ17" s="131" t="s">
        <v>142</v>
      </c>
      <c r="CA17" s="131" t="s">
        <v>142</v>
      </c>
      <c r="CB17" s="131" t="s">
        <v>142</v>
      </c>
      <c r="CC17" s="131" t="s">
        <v>142</v>
      </c>
      <c r="CD17" s="131" t="s">
        <v>142</v>
      </c>
      <c r="CE17" s="131" t="s">
        <v>142</v>
      </c>
      <c r="CF17" s="131" t="s">
        <v>142</v>
      </c>
      <c r="CG17" s="131" t="s">
        <v>142</v>
      </c>
      <c r="CH17" s="131" t="s">
        <v>142</v>
      </c>
    </row>
    <row r="18" spans="1:86" s="6" customFormat="1" ht="16.5" customHeight="1">
      <c r="A18" s="139" t="s">
        <v>155</v>
      </c>
      <c r="B18" s="88"/>
      <c r="C18" s="263">
        <v>36</v>
      </c>
      <c r="D18" s="133">
        <v>16700</v>
      </c>
      <c r="E18" s="133">
        <v>6010</v>
      </c>
      <c r="F18" s="133">
        <v>5560</v>
      </c>
      <c r="G18" s="133">
        <v>41</v>
      </c>
      <c r="H18" s="133">
        <v>3380</v>
      </c>
      <c r="I18" s="133">
        <v>1390</v>
      </c>
      <c r="J18" s="133">
        <v>916</v>
      </c>
      <c r="K18" s="133">
        <v>42</v>
      </c>
      <c r="L18" s="133">
        <v>1600</v>
      </c>
      <c r="M18" s="133">
        <v>672</v>
      </c>
      <c r="N18" s="133">
        <v>400</v>
      </c>
      <c r="O18" s="133">
        <v>121</v>
      </c>
      <c r="P18" s="133">
        <v>7460</v>
      </c>
      <c r="Q18" s="133">
        <v>9020</v>
      </c>
      <c r="R18" s="133">
        <v>7720</v>
      </c>
      <c r="S18" s="133">
        <v>22</v>
      </c>
      <c r="T18" s="133">
        <v>9060</v>
      </c>
      <c r="U18" s="133">
        <v>1990</v>
      </c>
      <c r="V18" s="133">
        <v>1770</v>
      </c>
      <c r="W18" s="133">
        <v>99</v>
      </c>
      <c r="X18" s="133">
        <v>7100</v>
      </c>
      <c r="Y18" s="133">
        <v>7030</v>
      </c>
      <c r="Z18" s="133">
        <v>5950</v>
      </c>
      <c r="AA18" s="133">
        <v>86</v>
      </c>
      <c r="AB18" s="133">
        <v>6380</v>
      </c>
      <c r="AC18" s="133">
        <v>5490</v>
      </c>
      <c r="AD18" s="133">
        <v>4730</v>
      </c>
      <c r="AE18" s="133">
        <v>40</v>
      </c>
      <c r="AF18" s="133">
        <v>9090</v>
      </c>
      <c r="AG18" s="133">
        <v>3640</v>
      </c>
      <c r="AH18" s="133">
        <v>3410</v>
      </c>
      <c r="AI18" s="133">
        <v>45</v>
      </c>
      <c r="AJ18" s="133">
        <v>4100</v>
      </c>
      <c r="AK18" s="133">
        <v>1850</v>
      </c>
      <c r="AL18" s="133">
        <v>1320</v>
      </c>
      <c r="AM18" s="133">
        <v>35</v>
      </c>
      <c r="AN18" s="133">
        <v>2380</v>
      </c>
      <c r="AO18" s="133">
        <v>833</v>
      </c>
      <c r="AP18" s="133">
        <v>650</v>
      </c>
      <c r="AQ18" s="131" t="s">
        <v>74</v>
      </c>
      <c r="AR18" s="131" t="s">
        <v>74</v>
      </c>
      <c r="AS18" s="131" t="s">
        <v>74</v>
      </c>
      <c r="AT18" s="131" t="s">
        <v>74</v>
      </c>
      <c r="AU18" s="133" t="s">
        <v>74</v>
      </c>
      <c r="AV18" s="133" t="s">
        <v>74</v>
      </c>
      <c r="AW18" s="133" t="s">
        <v>74</v>
      </c>
      <c r="AX18" s="133" t="s">
        <v>74</v>
      </c>
      <c r="AY18" s="133">
        <v>228</v>
      </c>
      <c r="AZ18" s="133">
        <v>859</v>
      </c>
      <c r="BA18" s="133">
        <v>1960</v>
      </c>
      <c r="BB18" s="133">
        <v>1540</v>
      </c>
      <c r="BC18" s="131">
        <v>62</v>
      </c>
      <c r="BD18" s="131">
        <v>539</v>
      </c>
      <c r="BE18" s="131">
        <v>334</v>
      </c>
      <c r="BF18" s="133">
        <v>177</v>
      </c>
      <c r="BG18" s="133">
        <v>112</v>
      </c>
      <c r="BH18" s="131">
        <v>572</v>
      </c>
      <c r="BI18" s="131">
        <v>641</v>
      </c>
      <c r="BJ18" s="131">
        <v>480</v>
      </c>
      <c r="BK18" s="131">
        <v>59</v>
      </c>
      <c r="BL18" s="131">
        <v>662</v>
      </c>
      <c r="BM18" s="131">
        <v>391</v>
      </c>
      <c r="BN18" s="131">
        <v>185</v>
      </c>
      <c r="BO18" s="131">
        <v>210</v>
      </c>
      <c r="BP18" s="131">
        <v>516</v>
      </c>
      <c r="BQ18" s="131">
        <v>1080</v>
      </c>
      <c r="BR18" s="131">
        <v>943</v>
      </c>
      <c r="BS18" s="131">
        <v>9</v>
      </c>
      <c r="BT18" s="131">
        <v>3430</v>
      </c>
      <c r="BU18" s="131">
        <v>309</v>
      </c>
      <c r="BV18" s="6">
        <v>265</v>
      </c>
      <c r="BW18" s="133">
        <v>94</v>
      </c>
      <c r="BX18" s="131">
        <v>2820</v>
      </c>
      <c r="BY18" s="131">
        <v>2650</v>
      </c>
      <c r="BZ18" s="131">
        <v>2360</v>
      </c>
      <c r="CA18" s="131">
        <v>13</v>
      </c>
      <c r="CB18" s="131">
        <v>2240</v>
      </c>
      <c r="CC18" s="131">
        <v>291</v>
      </c>
      <c r="CD18" s="131">
        <v>253</v>
      </c>
      <c r="CE18" s="131">
        <v>32</v>
      </c>
      <c r="CF18" s="131">
        <v>2030</v>
      </c>
      <c r="CG18" s="131">
        <v>650</v>
      </c>
      <c r="CH18" s="131">
        <v>387</v>
      </c>
    </row>
    <row r="19" spans="1:86" s="6" customFormat="1" ht="16.5" customHeight="1">
      <c r="A19" s="139" t="s">
        <v>154</v>
      </c>
      <c r="B19" s="88"/>
      <c r="C19" s="263">
        <v>35</v>
      </c>
      <c r="D19" s="133">
        <v>17200</v>
      </c>
      <c r="E19" s="133">
        <v>6040</v>
      </c>
      <c r="F19" s="133">
        <v>5620</v>
      </c>
      <c r="G19" s="133">
        <v>39</v>
      </c>
      <c r="H19" s="133">
        <v>3490</v>
      </c>
      <c r="I19" s="133">
        <v>1370</v>
      </c>
      <c r="J19" s="133">
        <v>989</v>
      </c>
      <c r="K19" s="133" t="s">
        <v>142</v>
      </c>
      <c r="L19" s="133" t="s">
        <v>142</v>
      </c>
      <c r="M19" s="133" t="s">
        <v>142</v>
      </c>
      <c r="N19" s="133" t="s">
        <v>142</v>
      </c>
      <c r="O19" s="133">
        <v>113</v>
      </c>
      <c r="P19" s="133">
        <v>6860</v>
      </c>
      <c r="Q19" s="133">
        <v>7750</v>
      </c>
      <c r="R19" s="133">
        <v>6590</v>
      </c>
      <c r="S19" s="133">
        <v>20</v>
      </c>
      <c r="T19" s="133">
        <v>9620</v>
      </c>
      <c r="U19" s="133">
        <v>1910</v>
      </c>
      <c r="V19" s="133">
        <v>1670</v>
      </c>
      <c r="W19" s="133">
        <v>93</v>
      </c>
      <c r="X19" s="133">
        <v>6300</v>
      </c>
      <c r="Y19" s="133">
        <v>5840</v>
      </c>
      <c r="Z19" s="133">
        <v>4920</v>
      </c>
      <c r="AA19" s="133">
        <v>83</v>
      </c>
      <c r="AB19" s="133">
        <v>6570</v>
      </c>
      <c r="AC19" s="133">
        <v>5450</v>
      </c>
      <c r="AD19" s="133">
        <v>4700</v>
      </c>
      <c r="AE19" s="133">
        <v>40</v>
      </c>
      <c r="AF19" s="133">
        <v>9000</v>
      </c>
      <c r="AG19" s="133">
        <v>3600</v>
      </c>
      <c r="AH19" s="133">
        <v>3360</v>
      </c>
      <c r="AI19" s="133">
        <v>43</v>
      </c>
      <c r="AJ19" s="133">
        <v>4300</v>
      </c>
      <c r="AK19" s="133">
        <v>1850</v>
      </c>
      <c r="AL19" s="133">
        <v>1340</v>
      </c>
      <c r="AM19" s="133">
        <v>33</v>
      </c>
      <c r="AN19" s="133">
        <v>2350</v>
      </c>
      <c r="AO19" s="133">
        <v>774</v>
      </c>
      <c r="AP19" s="133">
        <v>610</v>
      </c>
      <c r="AQ19" s="131" t="s">
        <v>142</v>
      </c>
      <c r="AR19" s="131" t="s">
        <v>142</v>
      </c>
      <c r="AS19" s="131" t="s">
        <v>142</v>
      </c>
      <c r="AT19" s="131" t="s">
        <v>142</v>
      </c>
      <c r="AU19" s="133">
        <v>32</v>
      </c>
      <c r="AV19" s="133">
        <v>2130</v>
      </c>
      <c r="AW19" s="133">
        <v>679</v>
      </c>
      <c r="AX19" s="133">
        <v>519</v>
      </c>
      <c r="AY19" s="133">
        <v>225</v>
      </c>
      <c r="AZ19" s="133">
        <v>853</v>
      </c>
      <c r="BA19" s="133">
        <v>1920</v>
      </c>
      <c r="BB19" s="133">
        <v>1540</v>
      </c>
      <c r="BC19" s="131" t="s">
        <v>142</v>
      </c>
      <c r="BD19" s="131" t="s">
        <v>142</v>
      </c>
      <c r="BE19" s="131" t="s">
        <v>142</v>
      </c>
      <c r="BF19" s="133" t="s">
        <v>142</v>
      </c>
      <c r="BG19" s="133">
        <v>113</v>
      </c>
      <c r="BH19" s="131">
        <v>581</v>
      </c>
      <c r="BI19" s="131">
        <v>657</v>
      </c>
      <c r="BJ19" s="131">
        <v>456</v>
      </c>
      <c r="BK19" s="131" t="s">
        <v>142</v>
      </c>
      <c r="BL19" s="131" t="s">
        <v>142</v>
      </c>
      <c r="BM19" s="131" t="s">
        <v>142</v>
      </c>
      <c r="BN19" s="131" t="s">
        <v>142</v>
      </c>
      <c r="BO19" s="131">
        <v>227</v>
      </c>
      <c r="BP19" s="131">
        <v>456</v>
      </c>
      <c r="BQ19" s="131">
        <v>1040</v>
      </c>
      <c r="BR19" s="131">
        <v>891</v>
      </c>
      <c r="BS19" s="131" t="s">
        <v>142</v>
      </c>
      <c r="BT19" s="131" t="s">
        <v>142</v>
      </c>
      <c r="BU19" s="131" t="s">
        <v>142</v>
      </c>
      <c r="BV19" s="219" t="s">
        <v>142</v>
      </c>
      <c r="BW19" s="133" t="s">
        <v>142</v>
      </c>
      <c r="BX19" s="131" t="s">
        <v>142</v>
      </c>
      <c r="BY19" s="131" t="s">
        <v>142</v>
      </c>
      <c r="BZ19" s="131" t="s">
        <v>142</v>
      </c>
      <c r="CA19" s="131" t="s">
        <v>142</v>
      </c>
      <c r="CB19" s="131" t="s">
        <v>142</v>
      </c>
      <c r="CC19" s="131" t="s">
        <v>142</v>
      </c>
      <c r="CD19" s="131" t="s">
        <v>142</v>
      </c>
      <c r="CE19" s="131" t="s">
        <v>142</v>
      </c>
      <c r="CF19" s="131" t="s">
        <v>142</v>
      </c>
      <c r="CG19" s="131" t="s">
        <v>142</v>
      </c>
      <c r="CH19" s="131" t="s">
        <v>142</v>
      </c>
    </row>
    <row r="20" spans="1:86" s="6" customFormat="1" ht="4.5" customHeight="1">
      <c r="A20" s="136"/>
      <c r="B20" s="88"/>
      <c r="C20" s="26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265"/>
      <c r="BH20" s="265"/>
      <c r="BI20" s="265"/>
      <c r="BJ20" s="265"/>
      <c r="BK20" s="265"/>
      <c r="BL20" s="265"/>
      <c r="BM20" s="265"/>
      <c r="BN20" s="265"/>
      <c r="BO20" s="133"/>
      <c r="BP20" s="133"/>
      <c r="BQ20" s="133"/>
      <c r="BR20" s="133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</row>
    <row r="21" spans="1:86" s="6" customFormat="1" ht="16.5" customHeight="1">
      <c r="A21" s="129" t="s">
        <v>75</v>
      </c>
      <c r="B21" s="128"/>
      <c r="C21" s="266">
        <v>33</v>
      </c>
      <c r="D21" s="265">
        <v>17000</v>
      </c>
      <c r="E21" s="265">
        <v>5610</v>
      </c>
      <c r="F21" s="265">
        <v>5310</v>
      </c>
      <c r="G21" s="126">
        <v>40</v>
      </c>
      <c r="H21" s="126">
        <v>3870</v>
      </c>
      <c r="I21" s="126">
        <v>1550</v>
      </c>
      <c r="J21" s="126">
        <v>1190</v>
      </c>
      <c r="K21" s="265" t="s">
        <v>152</v>
      </c>
      <c r="L21" s="265" t="s">
        <v>152</v>
      </c>
      <c r="M21" s="265" t="s">
        <v>152</v>
      </c>
      <c r="N21" s="265" t="s">
        <v>152</v>
      </c>
      <c r="O21" s="126">
        <v>113</v>
      </c>
      <c r="P21" s="126">
        <v>7760</v>
      </c>
      <c r="Q21" s="126">
        <v>8770</v>
      </c>
      <c r="R21" s="126">
        <v>7790</v>
      </c>
      <c r="S21" s="126">
        <v>20</v>
      </c>
      <c r="T21" s="126">
        <v>8270</v>
      </c>
      <c r="U21" s="126">
        <v>1650</v>
      </c>
      <c r="V21" s="126">
        <v>1430</v>
      </c>
      <c r="W21" s="126">
        <v>93</v>
      </c>
      <c r="X21" s="126">
        <v>7660</v>
      </c>
      <c r="Y21" s="126">
        <v>7120</v>
      </c>
      <c r="Z21" s="126">
        <v>6360</v>
      </c>
      <c r="AA21" s="126">
        <v>78</v>
      </c>
      <c r="AB21" s="126">
        <v>6330</v>
      </c>
      <c r="AC21" s="126">
        <v>4940</v>
      </c>
      <c r="AD21" s="126">
        <v>4230</v>
      </c>
      <c r="AE21" s="126">
        <v>37</v>
      </c>
      <c r="AF21" s="126">
        <v>8410</v>
      </c>
      <c r="AG21" s="126">
        <v>3110</v>
      </c>
      <c r="AH21" s="126">
        <v>2900</v>
      </c>
      <c r="AI21" s="126">
        <v>41</v>
      </c>
      <c r="AJ21" s="126">
        <v>4470</v>
      </c>
      <c r="AK21" s="126">
        <v>1830</v>
      </c>
      <c r="AL21" s="126">
        <v>1330</v>
      </c>
      <c r="AM21" s="265">
        <v>33</v>
      </c>
      <c r="AN21" s="265">
        <v>2640</v>
      </c>
      <c r="AO21" s="265">
        <v>872</v>
      </c>
      <c r="AP21" s="265">
        <v>690</v>
      </c>
      <c r="AQ21" s="126" t="s">
        <v>152</v>
      </c>
      <c r="AR21" s="126" t="s">
        <v>152</v>
      </c>
      <c r="AS21" s="126" t="s">
        <v>152</v>
      </c>
      <c r="AT21" s="126" t="s">
        <v>152</v>
      </c>
      <c r="AU21" s="265">
        <v>32</v>
      </c>
      <c r="AV21" s="265">
        <v>2390</v>
      </c>
      <c r="AW21" s="265">
        <v>765</v>
      </c>
      <c r="AX21" s="265">
        <v>587</v>
      </c>
      <c r="AY21" s="265">
        <v>228</v>
      </c>
      <c r="AZ21" s="265">
        <v>893</v>
      </c>
      <c r="BA21" s="265">
        <v>2040</v>
      </c>
      <c r="BB21" s="265">
        <v>1660</v>
      </c>
      <c r="BC21" s="126" t="s">
        <v>152</v>
      </c>
      <c r="BD21" s="126" t="s">
        <v>152</v>
      </c>
      <c r="BE21" s="126" t="s">
        <v>152</v>
      </c>
      <c r="BF21" s="265" t="s">
        <v>152</v>
      </c>
      <c r="BG21" s="265">
        <v>103</v>
      </c>
      <c r="BH21" s="265">
        <v>614</v>
      </c>
      <c r="BI21" s="265">
        <v>632</v>
      </c>
      <c r="BJ21" s="265">
        <v>445</v>
      </c>
      <c r="BK21" s="126" t="s">
        <v>152</v>
      </c>
      <c r="BL21" s="126" t="s">
        <v>152</v>
      </c>
      <c r="BM21" s="126" t="s">
        <v>152</v>
      </c>
      <c r="BN21" s="126" t="s">
        <v>152</v>
      </c>
      <c r="BO21" s="126">
        <v>235</v>
      </c>
      <c r="BP21" s="126">
        <v>483</v>
      </c>
      <c r="BQ21" s="126">
        <v>1140</v>
      </c>
      <c r="BR21" s="126">
        <v>960</v>
      </c>
      <c r="BS21" s="126" t="s">
        <v>152</v>
      </c>
      <c r="BT21" s="126" t="s">
        <v>152</v>
      </c>
      <c r="BU21" s="126" t="s">
        <v>152</v>
      </c>
      <c r="BV21" s="198" t="s">
        <v>152</v>
      </c>
      <c r="BW21" s="265" t="s">
        <v>152</v>
      </c>
      <c r="BX21" s="126" t="s">
        <v>152</v>
      </c>
      <c r="BY21" s="126" t="s">
        <v>152</v>
      </c>
      <c r="BZ21" s="126" t="s">
        <v>152</v>
      </c>
      <c r="CA21" s="126" t="s">
        <v>152</v>
      </c>
      <c r="CB21" s="126" t="s">
        <v>152</v>
      </c>
      <c r="CC21" s="126" t="s">
        <v>152</v>
      </c>
      <c r="CD21" s="126" t="s">
        <v>152</v>
      </c>
      <c r="CE21" s="126" t="s">
        <v>152</v>
      </c>
      <c r="CF21" s="126" t="s">
        <v>152</v>
      </c>
      <c r="CG21" s="126" t="s">
        <v>152</v>
      </c>
      <c r="CH21" s="126" t="s">
        <v>152</v>
      </c>
    </row>
    <row r="22" spans="1:86" s="6" customFormat="1" ht="4.5" customHeight="1">
      <c r="A22" s="80"/>
      <c r="B22" s="80"/>
      <c r="C22" s="124"/>
      <c r="D22" s="121"/>
      <c r="E22" s="121"/>
      <c r="F22" s="121"/>
      <c r="G22" s="414"/>
      <c r="H22" s="414"/>
      <c r="I22" s="414"/>
      <c r="J22" s="414"/>
      <c r="K22" s="259"/>
      <c r="L22" s="259"/>
      <c r="M22" s="259"/>
      <c r="N22" s="259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259"/>
      <c r="BD22" s="259"/>
      <c r="BE22" s="259"/>
      <c r="BF22" s="259"/>
      <c r="BG22" s="259"/>
      <c r="BH22" s="259"/>
      <c r="BI22" s="259"/>
      <c r="BJ22" s="259"/>
      <c r="BK22" s="414"/>
      <c r="BL22" s="414"/>
      <c r="BM22" s="414"/>
      <c r="BN22" s="414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414"/>
      <c r="CB22" s="414"/>
      <c r="CC22" s="414"/>
      <c r="CD22" s="414"/>
      <c r="CE22" s="259"/>
      <c r="CF22" s="259"/>
      <c r="CG22" s="259"/>
      <c r="CH22" s="259"/>
    </row>
  </sheetData>
  <sheetProtection/>
  <mergeCells count="106">
    <mergeCell ref="CE6:CH6"/>
    <mergeCell ref="CE7:CE8"/>
    <mergeCell ref="CF7:CF8"/>
    <mergeCell ref="CG7:CG8"/>
    <mergeCell ref="CH7:CH8"/>
    <mergeCell ref="BY7:BY8"/>
    <mergeCell ref="BZ7:BZ8"/>
    <mergeCell ref="CA7:CA8"/>
    <mergeCell ref="CB7:CB8"/>
    <mergeCell ref="CC7:CC8"/>
    <mergeCell ref="CD7:CD8"/>
    <mergeCell ref="BS7:BS8"/>
    <mergeCell ref="BT7:BT8"/>
    <mergeCell ref="BU7:BU8"/>
    <mergeCell ref="BV7:BV8"/>
    <mergeCell ref="BW7:BW8"/>
    <mergeCell ref="BX7:BX8"/>
    <mergeCell ref="BM7:BM8"/>
    <mergeCell ref="BN7:BN8"/>
    <mergeCell ref="BO6:BR6"/>
    <mergeCell ref="BS6:BV6"/>
    <mergeCell ref="BW6:BZ6"/>
    <mergeCell ref="CA6:CD6"/>
    <mergeCell ref="BO7:BO8"/>
    <mergeCell ref="BP7:BP8"/>
    <mergeCell ref="BQ7:BQ8"/>
    <mergeCell ref="BR7:BR8"/>
    <mergeCell ref="BG7:BG8"/>
    <mergeCell ref="BH7:BH8"/>
    <mergeCell ref="BI7:BI8"/>
    <mergeCell ref="BJ7:BJ8"/>
    <mergeCell ref="BK7:BK8"/>
    <mergeCell ref="BL7:BL8"/>
    <mergeCell ref="BG6:BJ6"/>
    <mergeCell ref="BK6:BN6"/>
    <mergeCell ref="AY7:AY8"/>
    <mergeCell ref="AZ7:AZ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6:BB6"/>
    <mergeCell ref="BC6:BF6"/>
    <mergeCell ref="AU6:AX6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6:AL6"/>
    <mergeCell ref="AM6:AP6"/>
    <mergeCell ref="AQ6:AT6"/>
    <mergeCell ref="AR7:AR8"/>
    <mergeCell ref="AS7:AS8"/>
    <mergeCell ref="AT7:AT8"/>
    <mergeCell ref="Z7:Z8"/>
    <mergeCell ref="AA7:AA8"/>
    <mergeCell ref="AB7:AB8"/>
    <mergeCell ref="AC7:AC8"/>
    <mergeCell ref="AD7:AD8"/>
    <mergeCell ref="AE7:AE8"/>
    <mergeCell ref="W6:Z6"/>
    <mergeCell ref="AA6:AD6"/>
    <mergeCell ref="AE6:AH6"/>
    <mergeCell ref="S7:S8"/>
    <mergeCell ref="T7:T8"/>
    <mergeCell ref="U7:U8"/>
    <mergeCell ref="V7:V8"/>
    <mergeCell ref="W7:W8"/>
    <mergeCell ref="X7:X8"/>
    <mergeCell ref="Y7:Y8"/>
    <mergeCell ref="Q7:Q8"/>
    <mergeCell ref="R7:R8"/>
    <mergeCell ref="O6:R6"/>
    <mergeCell ref="P7:P8"/>
    <mergeCell ref="O7:O8"/>
    <mergeCell ref="S6:V6"/>
    <mergeCell ref="C6:F6"/>
    <mergeCell ref="G6:J6"/>
    <mergeCell ref="N7:N8"/>
    <mergeCell ref="K7:K8"/>
    <mergeCell ref="I7:I8"/>
    <mergeCell ref="J7:J8"/>
    <mergeCell ref="H7:H8"/>
    <mergeCell ref="L7:L8"/>
    <mergeCell ref="M7:M8"/>
    <mergeCell ref="K6:N6"/>
    <mergeCell ref="A7:B7"/>
    <mergeCell ref="G7:G8"/>
    <mergeCell ref="C7:C8"/>
    <mergeCell ref="E7:E8"/>
    <mergeCell ref="F7:F8"/>
    <mergeCell ref="D7:D8"/>
  </mergeCells>
  <conditionalFormatting sqref="K21:N21">
    <cfRule type="cellIs" priority="34" dxfId="180" operator="equal" stopIfTrue="1">
      <formula>""</formula>
    </cfRule>
  </conditionalFormatting>
  <conditionalFormatting sqref="S21:AH21 AA15:AH17">
    <cfRule type="cellIs" priority="27" dxfId="180" operator="equal" stopIfTrue="1">
      <formula>""</formula>
    </cfRule>
  </conditionalFormatting>
  <conditionalFormatting sqref="S21:AH21 AA15:AH17">
    <cfRule type="cellIs" priority="26" dxfId="180" operator="equal" stopIfTrue="1">
      <formula>""</formula>
    </cfRule>
  </conditionalFormatting>
  <conditionalFormatting sqref="CE21:CH21 CE15:CH19">
    <cfRule type="cellIs" priority="5" dxfId="180" operator="equal" stopIfTrue="1">
      <formula>""</formula>
    </cfRule>
  </conditionalFormatting>
  <conditionalFormatting sqref="CE21:CH21 CE15:CH19">
    <cfRule type="cellIs" priority="4" dxfId="180" operator="equal" stopIfTrue="1">
      <formula>""</formula>
    </cfRule>
  </conditionalFormatting>
  <printOptions/>
  <pageMargins left="0.787401575" right="0.5" top="0.590551181" bottom="0.787401575" header="0.3" footer="0.3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2022-02-26T07:57:53Z</dcterms:created>
  <dcterms:modified xsi:type="dcterms:W3CDTF">2022-02-26T07:58:12Z</dcterms:modified>
  <cp:category/>
  <cp:version/>
  <cp:contentType/>
  <cp:contentStatus/>
</cp:coreProperties>
</file>