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林野面積" sheetId="1" r:id="rId1"/>
    <sheet name="2林業産出額及び生産林業所得" sheetId="2" r:id="rId2"/>
    <sheet name="3製材" sheetId="3" r:id="rId3"/>
    <sheet name="4木材チップ、5製材用素材価格" sheetId="4" r:id="rId4"/>
  </sheets>
  <definedNames>
    <definedName name="_xlnm.Print_Area" localSheetId="0">'1林野面積'!$A$1:$J$46</definedName>
    <definedName name="_xlnm.Print_Area" localSheetId="1">'2林業産出額及び生産林業所得'!$A$1:$S$71</definedName>
    <definedName name="_xlnm.Print_Area" localSheetId="2">'3製材'!$A$1:$CX$65</definedName>
    <definedName name="_xlnm.Print_Area" localSheetId="3">'4木材チップ、5製材用素材価格'!$A$1:$AM$73</definedName>
  </definedNames>
  <calcPr fullCalcOnLoad="1"/>
</workbook>
</file>

<file path=xl/sharedStrings.xml><?xml version="1.0" encoding="utf-8"?>
<sst xmlns="http://schemas.openxmlformats.org/spreadsheetml/2006/main" count="483" uniqueCount="212">
  <si>
    <t>計</t>
  </si>
  <si>
    <t>林野庁</t>
  </si>
  <si>
    <t>私　有</t>
  </si>
  <si>
    <r>
      <t>現況森林
面</t>
    </r>
    <r>
      <rPr>
        <sz val="11"/>
        <color indexed="9"/>
        <rFont val="ＭＳ Ｐ明朝"/>
        <family val="1"/>
      </rPr>
      <t>＿＿</t>
    </r>
    <r>
      <rPr>
        <sz val="11"/>
        <rFont val="ＭＳ Ｐ明朝"/>
        <family val="1"/>
      </rPr>
      <t>積</t>
    </r>
  </si>
  <si>
    <t>公　有</t>
  </si>
  <si>
    <t>国　　有</t>
  </si>
  <si>
    <t>民　　　有</t>
  </si>
  <si>
    <t>所有形態別林野面積</t>
  </si>
  <si>
    <t>1)林野庁
以外の官庁</t>
  </si>
  <si>
    <t>2)独立行政
法　人　等</t>
  </si>
  <si>
    <t>(3)</t>
  </si>
  <si>
    <t>(4)</t>
  </si>
  <si>
    <t>(5)</t>
  </si>
  <si>
    <t>(6)</t>
  </si>
  <si>
    <t>(7)</t>
  </si>
  <si>
    <t>(8)</t>
  </si>
  <si>
    <t>１  林野面積　　</t>
  </si>
  <si>
    <t>年月日現在</t>
  </si>
  <si>
    <t>　四　  国</t>
  </si>
  <si>
    <t>森林以外
の草生地
（野草地）</t>
  </si>
  <si>
    <t>-</t>
  </si>
  <si>
    <t>区　　分</t>
  </si>
  <si>
    <t>単位：ha</t>
  </si>
  <si>
    <t>　 　2)　平成17年の「独立行政法人等」は、緑資源機構の数値である。</t>
  </si>
  <si>
    <t>注 ：1)　平成17年の「林野庁以外の官庁」には、独立行政法人（緑資源機構を除く。）、国立大学法人、特殊法人が含まれている。　　　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</si>
  <si>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</si>
  <si>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</si>
  <si>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</si>
  <si>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</si>
  <si>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</si>
  <si>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</si>
  <si>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</si>
  <si>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</si>
  <si>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</si>
  <si>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</si>
  <si>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</si>
  <si>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</si>
  <si>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</si>
  <si>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</si>
  <si>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</si>
  <si>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</si>
  <si>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</si>
  <si>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</si>
  <si>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</si>
  <si>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</si>
  <si>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r>
      <t>　　　 　</t>
    </r>
    <r>
      <rPr>
        <sz val="11"/>
        <color indexed="8"/>
        <rFont val="ＭＳ ゴシック"/>
        <family val="3"/>
      </rPr>
      <t>22</t>
    </r>
  </si>
  <si>
    <t>　平成17年</t>
  </si>
  <si>
    <t>　愛　　媛</t>
  </si>
  <si>
    <t>　中国四国</t>
  </si>
  <si>
    <t>　全　  国</t>
  </si>
  <si>
    <t>(2)</t>
  </si>
  <si>
    <t>(1)</t>
  </si>
  <si>
    <t>１　林野面積　　179</t>
  </si>
  <si>
    <t>資料：  農林水産省統計部「2005年農林業センサス」、「2010年世界農林業センサス」</t>
  </si>
  <si>
    <t>注　：「込み」とは、ＪＡＳに定められている等級にかかわらずすべてを包含したものをいう。</t>
  </si>
  <si>
    <t>資料：農林水産省統計部「木材価格統計調査」</t>
  </si>
  <si>
    <t>x</t>
  </si>
  <si>
    <t>　　 12</t>
  </si>
  <si>
    <t>　　 11</t>
  </si>
  <si>
    <t>　　 10</t>
  </si>
  <si>
    <t>　　 ９</t>
  </si>
  <si>
    <t>　　 ８</t>
  </si>
  <si>
    <t>　　 ７</t>
  </si>
  <si>
    <t>　　 ６</t>
  </si>
  <si>
    <t>　　 ５</t>
  </si>
  <si>
    <t>　　 ４</t>
  </si>
  <si>
    <t>　　 ３</t>
  </si>
  <si>
    <t>　　 ２</t>
  </si>
  <si>
    <t xml:space="preserve"> １ 月</t>
  </si>
  <si>
    <t>　全　　国</t>
  </si>
  <si>
    <t>(6)</t>
  </si>
  <si>
    <t>(5)</t>
  </si>
  <si>
    <t>(4)</t>
  </si>
  <si>
    <t>(3)</t>
  </si>
  <si>
    <t>平成23年</t>
  </si>
  <si>
    <t>平成24年</t>
  </si>
  <si>
    <r>
      <t>径　　14～22cm</t>
    </r>
    <r>
      <rPr>
        <sz val="11"/>
        <color indexed="9"/>
        <rFont val="ＭＳ 明朝"/>
        <family val="1"/>
      </rPr>
      <t>＿__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</si>
  <si>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r>
      <t>径　　24～28cm</t>
    </r>
    <r>
      <rPr>
        <sz val="11"/>
        <color indexed="9"/>
        <rFont val="ＭＳ 明朝"/>
        <family val="1"/>
      </rPr>
      <t>_＿_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</si>
  <si>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t>中丸太</t>
  </si>
  <si>
    <t>中丸太</t>
  </si>
  <si>
    <t>ひのき</t>
  </si>
  <si>
    <t>す　ぎ</t>
  </si>
  <si>
    <t>ま　つ</t>
  </si>
  <si>
    <t>区　　分</t>
  </si>
  <si>
    <r>
      <t>単位：１ｍ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 xml:space="preserve">当たり円 </t>
    </r>
  </si>
  <si>
    <t>５　製材用素材価格</t>
  </si>
  <si>
    <t>注：針葉樹、広葉樹別には、解体材・廃材を含んでいない。</t>
  </si>
  <si>
    <t>-</t>
  </si>
  <si>
    <t>　　24</t>
  </si>
  <si>
    <t>-</t>
  </si>
  <si>
    <t>　　23</t>
  </si>
  <si>
    <t>　　22</t>
  </si>
  <si>
    <t>　　21</t>
  </si>
  <si>
    <t>　　20</t>
  </si>
  <si>
    <t>　平成19年</t>
  </si>
  <si>
    <t>(7)</t>
  </si>
  <si>
    <t>広葉樹</t>
  </si>
  <si>
    <t>針葉樹</t>
  </si>
  <si>
    <t>解体材
・廃材</t>
  </si>
  <si>
    <t>林地残材</t>
  </si>
  <si>
    <t>工場残材</t>
  </si>
  <si>
    <t>素材</t>
  </si>
  <si>
    <t>計</t>
  </si>
  <si>
    <t>単位：千ｔ</t>
  </si>
  <si>
    <t>　 (2)　木材チップ生産量</t>
  </si>
  <si>
    <t>　資料：農林水産省統計部「木材統計調査」</t>
  </si>
  <si>
    <t>人</t>
  </si>
  <si>
    <t>工場</t>
  </si>
  <si>
    <t>製材又は合単板工場
との兼営工場</t>
  </si>
  <si>
    <t>木材チップ専門工場</t>
  </si>
  <si>
    <t>12月31日
現  在  の
従業者数</t>
  </si>
  <si>
    <t>工　　　　　場　　　　　数</t>
  </si>
  <si>
    <t>単位：工場</t>
  </si>
  <si>
    <t>　 (1)　木材チップ工場数及び従業者数</t>
  </si>
  <si>
    <t>４　木材チップ</t>
  </si>
  <si>
    <t>182　　第12部　林　　業</t>
  </si>
  <si>
    <t>(9)</t>
  </si>
  <si>
    <t>ひき角類</t>
  </si>
  <si>
    <t>ひき割類</t>
  </si>
  <si>
    <t>板　　類</t>
  </si>
  <si>
    <t>小　　計</t>
  </si>
  <si>
    <t>その他</t>
  </si>
  <si>
    <t>家具･建
具用材</t>
  </si>
  <si>
    <t>木箱仕組
板・こん
包 用 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</si>
  <si>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</si>
  <si>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建　　　築　　　用　　　材</t>
  </si>
  <si>
    <t>計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</si>
  <si>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</si>
  <si>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　 (3)　製材品出荷量</t>
  </si>
  <si>
    <t>x</t>
  </si>
  <si>
    <t>(11)</t>
  </si>
  <si>
    <t>(10)</t>
  </si>
  <si>
    <t>ラワン材</t>
  </si>
  <si>
    <t>ニュージー
ランド材</t>
  </si>
  <si>
    <t>北洋材</t>
  </si>
  <si>
    <t>米　材</t>
  </si>
  <si>
    <t>南洋材</t>
  </si>
  <si>
    <t>小計</t>
  </si>
  <si>
    <t>外材</t>
  </si>
  <si>
    <t>国産材</t>
  </si>
  <si>
    <t>　 (2)　製材用素材の材種別需要量</t>
  </si>
  <si>
    <t>資料：農林水産省統計部「木材統計調査」</t>
  </si>
  <si>
    <t>kw</t>
  </si>
  <si>
    <t>(2)</t>
  </si>
  <si>
    <t>300.0kw
　　以上</t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</si>
  <si>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　 300.0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</si>
  <si>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</si>
  <si>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</si>
  <si>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</si>
  <si>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t>7.5～22.5
kw未満</t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</si>
  <si>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</si>
  <si>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</si>
  <si>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t>製材用動力出力階層別工場数</t>
  </si>
  <si>
    <t>　 (1)　製材工場数、製材用動力の出力数及び従業者数</t>
  </si>
  <si>
    <t>３　製材</t>
  </si>
  <si>
    <t>２　林業産出額及び生産林業所得　／　３　製材　　181</t>
  </si>
  <si>
    <t>　　23</t>
  </si>
  <si>
    <t>　　22</t>
  </si>
  <si>
    <t>　　21</t>
  </si>
  <si>
    <t>　　19</t>
  </si>
  <si>
    <t>　平成18年</t>
  </si>
  <si>
    <t>x</t>
  </si>
  <si>
    <t>　四　　国</t>
  </si>
  <si>
    <t>　中　　国</t>
  </si>
  <si>
    <t>　全　　国</t>
  </si>
  <si>
    <t>平成23年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</si>
  <si>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</si>
  <si>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</si>
  <si>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</si>
  <si>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</si>
  <si>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</si>
  <si>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</si>
  <si>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</si>
  <si>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</si>
  <si>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</si>
  <si>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乾　燥</t>
  </si>
  <si>
    <t>生</t>
  </si>
  <si>
    <t>エリンギ</t>
  </si>
  <si>
    <t>まいたけ</t>
  </si>
  <si>
    <t>ぶな
しめじ</t>
  </si>
  <si>
    <t>ひら
たけ</t>
  </si>
  <si>
    <t>えのき
たけ</t>
  </si>
  <si>
    <t>な め こ</t>
  </si>
  <si>
    <t>しいたけ</t>
  </si>
  <si>
    <t>栽　　　培　　　き　　　の　　　こ　　　類　　　生　　　産</t>
  </si>
  <si>
    <t>(8)</t>
  </si>
  <si>
    <t>からまつ・
えぞまつ・
とどまつ　</t>
  </si>
  <si>
    <t>あかまつ・
くろまつ　</t>
  </si>
  <si>
    <t>ひのき</t>
  </si>
  <si>
    <t>すぎ</t>
  </si>
  <si>
    <t>竹材</t>
  </si>
  <si>
    <t>木　　　　　　　材　　　　　　　生　　　　　　　産</t>
  </si>
  <si>
    <t>単位：1,000万円</t>
  </si>
  <si>
    <t>　　(2)  主要品目別林業産出額　　</t>
  </si>
  <si>
    <t>　　　2)  林業産出額に占める割合は、原数値を用いて計算している。</t>
  </si>
  <si>
    <t>　　　  は、全国値のみに含んでいる。</t>
  </si>
  <si>
    <t>注　：1)  木材生産におけるパルプ用の産出額、薪炭生産におけるまきの産出額、林野副産物採取における木ろう及び生うるしの産出額</t>
  </si>
  <si>
    <t>資料：農林水産省統計部「生産林業所得統計」</t>
  </si>
  <si>
    <t>％</t>
  </si>
  <si>
    <t>栽培きのこ類生産</t>
  </si>
  <si>
    <t>木材生産</t>
  </si>
  <si>
    <t>林野副産物
採取</t>
  </si>
  <si>
    <t>栽培きのこ
類生産</t>
  </si>
  <si>
    <t>薪炭生産</t>
  </si>
  <si>
    <t>木材生産</t>
  </si>
  <si>
    <t>生　　産
林業所得</t>
  </si>
  <si>
    <t>林業産出額に占める割合</t>
  </si>
  <si>
    <t>部門別林業産出額</t>
  </si>
  <si>
    <t>林　業
産出額</t>
  </si>
  <si>
    <t>　  (1)　林業産出額及び生産林業所得</t>
  </si>
  <si>
    <t>２　林業産出額及び生産林業所得　　</t>
  </si>
  <si>
    <t>180　　第12部　林　　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</si>
</sst>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0\ ;@\ "/>
    <numFmt numFmtId="180" formatCode="#\ ##0\ "/>
    <numFmt numFmtId="181" formatCode="#,##0\ ;&quot;△ &quot;#,##0\ ;0\ ;@\ "/>
    <numFmt numFmtId="182" formatCode="#,##0.0_);[Red]\(#,##0.0\)"/>
    <numFmt numFmtId="183" formatCode="0.0_);[Red]\(0.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明朝"/>
      <family val="1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vertAlign val="superscript"/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400">
    <xf numFmtId="0" fontId="0" fillId="0" borderId="0" xfId="0" applyAlignment="1">
      <alignment vertical="center"/>
    </xf>
    <xf numFmtId="0" fontId="5" fillId="0" borderId="0" xfId="60" applyFont="1">
      <alignment/>
      <protection/>
    </xf>
    <xf numFmtId="176" fontId="5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Border="1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0" fillId="0" borderId="0" xfId="60" applyFont="1" applyBorder="1">
      <alignment/>
      <protection/>
    </xf>
    <xf numFmtId="179" fontId="5" fillId="0" borderId="0" xfId="60" applyNumberFormat="1" applyFont="1" applyAlignment="1">
      <alignment vertical="center"/>
      <protection/>
    </xf>
    <xf numFmtId="179" fontId="0" fillId="0" borderId="0" xfId="60" applyNumberFormat="1" applyFont="1" applyAlignment="1">
      <alignment vertical="center"/>
      <protection/>
    </xf>
    <xf numFmtId="179" fontId="4" fillId="0" borderId="0" xfId="60" applyNumberFormat="1" applyFont="1" applyAlignment="1">
      <alignment vertical="center"/>
      <protection/>
    </xf>
    <xf numFmtId="179" fontId="5" fillId="0" borderId="0" xfId="60" applyNumberFormat="1" applyFont="1" applyBorder="1" applyAlignment="1">
      <alignment vertical="center"/>
      <protection/>
    </xf>
    <xf numFmtId="178" fontId="8" fillId="0" borderId="0" xfId="60" applyNumberFormat="1" applyFont="1" applyBorder="1" applyAlignment="1">
      <alignment horizontal="right" vertical="top"/>
      <protection/>
    </xf>
    <xf numFmtId="0" fontId="4" fillId="0" borderId="0" xfId="60" applyFont="1" applyAlignment="1">
      <alignment horizontal="right" vertical="top"/>
      <protection/>
    </xf>
    <xf numFmtId="0" fontId="4" fillId="0" borderId="0" xfId="60" applyFont="1" applyBorder="1" applyAlignment="1">
      <alignment vertical="top"/>
      <protection/>
    </xf>
    <xf numFmtId="0" fontId="5" fillId="0" borderId="0" xfId="60" applyFont="1" applyAlignment="1">
      <alignment vertical="top"/>
      <protection/>
    </xf>
    <xf numFmtId="176" fontId="5" fillId="0" borderId="0" xfId="60" applyNumberFormat="1" applyFont="1" applyAlignment="1">
      <alignment vertical="top"/>
      <protection/>
    </xf>
    <xf numFmtId="0" fontId="11" fillId="0" borderId="0" xfId="60" applyFont="1" applyAlignment="1">
      <alignment horizontal="left" vertical="top"/>
      <protection/>
    </xf>
    <xf numFmtId="0" fontId="5" fillId="0" borderId="0" xfId="0" applyFont="1" applyBorder="1" applyAlignment="1">
      <alignment horizontal="distributed" vertical="center"/>
    </xf>
    <xf numFmtId="180" fontId="5" fillId="0" borderId="0" xfId="60" applyNumberFormat="1" applyFont="1">
      <alignment/>
      <protection/>
    </xf>
    <xf numFmtId="179" fontId="5" fillId="0" borderId="10" xfId="60" applyNumberFormat="1" applyFont="1" applyBorder="1" applyAlignment="1" applyProtection="1">
      <alignment horizontal="right" vertical="center"/>
      <protection locked="0"/>
    </xf>
    <xf numFmtId="0" fontId="5" fillId="0" borderId="0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distributed"/>
      <protection/>
    </xf>
    <xf numFmtId="0" fontId="4" fillId="0" borderId="11" xfId="60" applyFont="1" applyBorder="1" applyAlignment="1">
      <alignment horizontal="distributed"/>
      <protection/>
    </xf>
    <xf numFmtId="0" fontId="8" fillId="0" borderId="0" xfId="60" applyFont="1" applyAlignment="1">
      <alignment vertical="center"/>
      <protection/>
    </xf>
    <xf numFmtId="176" fontId="8" fillId="0" borderId="0" xfId="60" applyNumberFormat="1" applyFont="1" applyAlignment="1">
      <alignment vertical="center"/>
      <protection/>
    </xf>
    <xf numFmtId="0" fontId="13" fillId="0" borderId="0" xfId="60" applyFont="1">
      <alignment/>
      <protection/>
    </xf>
    <xf numFmtId="0" fontId="8" fillId="0" borderId="0" xfId="60" applyFont="1">
      <alignment/>
      <protection/>
    </xf>
    <xf numFmtId="181" fontId="5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0" xfId="60" applyNumberFormat="1" applyFont="1" applyAlignment="1" applyProtection="1">
      <alignment horizontal="right" vertical="center"/>
      <protection locked="0"/>
    </xf>
    <xf numFmtId="181" fontId="5" fillId="0" borderId="0" xfId="60" applyNumberFormat="1" applyFont="1" applyBorder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center"/>
      <protection/>
    </xf>
    <xf numFmtId="181" fontId="4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10" xfId="60" applyNumberFormat="1" applyFont="1" applyBorder="1" applyAlignment="1">
      <alignment horizontal="right" vertical="center"/>
      <protection/>
    </xf>
    <xf numFmtId="181" fontId="5" fillId="0" borderId="0" xfId="61" applyNumberFormat="1" applyFont="1" applyBorder="1" applyAlignment="1" applyProtection="1">
      <alignment vertical="center"/>
      <protection locked="0"/>
    </xf>
    <xf numFmtId="181" fontId="5" fillId="0" borderId="11" xfId="60" applyNumberFormat="1" applyFont="1" applyBorder="1" applyAlignment="1">
      <alignment horizontal="right" vertical="center"/>
      <protection/>
    </xf>
    <xf numFmtId="181" fontId="5" fillId="0" borderId="0" xfId="61" applyNumberFormat="1" applyFont="1" applyFill="1" applyBorder="1" applyAlignment="1" applyProtection="1">
      <alignment vertical="center"/>
      <protection locked="0"/>
    </xf>
    <xf numFmtId="181" fontId="5" fillId="0" borderId="0" xfId="61" applyNumberFormat="1" applyFont="1" applyFill="1" applyBorder="1" applyAlignment="1" applyProtection="1">
      <alignment horizontal="right" vertical="center"/>
      <protection locked="0"/>
    </xf>
    <xf numFmtId="178" fontId="5" fillId="0" borderId="11" xfId="60" applyNumberFormat="1" applyFont="1" applyBorder="1" applyAlignment="1" quotePrefix="1">
      <alignment horizontal="center" vertical="top"/>
      <protection/>
    </xf>
    <xf numFmtId="176" fontId="8" fillId="0" borderId="0" xfId="60" applyNumberFormat="1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distributed"/>
      <protection/>
    </xf>
    <xf numFmtId="0" fontId="4" fillId="0" borderId="14" xfId="60" applyFont="1" applyBorder="1" applyAlignment="1">
      <alignment horizontal="distributed"/>
      <protection/>
    </xf>
    <xf numFmtId="181" fontId="5" fillId="33" borderId="0" xfId="0" applyNumberFormat="1" applyFont="1" applyFill="1" applyBorder="1" applyAlignment="1">
      <alignment horizontal="right" vertical="center"/>
    </xf>
    <xf numFmtId="0" fontId="5" fillId="0" borderId="12" xfId="60" applyFont="1" applyBorder="1" applyAlignment="1" quotePrefix="1">
      <alignment horizontal="center"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176" fontId="6" fillId="0" borderId="0" xfId="60" applyNumberFormat="1" applyFont="1" applyAlignment="1">
      <alignment horizontal="left" vertical="center"/>
      <protection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176" fontId="6" fillId="0" borderId="0" xfId="60" applyNumberFormat="1" applyFont="1" applyAlignment="1">
      <alignment horizontal="left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176" fontId="8" fillId="0" borderId="0" xfId="0" applyNumberFormat="1" applyFont="1" applyBorder="1" applyAlignment="1">
      <alignment horizontal="right"/>
    </xf>
    <xf numFmtId="176" fontId="8" fillId="0" borderId="25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60" applyFont="1" applyBorder="1" applyAlignment="1" quotePrefix="1">
      <alignment horizontal="center" vertical="center"/>
      <protection/>
    </xf>
    <xf numFmtId="0" fontId="5" fillId="0" borderId="12" xfId="60" applyFont="1" applyBorder="1" applyAlignment="1" quotePrefix="1">
      <alignment horizontal="center" vertical="center"/>
      <protection/>
    </xf>
    <xf numFmtId="0" fontId="12" fillId="0" borderId="0" xfId="60" applyFont="1" applyBorder="1" applyAlignment="1" quotePrefix="1">
      <alignment horizontal="left" vertical="center"/>
      <protection/>
    </xf>
    <xf numFmtId="0" fontId="12" fillId="0" borderId="12" xfId="60" applyFont="1" applyBorder="1" applyAlignment="1" quotePrefix="1">
      <alignment horizontal="left" vertical="center"/>
      <protection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5" fillId="0" borderId="15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5" fillId="0" borderId="11" xfId="60" applyFont="1" applyBorder="1" applyAlignment="1">
      <alignment horizontal="left"/>
      <protection/>
    </xf>
    <xf numFmtId="0" fontId="5" fillId="0" borderId="14" xfId="60" applyFont="1" applyBorder="1" applyAlignment="1">
      <alignment horizontal="left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58" fontId="5" fillId="0" borderId="0" xfId="60" applyNumberFormat="1" applyFont="1" applyBorder="1" applyAlignment="1">
      <alignment horizontal="left"/>
      <protection/>
    </xf>
    <xf numFmtId="0" fontId="5" fillId="0" borderId="12" xfId="60" applyFont="1" applyBorder="1" applyAlignment="1">
      <alignment horizontal="left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60" applyFont="1" applyAlignment="1">
      <alignment horizontal="right"/>
      <protection/>
    </xf>
    <xf numFmtId="0" fontId="8" fillId="0" borderId="0" xfId="0" applyFont="1" applyAlignment="1">
      <alignment vertical="center"/>
    </xf>
    <xf numFmtId="0" fontId="8" fillId="0" borderId="11" xfId="60" applyFont="1" applyBorder="1" applyAlignment="1">
      <alignment horizontal="left"/>
      <protection/>
    </xf>
    <xf numFmtId="179" fontId="5" fillId="0" borderId="10" xfId="60" applyNumberFormat="1" applyFont="1" applyBorder="1" applyAlignment="1">
      <alignment horizontal="right" vertical="center"/>
      <protection/>
    </xf>
    <xf numFmtId="179" fontId="5" fillId="0" borderId="28" xfId="60" applyNumberFormat="1" applyFont="1" applyBorder="1" applyAlignment="1">
      <alignment horizontal="right" vertical="center"/>
      <protection/>
    </xf>
    <xf numFmtId="179" fontId="5" fillId="0" borderId="0" xfId="60" applyNumberFormat="1" applyFont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center"/>
      <protection/>
    </xf>
    <xf numFmtId="0" fontId="5" fillId="0" borderId="12" xfId="60" applyFont="1" applyBorder="1" applyAlignment="1" quotePrefix="1">
      <alignment horizontal="left" vertical="center"/>
      <protection/>
    </xf>
    <xf numFmtId="181" fontId="5" fillId="0" borderId="27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0" applyFont="1" applyBorder="1" applyAlignment="1" quotePrefix="1">
      <alignment horizontal="center" vertical="center"/>
      <protection/>
    </xf>
    <xf numFmtId="0" fontId="5" fillId="0" borderId="30" xfId="60" applyFont="1" applyBorder="1" applyAlignment="1" quotePrefix="1">
      <alignment horizontal="center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left" vertical="center" wrapText="1" indent="1"/>
      <protection/>
    </xf>
    <xf numFmtId="0" fontId="5" fillId="0" borderId="18" xfId="60" applyFont="1" applyBorder="1" applyAlignment="1">
      <alignment horizontal="left" vertical="center" wrapText="1" indent="1"/>
      <protection/>
    </xf>
    <xf numFmtId="0" fontId="5" fillId="0" borderId="17" xfId="60" applyFont="1" applyBorder="1" applyAlignment="1">
      <alignment horizontal="left" vertical="center" wrapText="1" indent="1"/>
      <protection/>
    </xf>
    <xf numFmtId="0" fontId="5" fillId="0" borderId="0" xfId="60" applyFont="1" applyAlignment="1">
      <alignment horizontal="distributed" vertical="center"/>
      <protection/>
    </xf>
    <xf numFmtId="0" fontId="5" fillId="0" borderId="16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17" xfId="60" applyFont="1" applyBorder="1" applyAlignment="1">
      <alignment horizontal="distributed" vertic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22" xfId="60" applyFont="1" applyBorder="1" applyAlignment="1">
      <alignment horizontal="distributed" vertical="center"/>
      <protection/>
    </xf>
    <xf numFmtId="0" fontId="5" fillId="0" borderId="24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right"/>
      <protection/>
    </xf>
    <xf numFmtId="0" fontId="33" fillId="0" borderId="0" xfId="0" applyFont="1" applyAlignment="1">
      <alignment vertical="center"/>
    </xf>
    <xf numFmtId="0" fontId="8" fillId="0" borderId="0" xfId="60" applyFont="1" applyAlignment="1">
      <alignment horizontal="left" vertical="center"/>
      <protection/>
    </xf>
    <xf numFmtId="0" fontId="3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60" applyFont="1" applyBorder="1" applyAlignment="1">
      <alignment horizontal="left" vertical="center"/>
      <protection/>
    </xf>
    <xf numFmtId="0" fontId="5" fillId="0" borderId="28" xfId="60" applyFont="1" applyBorder="1" applyAlignment="1">
      <alignment horizontal="distributed"/>
      <protection/>
    </xf>
    <xf numFmtId="0" fontId="4" fillId="0" borderId="0" xfId="60" applyFont="1" applyAlignment="1">
      <alignment vertical="center"/>
      <protection/>
    </xf>
    <xf numFmtId="181" fontId="4" fillId="0" borderId="0" xfId="60" applyNumberFormat="1" applyFont="1" applyAlignment="1">
      <alignment horizontal="right" vertical="center"/>
      <protection/>
    </xf>
    <xf numFmtId="181" fontId="4" fillId="0" borderId="27" xfId="60" applyNumberFormat="1" applyFont="1" applyBorder="1" applyAlignment="1">
      <alignment horizontal="right" vertical="center"/>
      <protection/>
    </xf>
    <xf numFmtId="0" fontId="4" fillId="0" borderId="12" xfId="60" applyFont="1" applyBorder="1" applyAlignment="1" quotePrefix="1">
      <alignment horizontal="center" vertical="center"/>
      <protection/>
    </xf>
    <xf numFmtId="0" fontId="4" fillId="0" borderId="0" xfId="60" applyFont="1" applyAlignment="1" quotePrefix="1">
      <alignment horizontal="center" vertical="center"/>
      <protection/>
    </xf>
    <xf numFmtId="181" fontId="5" fillId="0" borderId="27" xfId="60" applyNumberFormat="1" applyFont="1" applyBorder="1" applyAlignment="1">
      <alignment horizontal="right" vertical="center"/>
      <protection/>
    </xf>
    <xf numFmtId="0" fontId="5" fillId="0" borderId="0" xfId="60" applyFont="1" applyAlignment="1" quotePrefix="1">
      <alignment horizontal="center" vertical="center"/>
      <protection/>
    </xf>
    <xf numFmtId="181" fontId="5" fillId="0" borderId="0" xfId="60" applyNumberFormat="1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1" fontId="5" fillId="0" borderId="27" xfId="60" applyNumberFormat="1" applyFont="1" applyBorder="1" applyAlignment="1">
      <alignment vertical="center"/>
      <protection/>
    </xf>
    <xf numFmtId="0" fontId="34" fillId="0" borderId="0" xfId="60" applyFont="1">
      <alignment/>
      <protection/>
    </xf>
    <xf numFmtId="0" fontId="34" fillId="0" borderId="27" xfId="60" applyFont="1" applyBorder="1">
      <alignment/>
      <protection/>
    </xf>
    <xf numFmtId="0" fontId="34" fillId="0" borderId="12" xfId="60" applyFont="1" applyBorder="1">
      <alignment/>
      <protection/>
    </xf>
    <xf numFmtId="0" fontId="34" fillId="0" borderId="0" xfId="60" applyFont="1">
      <alignment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 applyAlignment="1" quotePrefix="1">
      <alignment horizontal="center" vertical="center" wrapText="1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28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27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27" xfId="60" applyFont="1" applyBorder="1" applyAlignment="1">
      <alignment horizontal="distributed" vertical="center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26" xfId="60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distributed" vertical="center"/>
      <protection/>
    </xf>
    <xf numFmtId="0" fontId="5" fillId="0" borderId="26" xfId="60" applyFont="1" applyBorder="1" applyAlignment="1">
      <alignment horizontal="distributed" vertical="center"/>
      <protection/>
    </xf>
    <xf numFmtId="49" fontId="5" fillId="0" borderId="0" xfId="60" applyNumberFormat="1" applyFont="1">
      <alignment/>
      <protection/>
    </xf>
    <xf numFmtId="49" fontId="5" fillId="0" borderId="0" xfId="60" applyNumberFormat="1" applyFont="1" applyAlignment="1">
      <alignment horizontal="right"/>
      <protection/>
    </xf>
    <xf numFmtId="49" fontId="4" fillId="0" borderId="0" xfId="60" applyNumberFormat="1" applyFont="1" applyAlignment="1">
      <alignment vertical="center"/>
      <protection/>
    </xf>
    <xf numFmtId="49" fontId="35" fillId="0" borderId="0" xfId="60" applyNumberFormat="1" applyFont="1" applyAlignment="1">
      <alignment vertical="center"/>
      <protection/>
    </xf>
    <xf numFmtId="49" fontId="35" fillId="0" borderId="0" xfId="60" applyNumberFormat="1" applyFont="1" applyAlignment="1">
      <alignment horizontal="center" vertical="center"/>
      <protection/>
    </xf>
    <xf numFmtId="49" fontId="8" fillId="0" borderId="0" xfId="60" applyNumberFormat="1" applyFont="1">
      <alignment/>
      <protection/>
    </xf>
    <xf numFmtId="49" fontId="8" fillId="0" borderId="0" xfId="60" applyNumberFormat="1" applyFont="1" applyAlignment="1">
      <alignment vertical="center"/>
      <protection/>
    </xf>
    <xf numFmtId="0" fontId="4" fillId="0" borderId="10" xfId="60" applyFont="1" applyBorder="1" applyAlignment="1">
      <alignment horizontal="distributed"/>
      <protection/>
    </xf>
    <xf numFmtId="179" fontId="8" fillId="0" borderId="0" xfId="60" applyNumberFormat="1" applyFont="1" applyAlignment="1">
      <alignment horizontal="right" vertical="center"/>
      <protection/>
    </xf>
    <xf numFmtId="179" fontId="8" fillId="0" borderId="27" xfId="60" applyNumberFormat="1" applyFont="1" applyBorder="1" applyAlignment="1">
      <alignment horizontal="right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30" xfId="60" applyFont="1" applyBorder="1" applyAlignment="1">
      <alignment horizontal="distributed" vertical="center"/>
      <protection/>
    </xf>
    <xf numFmtId="0" fontId="5" fillId="0" borderId="26" xfId="60" applyFont="1" applyBorder="1" applyAlignment="1">
      <alignment horizontal="distributed" vertical="center" wrapText="1"/>
      <protection/>
    </xf>
    <xf numFmtId="49" fontId="4" fillId="0" borderId="0" xfId="60" applyNumberFormat="1" applyFont="1">
      <alignment/>
      <protection/>
    </xf>
    <xf numFmtId="49" fontId="35" fillId="0" borderId="0" xfId="60" applyNumberFormat="1" applyFont="1" applyAlignment="1">
      <alignment horizontal="left" vertical="center"/>
      <protection/>
    </xf>
    <xf numFmtId="49" fontId="4" fillId="0" borderId="0" xfId="60" applyNumberFormat="1" applyFont="1" applyAlignment="1">
      <alignment horizontal="left"/>
      <protection/>
    </xf>
    <xf numFmtId="49" fontId="6" fillId="0" borderId="0" xfId="60" applyNumberFormat="1" applyFont="1" applyAlignment="1">
      <alignment horizontal="centerContinuous" vertical="center"/>
      <protection/>
    </xf>
    <xf numFmtId="49" fontId="6" fillId="0" borderId="0" xfId="60" applyNumberFormat="1" applyFont="1" applyAlignment="1">
      <alignment horizontal="left" vertical="center"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Alignment="1">
      <alignment vertical="top"/>
      <protection/>
    </xf>
    <xf numFmtId="179" fontId="4" fillId="0" borderId="10" xfId="60" applyNumberFormat="1" applyFont="1" applyBorder="1" applyAlignment="1" applyProtection="1">
      <alignment horizontal="right" vertical="center"/>
      <protection locked="0"/>
    </xf>
    <xf numFmtId="0" fontId="4" fillId="0" borderId="13" xfId="60" applyFont="1" applyBorder="1" applyAlignment="1">
      <alignment horizontal="distributed"/>
      <protection/>
    </xf>
    <xf numFmtId="181" fontId="4" fillId="0" borderId="0" xfId="60" applyNumberFormat="1" applyFont="1" applyAlignment="1" applyProtection="1">
      <alignment horizontal="right" vertical="center"/>
      <protection locked="0"/>
    </xf>
    <xf numFmtId="181" fontId="5" fillId="0" borderId="0" xfId="60" applyNumberFormat="1" applyFont="1" applyAlignment="1">
      <alignment vertical="center"/>
      <protection/>
    </xf>
    <xf numFmtId="181" fontId="5" fillId="0" borderId="0" xfId="60" applyNumberFormat="1" applyFont="1" applyAlignment="1" applyProtection="1">
      <alignment horizontal="right" vertical="center"/>
      <protection locked="0"/>
    </xf>
    <xf numFmtId="181" fontId="5" fillId="0" borderId="27" xfId="6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49" fontId="8" fillId="0" borderId="0" xfId="60" applyNumberFormat="1" applyFont="1" applyAlignment="1">
      <alignment horizontal="right" vertical="center"/>
      <protection/>
    </xf>
    <xf numFmtId="49" fontId="5" fillId="0" borderId="0" xfId="60" applyNumberFormat="1" applyFont="1" applyAlignment="1">
      <alignment horizontal="left"/>
      <protection/>
    </xf>
    <xf numFmtId="49" fontId="35" fillId="0" borderId="0" xfId="60" applyNumberFormat="1" applyFont="1" applyAlignment="1">
      <alignment horizontal="left"/>
      <protection/>
    </xf>
    <xf numFmtId="181" fontId="4" fillId="0" borderId="0" xfId="60" applyNumberFormat="1" applyFont="1" applyAlignment="1" applyProtection="1">
      <alignment vertical="center"/>
      <protection locked="0"/>
    </xf>
    <xf numFmtId="181" fontId="4" fillId="0" borderId="27" xfId="60" applyNumberFormat="1" applyFont="1" applyBorder="1" applyAlignment="1" applyProtection="1">
      <alignment vertical="center"/>
      <protection locked="0"/>
    </xf>
    <xf numFmtId="181" fontId="5" fillId="0" borderId="0" xfId="60" applyNumberFormat="1" applyFont="1" applyAlignment="1" applyProtection="1">
      <alignment vertical="center"/>
      <protection locked="0"/>
    </xf>
    <xf numFmtId="181" fontId="5" fillId="0" borderId="0" xfId="60" applyNumberFormat="1" applyFont="1" applyAlignment="1" applyProtection="1">
      <alignment vertical="center"/>
      <protection locked="0"/>
    </xf>
    <xf numFmtId="181" fontId="5" fillId="0" borderId="27" xfId="6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6" fillId="0" borderId="13" xfId="60" applyFont="1" applyBorder="1" applyAlignment="1">
      <alignment horizontal="center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0" fontId="36" fillId="0" borderId="28" xfId="60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176" fontId="5" fillId="0" borderId="13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28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6" fillId="0" borderId="12" xfId="60" applyFont="1" applyBorder="1" applyAlignment="1">
      <alignment horizontal="center" vertical="center" wrapText="1"/>
      <protection/>
    </xf>
    <xf numFmtId="0" fontId="36" fillId="0" borderId="0" xfId="60" applyFont="1" applyAlignment="1">
      <alignment horizontal="center" vertical="center" wrapText="1"/>
      <protection/>
    </xf>
    <xf numFmtId="0" fontId="36" fillId="0" borderId="27" xfId="60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27" xfId="60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27" xfId="0" applyNumberFormat="1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36" fillId="0" borderId="14" xfId="60" applyFont="1" applyBorder="1" applyAlignment="1">
      <alignment horizontal="center" vertical="center" wrapText="1"/>
      <protection/>
    </xf>
    <xf numFmtId="0" fontId="36" fillId="0" borderId="11" xfId="60" applyFont="1" applyBorder="1" applyAlignment="1">
      <alignment horizontal="center" vertical="center" wrapText="1"/>
      <protection/>
    </xf>
    <xf numFmtId="0" fontId="36" fillId="0" borderId="32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30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9" fontId="5" fillId="0" borderId="10" xfId="60" applyNumberFormat="1" applyFont="1" applyBorder="1" applyAlignment="1" applyProtection="1">
      <alignment horizontal="right" vertical="center"/>
      <protection locked="0"/>
    </xf>
    <xf numFmtId="181" fontId="5" fillId="0" borderId="0" xfId="60" applyNumberFormat="1" applyFont="1">
      <alignment/>
      <protection/>
    </xf>
    <xf numFmtId="0" fontId="8" fillId="0" borderId="0" xfId="60" applyFont="1" applyAlignment="1">
      <alignment horizontal="right" vertical="top"/>
      <protection/>
    </xf>
    <xf numFmtId="179" fontId="8" fillId="0" borderId="0" xfId="60" applyNumberFormat="1" applyFont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6" fillId="0" borderId="0" xfId="60" applyNumberFormat="1" applyFont="1" applyAlignment="1">
      <alignment horizontal="left"/>
      <protection/>
    </xf>
    <xf numFmtId="0" fontId="5" fillId="0" borderId="10" xfId="60" applyFont="1" applyBorder="1">
      <alignment/>
      <protection/>
    </xf>
    <xf numFmtId="0" fontId="5" fillId="0" borderId="10" xfId="60" applyFont="1" applyBorder="1" applyAlignment="1">
      <alignment vertical="center"/>
      <protection/>
    </xf>
    <xf numFmtId="178" fontId="5" fillId="0" borderId="10" xfId="60" applyNumberFormat="1" applyFont="1" applyBorder="1" applyAlignment="1">
      <alignment horizontal="right" vertical="center"/>
      <protection/>
    </xf>
    <xf numFmtId="181" fontId="4" fillId="0" borderId="0" xfId="60" applyNumberFormat="1" applyFont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0" fontId="5" fillId="0" borderId="0" xfId="0" applyFont="1" applyAlignment="1">
      <alignment/>
    </xf>
    <xf numFmtId="0" fontId="0" fillId="33" borderId="12" xfId="0" applyFill="1" applyBorder="1" applyAlignment="1">
      <alignment vertical="center"/>
    </xf>
    <xf numFmtId="0" fontId="5" fillId="33" borderId="0" xfId="60" applyFont="1" applyFill="1" applyAlignment="1">
      <alignment horizontal="center" vertical="center"/>
      <protection/>
    </xf>
    <xf numFmtId="178" fontId="8" fillId="0" borderId="0" xfId="60" applyNumberFormat="1" applyFont="1" applyAlignment="1">
      <alignment horizontal="right" vertical="center"/>
      <protection/>
    </xf>
    <xf numFmtId="178" fontId="8" fillId="0" borderId="0" xfId="60" applyNumberFormat="1" applyFont="1" applyAlignment="1">
      <alignment horizontal="right" vertical="top"/>
      <protection/>
    </xf>
    <xf numFmtId="178" fontId="8" fillId="0" borderId="0" xfId="60" applyNumberFormat="1" applyFont="1" applyAlignment="1">
      <alignment horizontal="right" vertical="top"/>
      <protection/>
    </xf>
    <xf numFmtId="178" fontId="8" fillId="0" borderId="27" xfId="60" applyNumberFormat="1" applyFont="1" applyBorder="1" applyAlignment="1">
      <alignment horizontal="right" vertical="top"/>
      <protection/>
    </xf>
    <xf numFmtId="0" fontId="34" fillId="0" borderId="12" xfId="60" applyFont="1" applyBorder="1" applyAlignment="1">
      <alignment horizontal="left"/>
      <protection/>
    </xf>
    <xf numFmtId="0" fontId="34" fillId="0" borderId="0" xfId="60" applyFont="1" applyAlignment="1">
      <alignment horizontal="left"/>
      <protection/>
    </xf>
    <xf numFmtId="0" fontId="5" fillId="0" borderId="11" xfId="0" applyFont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5" fillId="33" borderId="0" xfId="0" applyFont="1" applyFill="1" applyAlignment="1">
      <alignment horizontal="distributed" vertical="center"/>
    </xf>
    <xf numFmtId="0" fontId="5" fillId="0" borderId="23" xfId="60" applyFont="1" applyBorder="1" applyAlignment="1">
      <alignment horizontal="centerContinuous"/>
      <protection/>
    </xf>
    <xf numFmtId="0" fontId="5" fillId="0" borderId="23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34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181" fontId="14" fillId="0" borderId="0" xfId="60" applyNumberFormat="1" applyFont="1" applyAlignment="1" applyProtection="1">
      <alignment horizontal="right" vertical="center"/>
      <protection locked="0"/>
    </xf>
    <xf numFmtId="181" fontId="14" fillId="0" borderId="27" xfId="6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81" fontId="34" fillId="0" borderId="0" xfId="60" applyNumberFormat="1" applyFont="1" applyAlignment="1" applyProtection="1">
      <alignment horizontal="right" vertical="center"/>
      <protection locked="0"/>
    </xf>
    <xf numFmtId="181" fontId="34" fillId="0" borderId="27" xfId="6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24" xfId="60" applyFont="1" applyBorder="1">
      <alignment/>
      <protection/>
    </xf>
    <xf numFmtId="0" fontId="0" fillId="0" borderId="23" xfId="0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8" fillId="0" borderId="0" xfId="60" applyFont="1" applyAlignment="1">
      <alignment horizontal="right" vertical="center"/>
      <protection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60" applyFont="1" applyAlignment="1">
      <alignment horizontal="left"/>
      <protection/>
    </xf>
    <xf numFmtId="182" fontId="4" fillId="0" borderId="0" xfId="60" applyNumberFormat="1" applyFont="1" applyAlignment="1" applyProtection="1">
      <alignment horizontal="right" vertical="center"/>
      <protection locked="0"/>
    </xf>
    <xf numFmtId="183" fontId="4" fillId="0" borderId="0" xfId="60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4" fillId="0" borderId="27" xfId="60" applyNumberFormat="1" applyFont="1" applyBorder="1" applyAlignment="1" applyProtection="1">
      <alignment horizontal="right" vertical="center"/>
      <protection locked="0"/>
    </xf>
    <xf numFmtId="182" fontId="5" fillId="0" borderId="0" xfId="60" applyNumberFormat="1" applyFont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top"/>
      <protection/>
    </xf>
    <xf numFmtId="182" fontId="5" fillId="0" borderId="0" xfId="60" applyNumberFormat="1" applyFont="1" applyAlignment="1" applyProtection="1">
      <alignment horizontal="right" vertical="center"/>
      <protection locked="0"/>
    </xf>
    <xf numFmtId="183" fontId="5" fillId="0" borderId="0" xfId="60" applyNumberFormat="1" applyFont="1" applyAlignment="1" applyProtection="1">
      <alignment horizontal="right" vertical="top"/>
      <protection locked="0"/>
    </xf>
    <xf numFmtId="0" fontId="5" fillId="0" borderId="0" xfId="0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2" fontId="5" fillId="0" borderId="0" xfId="60" applyNumberFormat="1" applyFont="1" applyAlignment="1">
      <alignment vertical="center"/>
      <protection/>
    </xf>
    <xf numFmtId="182" fontId="5" fillId="0" borderId="0" xfId="60" applyNumberFormat="1" applyFont="1" applyAlignment="1" applyProtection="1">
      <alignment vertical="center"/>
      <protection locked="0"/>
    </xf>
    <xf numFmtId="178" fontId="8" fillId="0" borderId="0" xfId="60" applyNumberFormat="1" applyFont="1" applyAlignment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176" fontId="8" fillId="0" borderId="25" xfId="60" applyNumberFormat="1" applyFont="1" applyBorder="1" applyAlignment="1">
      <alignment horizontal="right" vertical="center"/>
      <protection/>
    </xf>
    <xf numFmtId="0" fontId="0" fillId="0" borderId="0" xfId="60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35" fillId="0" borderId="0" xfId="60" applyNumberFormat="1" applyFont="1" applyAlignment="1">
      <alignment horizontal="left" vertical="center"/>
      <protection/>
    </xf>
    <xf numFmtId="0" fontId="35" fillId="0" borderId="0" xfId="60" applyFont="1" applyAlignment="1">
      <alignment horizontal="right" vertical="top"/>
      <protection/>
    </xf>
    <xf numFmtId="0" fontId="4" fillId="0" borderId="0" xfId="60" applyFont="1" applyAlignment="1">
      <alignment horizontal="right" vertical="center"/>
      <protection/>
    </xf>
    <xf numFmtId="0" fontId="5" fillId="0" borderId="0" xfId="0" applyFont="1" applyAlignment="1">
      <alignment vertical="top"/>
    </xf>
    <xf numFmtId="0" fontId="3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水陸稲市町村別収穫量.(15年)" xfId="61"/>
    <cellStyle name="良い" xfId="62"/>
  </cellStyles>
  <dxfs count="17"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2.50390625" style="1" customWidth="1"/>
    <col min="2" max="2" width="14.00390625" style="4" customWidth="1"/>
    <col min="3" max="3" width="11.875" style="1" customWidth="1"/>
    <col min="4" max="6" width="11.75390625" style="1" customWidth="1"/>
    <col min="7" max="8" width="11.75390625" style="2" customWidth="1"/>
    <col min="9" max="10" width="11.75390625" style="1" customWidth="1"/>
    <col min="11" max="11" width="1.4921875" style="1" customWidth="1"/>
    <col min="12" max="16384" width="9.00390625" style="1" customWidth="1"/>
  </cols>
  <sheetData>
    <row r="1" spans="1:10" s="16" customFormat="1" ht="21" customHeight="1">
      <c r="A1" s="18"/>
      <c r="B1" s="15"/>
      <c r="G1" s="17"/>
      <c r="H1" s="17"/>
      <c r="J1" s="14" t="s">
        <v>52</v>
      </c>
    </row>
    <row r="2" spans="1:10" s="3" customFormat="1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s="3" customFormat="1" ht="26.25" customHeight="1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52"/>
    </row>
    <row r="4" spans="1:8" s="3" customFormat="1" ht="17.25" customHeight="1">
      <c r="A4" s="25"/>
      <c r="B4" s="4"/>
      <c r="C4" s="1"/>
      <c r="D4" s="1"/>
      <c r="E4" s="1"/>
      <c r="F4" s="1"/>
      <c r="G4" s="2"/>
      <c r="H4" s="2"/>
    </row>
    <row r="5" spans="1:8" s="3" customFormat="1" ht="15.75" customHeight="1">
      <c r="A5" s="25"/>
      <c r="B5" s="4"/>
      <c r="C5" s="1"/>
      <c r="D5" s="1"/>
      <c r="E5" s="1"/>
      <c r="F5" s="1"/>
      <c r="G5" s="2"/>
      <c r="H5" s="2"/>
    </row>
    <row r="6" spans="1:11" s="27" customFormat="1" ht="15.75" customHeight="1">
      <c r="A6" s="25"/>
      <c r="B6" s="7"/>
      <c r="C6" s="25"/>
      <c r="D6" s="25"/>
      <c r="E6" s="25"/>
      <c r="F6" s="25"/>
      <c r="G6" s="26"/>
      <c r="H6" s="26"/>
      <c r="J6" s="64" t="s">
        <v>22</v>
      </c>
      <c r="K6" s="28"/>
    </row>
    <row r="7" spans="2:10" ht="15.75" customHeight="1" thickBot="1">
      <c r="B7" s="1"/>
      <c r="C7" s="4"/>
      <c r="D7" s="8"/>
      <c r="E7" s="8"/>
      <c r="F7" s="8"/>
      <c r="G7" s="8"/>
      <c r="H7" s="8"/>
      <c r="J7" s="65"/>
    </row>
    <row r="8" spans="1:10" s="5" customFormat="1" ht="17.25" customHeight="1" thickTop="1">
      <c r="A8" s="78" t="s">
        <v>21</v>
      </c>
      <c r="B8" s="78"/>
      <c r="C8" s="56" t="s">
        <v>7</v>
      </c>
      <c r="D8" s="57"/>
      <c r="E8" s="57"/>
      <c r="F8" s="57"/>
      <c r="G8" s="57"/>
      <c r="H8" s="58"/>
      <c r="I8" s="75" t="s">
        <v>3</v>
      </c>
      <c r="J8" s="72" t="s">
        <v>19</v>
      </c>
    </row>
    <row r="9" spans="1:10" s="5" customFormat="1" ht="17.25" customHeight="1">
      <c r="A9" s="79"/>
      <c r="B9" s="79"/>
      <c r="C9" s="83" t="s">
        <v>0</v>
      </c>
      <c r="D9" s="50" t="s">
        <v>5</v>
      </c>
      <c r="E9" s="59"/>
      <c r="F9" s="50" t="s">
        <v>6</v>
      </c>
      <c r="G9" s="51"/>
      <c r="H9" s="51"/>
      <c r="I9" s="76"/>
      <c r="J9" s="73"/>
    </row>
    <row r="10" spans="1:10" s="5" customFormat="1" ht="17.25" customHeight="1">
      <c r="A10" s="79"/>
      <c r="B10" s="79"/>
      <c r="C10" s="76"/>
      <c r="D10" s="62" t="s">
        <v>1</v>
      </c>
      <c r="E10" s="60" t="s">
        <v>8</v>
      </c>
      <c r="F10" s="63" t="s">
        <v>9</v>
      </c>
      <c r="G10" s="53" t="s">
        <v>4</v>
      </c>
      <c r="H10" s="53" t="s">
        <v>2</v>
      </c>
      <c r="I10" s="76"/>
      <c r="J10" s="73"/>
    </row>
    <row r="11" spans="1:10" s="5" customFormat="1" ht="17.25" customHeight="1">
      <c r="A11" s="80"/>
      <c r="B11" s="80"/>
      <c r="C11" s="76"/>
      <c r="D11" s="62"/>
      <c r="E11" s="61"/>
      <c r="F11" s="63"/>
      <c r="G11" s="54"/>
      <c r="H11" s="55"/>
      <c r="I11" s="77"/>
      <c r="J11" s="74"/>
    </row>
    <row r="12" spans="1:11" s="5" customFormat="1" ht="15" customHeight="1">
      <c r="A12" s="84" t="s">
        <v>17</v>
      </c>
      <c r="B12" s="85"/>
      <c r="C12" s="39" t="s">
        <v>51</v>
      </c>
      <c r="D12" s="39" t="s">
        <v>50</v>
      </c>
      <c r="E12" s="39" t="s">
        <v>10</v>
      </c>
      <c r="F12" s="39" t="s">
        <v>11</v>
      </c>
      <c r="G12" s="39" t="s">
        <v>12</v>
      </c>
      <c r="H12" s="39" t="s">
        <v>13</v>
      </c>
      <c r="I12" s="39" t="s">
        <v>14</v>
      </c>
      <c r="J12" s="39" t="s">
        <v>15</v>
      </c>
      <c r="K12" s="6"/>
    </row>
    <row r="13" spans="1:11" s="5" customFormat="1" ht="19.5" customHeight="1">
      <c r="A13" s="88">
        <v>40210</v>
      </c>
      <c r="B13" s="89"/>
      <c r="C13" s="13"/>
      <c r="D13" s="13"/>
      <c r="E13" s="13"/>
      <c r="F13" s="13"/>
      <c r="G13" s="13"/>
      <c r="H13" s="13"/>
      <c r="I13" s="13"/>
      <c r="K13" s="6"/>
    </row>
    <row r="14" spans="1:11" s="5" customFormat="1" ht="27.75" customHeight="1">
      <c r="A14" s="86" t="s">
        <v>49</v>
      </c>
      <c r="B14" s="87"/>
      <c r="C14" s="44">
        <v>24845302</v>
      </c>
      <c r="D14" s="29">
        <v>7079016</v>
      </c>
      <c r="E14" s="29">
        <v>138951</v>
      </c>
      <c r="F14" s="29">
        <v>647531</v>
      </c>
      <c r="G14" s="29">
        <v>3395800</v>
      </c>
      <c r="H14" s="29">
        <v>13584004</v>
      </c>
      <c r="I14" s="30">
        <v>24461631</v>
      </c>
      <c r="J14" s="30">
        <v>383671</v>
      </c>
      <c r="K14" s="9"/>
    </row>
    <row r="15" spans="1:11" s="5" customFormat="1" ht="27.75" customHeight="1">
      <c r="A15" s="86" t="s">
        <v>48</v>
      </c>
      <c r="B15" s="87"/>
      <c r="C15" s="29">
        <v>3726364</v>
      </c>
      <c r="D15" s="29">
        <v>343441</v>
      </c>
      <c r="E15" s="29">
        <v>5777</v>
      </c>
      <c r="F15" s="29">
        <v>120269</v>
      </c>
      <c r="G15" s="29">
        <v>442471</v>
      </c>
      <c r="H15" s="29">
        <v>2814406</v>
      </c>
      <c r="I15" s="30">
        <v>3697054</v>
      </c>
      <c r="J15" s="29">
        <v>29310</v>
      </c>
      <c r="K15" s="9"/>
    </row>
    <row r="16" spans="1:11" s="5" customFormat="1" ht="27.75" customHeight="1">
      <c r="A16" s="86" t="s">
        <v>18</v>
      </c>
      <c r="B16" s="87"/>
      <c r="C16" s="29">
        <v>1395201</v>
      </c>
      <c r="D16" s="29">
        <v>188922</v>
      </c>
      <c r="E16" s="29">
        <v>1395</v>
      </c>
      <c r="F16" s="29">
        <v>38490</v>
      </c>
      <c r="G16" s="29">
        <v>119260</v>
      </c>
      <c r="H16" s="29">
        <v>1047134</v>
      </c>
      <c r="I16" s="30">
        <v>1389819</v>
      </c>
      <c r="J16" s="29">
        <v>5382</v>
      </c>
      <c r="K16" s="9"/>
    </row>
    <row r="17" spans="1:11" s="5" customFormat="1" ht="19.5" customHeight="1">
      <c r="A17" s="90" t="s">
        <v>47</v>
      </c>
      <c r="B17" s="91"/>
      <c r="C17" s="31"/>
      <c r="D17" s="31"/>
      <c r="E17" s="31"/>
      <c r="F17" s="31"/>
      <c r="G17" s="31"/>
      <c r="H17" s="31"/>
      <c r="I17" s="32"/>
      <c r="J17" s="32"/>
      <c r="K17" s="10"/>
    </row>
    <row r="18" spans="1:11" s="5" customFormat="1" ht="27.75" customHeight="1">
      <c r="A18" s="68" t="s">
        <v>46</v>
      </c>
      <c r="B18" s="69"/>
      <c r="C18" s="29">
        <v>400040</v>
      </c>
      <c r="D18" s="29">
        <v>39499</v>
      </c>
      <c r="E18" s="29">
        <v>509</v>
      </c>
      <c r="F18" s="29">
        <v>8082</v>
      </c>
      <c r="G18" s="29">
        <v>30336</v>
      </c>
      <c r="H18" s="29">
        <v>321614</v>
      </c>
      <c r="I18" s="30">
        <v>398877</v>
      </c>
      <c r="J18" s="29">
        <v>1163</v>
      </c>
      <c r="K18" s="9"/>
    </row>
    <row r="19" spans="1:11" s="5" customFormat="1" ht="8.25" customHeight="1">
      <c r="A19" s="22"/>
      <c r="B19" s="41"/>
      <c r="C19" s="31"/>
      <c r="D19" s="31"/>
      <c r="E19" s="31"/>
      <c r="F19" s="31"/>
      <c r="G19" s="31"/>
      <c r="H19" s="31"/>
      <c r="I19" s="32"/>
      <c r="J19" s="32"/>
      <c r="K19" s="9"/>
    </row>
    <row r="20" spans="1:11" s="5" customFormat="1" ht="27.75" customHeight="1">
      <c r="A20" s="70" t="s">
        <v>45</v>
      </c>
      <c r="B20" s="71"/>
      <c r="C20" s="33">
        <v>401117</v>
      </c>
      <c r="D20" s="33">
        <v>39693</v>
      </c>
      <c r="E20" s="33">
        <v>125</v>
      </c>
      <c r="F20" s="33">
        <v>8337</v>
      </c>
      <c r="G20" s="33">
        <v>35299</v>
      </c>
      <c r="H20" s="33">
        <v>317663</v>
      </c>
      <c r="I20" s="33">
        <v>399772</v>
      </c>
      <c r="J20" s="33">
        <v>1345</v>
      </c>
      <c r="K20" s="11"/>
    </row>
    <row r="21" spans="1:10" s="5" customFormat="1" ht="4.5" customHeight="1">
      <c r="A21" s="23"/>
      <c r="B21" s="42"/>
      <c r="C21" s="34"/>
      <c r="D21" s="34"/>
      <c r="E21" s="34"/>
      <c r="F21" s="34"/>
      <c r="G21" s="34"/>
      <c r="H21" s="34"/>
      <c r="I21" s="34"/>
      <c r="J21" s="34"/>
    </row>
    <row r="22" spans="1:11" s="5" customFormat="1" ht="4.5" customHeight="1">
      <c r="A22" s="24"/>
      <c r="B22" s="43"/>
      <c r="C22" s="36"/>
      <c r="D22" s="36"/>
      <c r="E22" s="36"/>
      <c r="F22" s="36"/>
      <c r="G22" s="36"/>
      <c r="H22" s="36"/>
      <c r="I22" s="36"/>
      <c r="J22" s="36"/>
      <c r="K22" s="12"/>
    </row>
    <row r="23" spans="1:11" s="5" customFormat="1" ht="27.75" customHeight="1">
      <c r="A23" s="66" t="s">
        <v>44</v>
      </c>
      <c r="B23" s="67"/>
      <c r="C23" s="35">
        <v>18914</v>
      </c>
      <c r="D23" s="35">
        <v>69</v>
      </c>
      <c r="E23" s="35">
        <v>61</v>
      </c>
      <c r="F23" s="35">
        <v>608</v>
      </c>
      <c r="G23" s="35">
        <v>1575</v>
      </c>
      <c r="H23" s="35">
        <v>16601</v>
      </c>
      <c r="I23" s="30">
        <v>18892</v>
      </c>
      <c r="J23" s="30">
        <v>22</v>
      </c>
      <c r="K23" s="12"/>
    </row>
    <row r="24" spans="1:11" s="5" customFormat="1" ht="27.75" customHeight="1">
      <c r="A24" s="66" t="s">
        <v>43</v>
      </c>
      <c r="B24" s="67"/>
      <c r="C24" s="35">
        <v>22401</v>
      </c>
      <c r="D24" s="35">
        <v>937</v>
      </c>
      <c r="E24" s="29" t="s">
        <v>20</v>
      </c>
      <c r="F24" s="29">
        <v>11</v>
      </c>
      <c r="G24" s="35">
        <v>3274</v>
      </c>
      <c r="H24" s="35">
        <v>18179</v>
      </c>
      <c r="I24" s="30">
        <v>22401</v>
      </c>
      <c r="J24" s="30" t="s">
        <v>20</v>
      </c>
      <c r="K24" s="12"/>
    </row>
    <row r="25" spans="1:11" s="5" customFormat="1" ht="27.75" customHeight="1">
      <c r="A25" s="66" t="s">
        <v>42</v>
      </c>
      <c r="B25" s="67"/>
      <c r="C25" s="37">
        <v>33806</v>
      </c>
      <c r="D25" s="29">
        <v>5563</v>
      </c>
      <c r="E25" s="29">
        <v>4</v>
      </c>
      <c r="F25" s="29">
        <v>485</v>
      </c>
      <c r="G25" s="38">
        <v>3202</v>
      </c>
      <c r="H25" s="37">
        <v>24552</v>
      </c>
      <c r="I25" s="30">
        <v>33780</v>
      </c>
      <c r="J25" s="30">
        <v>26</v>
      </c>
      <c r="K25" s="9"/>
    </row>
    <row r="26" spans="1:11" s="5" customFormat="1" ht="27.75" customHeight="1">
      <c r="A26" s="66" t="s">
        <v>41</v>
      </c>
      <c r="B26" s="67"/>
      <c r="C26" s="37">
        <v>7072</v>
      </c>
      <c r="D26" s="29" t="s">
        <v>20</v>
      </c>
      <c r="E26" s="29" t="s">
        <v>20</v>
      </c>
      <c r="F26" s="29" t="s">
        <v>20</v>
      </c>
      <c r="G26" s="37">
        <v>226</v>
      </c>
      <c r="H26" s="37">
        <v>6846</v>
      </c>
      <c r="I26" s="30">
        <v>7072</v>
      </c>
      <c r="J26" s="30" t="s">
        <v>20</v>
      </c>
      <c r="K26" s="9"/>
    </row>
    <row r="27" spans="1:11" s="5" customFormat="1" ht="27.75" customHeight="1">
      <c r="A27" s="66" t="s">
        <v>40</v>
      </c>
      <c r="B27" s="67"/>
      <c r="C27" s="37">
        <v>17129</v>
      </c>
      <c r="D27" s="37">
        <v>487</v>
      </c>
      <c r="E27" s="29" t="s">
        <v>20</v>
      </c>
      <c r="F27" s="29">
        <v>941</v>
      </c>
      <c r="G27" s="37">
        <v>2101</v>
      </c>
      <c r="H27" s="37">
        <v>13600</v>
      </c>
      <c r="I27" s="30">
        <v>17125</v>
      </c>
      <c r="J27" s="30">
        <v>4</v>
      </c>
      <c r="K27" s="12"/>
    </row>
    <row r="28" spans="1:11" s="5" customFormat="1" ht="27.75" customHeight="1">
      <c r="A28" s="66" t="s">
        <v>39</v>
      </c>
      <c r="B28" s="67"/>
      <c r="C28" s="37">
        <v>35450</v>
      </c>
      <c r="D28" s="37">
        <v>7503</v>
      </c>
      <c r="E28" s="37">
        <v>2</v>
      </c>
      <c r="F28" s="37">
        <v>812</v>
      </c>
      <c r="G28" s="37">
        <v>4829</v>
      </c>
      <c r="H28" s="37">
        <v>22304</v>
      </c>
      <c r="I28" s="30">
        <v>35225</v>
      </c>
      <c r="J28" s="29">
        <v>225</v>
      </c>
      <c r="K28" s="12"/>
    </row>
    <row r="29" spans="1:11" s="5" customFormat="1" ht="27.75" customHeight="1">
      <c r="A29" s="66" t="s">
        <v>38</v>
      </c>
      <c r="B29" s="67"/>
      <c r="C29" s="37">
        <v>31302</v>
      </c>
      <c r="D29" s="38" t="s">
        <v>20</v>
      </c>
      <c r="E29" s="29" t="s">
        <v>20</v>
      </c>
      <c r="F29" s="29">
        <v>2</v>
      </c>
      <c r="G29" s="37">
        <v>560</v>
      </c>
      <c r="H29" s="37">
        <v>30740</v>
      </c>
      <c r="I29" s="30">
        <v>31302</v>
      </c>
      <c r="J29" s="30" t="s">
        <v>20</v>
      </c>
      <c r="K29" s="12"/>
    </row>
    <row r="30" spans="1:11" s="5" customFormat="1" ht="27.75" customHeight="1">
      <c r="A30" s="66" t="s">
        <v>37</v>
      </c>
      <c r="B30" s="67"/>
      <c r="C30" s="29">
        <v>11437</v>
      </c>
      <c r="D30" s="29">
        <v>113</v>
      </c>
      <c r="E30" s="29" t="s">
        <v>20</v>
      </c>
      <c r="F30" s="29">
        <v>110</v>
      </c>
      <c r="G30" s="29">
        <v>117</v>
      </c>
      <c r="H30" s="29">
        <v>11097</v>
      </c>
      <c r="I30" s="30">
        <v>11437</v>
      </c>
      <c r="J30" s="30" t="s">
        <v>20</v>
      </c>
      <c r="K30" s="9"/>
    </row>
    <row r="31" spans="1:11" s="5" customFormat="1" ht="27.75" customHeight="1">
      <c r="A31" s="66" t="s">
        <v>36</v>
      </c>
      <c r="B31" s="67"/>
      <c r="C31" s="29">
        <v>32697</v>
      </c>
      <c r="D31" s="29">
        <v>2418</v>
      </c>
      <c r="E31" s="29" t="s">
        <v>20</v>
      </c>
      <c r="F31" s="29">
        <v>1015</v>
      </c>
      <c r="G31" s="29">
        <v>3904</v>
      </c>
      <c r="H31" s="29">
        <v>25360</v>
      </c>
      <c r="I31" s="30">
        <v>32677</v>
      </c>
      <c r="J31" s="30">
        <v>20</v>
      </c>
      <c r="K31" s="9"/>
    </row>
    <row r="32" spans="1:11" s="5" customFormat="1" ht="27.75" customHeight="1">
      <c r="A32" s="66" t="s">
        <v>35</v>
      </c>
      <c r="B32" s="67"/>
      <c r="C32" s="29">
        <v>38510</v>
      </c>
      <c r="D32" s="29">
        <v>1087</v>
      </c>
      <c r="E32" s="29">
        <v>4</v>
      </c>
      <c r="F32" s="29" t="s">
        <v>20</v>
      </c>
      <c r="G32" s="29">
        <v>4893</v>
      </c>
      <c r="H32" s="29">
        <v>32526</v>
      </c>
      <c r="I32" s="30">
        <v>38502</v>
      </c>
      <c r="J32" s="30">
        <v>8</v>
      </c>
      <c r="K32" s="12"/>
    </row>
    <row r="33" spans="1:11" s="5" customFormat="1" ht="27.75" customHeight="1">
      <c r="A33" s="66" t="s">
        <v>34</v>
      </c>
      <c r="B33" s="67"/>
      <c r="C33" s="29">
        <v>16189</v>
      </c>
      <c r="D33" s="29">
        <v>1225</v>
      </c>
      <c r="E33" s="29">
        <v>47</v>
      </c>
      <c r="F33" s="29">
        <v>489</v>
      </c>
      <c r="G33" s="29">
        <v>1218</v>
      </c>
      <c r="H33" s="29">
        <v>13210</v>
      </c>
      <c r="I33" s="29">
        <v>16177</v>
      </c>
      <c r="J33" s="29">
        <v>12</v>
      </c>
      <c r="K33" s="9"/>
    </row>
    <row r="34" spans="1:11" s="5" customFormat="1" ht="27.75" customHeight="1">
      <c r="A34" s="66" t="s">
        <v>33</v>
      </c>
      <c r="B34" s="67"/>
      <c r="C34" s="29">
        <v>1488</v>
      </c>
      <c r="D34" s="29" t="s">
        <v>20</v>
      </c>
      <c r="E34" s="29">
        <v>4</v>
      </c>
      <c r="F34" s="29" t="s">
        <v>20</v>
      </c>
      <c r="G34" s="29">
        <v>292</v>
      </c>
      <c r="H34" s="29">
        <v>1192</v>
      </c>
      <c r="I34" s="29">
        <v>1488</v>
      </c>
      <c r="J34" s="29" t="s">
        <v>20</v>
      </c>
      <c r="K34" s="9"/>
    </row>
    <row r="35" spans="1:11" s="5" customFormat="1" ht="27.75" customHeight="1">
      <c r="A35" s="66" t="s">
        <v>32</v>
      </c>
      <c r="B35" s="67"/>
      <c r="C35" s="29">
        <v>52380</v>
      </c>
      <c r="D35" s="29">
        <v>9370</v>
      </c>
      <c r="E35" s="29" t="s">
        <v>20</v>
      </c>
      <c r="F35" s="29">
        <v>2033</v>
      </c>
      <c r="G35" s="29">
        <v>3150</v>
      </c>
      <c r="H35" s="29">
        <v>37827</v>
      </c>
      <c r="I35" s="29">
        <v>51456</v>
      </c>
      <c r="J35" s="29">
        <v>924</v>
      </c>
      <c r="K35" s="9"/>
    </row>
    <row r="36" spans="1:11" s="5" customFormat="1" ht="27.75" customHeight="1">
      <c r="A36" s="66" t="s">
        <v>31</v>
      </c>
      <c r="B36" s="67"/>
      <c r="C36" s="29" t="s">
        <v>20</v>
      </c>
      <c r="D36" s="29" t="s">
        <v>20</v>
      </c>
      <c r="E36" s="29" t="s">
        <v>20</v>
      </c>
      <c r="F36" s="29" t="s">
        <v>20</v>
      </c>
      <c r="G36" s="29" t="s">
        <v>20</v>
      </c>
      <c r="H36" s="29" t="s">
        <v>20</v>
      </c>
      <c r="I36" s="29" t="s">
        <v>20</v>
      </c>
      <c r="J36" s="29" t="s">
        <v>20</v>
      </c>
      <c r="K36" s="9"/>
    </row>
    <row r="37" spans="1:11" s="5" customFormat="1" ht="27.75" customHeight="1">
      <c r="A37" s="66" t="s">
        <v>30</v>
      </c>
      <c r="B37" s="67"/>
      <c r="C37" s="29">
        <v>7152</v>
      </c>
      <c r="D37" s="29">
        <v>177</v>
      </c>
      <c r="E37" s="29" t="s">
        <v>20</v>
      </c>
      <c r="F37" s="29">
        <v>24</v>
      </c>
      <c r="G37" s="29">
        <v>193</v>
      </c>
      <c r="H37" s="29">
        <v>6758</v>
      </c>
      <c r="I37" s="30">
        <v>7152</v>
      </c>
      <c r="J37" s="30" t="s">
        <v>20</v>
      </c>
      <c r="K37" s="9"/>
    </row>
    <row r="38" spans="1:11" s="5" customFormat="1" ht="27.75" customHeight="1">
      <c r="A38" s="66" t="s">
        <v>29</v>
      </c>
      <c r="B38" s="67"/>
      <c r="C38" s="29">
        <v>23174</v>
      </c>
      <c r="D38" s="29">
        <v>4296</v>
      </c>
      <c r="E38" s="29" t="s">
        <v>20</v>
      </c>
      <c r="F38" s="29" t="s">
        <v>20</v>
      </c>
      <c r="G38" s="29">
        <v>605</v>
      </c>
      <c r="H38" s="29">
        <v>18273</v>
      </c>
      <c r="I38" s="29">
        <v>23085</v>
      </c>
      <c r="J38" s="29">
        <v>89</v>
      </c>
      <c r="K38" s="9"/>
    </row>
    <row r="39" spans="1:11" s="5" customFormat="1" ht="27.75" customHeight="1">
      <c r="A39" s="66" t="s">
        <v>28</v>
      </c>
      <c r="B39" s="67"/>
      <c r="C39" s="29">
        <v>4750</v>
      </c>
      <c r="D39" s="29" t="s">
        <v>20</v>
      </c>
      <c r="E39" s="29">
        <v>2</v>
      </c>
      <c r="F39" s="29" t="s">
        <v>20</v>
      </c>
      <c r="G39" s="29">
        <v>185</v>
      </c>
      <c r="H39" s="29">
        <v>4563</v>
      </c>
      <c r="I39" s="29">
        <v>4742</v>
      </c>
      <c r="J39" s="29">
        <v>8</v>
      </c>
      <c r="K39" s="9"/>
    </row>
    <row r="40" spans="1:11" ht="27.75" customHeight="1">
      <c r="A40" s="66" t="s">
        <v>27</v>
      </c>
      <c r="B40" s="67"/>
      <c r="C40" s="29">
        <v>8367</v>
      </c>
      <c r="D40" s="29">
        <v>1738</v>
      </c>
      <c r="E40" s="29" t="s">
        <v>20</v>
      </c>
      <c r="F40" s="29">
        <v>96</v>
      </c>
      <c r="G40" s="29">
        <v>1026</v>
      </c>
      <c r="H40" s="29">
        <v>5507</v>
      </c>
      <c r="I40" s="29">
        <v>8360</v>
      </c>
      <c r="J40" s="29">
        <v>7</v>
      </c>
      <c r="K40" s="4"/>
    </row>
    <row r="41" spans="1:11" s="5" customFormat="1" ht="27.75" customHeight="1">
      <c r="A41" s="66" t="s">
        <v>26</v>
      </c>
      <c r="B41" s="67"/>
      <c r="C41" s="29">
        <v>20539</v>
      </c>
      <c r="D41" s="29">
        <v>1721</v>
      </c>
      <c r="E41" s="29" t="s">
        <v>20</v>
      </c>
      <c r="F41" s="29">
        <v>1373</v>
      </c>
      <c r="G41" s="29">
        <v>1313</v>
      </c>
      <c r="H41" s="29">
        <v>16132</v>
      </c>
      <c r="I41" s="29">
        <v>20539</v>
      </c>
      <c r="J41" s="29" t="s">
        <v>20</v>
      </c>
      <c r="K41" s="12"/>
    </row>
    <row r="42" spans="1:10" ht="27.75" customHeight="1">
      <c r="A42" s="66" t="s">
        <v>25</v>
      </c>
      <c r="B42" s="67"/>
      <c r="C42" s="29">
        <v>18360</v>
      </c>
      <c r="D42" s="29">
        <v>2989</v>
      </c>
      <c r="E42" s="29">
        <v>1</v>
      </c>
      <c r="F42" s="29">
        <v>338</v>
      </c>
      <c r="G42" s="29">
        <v>2636</v>
      </c>
      <c r="H42" s="29">
        <v>12396</v>
      </c>
      <c r="I42" s="29">
        <v>18360</v>
      </c>
      <c r="J42" s="29" t="s">
        <v>20</v>
      </c>
    </row>
    <row r="43" spans="1:10" ht="7.5" customHeight="1">
      <c r="A43" s="81"/>
      <c r="B43" s="82"/>
      <c r="C43" s="21"/>
      <c r="D43" s="21"/>
      <c r="E43" s="21"/>
      <c r="F43" s="21"/>
      <c r="G43" s="21"/>
      <c r="H43" s="21"/>
      <c r="I43" s="21"/>
      <c r="J43" s="21"/>
    </row>
    <row r="44" spans="1:10" ht="15" customHeight="1">
      <c r="A44" s="25" t="s">
        <v>53</v>
      </c>
      <c r="I44" s="3"/>
      <c r="J44" s="3"/>
    </row>
    <row r="45" spans="1:10" ht="15" customHeight="1">
      <c r="A45" s="28" t="s">
        <v>24</v>
      </c>
      <c r="B45" s="28"/>
      <c r="I45" s="3"/>
      <c r="J45" s="3"/>
    </row>
    <row r="46" spans="1:10" ht="15" customHeight="1">
      <c r="A46" s="28" t="s">
        <v>23</v>
      </c>
      <c r="B46" s="28"/>
      <c r="C46" s="28"/>
      <c r="D46" s="28"/>
      <c r="E46" s="28"/>
      <c r="F46" s="28"/>
      <c r="G46" s="40"/>
      <c r="H46" s="40"/>
      <c r="I46" s="28"/>
      <c r="J46" s="28"/>
    </row>
    <row r="47" ht="15" customHeight="1">
      <c r="B47" s="1"/>
    </row>
    <row r="48" ht="15" customHeight="1">
      <c r="B48" s="1"/>
    </row>
    <row r="49" ht="15" customHeight="1">
      <c r="B49" s="1"/>
    </row>
    <row r="50" spans="2:10" ht="15" customHeight="1">
      <c r="B50" s="1"/>
      <c r="C50" s="20"/>
      <c r="D50" s="20"/>
      <c r="E50" s="20"/>
      <c r="F50" s="20"/>
      <c r="G50" s="20"/>
      <c r="H50" s="20"/>
      <c r="I50" s="20"/>
      <c r="J50" s="20"/>
    </row>
    <row r="51" spans="2:10" ht="15" customHeight="1">
      <c r="B51" s="1"/>
      <c r="C51" s="20"/>
      <c r="D51" s="20"/>
      <c r="E51" s="20"/>
      <c r="F51" s="20"/>
      <c r="G51" s="20"/>
      <c r="H51" s="20"/>
      <c r="I51" s="20"/>
      <c r="J51" s="20"/>
    </row>
    <row r="52" spans="2:10" ht="15" customHeight="1">
      <c r="B52" s="1"/>
      <c r="C52" s="20"/>
      <c r="D52" s="20"/>
      <c r="E52" s="20"/>
      <c r="F52" s="20"/>
      <c r="G52" s="20"/>
      <c r="H52" s="20"/>
      <c r="I52" s="20"/>
      <c r="J52" s="20"/>
    </row>
    <row r="53" ht="15" customHeight="1">
      <c r="B53" s="1"/>
    </row>
    <row r="54" ht="15" customHeight="1">
      <c r="B54" s="1"/>
    </row>
    <row r="55" ht="15" customHeight="1">
      <c r="B55" s="1"/>
    </row>
    <row r="56" ht="15" customHeight="1">
      <c r="B56" s="1"/>
    </row>
    <row r="57" ht="15" customHeight="1">
      <c r="B57" s="1"/>
    </row>
    <row r="58" ht="15" customHeight="1">
      <c r="B58" s="1"/>
    </row>
    <row r="59" ht="15" customHeight="1">
      <c r="B59" s="1"/>
    </row>
    <row r="60" ht="15" customHeight="1">
      <c r="B60" s="19"/>
    </row>
    <row r="61" ht="15" customHeight="1">
      <c r="B61" s="1"/>
    </row>
    <row r="62" ht="15" customHeight="1">
      <c r="B62" s="1"/>
    </row>
    <row r="63" ht="15" customHeight="1">
      <c r="B63" s="1"/>
    </row>
    <row r="64" ht="15" customHeight="1">
      <c r="B64" s="1"/>
    </row>
    <row r="65" ht="15" customHeight="1">
      <c r="B65" s="1"/>
    </row>
    <row r="66" ht="15" customHeight="1">
      <c r="B66" s="1"/>
    </row>
    <row r="67" ht="15" customHeight="1">
      <c r="B67" s="1"/>
    </row>
  </sheetData>
  <sheetProtection/>
  <mergeCells count="44">
    <mergeCell ref="A13:B13"/>
    <mergeCell ref="A14:B14"/>
    <mergeCell ref="A15:B15"/>
    <mergeCell ref="A17:B17"/>
    <mergeCell ref="A27:B27"/>
    <mergeCell ref="A24:B24"/>
    <mergeCell ref="A25:B25"/>
    <mergeCell ref="A39:B39"/>
    <mergeCell ref="A40:B40"/>
    <mergeCell ref="A16:B16"/>
    <mergeCell ref="A41:B41"/>
    <mergeCell ref="A35:B35"/>
    <mergeCell ref="A36:B36"/>
    <mergeCell ref="A33:B33"/>
    <mergeCell ref="A43:B43"/>
    <mergeCell ref="A34:B34"/>
    <mergeCell ref="A29:B29"/>
    <mergeCell ref="A30:B30"/>
    <mergeCell ref="A31:B31"/>
    <mergeCell ref="C9:C11"/>
    <mergeCell ref="A12:B12"/>
    <mergeCell ref="A42:B42"/>
    <mergeCell ref="A37:B37"/>
    <mergeCell ref="A38:B38"/>
    <mergeCell ref="J6:J7"/>
    <mergeCell ref="A28:B28"/>
    <mergeCell ref="A32:B32"/>
    <mergeCell ref="A26:B26"/>
    <mergeCell ref="A18:B18"/>
    <mergeCell ref="A20:B20"/>
    <mergeCell ref="A23:B23"/>
    <mergeCell ref="J8:J11"/>
    <mergeCell ref="I8:I11"/>
    <mergeCell ref="A8:B11"/>
    <mergeCell ref="F9:H9"/>
    <mergeCell ref="A2:J2"/>
    <mergeCell ref="G10:G11"/>
    <mergeCell ref="H10:H11"/>
    <mergeCell ref="C8:H8"/>
    <mergeCell ref="D9:E9"/>
    <mergeCell ref="E10:E11"/>
    <mergeCell ref="D10:D11"/>
    <mergeCell ref="F10:F11"/>
    <mergeCell ref="A3:J3"/>
  </mergeCells>
  <conditionalFormatting sqref="C20:J20 C23:J42 C14:J16 C18:J18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2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2.00390625" style="1" customWidth="1"/>
    <col min="2" max="2" width="13.875" style="1" customWidth="1"/>
    <col min="3" max="3" width="10.875" style="1" customWidth="1"/>
    <col min="4" max="4" width="1.37890625" style="1" customWidth="1"/>
    <col min="5" max="5" width="9.50390625" style="1" customWidth="1"/>
    <col min="6" max="6" width="2.75390625" style="1" customWidth="1"/>
    <col min="7" max="7" width="8.125" style="2" customWidth="1"/>
    <col min="8" max="8" width="4.125" style="2" customWidth="1"/>
    <col min="9" max="9" width="6.75390625" style="2" customWidth="1"/>
    <col min="10" max="10" width="5.50390625" style="2" customWidth="1"/>
    <col min="11" max="11" width="5.50390625" style="1" customWidth="1"/>
    <col min="12" max="12" width="6.625" style="1" customWidth="1"/>
    <col min="13" max="13" width="4.00390625" style="1" customWidth="1"/>
    <col min="14" max="14" width="8.00390625" style="1" customWidth="1"/>
    <col min="15" max="15" width="2.625" style="1" customWidth="1"/>
    <col min="16" max="16" width="9.375" style="1" customWidth="1"/>
    <col min="17" max="17" width="1.25" style="1" customWidth="1"/>
    <col min="18" max="18" width="10.75390625" style="1" customWidth="1"/>
    <col min="19" max="19" width="1.12109375" style="1" customWidth="1"/>
    <col min="20" max="22" width="9.75390625" style="1" customWidth="1"/>
    <col min="23" max="23" width="1.875" style="1" customWidth="1"/>
    <col min="24" max="24" width="8.375" style="1" customWidth="1"/>
    <col min="25" max="25" width="1.875" style="1" customWidth="1"/>
    <col min="26" max="16384" width="9.00390625" style="1" customWidth="1"/>
  </cols>
  <sheetData>
    <row r="1" spans="1:25" ht="21" customHeight="1">
      <c r="A1" s="194" t="s">
        <v>211</v>
      </c>
      <c r="B1" s="3"/>
      <c r="J1" s="397"/>
      <c r="L1" s="396"/>
      <c r="O1" s="398"/>
      <c r="Y1" s="14"/>
    </row>
    <row r="2" spans="1:15" s="3" customFormat="1" ht="18.75" customHeight="1">
      <c r="A2" s="194"/>
      <c r="C2" s="1"/>
      <c r="D2" s="1"/>
      <c r="E2" s="1"/>
      <c r="F2" s="1"/>
      <c r="G2" s="2"/>
      <c r="H2" s="2"/>
      <c r="I2" s="2"/>
      <c r="J2" s="397"/>
      <c r="K2" s="1"/>
      <c r="L2" s="396"/>
      <c r="M2" s="1"/>
      <c r="N2" s="1"/>
      <c r="O2" s="393"/>
    </row>
    <row r="3" spans="1:15" s="3" customFormat="1" ht="26.25" customHeight="1">
      <c r="A3" s="52" t="s">
        <v>210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  <c r="N3" s="1"/>
      <c r="O3" s="393"/>
    </row>
    <row r="4" spans="1:15" s="3" customFormat="1" ht="17.25" customHeight="1">
      <c r="A4" s="395" t="s">
        <v>209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4"/>
      <c r="O4" s="393"/>
    </row>
    <row r="5" spans="1:15" ht="15.75" customHeight="1">
      <c r="A5" s="25"/>
      <c r="J5" s="1"/>
      <c r="K5" s="3"/>
      <c r="L5" s="3"/>
      <c r="M5" s="3"/>
      <c r="N5" s="3"/>
      <c r="O5" s="393"/>
    </row>
    <row r="6" spans="1:15" s="5" customFormat="1" ht="15.75" customHeight="1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1"/>
      <c r="L6" s="1"/>
      <c r="M6" s="3"/>
      <c r="N6" s="3"/>
      <c r="O6" s="298"/>
    </row>
    <row r="7" spans="1:18" s="5" customFormat="1" ht="15.75" customHeight="1" thickBot="1">
      <c r="A7" s="1"/>
      <c r="B7" s="1"/>
      <c r="C7" s="1"/>
      <c r="D7" s="392"/>
      <c r="E7" s="392"/>
      <c r="F7" s="392"/>
      <c r="G7" s="392"/>
      <c r="H7" s="392"/>
      <c r="I7" s="2"/>
      <c r="J7" s="391"/>
      <c r="K7" s="391"/>
      <c r="L7" s="391"/>
      <c r="M7" s="1"/>
      <c r="N7" s="1"/>
      <c r="O7" s="92"/>
      <c r="R7" s="352"/>
    </row>
    <row r="8" spans="1:21" s="5" customFormat="1" ht="15.75" customHeight="1" thickTop="1">
      <c r="A8" s="78" t="s">
        <v>21</v>
      </c>
      <c r="B8" s="351"/>
      <c r="C8" s="290" t="s">
        <v>208</v>
      </c>
      <c r="D8" s="390"/>
      <c r="E8" s="275" t="s">
        <v>207</v>
      </c>
      <c r="F8" s="389"/>
      <c r="G8" s="389"/>
      <c r="H8" s="389"/>
      <c r="I8" s="389"/>
      <c r="J8" s="389"/>
      <c r="K8" s="389"/>
      <c r="L8" s="388"/>
      <c r="M8" s="275" t="s">
        <v>206</v>
      </c>
      <c r="N8" s="389"/>
      <c r="O8" s="389"/>
      <c r="P8" s="388"/>
      <c r="Q8" s="290" t="s">
        <v>205</v>
      </c>
      <c r="R8" s="387"/>
      <c r="U8" s="92"/>
    </row>
    <row r="9" spans="1:21" s="5" customFormat="1" ht="15.75" customHeight="1">
      <c r="A9" s="327"/>
      <c r="B9" s="297"/>
      <c r="C9" s="386"/>
      <c r="D9" s="385"/>
      <c r="E9" s="384" t="s">
        <v>204</v>
      </c>
      <c r="F9" s="342"/>
      <c r="G9" s="267" t="s">
        <v>203</v>
      </c>
      <c r="H9" s="342"/>
      <c r="I9" s="383" t="s">
        <v>202</v>
      </c>
      <c r="J9" s="382"/>
      <c r="K9" s="383" t="s">
        <v>201</v>
      </c>
      <c r="L9" s="382"/>
      <c r="M9" s="381" t="s">
        <v>200</v>
      </c>
      <c r="N9" s="297"/>
      <c r="O9" s="380" t="s">
        <v>199</v>
      </c>
      <c r="P9" s="379"/>
      <c r="Q9" s="378"/>
      <c r="R9" s="377"/>
      <c r="U9" s="92"/>
    </row>
    <row r="10" spans="1:21" s="5" customFormat="1" ht="27.75" customHeight="1">
      <c r="A10" s="341"/>
      <c r="B10" s="340"/>
      <c r="C10" s="308"/>
      <c r="D10" s="309"/>
      <c r="E10" s="337"/>
      <c r="F10" s="336"/>
      <c r="G10" s="337"/>
      <c r="H10" s="336"/>
      <c r="I10" s="376"/>
      <c r="J10" s="376"/>
      <c r="K10" s="376"/>
      <c r="L10" s="376"/>
      <c r="M10" s="341"/>
      <c r="N10" s="340"/>
      <c r="O10" s="374"/>
      <c r="P10" s="375"/>
      <c r="Q10" s="374"/>
      <c r="R10" s="373"/>
      <c r="U10" s="92"/>
    </row>
    <row r="11" spans="1:21" s="5" customFormat="1" ht="12.75" customHeight="1">
      <c r="A11" s="147"/>
      <c r="B11" s="147"/>
      <c r="C11" s="372" t="s">
        <v>51</v>
      </c>
      <c r="D11" s="371"/>
      <c r="E11" s="283" t="s">
        <v>50</v>
      </c>
      <c r="F11" s="283"/>
      <c r="G11" s="283" t="s">
        <v>10</v>
      </c>
      <c r="H11" s="283"/>
      <c r="I11" s="283" t="s">
        <v>11</v>
      </c>
      <c r="J11" s="283"/>
      <c r="K11" s="283" t="s">
        <v>71</v>
      </c>
      <c r="L11" s="283"/>
      <c r="M11" s="283" t="s">
        <v>13</v>
      </c>
      <c r="N11" s="283"/>
      <c r="O11" s="283" t="s">
        <v>14</v>
      </c>
      <c r="P11" s="283"/>
      <c r="Q11" s="283" t="s">
        <v>15</v>
      </c>
      <c r="R11" s="283"/>
      <c r="U11" s="92"/>
    </row>
    <row r="12" spans="1:21" s="5" customFormat="1" ht="14.25" customHeight="1">
      <c r="A12" s="306" t="s">
        <v>165</v>
      </c>
      <c r="B12" s="305"/>
      <c r="C12" s="304"/>
      <c r="D12" s="302"/>
      <c r="E12" s="302"/>
      <c r="F12" s="302"/>
      <c r="G12" s="303"/>
      <c r="H12" s="303"/>
      <c r="I12" s="303"/>
      <c r="J12" s="303"/>
      <c r="K12" s="303"/>
      <c r="L12" s="303"/>
      <c r="M12" s="303" t="s">
        <v>198</v>
      </c>
      <c r="N12" s="303"/>
      <c r="O12" s="303" t="s">
        <v>198</v>
      </c>
      <c r="P12" s="303"/>
      <c r="Q12" s="370"/>
      <c r="R12" s="327"/>
      <c r="U12" s="92"/>
    </row>
    <row r="13" spans="1:21" s="5" customFormat="1" ht="13.5" customHeight="1">
      <c r="A13" s="138" t="s">
        <v>164</v>
      </c>
      <c r="B13" s="297"/>
      <c r="C13" s="200">
        <v>41659</v>
      </c>
      <c r="D13" s="360"/>
      <c r="E13" s="222">
        <v>20552</v>
      </c>
      <c r="F13" s="222"/>
      <c r="G13" s="222">
        <v>506</v>
      </c>
      <c r="H13" s="327"/>
      <c r="I13" s="222">
        <v>20472</v>
      </c>
      <c r="J13" s="222"/>
      <c r="K13" s="222">
        <v>129</v>
      </c>
      <c r="L13" s="222"/>
      <c r="M13" s="365">
        <v>49.3</v>
      </c>
      <c r="N13" s="365"/>
      <c r="O13" s="369">
        <v>49.1</v>
      </c>
      <c r="P13" s="369"/>
      <c r="Q13" s="222">
        <v>22373</v>
      </c>
      <c r="R13" s="222"/>
      <c r="U13" s="92"/>
    </row>
    <row r="14" spans="1:21" s="5" customFormat="1" ht="14.25" customHeight="1">
      <c r="A14" s="138" t="s">
        <v>48</v>
      </c>
      <c r="B14" s="297"/>
      <c r="C14" s="200">
        <v>5147</v>
      </c>
      <c r="D14" s="360"/>
      <c r="E14" s="222">
        <v>2806</v>
      </c>
      <c r="F14" s="222"/>
      <c r="G14" s="199">
        <v>56</v>
      </c>
      <c r="H14" s="366"/>
      <c r="I14" s="222">
        <v>2266</v>
      </c>
      <c r="J14" s="327"/>
      <c r="K14" s="199">
        <v>20</v>
      </c>
      <c r="L14" s="366"/>
      <c r="M14" s="365">
        <v>54.5</v>
      </c>
      <c r="N14" s="365"/>
      <c r="O14" s="369">
        <v>44</v>
      </c>
      <c r="P14" s="369"/>
      <c r="Q14" s="222">
        <v>3150</v>
      </c>
      <c r="R14" s="222"/>
      <c r="U14" s="92"/>
    </row>
    <row r="15" spans="1:21" s="5" customFormat="1" ht="14.25" customHeight="1">
      <c r="A15" s="300" t="s">
        <v>163</v>
      </c>
      <c r="B15" s="299"/>
      <c r="C15" s="200">
        <v>2454</v>
      </c>
      <c r="D15" s="360"/>
      <c r="E15" s="222">
        <v>1518</v>
      </c>
      <c r="F15" s="222"/>
      <c r="G15" s="222">
        <v>16</v>
      </c>
      <c r="H15" s="327"/>
      <c r="I15" s="222">
        <v>905</v>
      </c>
      <c r="J15" s="222"/>
      <c r="K15" s="222">
        <v>15</v>
      </c>
      <c r="L15" s="222"/>
      <c r="M15" s="365">
        <v>61.9</v>
      </c>
      <c r="N15" s="365"/>
      <c r="O15" s="369">
        <v>36.9</v>
      </c>
      <c r="P15" s="369"/>
      <c r="Q15" s="222">
        <v>1631</v>
      </c>
      <c r="R15" s="222"/>
      <c r="U15" s="92"/>
    </row>
    <row r="16" spans="1:21" s="5" customFormat="1" ht="14.25" customHeight="1">
      <c r="A16" s="300" t="s">
        <v>162</v>
      </c>
      <c r="B16" s="299"/>
      <c r="C16" s="222">
        <v>2693</v>
      </c>
      <c r="D16" s="222"/>
      <c r="E16" s="222">
        <v>1287</v>
      </c>
      <c r="F16" s="222"/>
      <c r="G16" s="199">
        <v>40</v>
      </c>
      <c r="H16" s="199"/>
      <c r="I16" s="222">
        <v>1361</v>
      </c>
      <c r="J16" s="222"/>
      <c r="K16" s="199">
        <v>5</v>
      </c>
      <c r="L16" s="199"/>
      <c r="M16" s="365">
        <v>47.8</v>
      </c>
      <c r="N16" s="365"/>
      <c r="O16" s="369">
        <v>50.5</v>
      </c>
      <c r="P16" s="369"/>
      <c r="Q16" s="222">
        <v>1519</v>
      </c>
      <c r="R16" s="222"/>
      <c r="U16" s="92"/>
    </row>
    <row r="17" spans="1:21" s="5" customFormat="1" ht="14.25" customHeight="1">
      <c r="A17" s="139" t="s">
        <v>47</v>
      </c>
      <c r="B17" s="297"/>
      <c r="C17" s="135"/>
      <c r="D17" s="32"/>
      <c r="E17" s="137"/>
      <c r="F17" s="137"/>
      <c r="G17" s="137"/>
      <c r="H17" s="137"/>
      <c r="I17" s="137"/>
      <c r="J17" s="137"/>
      <c r="K17" s="137"/>
      <c r="L17" s="137"/>
      <c r="M17" s="363"/>
      <c r="N17" s="363"/>
      <c r="O17" s="368"/>
      <c r="P17" s="368"/>
      <c r="Q17" s="137"/>
      <c r="R17" s="327"/>
      <c r="U17" s="92"/>
    </row>
    <row r="18" spans="1:21" s="5" customFormat="1" ht="14.25" customHeight="1">
      <c r="A18" s="138" t="s">
        <v>160</v>
      </c>
      <c r="B18" s="297"/>
      <c r="C18" s="200">
        <v>681</v>
      </c>
      <c r="D18" s="360"/>
      <c r="E18" s="199">
        <v>544</v>
      </c>
      <c r="F18" s="199"/>
      <c r="G18" s="199">
        <v>7</v>
      </c>
      <c r="H18" s="359"/>
      <c r="I18" s="199">
        <v>129</v>
      </c>
      <c r="J18" s="199"/>
      <c r="K18" s="199">
        <v>0</v>
      </c>
      <c r="L18" s="199"/>
      <c r="M18" s="365">
        <v>79.9</v>
      </c>
      <c r="N18" s="365"/>
      <c r="O18" s="364">
        <v>19</v>
      </c>
      <c r="P18" s="364"/>
      <c r="Q18" s="199">
        <v>515</v>
      </c>
      <c r="R18" s="199"/>
      <c r="U18" s="92"/>
    </row>
    <row r="19" spans="1:21" s="5" customFormat="1" ht="14.25" customHeight="1">
      <c r="A19" s="136" t="s">
        <v>159</v>
      </c>
      <c r="B19" s="297"/>
      <c r="C19" s="200">
        <v>726</v>
      </c>
      <c r="D19" s="360"/>
      <c r="E19" s="199">
        <v>583</v>
      </c>
      <c r="F19" s="199"/>
      <c r="G19" s="199">
        <v>7</v>
      </c>
      <c r="H19" s="359"/>
      <c r="I19" s="199">
        <v>136</v>
      </c>
      <c r="J19" s="199"/>
      <c r="K19" s="199" t="s">
        <v>20</v>
      </c>
      <c r="L19" s="199"/>
      <c r="M19" s="365">
        <v>80.4</v>
      </c>
      <c r="N19" s="365"/>
      <c r="O19" s="364">
        <v>18.7</v>
      </c>
      <c r="P19" s="364"/>
      <c r="Q19" s="199">
        <v>549</v>
      </c>
      <c r="R19" s="199"/>
      <c r="U19" s="92"/>
    </row>
    <row r="20" spans="1:21" s="5" customFormat="1" ht="14.25" customHeight="1">
      <c r="A20" s="136" t="s">
        <v>93</v>
      </c>
      <c r="B20" s="297"/>
      <c r="C20" s="200">
        <v>729</v>
      </c>
      <c r="D20" s="360"/>
      <c r="E20" s="199">
        <v>536</v>
      </c>
      <c r="F20" s="199"/>
      <c r="G20" s="199">
        <v>5</v>
      </c>
      <c r="H20" s="359"/>
      <c r="I20" s="199">
        <v>187</v>
      </c>
      <c r="J20" s="199"/>
      <c r="K20" s="199" t="s">
        <v>20</v>
      </c>
      <c r="L20" s="199"/>
      <c r="M20" s="365">
        <v>73.6</v>
      </c>
      <c r="N20" s="365"/>
      <c r="O20" s="364">
        <v>25.7</v>
      </c>
      <c r="P20" s="364"/>
      <c r="Q20" s="199">
        <v>518</v>
      </c>
      <c r="R20" s="199"/>
      <c r="U20" s="92"/>
    </row>
    <row r="21" spans="1:21" s="5" customFormat="1" ht="14.25" customHeight="1">
      <c r="A21" s="136" t="s">
        <v>158</v>
      </c>
      <c r="B21" s="297"/>
      <c r="C21" s="200">
        <v>576</v>
      </c>
      <c r="D21" s="360"/>
      <c r="E21" s="199">
        <v>410</v>
      </c>
      <c r="F21" s="199"/>
      <c r="G21" s="199">
        <v>6</v>
      </c>
      <c r="H21" s="359"/>
      <c r="I21" s="199">
        <v>160</v>
      </c>
      <c r="J21" s="199"/>
      <c r="K21" s="199" t="s">
        <v>20</v>
      </c>
      <c r="L21" s="199"/>
      <c r="M21" s="365">
        <v>71.2</v>
      </c>
      <c r="N21" s="365"/>
      <c r="O21" s="364">
        <v>27.8</v>
      </c>
      <c r="P21" s="364"/>
      <c r="Q21" s="199">
        <v>370</v>
      </c>
      <c r="R21" s="199"/>
      <c r="U21" s="92"/>
    </row>
    <row r="22" spans="1:21" s="5" customFormat="1" ht="14.25" customHeight="1">
      <c r="A22" s="136" t="s">
        <v>157</v>
      </c>
      <c r="B22" s="297"/>
      <c r="C22" s="200">
        <v>656</v>
      </c>
      <c r="D22" s="367"/>
      <c r="E22" s="199">
        <v>494</v>
      </c>
      <c r="F22" s="199"/>
      <c r="G22" s="199">
        <v>5</v>
      </c>
      <c r="H22" s="366"/>
      <c r="I22" s="199">
        <v>156</v>
      </c>
      <c r="J22" s="199"/>
      <c r="K22" s="199" t="s">
        <v>20</v>
      </c>
      <c r="L22" s="199"/>
      <c r="M22" s="365">
        <v>75.3</v>
      </c>
      <c r="N22" s="365"/>
      <c r="O22" s="364">
        <v>23.8</v>
      </c>
      <c r="P22" s="364"/>
      <c r="Q22" s="199">
        <v>420</v>
      </c>
      <c r="R22" s="199"/>
      <c r="U22" s="92"/>
    </row>
    <row r="23" spans="1:21" s="5" customFormat="1" ht="5.25" customHeight="1">
      <c r="A23" s="136"/>
      <c r="B23" s="297"/>
      <c r="C23" s="135"/>
      <c r="D23" s="32"/>
      <c r="E23" s="100"/>
      <c r="F23" s="100"/>
      <c r="G23" s="100"/>
      <c r="H23" s="100"/>
      <c r="I23" s="100"/>
      <c r="J23" s="100"/>
      <c r="K23" s="100"/>
      <c r="L23" s="100"/>
      <c r="M23" s="363"/>
      <c r="N23" s="363"/>
      <c r="O23" s="362"/>
      <c r="P23" s="362"/>
      <c r="Q23" s="100"/>
      <c r="R23" s="100"/>
      <c r="U23" s="92"/>
    </row>
    <row r="24" spans="1:21" s="5" customFormat="1" ht="14.25" customHeight="1">
      <c r="A24" s="134" t="s">
        <v>156</v>
      </c>
      <c r="B24" s="297"/>
      <c r="C24" s="361">
        <v>631</v>
      </c>
      <c r="D24" s="360"/>
      <c r="E24" s="197">
        <v>477</v>
      </c>
      <c r="F24" s="197"/>
      <c r="G24" s="197">
        <v>5</v>
      </c>
      <c r="H24" s="359"/>
      <c r="I24" s="197">
        <v>149</v>
      </c>
      <c r="J24" s="197"/>
      <c r="K24" s="197" t="s">
        <v>89</v>
      </c>
      <c r="L24" s="197"/>
      <c r="M24" s="358">
        <v>75.6</v>
      </c>
      <c r="N24" s="358"/>
      <c r="O24" s="357">
        <v>23.6</v>
      </c>
      <c r="P24" s="357"/>
      <c r="Q24" s="197">
        <v>406</v>
      </c>
      <c r="R24" s="197"/>
      <c r="U24" s="92"/>
    </row>
    <row r="25" spans="1:21" ht="5.25" customHeight="1">
      <c r="A25" s="23"/>
      <c r="B25" s="42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4"/>
      <c r="S25" s="5"/>
      <c r="T25" s="5"/>
      <c r="U25" s="92"/>
    </row>
    <row r="26" spans="1:21" ht="13.5" customHeight="1">
      <c r="A26" s="356" t="s">
        <v>197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5"/>
      <c r="T26" s="5"/>
      <c r="U26" s="92"/>
    </row>
    <row r="27" spans="1:21" ht="14.25" customHeight="1">
      <c r="A27" s="28" t="s">
        <v>196</v>
      </c>
      <c r="B27" s="28"/>
      <c r="C27" s="28"/>
      <c r="D27" s="28"/>
      <c r="E27" s="28"/>
      <c r="F27" s="28"/>
      <c r="G27" s="28"/>
      <c r="H27" s="28"/>
      <c r="I27" s="28"/>
      <c r="J27" s="28"/>
      <c r="K27" s="40"/>
      <c r="L27" s="40"/>
      <c r="M27" s="40"/>
      <c r="N27" s="40"/>
      <c r="O27" s="40"/>
      <c r="P27" s="40"/>
      <c r="Q27" s="28"/>
      <c r="R27" s="28"/>
      <c r="U27" s="92"/>
    </row>
    <row r="28" spans="1:21" ht="14.25" customHeight="1">
      <c r="A28" s="28" t="s">
        <v>195</v>
      </c>
      <c r="B28" s="28"/>
      <c r="C28" s="28"/>
      <c r="D28" s="28"/>
      <c r="E28" s="28"/>
      <c r="F28" s="28"/>
      <c r="G28" s="28"/>
      <c r="H28" s="28"/>
      <c r="I28" s="28"/>
      <c r="J28" s="28"/>
      <c r="K28" s="40"/>
      <c r="L28" s="40"/>
      <c r="M28" s="40"/>
      <c r="N28" s="40"/>
      <c r="O28" s="40"/>
      <c r="P28" s="40"/>
      <c r="Q28" s="28"/>
      <c r="R28" s="28"/>
      <c r="U28" s="92"/>
    </row>
    <row r="29" spans="1:21" ht="12.75" customHeight="1">
      <c r="A29" s="355" t="s">
        <v>194</v>
      </c>
      <c r="B29" s="28"/>
      <c r="C29" s="28"/>
      <c r="D29" s="28"/>
      <c r="E29" s="28"/>
      <c r="F29" s="28"/>
      <c r="G29" s="28"/>
      <c r="H29" s="28"/>
      <c r="I29" s="28"/>
      <c r="J29" s="28"/>
      <c r="K29" s="40"/>
      <c r="L29" s="40"/>
      <c r="M29" s="40"/>
      <c r="N29" s="40"/>
      <c r="O29" s="40"/>
      <c r="P29" s="40"/>
      <c r="Q29" s="28"/>
      <c r="R29" s="28"/>
      <c r="U29" s="92"/>
    </row>
    <row r="30" spans="1:21" ht="12.75" customHeight="1">
      <c r="A30" s="355"/>
      <c r="B30" s="28"/>
      <c r="C30" s="28"/>
      <c r="D30" s="28"/>
      <c r="E30" s="28"/>
      <c r="F30" s="28"/>
      <c r="G30" s="28"/>
      <c r="H30" s="28"/>
      <c r="I30" s="28"/>
      <c r="J30" s="28"/>
      <c r="K30" s="40"/>
      <c r="L30" s="40"/>
      <c r="M30" s="40"/>
      <c r="N30" s="40"/>
      <c r="O30" s="40"/>
      <c r="P30" s="40"/>
      <c r="Q30" s="28"/>
      <c r="R30" s="28"/>
      <c r="U30" s="92"/>
    </row>
    <row r="31" spans="1:21" ht="14.25" customHeight="1">
      <c r="A31" s="354" t="s">
        <v>193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3"/>
      <c r="U31" s="92"/>
    </row>
    <row r="32" spans="7:21" ht="14.25" customHeight="1" thickBot="1">
      <c r="G32" s="1"/>
      <c r="H32" s="1"/>
      <c r="I32" s="1"/>
      <c r="J32" s="1"/>
      <c r="K32" s="2"/>
      <c r="L32" s="2"/>
      <c r="M32" s="2"/>
      <c r="N32" s="2"/>
      <c r="O32" s="2"/>
      <c r="P32" s="2"/>
      <c r="R32" s="352" t="s">
        <v>192</v>
      </c>
      <c r="U32" s="92"/>
    </row>
    <row r="33" spans="1:20" ht="15.75" customHeight="1" thickTop="1">
      <c r="A33" s="78" t="s">
        <v>21</v>
      </c>
      <c r="B33" s="351"/>
      <c r="C33" s="350"/>
      <c r="D33" s="349"/>
      <c r="E33" s="349"/>
      <c r="F33" s="349"/>
      <c r="G33" s="348" t="s">
        <v>191</v>
      </c>
      <c r="H33" s="348"/>
      <c r="I33" s="348"/>
      <c r="J33" s="348"/>
      <c r="K33" s="348"/>
      <c r="L33" s="348"/>
      <c r="M33" s="348"/>
      <c r="N33" s="348"/>
      <c r="O33" s="348"/>
      <c r="P33" s="348"/>
      <c r="Q33" s="347"/>
      <c r="R33" s="346"/>
      <c r="T33" s="92"/>
    </row>
    <row r="34" spans="1:20" ht="15.75" customHeight="1">
      <c r="A34" s="327"/>
      <c r="B34" s="297"/>
      <c r="C34" s="345" t="s">
        <v>126</v>
      </c>
      <c r="D34" s="344"/>
      <c r="E34" s="267" t="s">
        <v>97</v>
      </c>
      <c r="F34" s="343"/>
      <c r="G34" s="47"/>
      <c r="H34" s="47"/>
      <c r="I34" s="47"/>
      <c r="J34" s="47"/>
      <c r="K34" s="47"/>
      <c r="L34" s="47"/>
      <c r="M34" s="47"/>
      <c r="N34" s="49"/>
      <c r="O34" s="267" t="s">
        <v>96</v>
      </c>
      <c r="P34" s="342"/>
      <c r="Q34" s="267" t="s">
        <v>190</v>
      </c>
      <c r="R34" s="342"/>
      <c r="T34" s="92"/>
    </row>
    <row r="35" spans="1:20" s="5" customFormat="1" ht="48.75" customHeight="1">
      <c r="A35" s="341"/>
      <c r="B35" s="340"/>
      <c r="C35" s="312"/>
      <c r="D35" s="340"/>
      <c r="E35" s="337"/>
      <c r="F35" s="339"/>
      <c r="G35" s="209" t="s">
        <v>189</v>
      </c>
      <c r="H35" s="207"/>
      <c r="I35" s="209" t="s">
        <v>188</v>
      </c>
      <c r="J35" s="207"/>
      <c r="K35" s="204" t="s">
        <v>187</v>
      </c>
      <c r="L35" s="205"/>
      <c r="M35" s="204" t="s">
        <v>186</v>
      </c>
      <c r="N35" s="338"/>
      <c r="O35" s="337"/>
      <c r="P35" s="336"/>
      <c r="Q35" s="337"/>
      <c r="R35" s="336"/>
      <c r="S35" s="1"/>
      <c r="T35" s="92"/>
    </row>
    <row r="36" spans="1:20" s="5" customFormat="1" ht="12.75" customHeight="1">
      <c r="A36" s="147"/>
      <c r="B36" s="147"/>
      <c r="C36" s="335" t="s">
        <v>51</v>
      </c>
      <c r="D36" s="334"/>
      <c r="E36" s="283" t="s">
        <v>50</v>
      </c>
      <c r="F36" s="283"/>
      <c r="G36" s="283" t="s">
        <v>10</v>
      </c>
      <c r="H36" s="283"/>
      <c r="I36" s="283" t="s">
        <v>11</v>
      </c>
      <c r="J36" s="283"/>
      <c r="K36" s="283" t="s">
        <v>12</v>
      </c>
      <c r="L36" s="283"/>
      <c r="M36" s="283" t="s">
        <v>13</v>
      </c>
      <c r="N36" s="283"/>
      <c r="O36" s="283" t="s">
        <v>14</v>
      </c>
      <c r="P36" s="283"/>
      <c r="Q36" s="333" t="s">
        <v>185</v>
      </c>
      <c r="R36" s="327"/>
      <c r="S36" s="1"/>
      <c r="T36" s="92"/>
    </row>
    <row r="37" spans="1:20" s="5" customFormat="1" ht="15" customHeight="1">
      <c r="A37" s="306" t="s">
        <v>165</v>
      </c>
      <c r="B37" s="305"/>
      <c r="C37" s="304"/>
      <c r="D37" s="302"/>
      <c r="E37" s="302"/>
      <c r="F37" s="302"/>
      <c r="G37" s="303"/>
      <c r="H37" s="303"/>
      <c r="I37" s="302"/>
      <c r="J37" s="302"/>
      <c r="K37" s="301"/>
      <c r="L37" s="301"/>
      <c r="M37" s="302"/>
      <c r="N37" s="302"/>
      <c r="O37" s="301"/>
      <c r="P37" s="301"/>
      <c r="Q37" s="302"/>
      <c r="T37" s="92"/>
    </row>
    <row r="38" spans="1:20" s="5" customFormat="1" ht="14.25" customHeight="1">
      <c r="A38" s="138" t="s">
        <v>164</v>
      </c>
      <c r="B38" s="297"/>
      <c r="C38" s="200">
        <v>20552</v>
      </c>
      <c r="D38" s="199"/>
      <c r="E38" s="199">
        <v>18505</v>
      </c>
      <c r="F38" s="199"/>
      <c r="G38" s="199">
        <v>10177</v>
      </c>
      <c r="H38" s="199"/>
      <c r="I38" s="199">
        <v>3858</v>
      </c>
      <c r="J38" s="199"/>
      <c r="K38" s="199">
        <v>549</v>
      </c>
      <c r="L38" s="199"/>
      <c r="M38" s="199">
        <v>3590</v>
      </c>
      <c r="N38" s="199"/>
      <c r="O38" s="199">
        <v>1981</v>
      </c>
      <c r="P38" s="199"/>
      <c r="Q38" s="199">
        <v>65</v>
      </c>
      <c r="R38" s="327"/>
      <c r="T38" s="92"/>
    </row>
    <row r="39" spans="1:20" s="5" customFormat="1" ht="14.25" customHeight="1">
      <c r="A39" s="138" t="s">
        <v>48</v>
      </c>
      <c r="B39" s="297"/>
      <c r="C39" s="200">
        <v>2806</v>
      </c>
      <c r="D39" s="199"/>
      <c r="E39" s="199">
        <v>2529</v>
      </c>
      <c r="F39" s="199"/>
      <c r="G39" s="199">
        <v>1240</v>
      </c>
      <c r="H39" s="199"/>
      <c r="I39" s="199">
        <v>1135</v>
      </c>
      <c r="J39" s="199"/>
      <c r="K39" s="199">
        <v>134</v>
      </c>
      <c r="L39" s="199"/>
      <c r="M39" s="199">
        <v>0</v>
      </c>
      <c r="N39" s="199"/>
      <c r="O39" s="199">
        <v>262</v>
      </c>
      <c r="P39" s="199"/>
      <c r="Q39" s="199">
        <v>15</v>
      </c>
      <c r="R39" s="327"/>
      <c r="T39" s="92"/>
    </row>
    <row r="40" spans="1:20" s="5" customFormat="1" ht="14.25" customHeight="1">
      <c r="A40" s="300" t="s">
        <v>163</v>
      </c>
      <c r="B40" s="299"/>
      <c r="C40" s="200">
        <v>1518</v>
      </c>
      <c r="D40" s="199"/>
      <c r="E40" s="199">
        <v>1280</v>
      </c>
      <c r="F40" s="199"/>
      <c r="G40" s="199">
        <v>572</v>
      </c>
      <c r="H40" s="199"/>
      <c r="I40" s="199">
        <v>581</v>
      </c>
      <c r="J40" s="199"/>
      <c r="K40" s="199">
        <v>126</v>
      </c>
      <c r="L40" s="199"/>
      <c r="M40" s="199">
        <v>0</v>
      </c>
      <c r="N40" s="199"/>
      <c r="O40" s="199">
        <v>227</v>
      </c>
      <c r="P40" s="199"/>
      <c r="Q40" s="199">
        <v>15</v>
      </c>
      <c r="R40" s="327"/>
      <c r="T40" s="92"/>
    </row>
    <row r="41" spans="1:20" s="5" customFormat="1" ht="14.25" customHeight="1">
      <c r="A41" s="300" t="s">
        <v>162</v>
      </c>
      <c r="B41" s="299"/>
      <c r="C41" s="200">
        <v>1287</v>
      </c>
      <c r="D41" s="199"/>
      <c r="E41" s="199">
        <v>1248</v>
      </c>
      <c r="F41" s="199"/>
      <c r="G41" s="199">
        <v>668</v>
      </c>
      <c r="H41" s="199"/>
      <c r="I41" s="199">
        <v>554</v>
      </c>
      <c r="J41" s="199"/>
      <c r="K41" s="199">
        <v>7</v>
      </c>
      <c r="L41" s="199"/>
      <c r="M41" s="199">
        <v>0</v>
      </c>
      <c r="N41" s="199"/>
      <c r="O41" s="199">
        <v>35</v>
      </c>
      <c r="P41" s="199"/>
      <c r="Q41" s="199">
        <v>3</v>
      </c>
      <c r="R41" s="327"/>
      <c r="T41" s="92"/>
    </row>
    <row r="42" spans="1:20" s="5" customFormat="1" ht="14.25" customHeight="1">
      <c r="A42" s="139" t="s">
        <v>47</v>
      </c>
      <c r="B42" s="297"/>
      <c r="C42" s="102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327"/>
      <c r="T42" s="92"/>
    </row>
    <row r="43" spans="1:20" s="5" customFormat="1" ht="14.25" customHeight="1">
      <c r="A43" s="138" t="s">
        <v>160</v>
      </c>
      <c r="B43" s="297"/>
      <c r="C43" s="200">
        <v>544</v>
      </c>
      <c r="D43" s="199"/>
      <c r="E43" s="199">
        <v>541</v>
      </c>
      <c r="F43" s="199"/>
      <c r="G43" s="199">
        <v>214</v>
      </c>
      <c r="H43" s="199"/>
      <c r="I43" s="199">
        <v>320</v>
      </c>
      <c r="J43" s="199"/>
      <c r="K43" s="199">
        <v>8</v>
      </c>
      <c r="L43" s="199"/>
      <c r="M43" s="199" t="s">
        <v>20</v>
      </c>
      <c r="N43" s="199"/>
      <c r="O43" s="199">
        <v>2</v>
      </c>
      <c r="P43" s="199"/>
      <c r="Q43" s="199">
        <v>1</v>
      </c>
      <c r="R43" s="327"/>
      <c r="T43" s="92"/>
    </row>
    <row r="44" spans="1:20" s="5" customFormat="1" ht="14.25" customHeight="1">
      <c r="A44" s="136" t="s">
        <v>159</v>
      </c>
      <c r="B44" s="297"/>
      <c r="C44" s="200">
        <v>583</v>
      </c>
      <c r="D44" s="199"/>
      <c r="E44" s="199">
        <v>580</v>
      </c>
      <c r="F44" s="199"/>
      <c r="G44" s="199">
        <v>262</v>
      </c>
      <c r="H44" s="199"/>
      <c r="I44" s="199">
        <v>308</v>
      </c>
      <c r="J44" s="199"/>
      <c r="K44" s="199">
        <v>10</v>
      </c>
      <c r="L44" s="199"/>
      <c r="M44" s="199" t="s">
        <v>20</v>
      </c>
      <c r="N44" s="199"/>
      <c r="O44" s="199">
        <v>2</v>
      </c>
      <c r="P44" s="199"/>
      <c r="Q44" s="199">
        <v>1</v>
      </c>
      <c r="R44" s="327"/>
      <c r="T44" s="92"/>
    </row>
    <row r="45" spans="1:20" s="5" customFormat="1" ht="14.25" customHeight="1">
      <c r="A45" s="136" t="s">
        <v>93</v>
      </c>
      <c r="B45" s="297"/>
      <c r="C45" s="200">
        <v>536</v>
      </c>
      <c r="D45" s="199"/>
      <c r="E45" s="199">
        <v>533</v>
      </c>
      <c r="F45" s="199"/>
      <c r="G45" s="199">
        <v>262</v>
      </c>
      <c r="H45" s="199"/>
      <c r="I45" s="199">
        <v>259</v>
      </c>
      <c r="J45" s="199"/>
      <c r="K45" s="199">
        <v>13</v>
      </c>
      <c r="L45" s="199"/>
      <c r="M45" s="199" t="s">
        <v>20</v>
      </c>
      <c r="N45" s="199"/>
      <c r="O45" s="199">
        <v>3</v>
      </c>
      <c r="P45" s="199"/>
      <c r="Q45" s="199">
        <v>1</v>
      </c>
      <c r="R45" s="327"/>
      <c r="T45" s="92"/>
    </row>
    <row r="46" spans="1:20" s="5" customFormat="1" ht="14.25" customHeight="1">
      <c r="A46" s="136" t="s">
        <v>158</v>
      </c>
      <c r="B46" s="297"/>
      <c r="C46" s="332">
        <v>410</v>
      </c>
      <c r="D46" s="331"/>
      <c r="E46" s="331">
        <v>409</v>
      </c>
      <c r="F46" s="331"/>
      <c r="G46" s="331">
        <v>181</v>
      </c>
      <c r="H46" s="331"/>
      <c r="I46" s="331">
        <v>223</v>
      </c>
      <c r="J46" s="331"/>
      <c r="K46" s="331">
        <v>4</v>
      </c>
      <c r="L46" s="331"/>
      <c r="M46" s="331" t="s">
        <v>20</v>
      </c>
      <c r="N46" s="331"/>
      <c r="O46" s="331">
        <v>1</v>
      </c>
      <c r="P46" s="331"/>
      <c r="Q46" s="199">
        <v>0</v>
      </c>
      <c r="R46" s="327"/>
      <c r="T46" s="92"/>
    </row>
    <row r="47" spans="1:20" s="326" customFormat="1" ht="14.25" customHeight="1">
      <c r="A47" s="136" t="s">
        <v>157</v>
      </c>
      <c r="B47" s="297"/>
      <c r="C47" s="332">
        <v>494</v>
      </c>
      <c r="D47" s="331"/>
      <c r="E47" s="331">
        <v>493</v>
      </c>
      <c r="F47" s="331"/>
      <c r="G47" s="331">
        <v>236</v>
      </c>
      <c r="H47" s="331"/>
      <c r="I47" s="331">
        <v>247</v>
      </c>
      <c r="J47" s="331"/>
      <c r="K47" s="331">
        <v>10</v>
      </c>
      <c r="L47" s="331"/>
      <c r="M47" s="331">
        <v>0</v>
      </c>
      <c r="N47" s="331"/>
      <c r="O47" s="331">
        <v>1</v>
      </c>
      <c r="P47" s="331"/>
      <c r="Q47" s="199">
        <v>0</v>
      </c>
      <c r="R47" s="330"/>
      <c r="S47" s="5"/>
      <c r="T47" s="92"/>
    </row>
    <row r="48" spans="1:20" s="5" customFormat="1" ht="5.25" customHeight="1">
      <c r="A48" s="136"/>
      <c r="B48" s="297"/>
      <c r="C48" s="102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327"/>
      <c r="T48" s="92"/>
    </row>
    <row r="49" spans="1:20" ht="15" customHeight="1">
      <c r="A49" s="134" t="s">
        <v>156</v>
      </c>
      <c r="B49" s="297"/>
      <c r="C49" s="329">
        <v>477</v>
      </c>
      <c r="D49" s="328"/>
      <c r="E49" s="328">
        <v>476</v>
      </c>
      <c r="F49" s="328"/>
      <c r="G49" s="328">
        <v>221</v>
      </c>
      <c r="H49" s="328"/>
      <c r="I49" s="328">
        <v>252</v>
      </c>
      <c r="J49" s="328"/>
      <c r="K49" s="328">
        <v>2</v>
      </c>
      <c r="L49" s="328"/>
      <c r="M49" s="328">
        <v>0</v>
      </c>
      <c r="N49" s="328"/>
      <c r="O49" s="328">
        <v>0</v>
      </c>
      <c r="P49" s="328"/>
      <c r="Q49" s="197">
        <v>1</v>
      </c>
      <c r="R49" s="327"/>
      <c r="S49" s="326"/>
      <c r="T49" s="92"/>
    </row>
    <row r="50" spans="1:18" ht="5.25" customHeight="1">
      <c r="A50" s="23"/>
      <c r="B50" s="42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4"/>
      <c r="P50" s="294"/>
      <c r="Q50" s="294">
        <v>0.75</v>
      </c>
      <c r="R50" s="325"/>
    </row>
    <row r="51" ht="14.25" customHeight="1" thickBot="1">
      <c r="Q51" s="92">
        <v>13.5</v>
      </c>
    </row>
    <row r="52" spans="1:19" ht="15.75" customHeight="1" thickTop="1">
      <c r="A52" s="78" t="s">
        <v>21</v>
      </c>
      <c r="B52" s="78"/>
      <c r="C52" s="324" t="s">
        <v>184</v>
      </c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2"/>
      <c r="R52" s="322"/>
      <c r="S52" s="92"/>
    </row>
    <row r="53" spans="1:19" ht="15.75" customHeight="1">
      <c r="A53" s="116"/>
      <c r="B53" s="116"/>
      <c r="C53" s="313" t="s">
        <v>126</v>
      </c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S53" s="92"/>
    </row>
    <row r="54" spans="1:21" ht="15.75" customHeight="1">
      <c r="A54" s="116"/>
      <c r="B54" s="116"/>
      <c r="C54" s="320"/>
      <c r="D54" s="319" t="s">
        <v>183</v>
      </c>
      <c r="E54" s="318"/>
      <c r="F54" s="318"/>
      <c r="G54" s="317"/>
      <c r="H54" s="313" t="s">
        <v>182</v>
      </c>
      <c r="I54" s="314"/>
      <c r="J54" s="315" t="s">
        <v>181</v>
      </c>
      <c r="K54" s="314"/>
      <c r="L54" s="316" t="s">
        <v>180</v>
      </c>
      <c r="M54" s="314"/>
      <c r="N54" s="315" t="s">
        <v>179</v>
      </c>
      <c r="O54" s="314"/>
      <c r="P54" s="313" t="s">
        <v>178</v>
      </c>
      <c r="Q54" s="314"/>
      <c r="R54" s="313" t="s">
        <v>177</v>
      </c>
      <c r="U54" s="92"/>
    </row>
    <row r="55" spans="1:21" s="5" customFormat="1" ht="32.25" customHeight="1">
      <c r="A55" s="80"/>
      <c r="B55" s="80"/>
      <c r="C55" s="312"/>
      <c r="D55" s="311" t="s">
        <v>176</v>
      </c>
      <c r="E55" s="310"/>
      <c r="F55" s="311" t="s">
        <v>175</v>
      </c>
      <c r="G55" s="310"/>
      <c r="H55" s="308"/>
      <c r="I55" s="309"/>
      <c r="J55" s="308"/>
      <c r="K55" s="309"/>
      <c r="L55" s="308"/>
      <c r="M55" s="309"/>
      <c r="N55" s="308"/>
      <c r="O55" s="309"/>
      <c r="P55" s="308"/>
      <c r="Q55" s="309"/>
      <c r="R55" s="308"/>
      <c r="S55" s="1"/>
      <c r="T55" s="1"/>
      <c r="U55" s="92"/>
    </row>
    <row r="56" spans="1:21" s="5" customFormat="1" ht="12.75" customHeight="1">
      <c r="A56" s="147"/>
      <c r="B56" s="107"/>
      <c r="C56" s="307" t="s">
        <v>174</v>
      </c>
      <c r="D56" s="283" t="s">
        <v>173</v>
      </c>
      <c r="E56" s="283"/>
      <c r="F56" s="283" t="s">
        <v>172</v>
      </c>
      <c r="G56" s="283"/>
      <c r="H56" s="283" t="s">
        <v>171</v>
      </c>
      <c r="I56" s="283"/>
      <c r="J56" s="283" t="s">
        <v>170</v>
      </c>
      <c r="K56" s="283"/>
      <c r="L56" s="283" t="s">
        <v>169</v>
      </c>
      <c r="M56" s="283"/>
      <c r="N56" s="283" t="s">
        <v>168</v>
      </c>
      <c r="O56" s="283"/>
      <c r="P56" s="283" t="s">
        <v>167</v>
      </c>
      <c r="Q56" s="283"/>
      <c r="R56" s="307" t="s">
        <v>166</v>
      </c>
      <c r="S56" s="1"/>
      <c r="T56" s="1"/>
      <c r="U56" s="92"/>
    </row>
    <row r="57" spans="1:21" s="5" customFormat="1" ht="15" customHeight="1">
      <c r="A57" s="306" t="s">
        <v>165</v>
      </c>
      <c r="B57" s="305"/>
      <c r="C57" s="304"/>
      <c r="D57" s="303"/>
      <c r="E57" s="303"/>
      <c r="F57" s="303"/>
      <c r="G57" s="303"/>
      <c r="H57" s="303"/>
      <c r="I57" s="303"/>
      <c r="J57" s="303"/>
      <c r="K57" s="303"/>
      <c r="L57" s="301"/>
      <c r="M57" s="301"/>
      <c r="N57" s="302"/>
      <c r="O57" s="302"/>
      <c r="P57" s="301"/>
      <c r="Q57" s="301"/>
      <c r="U57" s="92"/>
    </row>
    <row r="58" spans="1:21" s="5" customFormat="1" ht="13.5" customHeight="1">
      <c r="A58" s="138" t="s">
        <v>164</v>
      </c>
      <c r="B58" s="297"/>
      <c r="C58" s="30">
        <v>20472</v>
      </c>
      <c r="D58" s="199">
        <v>5965</v>
      </c>
      <c r="E58" s="199"/>
      <c r="F58" s="199">
        <v>1214</v>
      </c>
      <c r="G58" s="199"/>
      <c r="H58" s="199">
        <v>934</v>
      </c>
      <c r="I58" s="199"/>
      <c r="J58" s="199">
        <v>3171</v>
      </c>
      <c r="K58" s="199"/>
      <c r="L58" s="199">
        <v>90</v>
      </c>
      <c r="M58" s="199"/>
      <c r="N58" s="199">
        <v>4486</v>
      </c>
      <c r="O58" s="199"/>
      <c r="P58" s="199">
        <v>2420</v>
      </c>
      <c r="Q58" s="199"/>
      <c r="R58" s="30">
        <v>1876</v>
      </c>
      <c r="U58" s="92"/>
    </row>
    <row r="59" spans="1:21" s="5" customFormat="1" ht="13.5" customHeight="1">
      <c r="A59" s="138" t="s">
        <v>48</v>
      </c>
      <c r="B59" s="297"/>
      <c r="C59" s="30">
        <v>2266</v>
      </c>
      <c r="D59" s="199">
        <v>1234</v>
      </c>
      <c r="E59" s="199"/>
      <c r="F59" s="199">
        <v>134</v>
      </c>
      <c r="G59" s="199"/>
      <c r="H59" s="199">
        <v>12</v>
      </c>
      <c r="I59" s="199"/>
      <c r="J59" s="199">
        <v>70</v>
      </c>
      <c r="K59" s="199"/>
      <c r="L59" s="199">
        <v>5</v>
      </c>
      <c r="M59" s="199"/>
      <c r="N59" s="199">
        <v>478</v>
      </c>
      <c r="O59" s="199"/>
      <c r="P59" s="199">
        <v>18</v>
      </c>
      <c r="Q59" s="199"/>
      <c r="R59" s="30">
        <v>310</v>
      </c>
      <c r="U59" s="92"/>
    </row>
    <row r="60" spans="1:21" s="5" customFormat="1" ht="13.5" customHeight="1">
      <c r="A60" s="300" t="s">
        <v>163</v>
      </c>
      <c r="B60" s="299"/>
      <c r="C60" s="30">
        <v>905</v>
      </c>
      <c r="D60" s="199">
        <v>356</v>
      </c>
      <c r="E60" s="199"/>
      <c r="F60" s="199">
        <v>41</v>
      </c>
      <c r="G60" s="199"/>
      <c r="H60" s="199">
        <v>12</v>
      </c>
      <c r="I60" s="199"/>
      <c r="J60" s="199" t="s">
        <v>161</v>
      </c>
      <c r="K60" s="199"/>
      <c r="L60" s="199">
        <v>3</v>
      </c>
      <c r="M60" s="199"/>
      <c r="N60" s="199">
        <v>200</v>
      </c>
      <c r="O60" s="199"/>
      <c r="P60" s="199" t="s">
        <v>161</v>
      </c>
      <c r="Q60" s="199"/>
      <c r="R60" s="30" t="s">
        <v>161</v>
      </c>
      <c r="U60" s="92"/>
    </row>
    <row r="61" spans="1:21" s="5" customFormat="1" ht="13.5" customHeight="1">
      <c r="A61" s="300" t="s">
        <v>162</v>
      </c>
      <c r="B61" s="299"/>
      <c r="C61" s="30">
        <v>1361</v>
      </c>
      <c r="D61" s="199">
        <v>878</v>
      </c>
      <c r="E61" s="199"/>
      <c r="F61" s="199">
        <v>93</v>
      </c>
      <c r="G61" s="199"/>
      <c r="H61" s="199">
        <v>0</v>
      </c>
      <c r="I61" s="199"/>
      <c r="J61" s="199" t="s">
        <v>161</v>
      </c>
      <c r="K61" s="199"/>
      <c r="L61" s="199">
        <v>2</v>
      </c>
      <c r="M61" s="199"/>
      <c r="N61" s="199">
        <v>278</v>
      </c>
      <c r="O61" s="199"/>
      <c r="P61" s="199" t="s">
        <v>161</v>
      </c>
      <c r="Q61" s="199"/>
      <c r="R61" s="30" t="s">
        <v>161</v>
      </c>
      <c r="U61" s="92"/>
    </row>
    <row r="62" spans="1:21" s="5" customFormat="1" ht="13.5" customHeight="1">
      <c r="A62" s="139" t="s">
        <v>47</v>
      </c>
      <c r="B62" s="297"/>
      <c r="C62" s="32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98"/>
      <c r="U62" s="92"/>
    </row>
    <row r="63" spans="1:21" s="5" customFormat="1" ht="13.5" customHeight="1">
      <c r="A63" s="138" t="s">
        <v>160</v>
      </c>
      <c r="B63" s="297"/>
      <c r="C63" s="30">
        <v>129</v>
      </c>
      <c r="D63" s="199">
        <v>36</v>
      </c>
      <c r="E63" s="199"/>
      <c r="F63" s="199">
        <v>69</v>
      </c>
      <c r="G63" s="199"/>
      <c r="H63" s="199">
        <v>0</v>
      </c>
      <c r="I63" s="199"/>
      <c r="J63" s="199">
        <v>24</v>
      </c>
      <c r="K63" s="199"/>
      <c r="L63" s="199">
        <v>0</v>
      </c>
      <c r="M63" s="199"/>
      <c r="N63" s="199" t="s">
        <v>89</v>
      </c>
      <c r="O63" s="199"/>
      <c r="P63" s="199" t="s">
        <v>56</v>
      </c>
      <c r="Q63" s="199"/>
      <c r="R63" s="30" t="s">
        <v>89</v>
      </c>
      <c r="U63" s="92"/>
    </row>
    <row r="64" spans="1:21" s="5" customFormat="1" ht="13.5" customHeight="1">
      <c r="A64" s="136" t="s">
        <v>159</v>
      </c>
      <c r="B64" s="297"/>
      <c r="C64" s="30">
        <v>136</v>
      </c>
      <c r="D64" s="199">
        <v>40</v>
      </c>
      <c r="E64" s="199"/>
      <c r="F64" s="199">
        <v>70</v>
      </c>
      <c r="G64" s="199"/>
      <c r="H64" s="199">
        <v>0</v>
      </c>
      <c r="I64" s="199"/>
      <c r="J64" s="199" t="s">
        <v>56</v>
      </c>
      <c r="K64" s="199"/>
      <c r="L64" s="199">
        <v>0</v>
      </c>
      <c r="M64" s="199"/>
      <c r="N64" s="199" t="s">
        <v>89</v>
      </c>
      <c r="O64" s="199"/>
      <c r="P64" s="199" t="s">
        <v>56</v>
      </c>
      <c r="Q64" s="199"/>
      <c r="R64" s="30" t="s">
        <v>89</v>
      </c>
      <c r="U64" s="298"/>
    </row>
    <row r="65" spans="1:21" s="5" customFormat="1" ht="13.5" customHeight="1">
      <c r="A65" s="136" t="s">
        <v>93</v>
      </c>
      <c r="B65" s="297"/>
      <c r="C65" s="30">
        <v>187</v>
      </c>
      <c r="D65" s="199">
        <v>66</v>
      </c>
      <c r="E65" s="199"/>
      <c r="F65" s="199">
        <v>97</v>
      </c>
      <c r="G65" s="199"/>
      <c r="H65" s="199">
        <v>0</v>
      </c>
      <c r="I65" s="199"/>
      <c r="J65" s="199">
        <v>24</v>
      </c>
      <c r="K65" s="199"/>
      <c r="L65" s="199">
        <v>0</v>
      </c>
      <c r="M65" s="199"/>
      <c r="N65" s="199" t="s">
        <v>89</v>
      </c>
      <c r="O65" s="199"/>
      <c r="P65" s="199" t="s">
        <v>89</v>
      </c>
      <c r="Q65" s="199"/>
      <c r="R65" s="30" t="s">
        <v>89</v>
      </c>
      <c r="U65" s="298"/>
    </row>
    <row r="66" spans="1:18" s="5" customFormat="1" ht="13.5" customHeight="1">
      <c r="A66" s="136" t="s">
        <v>158</v>
      </c>
      <c r="B66" s="297"/>
      <c r="C66" s="30">
        <v>160</v>
      </c>
      <c r="D66" s="199">
        <v>70</v>
      </c>
      <c r="E66" s="199"/>
      <c r="F66" s="199">
        <v>70</v>
      </c>
      <c r="G66" s="199"/>
      <c r="H66" s="199">
        <v>0</v>
      </c>
      <c r="I66" s="199"/>
      <c r="J66" s="199">
        <v>20</v>
      </c>
      <c r="K66" s="199"/>
      <c r="L66" s="199">
        <v>0</v>
      </c>
      <c r="M66" s="199"/>
      <c r="N66" s="199" t="s">
        <v>89</v>
      </c>
      <c r="O66" s="199"/>
      <c r="P66" s="199" t="s">
        <v>89</v>
      </c>
      <c r="Q66" s="199"/>
      <c r="R66" s="30" t="s">
        <v>89</v>
      </c>
    </row>
    <row r="67" spans="1:18" s="5" customFormat="1" ht="13.5" customHeight="1">
      <c r="A67" s="136" t="s">
        <v>157</v>
      </c>
      <c r="B67" s="297"/>
      <c r="C67" s="30">
        <v>156</v>
      </c>
      <c r="D67" s="199">
        <v>64</v>
      </c>
      <c r="E67" s="199"/>
      <c r="F67" s="199">
        <v>72</v>
      </c>
      <c r="G67" s="199"/>
      <c r="H67" s="199">
        <v>0</v>
      </c>
      <c r="I67" s="199"/>
      <c r="J67" s="199">
        <v>20</v>
      </c>
      <c r="K67" s="199"/>
      <c r="L67" s="199">
        <v>1</v>
      </c>
      <c r="M67" s="199"/>
      <c r="N67" s="199" t="s">
        <v>89</v>
      </c>
      <c r="O67" s="199"/>
      <c r="P67" s="199" t="s">
        <v>89</v>
      </c>
      <c r="Q67" s="199"/>
      <c r="R67" s="30" t="s">
        <v>89</v>
      </c>
    </row>
    <row r="68" spans="1:18" s="5" customFormat="1" ht="5.25" customHeight="1">
      <c r="A68" s="136"/>
      <c r="B68" s="297"/>
      <c r="C68" s="32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98"/>
    </row>
    <row r="69" spans="1:20" ht="14.25" customHeight="1">
      <c r="A69" s="134" t="s">
        <v>156</v>
      </c>
      <c r="B69" s="297"/>
      <c r="C69" s="296">
        <v>149</v>
      </c>
      <c r="D69" s="197">
        <v>54</v>
      </c>
      <c r="E69" s="197"/>
      <c r="F69" s="197">
        <v>76</v>
      </c>
      <c r="G69" s="197"/>
      <c r="H69" s="197">
        <v>0</v>
      </c>
      <c r="I69" s="197"/>
      <c r="J69" s="197" t="s">
        <v>56</v>
      </c>
      <c r="K69" s="197"/>
      <c r="L69" s="197" t="s">
        <v>56</v>
      </c>
      <c r="M69" s="197"/>
      <c r="N69" s="197" t="s">
        <v>89</v>
      </c>
      <c r="O69" s="197"/>
      <c r="P69" s="197" t="s">
        <v>89</v>
      </c>
      <c r="Q69" s="197"/>
      <c r="R69" s="296" t="s">
        <v>89</v>
      </c>
      <c r="S69" s="5"/>
      <c r="T69" s="5"/>
    </row>
    <row r="70" spans="1:18" ht="5.25" customHeight="1">
      <c r="A70" s="23"/>
      <c r="B70" s="42"/>
      <c r="C70" s="295"/>
      <c r="D70" s="295"/>
      <c r="E70" s="295"/>
      <c r="F70" s="295"/>
      <c r="G70" s="295"/>
      <c r="H70" s="295"/>
      <c r="I70" s="295"/>
      <c r="J70" s="295"/>
      <c r="K70" s="295"/>
      <c r="L70" s="294"/>
      <c r="M70" s="294"/>
      <c r="N70" s="294"/>
      <c r="O70" s="294"/>
      <c r="P70" s="294"/>
      <c r="Q70" s="293">
        <v>0.75</v>
      </c>
      <c r="R70" s="293"/>
    </row>
    <row r="71" ht="6.75" customHeight="1">
      <c r="B71" s="28"/>
    </row>
    <row r="72" ht="15" customHeight="1">
      <c r="B72" s="28"/>
    </row>
  </sheetData>
  <sheetProtection/>
  <mergeCells count="385">
    <mergeCell ref="A3:L3"/>
    <mergeCell ref="A4:L4"/>
    <mergeCell ref="J7:L7"/>
    <mergeCell ref="A8:B10"/>
    <mergeCell ref="C8:D10"/>
    <mergeCell ref="E8:L8"/>
    <mergeCell ref="E9:F10"/>
    <mergeCell ref="G9:H10"/>
    <mergeCell ref="I9:J10"/>
    <mergeCell ref="K9:L10"/>
    <mergeCell ref="M9:N10"/>
    <mergeCell ref="O9:P10"/>
    <mergeCell ref="G11:H11"/>
    <mergeCell ref="I11:J11"/>
    <mergeCell ref="K11:L11"/>
    <mergeCell ref="M11:N11"/>
    <mergeCell ref="M8:P8"/>
    <mergeCell ref="Q8:R10"/>
    <mergeCell ref="O11:P11"/>
    <mergeCell ref="Q11:R11"/>
    <mergeCell ref="A12:B12"/>
    <mergeCell ref="G12:H12"/>
    <mergeCell ref="I12:J12"/>
    <mergeCell ref="K12:L12"/>
    <mergeCell ref="M12:N12"/>
    <mergeCell ref="O12:P12"/>
    <mergeCell ref="C11:D11"/>
    <mergeCell ref="E11:F11"/>
    <mergeCell ref="Q12:R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A17:B17"/>
    <mergeCell ref="E17:F17"/>
    <mergeCell ref="G17:H17"/>
    <mergeCell ref="I17:J17"/>
    <mergeCell ref="K17:L17"/>
    <mergeCell ref="M17:N17"/>
    <mergeCell ref="O17:P17"/>
    <mergeCell ref="Q17:R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23:B23"/>
    <mergeCell ref="E23:F23"/>
    <mergeCell ref="G23:H23"/>
    <mergeCell ref="I23:J23"/>
    <mergeCell ref="K23:L23"/>
    <mergeCell ref="M23:N23"/>
    <mergeCell ref="O23:P23"/>
    <mergeCell ref="A24:B24"/>
    <mergeCell ref="C24:D24"/>
    <mergeCell ref="E24:F24"/>
    <mergeCell ref="G24:H24"/>
    <mergeCell ref="I24:J24"/>
    <mergeCell ref="K24:L24"/>
    <mergeCell ref="Q34:R35"/>
    <mergeCell ref="G35:H35"/>
    <mergeCell ref="I35:J35"/>
    <mergeCell ref="K35:L35"/>
    <mergeCell ref="M35:N35"/>
    <mergeCell ref="Q23:R23"/>
    <mergeCell ref="M24:N24"/>
    <mergeCell ref="O24:P24"/>
    <mergeCell ref="Q24:R24"/>
    <mergeCell ref="M36:N36"/>
    <mergeCell ref="A33:B35"/>
    <mergeCell ref="C34:D35"/>
    <mergeCell ref="E34:F35"/>
    <mergeCell ref="O34:P35"/>
    <mergeCell ref="O36:P36"/>
    <mergeCell ref="Q36:R36"/>
    <mergeCell ref="A37:B37"/>
    <mergeCell ref="G37:H37"/>
    <mergeCell ref="K37:L37"/>
    <mergeCell ref="O37:P37"/>
    <mergeCell ref="C36:D36"/>
    <mergeCell ref="E36:F36"/>
    <mergeCell ref="G36:H36"/>
    <mergeCell ref="I36:J36"/>
    <mergeCell ref="K36:L36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A52:B55"/>
    <mergeCell ref="C53:C55"/>
    <mergeCell ref="D54:G54"/>
    <mergeCell ref="H54:I55"/>
    <mergeCell ref="J54:K55"/>
    <mergeCell ref="L54:M55"/>
    <mergeCell ref="N54:O55"/>
    <mergeCell ref="P54:Q55"/>
    <mergeCell ref="R54:R55"/>
    <mergeCell ref="D55:E55"/>
    <mergeCell ref="F55:G55"/>
    <mergeCell ref="D56:E56"/>
    <mergeCell ref="F56:G56"/>
    <mergeCell ref="H56:I56"/>
    <mergeCell ref="J56:K56"/>
    <mergeCell ref="L56:M56"/>
    <mergeCell ref="N56:O56"/>
    <mergeCell ref="P56:Q56"/>
    <mergeCell ref="A57:B57"/>
    <mergeCell ref="D57:E57"/>
    <mergeCell ref="F57:G57"/>
    <mergeCell ref="H57:I57"/>
    <mergeCell ref="J57:K57"/>
    <mergeCell ref="L57:M57"/>
    <mergeCell ref="P57:Q57"/>
    <mergeCell ref="A58:B58"/>
    <mergeCell ref="D58:E58"/>
    <mergeCell ref="F58:G58"/>
    <mergeCell ref="H58:I58"/>
    <mergeCell ref="J58:K58"/>
    <mergeCell ref="L58:M58"/>
    <mergeCell ref="N58:O58"/>
    <mergeCell ref="P58:Q58"/>
    <mergeCell ref="A59:B59"/>
    <mergeCell ref="D59:E59"/>
    <mergeCell ref="F59:G59"/>
    <mergeCell ref="H59:I59"/>
    <mergeCell ref="J59:K59"/>
    <mergeCell ref="L59:M59"/>
    <mergeCell ref="N59:O59"/>
    <mergeCell ref="P59:Q59"/>
    <mergeCell ref="A60:B60"/>
    <mergeCell ref="D60:E60"/>
    <mergeCell ref="F60:G60"/>
    <mergeCell ref="H60:I60"/>
    <mergeCell ref="J60:K60"/>
    <mergeCell ref="L60:M60"/>
    <mergeCell ref="N60:O60"/>
    <mergeCell ref="P60:Q60"/>
    <mergeCell ref="A61:B61"/>
    <mergeCell ref="D61:E61"/>
    <mergeCell ref="F61:G61"/>
    <mergeCell ref="H61:I61"/>
    <mergeCell ref="J61:K61"/>
    <mergeCell ref="L61:M61"/>
    <mergeCell ref="N61:O61"/>
    <mergeCell ref="P61:Q61"/>
    <mergeCell ref="A62:B62"/>
    <mergeCell ref="D62:E62"/>
    <mergeCell ref="F62:G62"/>
    <mergeCell ref="H62:I62"/>
    <mergeCell ref="J62:K62"/>
    <mergeCell ref="F63:G63"/>
    <mergeCell ref="H63:I63"/>
    <mergeCell ref="J63:K63"/>
    <mergeCell ref="N62:O62"/>
    <mergeCell ref="P62:Q62"/>
    <mergeCell ref="L62:M62"/>
    <mergeCell ref="N63:O63"/>
    <mergeCell ref="A65:B65"/>
    <mergeCell ref="D64:E64"/>
    <mergeCell ref="F64:G64"/>
    <mergeCell ref="H64:I64"/>
    <mergeCell ref="J64:K64"/>
    <mergeCell ref="A63:B63"/>
    <mergeCell ref="A64:B64"/>
    <mergeCell ref="D65:E65"/>
    <mergeCell ref="F65:G65"/>
    <mergeCell ref="H65:I65"/>
    <mergeCell ref="J65:K65"/>
    <mergeCell ref="L65:M65"/>
    <mergeCell ref="P63:Q63"/>
    <mergeCell ref="N64:O64"/>
    <mergeCell ref="P64:Q64"/>
    <mergeCell ref="N65:O65"/>
    <mergeCell ref="D63:E63"/>
    <mergeCell ref="P65:Q65"/>
    <mergeCell ref="L64:M64"/>
    <mergeCell ref="L63:M63"/>
    <mergeCell ref="A67:B67"/>
    <mergeCell ref="D66:E66"/>
    <mergeCell ref="F66:G66"/>
    <mergeCell ref="H66:I66"/>
    <mergeCell ref="J66:K66"/>
    <mergeCell ref="L66:M66"/>
    <mergeCell ref="N66:O66"/>
    <mergeCell ref="P66:Q66"/>
    <mergeCell ref="A66:B66"/>
    <mergeCell ref="A68:B68"/>
    <mergeCell ref="D68:E68"/>
    <mergeCell ref="F68:G68"/>
    <mergeCell ref="H68:I68"/>
    <mergeCell ref="J68:K68"/>
    <mergeCell ref="L68:M68"/>
    <mergeCell ref="N68:O68"/>
    <mergeCell ref="P68:Q68"/>
    <mergeCell ref="A69:B69"/>
    <mergeCell ref="D69:E69"/>
    <mergeCell ref="F69:G69"/>
    <mergeCell ref="H69:I69"/>
    <mergeCell ref="J69:K69"/>
    <mergeCell ref="L69:M69"/>
    <mergeCell ref="N69:O69"/>
    <mergeCell ref="P69:Q69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D67:E67"/>
    <mergeCell ref="F67:G67"/>
    <mergeCell ref="H67:I67"/>
    <mergeCell ref="J67:K67"/>
    <mergeCell ref="L67:M67"/>
    <mergeCell ref="N67:O67"/>
    <mergeCell ref="P67:Q67"/>
  </mergeCells>
  <conditionalFormatting sqref="R22 C18:C22 C24 E18:G22 E24:G24 I24:R24 I18:Q22 C49:Q49 C43:Q47 C69:R69 C63:R67">
    <cfRule type="cellIs" priority="4" dxfId="16" operator="equal" stopIfTrue="1">
      <formula>""</formula>
    </cfRule>
  </conditionalFormatting>
  <conditionalFormatting sqref="I13:I16 J13 J15:J16 K13:K16 L13 L15:L16 M13:R16 C13:C16 E13:G16 H16 D16">
    <cfRule type="cellIs" priority="3" dxfId="16" operator="equal" stopIfTrue="1">
      <formula>""</formula>
    </cfRule>
  </conditionalFormatting>
  <conditionalFormatting sqref="C38:Q41">
    <cfRule type="cellIs" priority="2" dxfId="16" operator="equal" stopIfTrue="1">
      <formula>""</formula>
    </cfRule>
  </conditionalFormatting>
  <conditionalFormatting sqref="C58:R61">
    <cfRule type="cellIs" priority="1" dxfId="16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I66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2.75390625" style="1" customWidth="1"/>
    <col min="2" max="2" width="13.125" style="1" customWidth="1"/>
    <col min="3" max="53" width="1.00390625" style="1" customWidth="1"/>
    <col min="54" max="66" width="0.875" style="1" customWidth="1"/>
    <col min="67" max="67" width="1.37890625" style="1" customWidth="1"/>
    <col min="68" max="78" width="0.875" style="1" customWidth="1"/>
    <col min="79" max="79" width="1.4921875" style="1" customWidth="1"/>
    <col min="80" max="81" width="0.875" style="1" customWidth="1"/>
    <col min="82" max="82" width="0.74609375" style="1" customWidth="1"/>
    <col min="83" max="85" width="0.875" style="1" customWidth="1"/>
    <col min="86" max="86" width="1.25" style="1" customWidth="1"/>
    <col min="87" max="98" width="0.875" style="1" customWidth="1"/>
    <col min="99" max="99" width="1.4921875" style="1" customWidth="1"/>
    <col min="100" max="101" width="0.875" style="1" customWidth="1"/>
    <col min="102" max="102" width="1.25" style="1" customWidth="1"/>
    <col min="103" max="16384" width="9.00390625" style="1" customWidth="1"/>
  </cols>
  <sheetData>
    <row r="1" spans="1:101" ht="21" customHeight="1">
      <c r="A1" s="194"/>
      <c r="B1" s="3"/>
      <c r="CW1" s="14" t="s">
        <v>155</v>
      </c>
    </row>
    <row r="2" spans="1:101" s="188" customFormat="1" ht="18.7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</row>
    <row r="3" spans="1:101" s="188" customFormat="1" ht="26.25" customHeight="1">
      <c r="A3" s="292" t="s">
        <v>154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</row>
    <row r="4" s="188" customFormat="1" ht="17.25" customHeight="1"/>
    <row r="5" spans="1:102" ht="15.75" customHeight="1">
      <c r="A5" s="218" t="s">
        <v>153</v>
      </c>
      <c r="B5" s="170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</row>
    <row r="6" spans="1:102" s="5" customFormat="1" ht="1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188"/>
    </row>
    <row r="7" spans="1:102" s="5" customFormat="1" ht="14.25" customHeight="1" thickBo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216"/>
      <c r="CX7" s="1"/>
    </row>
    <row r="8" spans="1:101" s="5" customFormat="1" ht="15" customHeight="1" thickTop="1">
      <c r="A8" s="78" t="s">
        <v>83</v>
      </c>
      <c r="B8" s="78"/>
      <c r="C8" s="275" t="s">
        <v>152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3"/>
      <c r="CB8" s="291" t="s">
        <v>151</v>
      </c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0" t="s">
        <v>150</v>
      </c>
      <c r="CN8" s="289"/>
      <c r="CO8" s="289"/>
      <c r="CP8" s="289"/>
      <c r="CQ8" s="289"/>
      <c r="CR8" s="289"/>
      <c r="CS8" s="289"/>
      <c r="CT8" s="289"/>
      <c r="CU8" s="289"/>
      <c r="CV8" s="289"/>
      <c r="CW8" s="289"/>
    </row>
    <row r="9" spans="1:101" s="5" customFormat="1" ht="42" customHeight="1">
      <c r="A9" s="80"/>
      <c r="B9" s="80"/>
      <c r="C9" s="288" t="s">
        <v>126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6" t="s">
        <v>149</v>
      </c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7" t="s">
        <v>148</v>
      </c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 t="s">
        <v>147</v>
      </c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 t="s">
        <v>146</v>
      </c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 t="s">
        <v>145</v>
      </c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6" t="s">
        <v>144</v>
      </c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5"/>
      <c r="CN9" s="284"/>
      <c r="CO9" s="284"/>
      <c r="CP9" s="284"/>
      <c r="CQ9" s="284"/>
      <c r="CR9" s="284"/>
      <c r="CS9" s="284"/>
      <c r="CT9" s="284"/>
      <c r="CU9" s="284"/>
      <c r="CV9" s="284"/>
      <c r="CW9" s="284"/>
    </row>
    <row r="10" spans="1:101" s="5" customFormat="1" ht="12" customHeight="1">
      <c r="A10" s="147"/>
      <c r="B10" s="107"/>
      <c r="C10" s="283" t="s">
        <v>51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3" t="s">
        <v>143</v>
      </c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3" t="s">
        <v>10</v>
      </c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3" t="s">
        <v>11</v>
      </c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3" t="s">
        <v>12</v>
      </c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3" t="s">
        <v>13</v>
      </c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3" t="s">
        <v>14</v>
      </c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3" t="s">
        <v>15</v>
      </c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3" t="s">
        <v>116</v>
      </c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</row>
    <row r="11" spans="1:101" s="5" customFormat="1" ht="18" customHeight="1">
      <c r="A11" s="144" t="s">
        <v>75</v>
      </c>
      <c r="B11" s="143"/>
      <c r="C11" s="281" t="s">
        <v>107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 t="s">
        <v>107</v>
      </c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 t="s">
        <v>107</v>
      </c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 t="s">
        <v>107</v>
      </c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 t="s">
        <v>107</v>
      </c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 t="s">
        <v>107</v>
      </c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 t="s">
        <v>107</v>
      </c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0" t="s">
        <v>142</v>
      </c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 t="s">
        <v>106</v>
      </c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</row>
    <row r="12" spans="1:101" s="5" customFormat="1" ht="16.5" customHeight="1">
      <c r="A12" s="138" t="s">
        <v>49</v>
      </c>
      <c r="B12" s="87"/>
      <c r="C12" s="199">
        <v>5927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>
        <v>716</v>
      </c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>
        <v>1195</v>
      </c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>
        <v>1891</v>
      </c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>
        <v>1082</v>
      </c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>
        <v>601</v>
      </c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>
        <v>442</v>
      </c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>
        <v>675185.1</v>
      </c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>
        <v>31638</v>
      </c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</row>
    <row r="13" spans="1:101" s="5" customFormat="1" ht="16.5" customHeight="1">
      <c r="A13" s="138" t="s">
        <v>48</v>
      </c>
      <c r="B13" s="87"/>
      <c r="C13" s="199">
        <v>793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>
        <v>60</v>
      </c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>
        <v>110</v>
      </c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>
        <v>257</v>
      </c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>
        <v>189</v>
      </c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>
        <v>98</v>
      </c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>
        <v>79</v>
      </c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>
        <v>124647.4</v>
      </c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>
        <v>5512</v>
      </c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</row>
    <row r="14" spans="1:101" s="5" customFormat="1" ht="16.5" customHeight="1">
      <c r="A14" s="138" t="s">
        <v>18</v>
      </c>
      <c r="B14" s="87"/>
      <c r="C14" s="200">
        <v>374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>
        <v>25</v>
      </c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>
        <v>53</v>
      </c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>
        <v>104</v>
      </c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>
        <v>99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>
        <v>55</v>
      </c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>
        <v>38</v>
      </c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>
        <v>53021.8</v>
      </c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>
        <v>2396</v>
      </c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</row>
    <row r="15" spans="1:101" s="5" customFormat="1" ht="16.5" customHeight="1">
      <c r="A15" s="139" t="s">
        <v>47</v>
      </c>
      <c r="B15" s="91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</row>
    <row r="16" spans="1:101" s="5" customFormat="1" ht="16.5" customHeight="1">
      <c r="A16" s="138" t="s">
        <v>94</v>
      </c>
      <c r="B16" s="87"/>
      <c r="C16" s="199">
        <v>168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>
        <v>10</v>
      </c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>
        <v>9</v>
      </c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>
        <v>59</v>
      </c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>
        <v>52</v>
      </c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>
        <v>26</v>
      </c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>
        <v>12</v>
      </c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>
        <v>24356</v>
      </c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>
        <v>1202</v>
      </c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</row>
    <row r="17" spans="1:101" s="5" customFormat="1" ht="16.5" customHeight="1">
      <c r="A17" s="136" t="s">
        <v>93</v>
      </c>
      <c r="B17" s="69"/>
      <c r="C17" s="199">
        <v>156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>
        <v>10</v>
      </c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>
        <v>10</v>
      </c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>
        <v>52</v>
      </c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>
        <v>49</v>
      </c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>
        <v>22</v>
      </c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>
        <v>13</v>
      </c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>
        <v>23958</v>
      </c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>
        <v>1132</v>
      </c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</row>
    <row r="18" spans="1:101" s="5" customFormat="1" ht="16.5" customHeight="1">
      <c r="A18" s="136" t="s">
        <v>92</v>
      </c>
      <c r="B18" s="69"/>
      <c r="C18" s="199">
        <v>143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>
        <v>10</v>
      </c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>
        <v>10</v>
      </c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>
        <v>41</v>
      </c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>
        <v>48</v>
      </c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>
        <v>21</v>
      </c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>
        <v>13</v>
      </c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>
        <v>23161</v>
      </c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>
        <v>1040</v>
      </c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</row>
    <row r="19" spans="1:101" s="5" customFormat="1" ht="16.5" customHeight="1">
      <c r="A19" s="136" t="s">
        <v>91</v>
      </c>
      <c r="B19" s="69"/>
      <c r="C19" s="199">
        <v>131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>
        <v>7</v>
      </c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>
        <v>13</v>
      </c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>
        <v>36</v>
      </c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>
        <v>42</v>
      </c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>
        <v>21</v>
      </c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>
        <v>12</v>
      </c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>
        <v>22040.8</v>
      </c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>
        <v>920</v>
      </c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</row>
    <row r="20" spans="1:101" s="5" customFormat="1" ht="16.5" customHeight="1">
      <c r="A20" s="136" t="s">
        <v>90</v>
      </c>
      <c r="B20" s="69"/>
      <c r="C20" s="199">
        <v>123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>
        <v>7</v>
      </c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>
        <v>13</v>
      </c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>
        <v>35</v>
      </c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>
        <v>38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>
        <v>18</v>
      </c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>
        <v>12</v>
      </c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>
        <v>21253</v>
      </c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>
        <v>954</v>
      </c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</row>
    <row r="21" spans="1:101" s="5" customFormat="1" ht="7.5" customHeight="1">
      <c r="A21" s="136"/>
      <c r="B21" s="69"/>
      <c r="C21" s="32"/>
      <c r="D21" s="32"/>
      <c r="E21" s="32"/>
      <c r="F21" s="198"/>
      <c r="G21" s="32"/>
      <c r="H21" s="32"/>
      <c r="I21" s="198"/>
      <c r="J21" s="32"/>
      <c r="K21" s="32"/>
      <c r="L21" s="32"/>
      <c r="M21" s="198"/>
      <c r="N21" s="32"/>
      <c r="O21" s="32"/>
      <c r="P21" s="198"/>
      <c r="Q21" s="279"/>
      <c r="R21" s="279"/>
      <c r="S21" s="279"/>
      <c r="T21" s="279"/>
      <c r="U21" s="279"/>
      <c r="V21" s="279"/>
      <c r="W21" s="279"/>
      <c r="X21" s="279"/>
      <c r="Y21" s="32"/>
      <c r="Z21" s="279"/>
      <c r="AA21" s="279"/>
      <c r="AB21" s="279"/>
      <c r="AC21" s="279"/>
      <c r="AD21" s="279"/>
      <c r="AE21" s="279"/>
      <c r="AF21" s="279"/>
      <c r="AG21" s="279"/>
      <c r="AH21" s="198"/>
      <c r="AI21" s="198"/>
      <c r="AJ21" s="32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32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32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32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32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32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</row>
    <row r="22" spans="1:102" s="170" customFormat="1" ht="16.5" customHeight="1">
      <c r="A22" s="134" t="s">
        <v>88</v>
      </c>
      <c r="B22" s="133"/>
      <c r="C22" s="197">
        <v>120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>
        <v>7</v>
      </c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>
        <v>13</v>
      </c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>
        <v>34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>
        <v>36</v>
      </c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>
        <v>15</v>
      </c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>
        <v>15</v>
      </c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>
        <v>20004.1</v>
      </c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>
        <v>889</v>
      </c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5"/>
    </row>
    <row r="23" spans="1:102" s="188" customFormat="1" ht="3.75" customHeight="1">
      <c r="A23" s="23"/>
      <c r="B23" s="42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5"/>
      <c r="CX23" s="5"/>
    </row>
    <row r="24" s="170" customFormat="1" ht="13.5" customHeight="1">
      <c r="A24" s="176" t="s">
        <v>141</v>
      </c>
    </row>
    <row r="25" s="170" customFormat="1" ht="13.5" customHeight="1">
      <c r="A25" s="176"/>
    </row>
    <row r="26" spans="1:102" s="5" customFormat="1" ht="14.25" customHeight="1">
      <c r="A26" s="218" t="s">
        <v>140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188"/>
      <c r="CX26" s="188"/>
    </row>
    <row r="27" spans="1:102" s="5" customFormat="1" ht="16.5" customHeight="1" thickBot="1">
      <c r="A27" s="170"/>
      <c r="B27" s="170"/>
      <c r="C27" s="170"/>
      <c r="D27" s="170"/>
      <c r="E27" s="170"/>
      <c r="F27" s="170"/>
      <c r="G27" s="170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170"/>
      <c r="CO27" s="170"/>
      <c r="CP27" s="170"/>
      <c r="CQ27" s="170"/>
      <c r="CR27" s="170"/>
      <c r="CS27" s="170"/>
      <c r="CT27" s="170"/>
      <c r="CU27" s="170"/>
      <c r="CV27" s="170"/>
      <c r="CW27" s="216" t="s">
        <v>127</v>
      </c>
      <c r="CX27" s="170"/>
    </row>
    <row r="28" spans="1:101" s="5" customFormat="1" ht="15" customHeight="1" thickTop="1">
      <c r="A28" s="78" t="s">
        <v>83</v>
      </c>
      <c r="B28" s="78"/>
      <c r="C28" s="277" t="s">
        <v>126</v>
      </c>
      <c r="D28" s="276"/>
      <c r="E28" s="276"/>
      <c r="F28" s="276"/>
      <c r="G28" s="276"/>
      <c r="H28" s="276"/>
      <c r="I28" s="276"/>
      <c r="J28" s="276"/>
      <c r="K28" s="276"/>
      <c r="L28" s="275" t="s">
        <v>139</v>
      </c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3"/>
      <c r="AM28" s="215" t="s">
        <v>138</v>
      </c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</row>
    <row r="29" spans="1:101" s="5" customFormat="1" ht="7.5" customHeight="1">
      <c r="A29" s="116"/>
      <c r="B29" s="116"/>
      <c r="C29" s="243"/>
      <c r="D29" s="242"/>
      <c r="E29" s="242"/>
      <c r="F29" s="242"/>
      <c r="G29" s="242"/>
      <c r="H29" s="242"/>
      <c r="I29" s="242"/>
      <c r="J29" s="242"/>
      <c r="K29" s="242"/>
      <c r="L29" s="271" t="s">
        <v>137</v>
      </c>
      <c r="M29" s="270"/>
      <c r="N29" s="270"/>
      <c r="O29" s="270"/>
      <c r="P29" s="270"/>
      <c r="Q29" s="270"/>
      <c r="R29" s="270"/>
      <c r="S29" s="270"/>
      <c r="T29" s="270"/>
      <c r="U29" s="269" t="s">
        <v>97</v>
      </c>
      <c r="V29" s="224"/>
      <c r="W29" s="224"/>
      <c r="X29" s="224"/>
      <c r="Y29" s="224"/>
      <c r="Z29" s="224"/>
      <c r="AA29" s="224"/>
      <c r="AB29" s="224"/>
      <c r="AC29" s="268"/>
      <c r="AD29" s="267" t="s">
        <v>96</v>
      </c>
      <c r="AE29" s="266"/>
      <c r="AF29" s="266"/>
      <c r="AG29" s="266"/>
      <c r="AH29" s="266"/>
      <c r="AI29" s="266"/>
      <c r="AJ29" s="266"/>
      <c r="AK29" s="266"/>
      <c r="AL29" s="265"/>
      <c r="AM29" s="264" t="s">
        <v>137</v>
      </c>
      <c r="AN29" s="263"/>
      <c r="AO29" s="263"/>
      <c r="AP29" s="263"/>
      <c r="AQ29" s="263"/>
      <c r="AR29" s="263"/>
      <c r="AS29" s="263"/>
      <c r="AT29" s="263"/>
      <c r="AU29" s="263"/>
      <c r="AV29" s="264" t="s">
        <v>136</v>
      </c>
      <c r="AW29" s="263"/>
      <c r="AX29" s="263"/>
      <c r="AY29" s="263"/>
      <c r="AZ29" s="263"/>
      <c r="BA29" s="263"/>
      <c r="BB29" s="263"/>
      <c r="BC29" s="263"/>
      <c r="BD29" s="263"/>
      <c r="BE29" s="262"/>
      <c r="BF29" s="262"/>
      <c r="BG29" s="262"/>
      <c r="BH29" s="262"/>
      <c r="BI29" s="262"/>
      <c r="BJ29" s="262"/>
      <c r="BK29" s="262"/>
      <c r="BL29" s="262"/>
      <c r="BM29" s="262"/>
      <c r="BN29" s="231" t="s">
        <v>135</v>
      </c>
      <c r="BO29" s="231"/>
      <c r="BP29" s="231"/>
      <c r="BQ29" s="231"/>
      <c r="BR29" s="231"/>
      <c r="BS29" s="231"/>
      <c r="BT29" s="231"/>
      <c r="BU29" s="231"/>
      <c r="BV29" s="231"/>
      <c r="BW29" s="231" t="s">
        <v>134</v>
      </c>
      <c r="BX29" s="231"/>
      <c r="BY29" s="231"/>
      <c r="BZ29" s="231"/>
      <c r="CA29" s="231"/>
      <c r="CB29" s="231"/>
      <c r="CC29" s="231"/>
      <c r="CD29" s="231"/>
      <c r="CE29" s="231"/>
      <c r="CF29" s="261" t="s">
        <v>133</v>
      </c>
      <c r="CG29" s="260"/>
      <c r="CH29" s="260"/>
      <c r="CI29" s="260"/>
      <c r="CJ29" s="260"/>
      <c r="CK29" s="260"/>
      <c r="CL29" s="260"/>
      <c r="CM29" s="260"/>
      <c r="CN29" s="259"/>
      <c r="CO29" s="258" t="s">
        <v>121</v>
      </c>
      <c r="CP29" s="201"/>
      <c r="CQ29" s="201"/>
      <c r="CR29" s="201"/>
      <c r="CS29" s="201"/>
      <c r="CT29" s="201"/>
      <c r="CU29" s="201"/>
      <c r="CV29" s="201"/>
      <c r="CW29" s="201"/>
    </row>
    <row r="30" spans="1:101" s="5" customFormat="1" ht="7.5" customHeight="1">
      <c r="A30" s="116"/>
      <c r="B30" s="116"/>
      <c r="C30" s="243"/>
      <c r="D30" s="242"/>
      <c r="E30" s="242"/>
      <c r="F30" s="242"/>
      <c r="G30" s="242"/>
      <c r="H30" s="242"/>
      <c r="I30" s="242"/>
      <c r="J30" s="242"/>
      <c r="K30" s="242"/>
      <c r="L30" s="257"/>
      <c r="M30" s="256"/>
      <c r="N30" s="256"/>
      <c r="O30" s="256"/>
      <c r="P30" s="256"/>
      <c r="Q30" s="256"/>
      <c r="R30" s="256"/>
      <c r="S30" s="256"/>
      <c r="T30" s="256"/>
      <c r="U30" s="255"/>
      <c r="V30" s="254"/>
      <c r="W30" s="254"/>
      <c r="X30" s="254"/>
      <c r="Y30" s="254"/>
      <c r="Z30" s="254"/>
      <c r="AA30" s="254"/>
      <c r="AB30" s="254"/>
      <c r="AC30" s="253"/>
      <c r="AD30" s="252"/>
      <c r="AE30" s="251"/>
      <c r="AF30" s="251"/>
      <c r="AG30" s="251"/>
      <c r="AH30" s="251"/>
      <c r="AI30" s="251"/>
      <c r="AJ30" s="251"/>
      <c r="AK30" s="251"/>
      <c r="AL30" s="250"/>
      <c r="AM30" s="249"/>
      <c r="AN30" s="138"/>
      <c r="AO30" s="138"/>
      <c r="AP30" s="138"/>
      <c r="AQ30" s="138"/>
      <c r="AR30" s="138"/>
      <c r="AS30" s="138"/>
      <c r="AT30" s="138"/>
      <c r="AU30" s="138"/>
      <c r="AV30" s="249"/>
      <c r="AW30" s="138"/>
      <c r="AX30" s="138"/>
      <c r="AY30" s="138"/>
      <c r="AZ30" s="138"/>
      <c r="BA30" s="138"/>
      <c r="BB30" s="138"/>
      <c r="BC30" s="138"/>
      <c r="BD30" s="87"/>
      <c r="BE30" s="248" t="s">
        <v>132</v>
      </c>
      <c r="BF30" s="247"/>
      <c r="BG30" s="247"/>
      <c r="BH30" s="247"/>
      <c r="BI30" s="247"/>
      <c r="BJ30" s="247"/>
      <c r="BK30" s="247"/>
      <c r="BL30" s="247"/>
      <c r="BM30" s="247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46"/>
      <c r="CG30" s="245"/>
      <c r="CH30" s="245"/>
      <c r="CI30" s="245"/>
      <c r="CJ30" s="245"/>
      <c r="CK30" s="245"/>
      <c r="CL30" s="245"/>
      <c r="CM30" s="245"/>
      <c r="CN30" s="244"/>
      <c r="CO30" s="243"/>
      <c r="CP30" s="242"/>
      <c r="CQ30" s="242"/>
      <c r="CR30" s="242"/>
      <c r="CS30" s="242"/>
      <c r="CT30" s="242"/>
      <c r="CU30" s="242"/>
      <c r="CV30" s="242"/>
      <c r="CW30" s="242"/>
    </row>
    <row r="31" spans="1:101" s="5" customFormat="1" ht="15" customHeight="1">
      <c r="A31" s="80"/>
      <c r="B31" s="80"/>
      <c r="C31" s="227"/>
      <c r="D31" s="226"/>
      <c r="E31" s="226"/>
      <c r="F31" s="226"/>
      <c r="G31" s="226"/>
      <c r="H31" s="226"/>
      <c r="I31" s="226"/>
      <c r="J31" s="226"/>
      <c r="K31" s="226"/>
      <c r="L31" s="241"/>
      <c r="M31" s="240"/>
      <c r="N31" s="240"/>
      <c r="O31" s="240"/>
      <c r="P31" s="240"/>
      <c r="Q31" s="240"/>
      <c r="R31" s="240"/>
      <c r="S31" s="240"/>
      <c r="T31" s="240"/>
      <c r="U31" s="239"/>
      <c r="V31" s="238"/>
      <c r="W31" s="238"/>
      <c r="X31" s="238"/>
      <c r="Y31" s="238"/>
      <c r="Z31" s="238"/>
      <c r="AA31" s="238"/>
      <c r="AB31" s="238"/>
      <c r="AC31" s="237"/>
      <c r="AD31" s="209"/>
      <c r="AE31" s="208"/>
      <c r="AF31" s="208"/>
      <c r="AG31" s="208"/>
      <c r="AH31" s="208"/>
      <c r="AI31" s="208"/>
      <c r="AJ31" s="208"/>
      <c r="AK31" s="208"/>
      <c r="AL31" s="207"/>
      <c r="AM31" s="236"/>
      <c r="AN31" s="235"/>
      <c r="AO31" s="235"/>
      <c r="AP31" s="235"/>
      <c r="AQ31" s="235"/>
      <c r="AR31" s="235"/>
      <c r="AS31" s="235"/>
      <c r="AT31" s="235"/>
      <c r="AU31" s="235"/>
      <c r="AV31" s="236"/>
      <c r="AW31" s="235"/>
      <c r="AX31" s="235"/>
      <c r="AY31" s="235"/>
      <c r="AZ31" s="235"/>
      <c r="BA31" s="235"/>
      <c r="BB31" s="235"/>
      <c r="BC31" s="235"/>
      <c r="BD31" s="234"/>
      <c r="BE31" s="233"/>
      <c r="BF31" s="232"/>
      <c r="BG31" s="232"/>
      <c r="BH31" s="232"/>
      <c r="BI31" s="232"/>
      <c r="BJ31" s="232"/>
      <c r="BK31" s="232"/>
      <c r="BL31" s="232"/>
      <c r="BM31" s="232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0"/>
      <c r="CG31" s="229"/>
      <c r="CH31" s="229"/>
      <c r="CI31" s="229"/>
      <c r="CJ31" s="229"/>
      <c r="CK31" s="229"/>
      <c r="CL31" s="229"/>
      <c r="CM31" s="229"/>
      <c r="CN31" s="228"/>
      <c r="CO31" s="227"/>
      <c r="CP31" s="226"/>
      <c r="CQ31" s="226"/>
      <c r="CR31" s="226"/>
      <c r="CS31" s="226"/>
      <c r="CT31" s="226"/>
      <c r="CU31" s="226"/>
      <c r="CV31" s="226"/>
      <c r="CW31" s="226"/>
    </row>
    <row r="32" spans="1:101" s="5" customFormat="1" ht="12.75" customHeight="1">
      <c r="A32" s="147"/>
      <c r="B32" s="107"/>
      <c r="C32" s="202" t="s">
        <v>51</v>
      </c>
      <c r="D32" s="201"/>
      <c r="E32" s="201"/>
      <c r="F32" s="201"/>
      <c r="G32" s="201"/>
      <c r="H32" s="201"/>
      <c r="I32" s="201"/>
      <c r="J32" s="201"/>
      <c r="K32" s="201"/>
      <c r="L32" s="225" t="s">
        <v>50</v>
      </c>
      <c r="M32" s="224"/>
      <c r="N32" s="224"/>
      <c r="O32" s="224"/>
      <c r="P32" s="224"/>
      <c r="Q32" s="224"/>
      <c r="R32" s="224"/>
      <c r="S32" s="224"/>
      <c r="T32" s="224"/>
      <c r="U32" s="225" t="s">
        <v>10</v>
      </c>
      <c r="V32" s="224"/>
      <c r="W32" s="224"/>
      <c r="X32" s="224"/>
      <c r="Y32" s="224"/>
      <c r="Z32" s="224"/>
      <c r="AA32" s="224"/>
      <c r="AB32" s="224"/>
      <c r="AC32" s="224"/>
      <c r="AD32" s="225" t="s">
        <v>11</v>
      </c>
      <c r="AE32" s="224"/>
      <c r="AF32" s="224"/>
      <c r="AG32" s="224"/>
      <c r="AH32" s="224"/>
      <c r="AI32" s="224"/>
      <c r="AJ32" s="224"/>
      <c r="AK32" s="224"/>
      <c r="AL32" s="224"/>
      <c r="AM32" s="225" t="s">
        <v>12</v>
      </c>
      <c r="AN32" s="224"/>
      <c r="AO32" s="224"/>
      <c r="AP32" s="224"/>
      <c r="AQ32" s="224"/>
      <c r="AR32" s="224"/>
      <c r="AS32" s="224"/>
      <c r="AT32" s="224"/>
      <c r="AU32" s="224"/>
      <c r="AV32" s="225" t="s">
        <v>13</v>
      </c>
      <c r="AW32" s="224"/>
      <c r="AX32" s="224"/>
      <c r="AY32" s="224"/>
      <c r="AZ32" s="224"/>
      <c r="BA32" s="224"/>
      <c r="BB32" s="224"/>
      <c r="BC32" s="224"/>
      <c r="BD32" s="224"/>
      <c r="BE32" s="225" t="s">
        <v>14</v>
      </c>
      <c r="BF32" s="224"/>
      <c r="BG32" s="224"/>
      <c r="BH32" s="224"/>
      <c r="BI32" s="224"/>
      <c r="BJ32" s="224"/>
      <c r="BK32" s="224"/>
      <c r="BL32" s="224"/>
      <c r="BM32" s="224"/>
      <c r="BN32" s="225" t="s">
        <v>15</v>
      </c>
      <c r="BO32" s="224"/>
      <c r="BP32" s="224"/>
      <c r="BQ32" s="224"/>
      <c r="BR32" s="224"/>
      <c r="BS32" s="224"/>
      <c r="BT32" s="224"/>
      <c r="BU32" s="224"/>
      <c r="BV32" s="224"/>
      <c r="BW32" s="225" t="s">
        <v>116</v>
      </c>
      <c r="BX32" s="224"/>
      <c r="BY32" s="224"/>
      <c r="BZ32" s="224"/>
      <c r="CA32" s="224"/>
      <c r="CB32" s="224"/>
      <c r="CC32" s="224"/>
      <c r="CD32" s="224"/>
      <c r="CE32" s="224"/>
      <c r="CF32" s="225" t="s">
        <v>131</v>
      </c>
      <c r="CG32" s="224"/>
      <c r="CH32" s="224"/>
      <c r="CI32" s="224"/>
      <c r="CJ32" s="224"/>
      <c r="CK32" s="224"/>
      <c r="CL32" s="224"/>
      <c r="CM32" s="224"/>
      <c r="CN32" s="224"/>
      <c r="CO32" s="225" t="s">
        <v>130</v>
      </c>
      <c r="CP32" s="224"/>
      <c r="CQ32" s="224"/>
      <c r="CR32" s="224"/>
      <c r="CS32" s="224"/>
      <c r="CT32" s="224"/>
      <c r="CU32" s="224"/>
      <c r="CV32" s="224"/>
      <c r="CW32" s="224"/>
    </row>
    <row r="33" spans="1:101" s="5" customFormat="1" ht="18" customHeight="1">
      <c r="A33" s="144" t="s">
        <v>75</v>
      </c>
      <c r="B33" s="14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" customFormat="1" ht="16.5" customHeight="1">
      <c r="A34" s="138" t="s">
        <v>49</v>
      </c>
      <c r="B34" s="87"/>
      <c r="C34" s="200">
        <v>16247</v>
      </c>
      <c r="D34" s="199"/>
      <c r="E34" s="199"/>
      <c r="F34" s="199"/>
      <c r="G34" s="199"/>
      <c r="H34" s="199"/>
      <c r="I34" s="199"/>
      <c r="J34" s="199"/>
      <c r="K34" s="199"/>
      <c r="L34" s="199">
        <v>11321</v>
      </c>
      <c r="M34" s="199"/>
      <c r="N34" s="199"/>
      <c r="O34" s="199"/>
      <c r="P34" s="199"/>
      <c r="Q34" s="199"/>
      <c r="R34" s="199"/>
      <c r="S34" s="199"/>
      <c r="T34" s="199"/>
      <c r="U34" s="199">
        <v>11196</v>
      </c>
      <c r="V34" s="199"/>
      <c r="W34" s="199"/>
      <c r="X34" s="199"/>
      <c r="Y34" s="199"/>
      <c r="Z34" s="199"/>
      <c r="AA34" s="199"/>
      <c r="AB34" s="199"/>
      <c r="AC34" s="199"/>
      <c r="AD34" s="199">
        <v>125</v>
      </c>
      <c r="AE34" s="199"/>
      <c r="AF34" s="199"/>
      <c r="AG34" s="199"/>
      <c r="AH34" s="199"/>
      <c r="AI34" s="199"/>
      <c r="AJ34" s="199"/>
      <c r="AK34" s="199"/>
      <c r="AL34" s="199"/>
      <c r="AM34" s="199">
        <v>4926</v>
      </c>
      <c r="AN34" s="199"/>
      <c r="AO34" s="199"/>
      <c r="AP34" s="199"/>
      <c r="AQ34" s="199"/>
      <c r="AR34" s="199"/>
      <c r="AS34" s="199"/>
      <c r="AT34" s="199"/>
      <c r="AU34" s="199"/>
      <c r="AV34" s="199">
        <v>90</v>
      </c>
      <c r="AW34" s="199"/>
      <c r="AX34" s="199"/>
      <c r="AY34" s="199"/>
      <c r="AZ34" s="199"/>
      <c r="BA34" s="199"/>
      <c r="BB34" s="199"/>
      <c r="BC34" s="199"/>
      <c r="BD34" s="199"/>
      <c r="BE34" s="199">
        <v>8</v>
      </c>
      <c r="BF34" s="199"/>
      <c r="BG34" s="199"/>
      <c r="BH34" s="199"/>
      <c r="BI34" s="199"/>
      <c r="BJ34" s="199"/>
      <c r="BK34" s="199"/>
      <c r="BL34" s="199"/>
      <c r="BM34" s="199"/>
      <c r="BN34" s="199">
        <v>3508</v>
      </c>
      <c r="BO34" s="199"/>
      <c r="BP34" s="199"/>
      <c r="BQ34" s="199"/>
      <c r="BR34" s="199"/>
      <c r="BS34" s="199"/>
      <c r="BT34" s="199"/>
      <c r="BU34" s="199"/>
      <c r="BV34" s="199"/>
      <c r="BW34" s="199">
        <v>376</v>
      </c>
      <c r="BX34" s="199"/>
      <c r="BY34" s="199"/>
      <c r="BZ34" s="199"/>
      <c r="CA34" s="199"/>
      <c r="CB34" s="199"/>
      <c r="CC34" s="199"/>
      <c r="CD34" s="199"/>
      <c r="CE34" s="199"/>
      <c r="CF34" s="199">
        <v>772</v>
      </c>
      <c r="CG34" s="199"/>
      <c r="CH34" s="199"/>
      <c r="CI34" s="199"/>
      <c r="CJ34" s="199"/>
      <c r="CK34" s="199"/>
      <c r="CL34" s="199"/>
      <c r="CM34" s="199"/>
      <c r="CN34" s="199"/>
      <c r="CO34" s="199">
        <v>180</v>
      </c>
      <c r="CP34" s="199"/>
      <c r="CQ34" s="199"/>
      <c r="CR34" s="199"/>
      <c r="CS34" s="199"/>
      <c r="CT34" s="199"/>
      <c r="CU34" s="199"/>
      <c r="CV34" s="199"/>
      <c r="CW34" s="199"/>
    </row>
    <row r="35" spans="1:101" s="5" customFormat="1" ht="16.5" customHeight="1">
      <c r="A35" s="138" t="s">
        <v>48</v>
      </c>
      <c r="B35" s="87"/>
      <c r="C35" s="200" t="s">
        <v>129</v>
      </c>
      <c r="D35" s="199"/>
      <c r="E35" s="199"/>
      <c r="F35" s="199"/>
      <c r="G35" s="199"/>
      <c r="H35" s="199"/>
      <c r="I35" s="199"/>
      <c r="J35" s="199"/>
      <c r="K35" s="199"/>
      <c r="L35" s="199" t="s">
        <v>129</v>
      </c>
      <c r="M35" s="199"/>
      <c r="N35" s="199"/>
      <c r="O35" s="199"/>
      <c r="P35" s="199"/>
      <c r="Q35" s="199"/>
      <c r="R35" s="199"/>
      <c r="S35" s="199"/>
      <c r="T35" s="199"/>
      <c r="U35" s="199" t="s">
        <v>129</v>
      </c>
      <c r="V35" s="199"/>
      <c r="W35" s="199"/>
      <c r="X35" s="199"/>
      <c r="Y35" s="199"/>
      <c r="Z35" s="199"/>
      <c r="AA35" s="199"/>
      <c r="AB35" s="199"/>
      <c r="AC35" s="199"/>
      <c r="AD35" s="199">
        <v>0</v>
      </c>
      <c r="AE35" s="199"/>
      <c r="AF35" s="199"/>
      <c r="AG35" s="199"/>
      <c r="AH35" s="199"/>
      <c r="AI35" s="199"/>
      <c r="AJ35" s="199"/>
      <c r="AK35" s="199"/>
      <c r="AL35" s="199"/>
      <c r="AM35" s="199" t="s">
        <v>129</v>
      </c>
      <c r="AN35" s="199"/>
      <c r="AO35" s="199"/>
      <c r="AP35" s="199"/>
      <c r="AQ35" s="199"/>
      <c r="AR35" s="199"/>
      <c r="AS35" s="199"/>
      <c r="AT35" s="199"/>
      <c r="AU35" s="199"/>
      <c r="AV35" s="199" t="s">
        <v>129</v>
      </c>
      <c r="AW35" s="199"/>
      <c r="AX35" s="199"/>
      <c r="AY35" s="199"/>
      <c r="AZ35" s="199"/>
      <c r="BA35" s="199"/>
      <c r="BB35" s="199"/>
      <c r="BC35" s="199"/>
      <c r="BD35" s="199"/>
      <c r="BE35" s="199">
        <v>0</v>
      </c>
      <c r="BF35" s="199"/>
      <c r="BG35" s="199"/>
      <c r="BH35" s="199"/>
      <c r="BI35" s="199"/>
      <c r="BJ35" s="199"/>
      <c r="BK35" s="199"/>
      <c r="BL35" s="199"/>
      <c r="BM35" s="199"/>
      <c r="BN35" s="199" t="s">
        <v>129</v>
      </c>
      <c r="BO35" s="199"/>
      <c r="BP35" s="199"/>
      <c r="BQ35" s="199"/>
      <c r="BR35" s="199"/>
      <c r="BS35" s="199"/>
      <c r="BT35" s="199"/>
      <c r="BU35" s="199"/>
      <c r="BV35" s="199"/>
      <c r="BW35" s="199" t="s">
        <v>129</v>
      </c>
      <c r="BX35" s="199"/>
      <c r="BY35" s="199"/>
      <c r="BZ35" s="199"/>
      <c r="CA35" s="199"/>
      <c r="CB35" s="199"/>
      <c r="CC35" s="199"/>
      <c r="CD35" s="199"/>
      <c r="CE35" s="199"/>
      <c r="CF35" s="199" t="s">
        <v>129</v>
      </c>
      <c r="CG35" s="199"/>
      <c r="CH35" s="199"/>
      <c r="CI35" s="199"/>
      <c r="CJ35" s="199"/>
      <c r="CK35" s="199"/>
      <c r="CL35" s="199"/>
      <c r="CM35" s="199"/>
      <c r="CN35" s="199"/>
      <c r="CO35" s="199" t="s">
        <v>129</v>
      </c>
      <c r="CP35" s="199"/>
      <c r="CQ35" s="199"/>
      <c r="CR35" s="199"/>
      <c r="CS35" s="199"/>
      <c r="CT35" s="199"/>
      <c r="CU35" s="199"/>
      <c r="CV35" s="199"/>
      <c r="CW35" s="199"/>
    </row>
    <row r="36" spans="1:101" s="5" customFormat="1" ht="16.5" customHeight="1">
      <c r="A36" s="138" t="s">
        <v>18</v>
      </c>
      <c r="B36" s="87"/>
      <c r="C36" s="200">
        <v>1362</v>
      </c>
      <c r="D36" s="199"/>
      <c r="E36" s="199"/>
      <c r="F36" s="199"/>
      <c r="G36" s="199"/>
      <c r="H36" s="199"/>
      <c r="I36" s="199"/>
      <c r="J36" s="199"/>
      <c r="K36" s="199"/>
      <c r="L36" s="199">
        <v>823</v>
      </c>
      <c r="M36" s="199"/>
      <c r="N36" s="199"/>
      <c r="O36" s="199"/>
      <c r="P36" s="199"/>
      <c r="Q36" s="199"/>
      <c r="R36" s="199"/>
      <c r="S36" s="199"/>
      <c r="T36" s="199"/>
      <c r="U36" s="199">
        <v>823</v>
      </c>
      <c r="V36" s="199"/>
      <c r="W36" s="199"/>
      <c r="X36" s="199"/>
      <c r="Y36" s="199"/>
      <c r="Z36" s="199"/>
      <c r="AA36" s="199"/>
      <c r="AB36" s="199"/>
      <c r="AC36" s="199"/>
      <c r="AD36" s="199">
        <v>0</v>
      </c>
      <c r="AE36" s="199"/>
      <c r="AF36" s="199"/>
      <c r="AG36" s="199"/>
      <c r="AH36" s="199"/>
      <c r="AI36" s="199"/>
      <c r="AJ36" s="199"/>
      <c r="AK36" s="199"/>
      <c r="AL36" s="199"/>
      <c r="AM36" s="199">
        <v>539</v>
      </c>
      <c r="AN36" s="199"/>
      <c r="AO36" s="199"/>
      <c r="AP36" s="199"/>
      <c r="AQ36" s="199"/>
      <c r="AR36" s="199"/>
      <c r="AS36" s="199"/>
      <c r="AT36" s="199"/>
      <c r="AU36" s="199"/>
      <c r="AV36" s="199">
        <v>9</v>
      </c>
      <c r="AW36" s="199"/>
      <c r="AX36" s="199"/>
      <c r="AY36" s="199"/>
      <c r="AZ36" s="199"/>
      <c r="BA36" s="199"/>
      <c r="BB36" s="199"/>
      <c r="BC36" s="199"/>
      <c r="BD36" s="199"/>
      <c r="BE36" s="199">
        <v>0</v>
      </c>
      <c r="BF36" s="199"/>
      <c r="BG36" s="199"/>
      <c r="BH36" s="199"/>
      <c r="BI36" s="199"/>
      <c r="BJ36" s="199"/>
      <c r="BK36" s="199"/>
      <c r="BL36" s="199"/>
      <c r="BM36" s="199"/>
      <c r="BN36" s="199">
        <v>311</v>
      </c>
      <c r="BO36" s="199"/>
      <c r="BP36" s="199"/>
      <c r="BQ36" s="199"/>
      <c r="BR36" s="199"/>
      <c r="BS36" s="199"/>
      <c r="BT36" s="199"/>
      <c r="BU36" s="199"/>
      <c r="BV36" s="199"/>
      <c r="BW36" s="199">
        <v>15</v>
      </c>
      <c r="BX36" s="199"/>
      <c r="BY36" s="199"/>
      <c r="BZ36" s="199"/>
      <c r="CA36" s="199"/>
      <c r="CB36" s="199"/>
      <c r="CC36" s="199"/>
      <c r="CD36" s="199"/>
      <c r="CE36" s="199"/>
      <c r="CF36" s="199">
        <v>174</v>
      </c>
      <c r="CG36" s="199"/>
      <c r="CH36" s="199"/>
      <c r="CI36" s="199"/>
      <c r="CJ36" s="199"/>
      <c r="CK36" s="199"/>
      <c r="CL36" s="199"/>
      <c r="CM36" s="199"/>
      <c r="CN36" s="199"/>
      <c r="CO36" s="199">
        <v>30</v>
      </c>
      <c r="CP36" s="199"/>
      <c r="CQ36" s="199"/>
      <c r="CR36" s="199"/>
      <c r="CS36" s="199"/>
      <c r="CT36" s="199"/>
      <c r="CU36" s="199"/>
      <c r="CV36" s="199"/>
      <c r="CW36" s="199"/>
    </row>
    <row r="37" spans="1:101" s="5" customFormat="1" ht="16.5" customHeight="1">
      <c r="A37" s="139" t="s">
        <v>47</v>
      </c>
      <c r="B37" s="91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</row>
    <row r="38" spans="1:101" s="5" customFormat="1" ht="16.5" customHeight="1">
      <c r="A38" s="138" t="s">
        <v>94</v>
      </c>
      <c r="B38" s="87"/>
      <c r="C38" s="223">
        <v>830</v>
      </c>
      <c r="D38" s="222"/>
      <c r="E38" s="222"/>
      <c r="F38" s="222"/>
      <c r="G38" s="222"/>
      <c r="H38" s="222"/>
      <c r="I38" s="222"/>
      <c r="J38" s="222"/>
      <c r="K38" s="222"/>
      <c r="L38" s="222">
        <v>460</v>
      </c>
      <c r="M38" s="222"/>
      <c r="N38" s="222"/>
      <c r="O38" s="222"/>
      <c r="P38" s="222"/>
      <c r="Q38" s="222"/>
      <c r="R38" s="222"/>
      <c r="S38" s="222"/>
      <c r="T38" s="222"/>
      <c r="U38" s="222">
        <v>460</v>
      </c>
      <c r="V38" s="222"/>
      <c r="W38" s="222"/>
      <c r="X38" s="222"/>
      <c r="Y38" s="222"/>
      <c r="Z38" s="222"/>
      <c r="AA38" s="222"/>
      <c r="AB38" s="222"/>
      <c r="AC38" s="222"/>
      <c r="AD38" s="222">
        <v>0</v>
      </c>
      <c r="AE38" s="222"/>
      <c r="AF38" s="222"/>
      <c r="AG38" s="222"/>
      <c r="AH38" s="222"/>
      <c r="AI38" s="222"/>
      <c r="AJ38" s="222"/>
      <c r="AK38" s="222"/>
      <c r="AL38" s="222"/>
      <c r="AM38" s="222">
        <v>370</v>
      </c>
      <c r="AN38" s="222"/>
      <c r="AO38" s="222"/>
      <c r="AP38" s="222"/>
      <c r="AQ38" s="222"/>
      <c r="AR38" s="222"/>
      <c r="AS38" s="222"/>
      <c r="AT38" s="222"/>
      <c r="AU38" s="222"/>
      <c r="AV38" s="199">
        <v>2</v>
      </c>
      <c r="AW38" s="199"/>
      <c r="AX38" s="199"/>
      <c r="AY38" s="199"/>
      <c r="AZ38" s="199"/>
      <c r="BA38" s="199"/>
      <c r="BB38" s="199"/>
      <c r="BC38" s="199"/>
      <c r="BD38" s="199"/>
      <c r="BE38" s="222">
        <v>0</v>
      </c>
      <c r="BF38" s="222"/>
      <c r="BG38" s="222"/>
      <c r="BH38" s="222"/>
      <c r="BI38" s="222"/>
      <c r="BJ38" s="222"/>
      <c r="BK38" s="222"/>
      <c r="BL38" s="222"/>
      <c r="BM38" s="222"/>
      <c r="BN38" s="222">
        <v>316</v>
      </c>
      <c r="BO38" s="222"/>
      <c r="BP38" s="222"/>
      <c r="BQ38" s="222"/>
      <c r="BR38" s="222"/>
      <c r="BS38" s="222"/>
      <c r="BT38" s="222"/>
      <c r="BU38" s="222"/>
      <c r="BV38" s="222"/>
      <c r="BW38" s="222">
        <v>3</v>
      </c>
      <c r="BX38" s="222"/>
      <c r="BY38" s="222"/>
      <c r="BZ38" s="222"/>
      <c r="CA38" s="222"/>
      <c r="CB38" s="222"/>
      <c r="CC38" s="222"/>
      <c r="CD38" s="222"/>
      <c r="CE38" s="222"/>
      <c r="CF38" s="222">
        <v>16</v>
      </c>
      <c r="CG38" s="222"/>
      <c r="CH38" s="222"/>
      <c r="CI38" s="222"/>
      <c r="CJ38" s="222"/>
      <c r="CK38" s="222"/>
      <c r="CL38" s="222"/>
      <c r="CM38" s="222"/>
      <c r="CN38" s="222"/>
      <c r="CO38" s="222">
        <v>33</v>
      </c>
      <c r="CP38" s="222"/>
      <c r="CQ38" s="222"/>
      <c r="CR38" s="222"/>
      <c r="CS38" s="222"/>
      <c r="CT38" s="222"/>
      <c r="CU38" s="222"/>
      <c r="CV38" s="222"/>
      <c r="CW38" s="222"/>
    </row>
    <row r="39" spans="1:101" s="5" customFormat="1" ht="16.5" customHeight="1">
      <c r="A39" s="136" t="s">
        <v>93</v>
      </c>
      <c r="B39" s="69"/>
      <c r="C39" s="223">
        <v>730</v>
      </c>
      <c r="D39" s="222"/>
      <c r="E39" s="222"/>
      <c r="F39" s="222"/>
      <c r="G39" s="222"/>
      <c r="H39" s="222"/>
      <c r="I39" s="222"/>
      <c r="J39" s="222"/>
      <c r="K39" s="222"/>
      <c r="L39" s="222">
        <v>407</v>
      </c>
      <c r="M39" s="222"/>
      <c r="N39" s="222"/>
      <c r="O39" s="222"/>
      <c r="P39" s="222"/>
      <c r="Q39" s="222"/>
      <c r="R39" s="222"/>
      <c r="S39" s="222"/>
      <c r="T39" s="222"/>
      <c r="U39" s="222">
        <v>407</v>
      </c>
      <c r="V39" s="222"/>
      <c r="W39" s="222"/>
      <c r="X39" s="222"/>
      <c r="Y39" s="222"/>
      <c r="Z39" s="222"/>
      <c r="AA39" s="222"/>
      <c r="AB39" s="222"/>
      <c r="AC39" s="222"/>
      <c r="AD39" s="222">
        <v>0</v>
      </c>
      <c r="AE39" s="222"/>
      <c r="AF39" s="222"/>
      <c r="AG39" s="222"/>
      <c r="AH39" s="222"/>
      <c r="AI39" s="222"/>
      <c r="AJ39" s="222"/>
      <c r="AK39" s="222"/>
      <c r="AL39" s="222"/>
      <c r="AM39" s="222">
        <v>323</v>
      </c>
      <c r="AN39" s="222"/>
      <c r="AO39" s="222"/>
      <c r="AP39" s="222"/>
      <c r="AQ39" s="222"/>
      <c r="AR39" s="222"/>
      <c r="AS39" s="222"/>
      <c r="AT39" s="222"/>
      <c r="AU39" s="222"/>
      <c r="AV39" s="199">
        <v>1</v>
      </c>
      <c r="AW39" s="199"/>
      <c r="AX39" s="199"/>
      <c r="AY39" s="199"/>
      <c r="AZ39" s="199"/>
      <c r="BA39" s="199"/>
      <c r="BB39" s="199"/>
      <c r="BC39" s="199"/>
      <c r="BD39" s="199"/>
      <c r="BE39" s="222">
        <v>0</v>
      </c>
      <c r="BF39" s="222"/>
      <c r="BG39" s="222"/>
      <c r="BH39" s="222"/>
      <c r="BI39" s="222"/>
      <c r="BJ39" s="222"/>
      <c r="BK39" s="222"/>
      <c r="BL39" s="222"/>
      <c r="BM39" s="222"/>
      <c r="BN39" s="222">
        <v>283</v>
      </c>
      <c r="BO39" s="222"/>
      <c r="BP39" s="222"/>
      <c r="BQ39" s="222"/>
      <c r="BR39" s="222"/>
      <c r="BS39" s="222"/>
      <c r="BT39" s="222"/>
      <c r="BU39" s="222"/>
      <c r="BV39" s="222"/>
      <c r="BW39" s="222">
        <v>1</v>
      </c>
      <c r="BX39" s="222"/>
      <c r="BY39" s="222"/>
      <c r="BZ39" s="222"/>
      <c r="CA39" s="222"/>
      <c r="CB39" s="222"/>
      <c r="CC39" s="222"/>
      <c r="CD39" s="222"/>
      <c r="CE39" s="222"/>
      <c r="CF39" s="222">
        <v>20</v>
      </c>
      <c r="CG39" s="222"/>
      <c r="CH39" s="222"/>
      <c r="CI39" s="222"/>
      <c r="CJ39" s="222"/>
      <c r="CK39" s="222"/>
      <c r="CL39" s="222"/>
      <c r="CM39" s="222"/>
      <c r="CN39" s="222"/>
      <c r="CO39" s="222">
        <v>18</v>
      </c>
      <c r="CP39" s="222"/>
      <c r="CQ39" s="222"/>
      <c r="CR39" s="222"/>
      <c r="CS39" s="222"/>
      <c r="CT39" s="222"/>
      <c r="CU39" s="222"/>
      <c r="CV39" s="222"/>
      <c r="CW39" s="222"/>
    </row>
    <row r="40" spans="1:101" s="5" customFormat="1" ht="16.5" customHeight="1">
      <c r="A40" s="136" t="s">
        <v>92</v>
      </c>
      <c r="B40" s="69"/>
      <c r="C40" s="223">
        <v>702</v>
      </c>
      <c r="D40" s="222"/>
      <c r="E40" s="222"/>
      <c r="F40" s="222"/>
      <c r="G40" s="222"/>
      <c r="H40" s="222"/>
      <c r="I40" s="222"/>
      <c r="J40" s="222"/>
      <c r="K40" s="222"/>
      <c r="L40" s="222">
        <v>388</v>
      </c>
      <c r="M40" s="222"/>
      <c r="N40" s="222"/>
      <c r="O40" s="222"/>
      <c r="P40" s="222"/>
      <c r="Q40" s="222"/>
      <c r="R40" s="222"/>
      <c r="S40" s="222"/>
      <c r="T40" s="222"/>
      <c r="U40" s="222">
        <v>387</v>
      </c>
      <c r="V40" s="222"/>
      <c r="W40" s="222"/>
      <c r="X40" s="222"/>
      <c r="Y40" s="222"/>
      <c r="Z40" s="222"/>
      <c r="AA40" s="222"/>
      <c r="AB40" s="222"/>
      <c r="AC40" s="222"/>
      <c r="AD40" s="222">
        <v>1</v>
      </c>
      <c r="AE40" s="222"/>
      <c r="AF40" s="222"/>
      <c r="AG40" s="222"/>
      <c r="AH40" s="222"/>
      <c r="AI40" s="222"/>
      <c r="AJ40" s="222"/>
      <c r="AK40" s="222"/>
      <c r="AL40" s="222"/>
      <c r="AM40" s="222">
        <v>314</v>
      </c>
      <c r="AN40" s="222"/>
      <c r="AO40" s="222"/>
      <c r="AP40" s="222"/>
      <c r="AQ40" s="222"/>
      <c r="AR40" s="222"/>
      <c r="AS40" s="222"/>
      <c r="AT40" s="222"/>
      <c r="AU40" s="222"/>
      <c r="AV40" s="199">
        <v>1</v>
      </c>
      <c r="AW40" s="199"/>
      <c r="AX40" s="199"/>
      <c r="AY40" s="199"/>
      <c r="AZ40" s="199"/>
      <c r="BA40" s="199"/>
      <c r="BB40" s="199"/>
      <c r="BC40" s="199"/>
      <c r="BD40" s="199"/>
      <c r="BE40" s="222">
        <v>0</v>
      </c>
      <c r="BF40" s="222"/>
      <c r="BG40" s="222"/>
      <c r="BH40" s="222"/>
      <c r="BI40" s="222"/>
      <c r="BJ40" s="222"/>
      <c r="BK40" s="222"/>
      <c r="BL40" s="222"/>
      <c r="BM40" s="222"/>
      <c r="BN40" s="222">
        <v>274</v>
      </c>
      <c r="BO40" s="222"/>
      <c r="BP40" s="222"/>
      <c r="BQ40" s="222"/>
      <c r="BR40" s="222"/>
      <c r="BS40" s="222"/>
      <c r="BT40" s="222"/>
      <c r="BU40" s="222"/>
      <c r="BV40" s="222"/>
      <c r="BW40" s="222">
        <v>0</v>
      </c>
      <c r="BX40" s="222"/>
      <c r="BY40" s="222"/>
      <c r="BZ40" s="222"/>
      <c r="CA40" s="222"/>
      <c r="CB40" s="222"/>
      <c r="CC40" s="222"/>
      <c r="CD40" s="222"/>
      <c r="CE40" s="222"/>
      <c r="CF40" s="222">
        <v>13</v>
      </c>
      <c r="CG40" s="222"/>
      <c r="CH40" s="222"/>
      <c r="CI40" s="222"/>
      <c r="CJ40" s="222"/>
      <c r="CK40" s="222"/>
      <c r="CL40" s="222"/>
      <c r="CM40" s="222"/>
      <c r="CN40" s="222"/>
      <c r="CO40" s="222">
        <v>26</v>
      </c>
      <c r="CP40" s="222"/>
      <c r="CQ40" s="222"/>
      <c r="CR40" s="222"/>
      <c r="CS40" s="222"/>
      <c r="CT40" s="222"/>
      <c r="CU40" s="222"/>
      <c r="CV40" s="222"/>
      <c r="CW40" s="222"/>
    </row>
    <row r="41" spans="1:101" s="5" customFormat="1" ht="16.5" customHeight="1">
      <c r="A41" s="136" t="s">
        <v>91</v>
      </c>
      <c r="B41" s="69"/>
      <c r="C41" s="223">
        <v>679</v>
      </c>
      <c r="D41" s="222"/>
      <c r="E41" s="222"/>
      <c r="F41" s="222"/>
      <c r="G41" s="222"/>
      <c r="H41" s="222"/>
      <c r="I41" s="222"/>
      <c r="J41" s="222"/>
      <c r="K41" s="222"/>
      <c r="L41" s="222">
        <v>389</v>
      </c>
      <c r="M41" s="222"/>
      <c r="N41" s="222"/>
      <c r="O41" s="222"/>
      <c r="P41" s="222"/>
      <c r="Q41" s="222"/>
      <c r="R41" s="222"/>
      <c r="S41" s="222"/>
      <c r="T41" s="222"/>
      <c r="U41" s="222">
        <v>389</v>
      </c>
      <c r="V41" s="222"/>
      <c r="W41" s="222"/>
      <c r="X41" s="222"/>
      <c r="Y41" s="222"/>
      <c r="Z41" s="222"/>
      <c r="AA41" s="222"/>
      <c r="AB41" s="222"/>
      <c r="AC41" s="222"/>
      <c r="AD41" s="222">
        <v>0</v>
      </c>
      <c r="AE41" s="222"/>
      <c r="AF41" s="222"/>
      <c r="AG41" s="222"/>
      <c r="AH41" s="222"/>
      <c r="AI41" s="222"/>
      <c r="AJ41" s="222"/>
      <c r="AK41" s="222"/>
      <c r="AL41" s="222"/>
      <c r="AM41" s="222">
        <v>290</v>
      </c>
      <c r="AN41" s="222"/>
      <c r="AO41" s="222"/>
      <c r="AP41" s="222"/>
      <c r="AQ41" s="222"/>
      <c r="AR41" s="222"/>
      <c r="AS41" s="222"/>
      <c r="AT41" s="222"/>
      <c r="AU41" s="222"/>
      <c r="AV41" s="199">
        <v>0</v>
      </c>
      <c r="AW41" s="199"/>
      <c r="AX41" s="199"/>
      <c r="AY41" s="199"/>
      <c r="AZ41" s="199"/>
      <c r="BA41" s="199"/>
      <c r="BB41" s="199"/>
      <c r="BC41" s="199"/>
      <c r="BD41" s="199"/>
      <c r="BE41" s="199" t="s">
        <v>89</v>
      </c>
      <c r="BF41" s="199"/>
      <c r="BG41" s="199"/>
      <c r="BH41" s="199"/>
      <c r="BI41" s="199"/>
      <c r="BJ41" s="199"/>
      <c r="BK41" s="199"/>
      <c r="BL41" s="199"/>
      <c r="BM41" s="199"/>
      <c r="BN41" s="222">
        <v>255</v>
      </c>
      <c r="BO41" s="222"/>
      <c r="BP41" s="222"/>
      <c r="BQ41" s="222"/>
      <c r="BR41" s="222"/>
      <c r="BS41" s="222"/>
      <c r="BT41" s="222"/>
      <c r="BU41" s="222"/>
      <c r="BV41" s="222"/>
      <c r="BW41" s="222">
        <v>0</v>
      </c>
      <c r="BX41" s="222"/>
      <c r="BY41" s="222"/>
      <c r="BZ41" s="222"/>
      <c r="CA41" s="222"/>
      <c r="CB41" s="222"/>
      <c r="CC41" s="222"/>
      <c r="CD41" s="222"/>
      <c r="CE41" s="222"/>
      <c r="CF41" s="222">
        <v>15</v>
      </c>
      <c r="CG41" s="222"/>
      <c r="CH41" s="222"/>
      <c r="CI41" s="222"/>
      <c r="CJ41" s="222"/>
      <c r="CK41" s="222"/>
      <c r="CL41" s="222"/>
      <c r="CM41" s="222"/>
      <c r="CN41" s="222"/>
      <c r="CO41" s="222">
        <v>20</v>
      </c>
      <c r="CP41" s="222"/>
      <c r="CQ41" s="222"/>
      <c r="CR41" s="222"/>
      <c r="CS41" s="222"/>
      <c r="CT41" s="222"/>
      <c r="CU41" s="222"/>
      <c r="CV41" s="222"/>
      <c r="CW41" s="222"/>
    </row>
    <row r="42" spans="1:101" s="5" customFormat="1" ht="16.5" customHeight="1">
      <c r="A42" s="136" t="s">
        <v>90</v>
      </c>
      <c r="B42" s="69"/>
      <c r="C42" s="223">
        <v>670</v>
      </c>
      <c r="D42" s="222"/>
      <c r="E42" s="222"/>
      <c r="F42" s="222"/>
      <c r="G42" s="222"/>
      <c r="H42" s="222"/>
      <c r="I42" s="222"/>
      <c r="J42" s="222"/>
      <c r="K42" s="222"/>
      <c r="L42" s="222">
        <v>412</v>
      </c>
      <c r="M42" s="222"/>
      <c r="N42" s="222"/>
      <c r="O42" s="222"/>
      <c r="P42" s="222"/>
      <c r="Q42" s="222"/>
      <c r="R42" s="222"/>
      <c r="S42" s="222"/>
      <c r="T42" s="222"/>
      <c r="U42" s="222">
        <v>412</v>
      </c>
      <c r="V42" s="222"/>
      <c r="W42" s="222"/>
      <c r="X42" s="222"/>
      <c r="Y42" s="222"/>
      <c r="Z42" s="222"/>
      <c r="AA42" s="222"/>
      <c r="AB42" s="222"/>
      <c r="AC42" s="222"/>
      <c r="AD42" s="222">
        <v>0</v>
      </c>
      <c r="AE42" s="222"/>
      <c r="AF42" s="222"/>
      <c r="AG42" s="222"/>
      <c r="AH42" s="222"/>
      <c r="AI42" s="222"/>
      <c r="AJ42" s="222"/>
      <c r="AK42" s="222"/>
      <c r="AL42" s="222"/>
      <c r="AM42" s="222">
        <v>258</v>
      </c>
      <c r="AN42" s="222"/>
      <c r="AO42" s="222"/>
      <c r="AP42" s="222"/>
      <c r="AQ42" s="222"/>
      <c r="AR42" s="222"/>
      <c r="AS42" s="222"/>
      <c r="AT42" s="222"/>
      <c r="AU42" s="222"/>
      <c r="AV42" s="199">
        <v>0</v>
      </c>
      <c r="AW42" s="199"/>
      <c r="AX42" s="199"/>
      <c r="AY42" s="199"/>
      <c r="AZ42" s="199"/>
      <c r="BA42" s="199"/>
      <c r="BB42" s="199"/>
      <c r="BC42" s="199"/>
      <c r="BD42" s="199"/>
      <c r="BE42" s="199" t="s">
        <v>89</v>
      </c>
      <c r="BF42" s="199"/>
      <c r="BG42" s="199"/>
      <c r="BH42" s="199"/>
      <c r="BI42" s="199"/>
      <c r="BJ42" s="199"/>
      <c r="BK42" s="199"/>
      <c r="BL42" s="199"/>
      <c r="BM42" s="199"/>
      <c r="BN42" s="222">
        <v>210</v>
      </c>
      <c r="BO42" s="222"/>
      <c r="BP42" s="222"/>
      <c r="BQ42" s="222"/>
      <c r="BR42" s="222"/>
      <c r="BS42" s="222"/>
      <c r="BT42" s="222"/>
      <c r="BU42" s="222"/>
      <c r="BV42" s="222"/>
      <c r="BW42" s="222">
        <v>1</v>
      </c>
      <c r="BX42" s="222"/>
      <c r="BY42" s="222"/>
      <c r="BZ42" s="222"/>
      <c r="CA42" s="222"/>
      <c r="CB42" s="222"/>
      <c r="CC42" s="222"/>
      <c r="CD42" s="222"/>
      <c r="CE42" s="222"/>
      <c r="CF42" s="222">
        <v>21</v>
      </c>
      <c r="CG42" s="222"/>
      <c r="CH42" s="222"/>
      <c r="CI42" s="222"/>
      <c r="CJ42" s="222"/>
      <c r="CK42" s="222"/>
      <c r="CL42" s="222"/>
      <c r="CM42" s="222"/>
      <c r="CN42" s="222"/>
      <c r="CO42" s="222">
        <v>26</v>
      </c>
      <c r="CP42" s="222"/>
      <c r="CQ42" s="222"/>
      <c r="CR42" s="222"/>
      <c r="CS42" s="222"/>
      <c r="CT42" s="222"/>
      <c r="CU42" s="222"/>
      <c r="CV42" s="222"/>
      <c r="CW42" s="222"/>
    </row>
    <row r="43" spans="1:101" s="5" customFormat="1" ht="7.5" customHeight="1">
      <c r="A43" s="136"/>
      <c r="B43" s="69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</row>
    <row r="44" spans="1:102" s="3" customFormat="1" ht="16.5" customHeight="1">
      <c r="A44" s="134" t="s">
        <v>88</v>
      </c>
      <c r="B44" s="133"/>
      <c r="C44" s="220">
        <v>688</v>
      </c>
      <c r="D44" s="219"/>
      <c r="E44" s="219"/>
      <c r="F44" s="219"/>
      <c r="G44" s="219"/>
      <c r="H44" s="219"/>
      <c r="I44" s="219"/>
      <c r="J44" s="219"/>
      <c r="K44" s="219"/>
      <c r="L44" s="219">
        <v>424</v>
      </c>
      <c r="M44" s="219"/>
      <c r="N44" s="219"/>
      <c r="O44" s="219"/>
      <c r="P44" s="219"/>
      <c r="Q44" s="219"/>
      <c r="R44" s="219"/>
      <c r="S44" s="219"/>
      <c r="T44" s="219"/>
      <c r="U44" s="219">
        <v>424</v>
      </c>
      <c r="V44" s="219"/>
      <c r="W44" s="219"/>
      <c r="X44" s="219"/>
      <c r="Y44" s="219"/>
      <c r="Z44" s="219"/>
      <c r="AA44" s="219"/>
      <c r="AB44" s="219"/>
      <c r="AC44" s="219"/>
      <c r="AD44" s="219">
        <v>0</v>
      </c>
      <c r="AE44" s="219"/>
      <c r="AF44" s="219"/>
      <c r="AG44" s="219"/>
      <c r="AH44" s="219"/>
      <c r="AI44" s="219"/>
      <c r="AJ44" s="219"/>
      <c r="AK44" s="219"/>
      <c r="AL44" s="219"/>
      <c r="AM44" s="219">
        <v>264</v>
      </c>
      <c r="AN44" s="219"/>
      <c r="AO44" s="219"/>
      <c r="AP44" s="219"/>
      <c r="AQ44" s="219"/>
      <c r="AR44" s="219"/>
      <c r="AS44" s="219"/>
      <c r="AT44" s="219"/>
      <c r="AU44" s="219"/>
      <c r="AV44" s="197">
        <v>0</v>
      </c>
      <c r="AW44" s="197"/>
      <c r="AX44" s="197"/>
      <c r="AY44" s="197"/>
      <c r="AZ44" s="197"/>
      <c r="BA44" s="197"/>
      <c r="BB44" s="197"/>
      <c r="BC44" s="197"/>
      <c r="BD44" s="197"/>
      <c r="BE44" s="197">
        <v>0</v>
      </c>
      <c r="BF44" s="197"/>
      <c r="BG44" s="197"/>
      <c r="BH44" s="197"/>
      <c r="BI44" s="197"/>
      <c r="BJ44" s="197"/>
      <c r="BK44" s="197"/>
      <c r="BL44" s="197"/>
      <c r="BM44" s="197"/>
      <c r="BN44" s="219">
        <v>217</v>
      </c>
      <c r="BO44" s="219"/>
      <c r="BP44" s="219"/>
      <c r="BQ44" s="219"/>
      <c r="BR44" s="219"/>
      <c r="BS44" s="219"/>
      <c r="BT44" s="219"/>
      <c r="BU44" s="219"/>
      <c r="BV44" s="219"/>
      <c r="BW44" s="219">
        <v>0</v>
      </c>
      <c r="BX44" s="219"/>
      <c r="BY44" s="219"/>
      <c r="BZ44" s="219"/>
      <c r="CA44" s="219"/>
      <c r="CB44" s="219"/>
      <c r="CC44" s="219"/>
      <c r="CD44" s="219"/>
      <c r="CE44" s="219"/>
      <c r="CF44" s="219">
        <v>17</v>
      </c>
      <c r="CG44" s="219"/>
      <c r="CH44" s="219"/>
      <c r="CI44" s="219"/>
      <c r="CJ44" s="219"/>
      <c r="CK44" s="219"/>
      <c r="CL44" s="219"/>
      <c r="CM44" s="219"/>
      <c r="CN44" s="219"/>
      <c r="CO44" s="219">
        <v>30</v>
      </c>
      <c r="CP44" s="219"/>
      <c r="CQ44" s="219"/>
      <c r="CR44" s="219"/>
      <c r="CS44" s="219"/>
      <c r="CT44" s="219"/>
      <c r="CU44" s="219"/>
      <c r="CV44" s="219"/>
      <c r="CW44" s="219"/>
      <c r="CX44" s="130"/>
    </row>
    <row r="45" spans="1:102" ht="3.75" customHeight="1">
      <c r="A45" s="23"/>
      <c r="B45" s="196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5"/>
    </row>
    <row r="46" spans="1:101" ht="13.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</row>
    <row r="47" spans="1:102" s="5" customFormat="1" ht="13.5" customHeight="1">
      <c r="A47" s="218" t="s">
        <v>128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1"/>
    </row>
    <row r="48" spans="1:102" s="5" customFormat="1" ht="16.5" customHeight="1" thickBot="1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6" t="s">
        <v>127</v>
      </c>
      <c r="CX48" s="1"/>
    </row>
    <row r="49" spans="1:101" s="5" customFormat="1" ht="15" customHeight="1" thickTop="1">
      <c r="A49" s="78" t="s">
        <v>83</v>
      </c>
      <c r="B49" s="78"/>
      <c r="C49" s="215" t="s">
        <v>126</v>
      </c>
      <c r="D49" s="213"/>
      <c r="E49" s="213"/>
      <c r="F49" s="213"/>
      <c r="G49" s="213"/>
      <c r="H49" s="213"/>
      <c r="I49" s="213"/>
      <c r="J49" s="213"/>
      <c r="K49" s="213"/>
      <c r="L49" s="213"/>
      <c r="M49" s="214"/>
      <c r="N49" s="213" t="s">
        <v>125</v>
      </c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1" t="s">
        <v>124</v>
      </c>
      <c r="BG49" s="210"/>
      <c r="BH49" s="210"/>
      <c r="BI49" s="210"/>
      <c r="BJ49" s="210"/>
      <c r="BK49" s="210"/>
      <c r="BL49" s="210"/>
      <c r="BM49" s="210"/>
      <c r="BN49" s="210"/>
      <c r="BO49" s="210"/>
      <c r="BP49" s="212"/>
      <c r="BQ49" s="211" t="s">
        <v>123</v>
      </c>
      <c r="BR49" s="210"/>
      <c r="BS49" s="210"/>
      <c r="BT49" s="210"/>
      <c r="BU49" s="210"/>
      <c r="BV49" s="210"/>
      <c r="BW49" s="210"/>
      <c r="BX49" s="210"/>
      <c r="BY49" s="210"/>
      <c r="BZ49" s="210"/>
      <c r="CA49" s="212"/>
      <c r="CB49" s="210" t="s">
        <v>122</v>
      </c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1" t="s">
        <v>121</v>
      </c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</row>
    <row r="50" spans="1:101" s="5" customFormat="1" ht="30.75" customHeight="1">
      <c r="A50" s="80"/>
      <c r="B50" s="80"/>
      <c r="C50" s="209"/>
      <c r="D50" s="208"/>
      <c r="E50" s="208"/>
      <c r="F50" s="208"/>
      <c r="G50" s="208"/>
      <c r="H50" s="208"/>
      <c r="I50" s="208"/>
      <c r="J50" s="208"/>
      <c r="K50" s="208"/>
      <c r="L50" s="208"/>
      <c r="M50" s="207"/>
      <c r="N50" s="206" t="s">
        <v>120</v>
      </c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 t="s">
        <v>119</v>
      </c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 t="s">
        <v>118</v>
      </c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 t="s">
        <v>117</v>
      </c>
      <c r="AV50" s="206"/>
      <c r="AW50" s="206"/>
      <c r="AX50" s="206"/>
      <c r="AY50" s="206"/>
      <c r="AZ50" s="206"/>
      <c r="BA50" s="206"/>
      <c r="BB50" s="206"/>
      <c r="BC50" s="206"/>
      <c r="BD50" s="206"/>
      <c r="BE50" s="50"/>
      <c r="BF50" s="204"/>
      <c r="BG50" s="203"/>
      <c r="BH50" s="203"/>
      <c r="BI50" s="203"/>
      <c r="BJ50" s="203"/>
      <c r="BK50" s="203"/>
      <c r="BL50" s="203"/>
      <c r="BM50" s="203"/>
      <c r="BN50" s="203"/>
      <c r="BO50" s="203"/>
      <c r="BP50" s="205"/>
      <c r="BQ50" s="204"/>
      <c r="BR50" s="203"/>
      <c r="BS50" s="203"/>
      <c r="BT50" s="203"/>
      <c r="BU50" s="203"/>
      <c r="BV50" s="203"/>
      <c r="BW50" s="203"/>
      <c r="BX50" s="203"/>
      <c r="BY50" s="203"/>
      <c r="BZ50" s="203"/>
      <c r="CA50" s="205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4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</row>
    <row r="51" spans="1:101" s="5" customFormat="1" ht="12.75" customHeight="1">
      <c r="A51" s="147"/>
      <c r="B51" s="107"/>
      <c r="C51" s="202" t="s">
        <v>51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2" t="s">
        <v>50</v>
      </c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2" t="s">
        <v>10</v>
      </c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 t="s">
        <v>11</v>
      </c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2" t="s">
        <v>12</v>
      </c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2" t="s">
        <v>13</v>
      </c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2" t="s">
        <v>14</v>
      </c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2" t="s">
        <v>15</v>
      </c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2" t="s">
        <v>116</v>
      </c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</row>
    <row r="52" spans="1:2" s="5" customFormat="1" ht="18" customHeight="1">
      <c r="A52" s="144" t="s">
        <v>75</v>
      </c>
      <c r="B52" s="143"/>
    </row>
    <row r="53" spans="1:101" s="5" customFormat="1" ht="16.5" customHeight="1">
      <c r="A53" s="138" t="s">
        <v>49</v>
      </c>
      <c r="B53" s="87"/>
      <c r="C53" s="199">
        <v>9302</v>
      </c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>
        <v>7484</v>
      </c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>
        <v>1705</v>
      </c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>
        <v>2954</v>
      </c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>
        <v>2825</v>
      </c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>
        <v>424</v>
      </c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>
        <v>1110</v>
      </c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>
        <v>60</v>
      </c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>
        <v>224</v>
      </c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</row>
    <row r="54" spans="1:101" s="5" customFormat="1" ht="16.5" customHeight="1">
      <c r="A54" s="138" t="s">
        <v>48</v>
      </c>
      <c r="B54" s="87"/>
      <c r="C54" s="199">
        <v>2141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>
        <v>1732</v>
      </c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>
        <v>269</v>
      </c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>
        <v>535</v>
      </c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>
        <v>928</v>
      </c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>
        <v>81</v>
      </c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>
        <v>293</v>
      </c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>
        <v>6</v>
      </c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>
        <v>29</v>
      </c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</row>
    <row r="55" spans="1:101" s="5" customFormat="1" ht="16.5" customHeight="1">
      <c r="A55" s="138" t="s">
        <v>18</v>
      </c>
      <c r="B55" s="87"/>
      <c r="C55" s="200">
        <v>791</v>
      </c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>
        <v>646</v>
      </c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>
        <v>162</v>
      </c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>
        <v>244</v>
      </c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>
        <v>240</v>
      </c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>
        <v>4</v>
      </c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>
        <v>134</v>
      </c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>
        <v>4</v>
      </c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>
        <v>3</v>
      </c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</row>
    <row r="56" spans="1:101" s="5" customFormat="1" ht="16.5" customHeight="1">
      <c r="A56" s="139" t="s">
        <v>47</v>
      </c>
      <c r="B56" s="91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</row>
    <row r="57" spans="1:101" s="5" customFormat="1" ht="16.5" customHeight="1">
      <c r="A57" s="138" t="s">
        <v>94</v>
      </c>
      <c r="B57" s="87"/>
      <c r="C57" s="199">
        <v>509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>
        <v>455</v>
      </c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>
        <v>101</v>
      </c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>
        <v>124</v>
      </c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>
        <v>230</v>
      </c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>
        <v>11</v>
      </c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>
        <v>34</v>
      </c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>
        <v>1</v>
      </c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>
        <v>8</v>
      </c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</row>
    <row r="58" spans="1:101" s="5" customFormat="1" ht="16.5" customHeight="1">
      <c r="A58" s="136" t="s">
        <v>93</v>
      </c>
      <c r="B58" s="69"/>
      <c r="C58" s="199">
        <v>443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>
        <v>390</v>
      </c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>
        <v>65</v>
      </c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>
        <v>122</v>
      </c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>
        <v>203</v>
      </c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>
        <v>7</v>
      </c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>
        <v>36</v>
      </c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>
        <v>1</v>
      </c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>
        <v>9</v>
      </c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</row>
    <row r="59" spans="1:101" s="5" customFormat="1" ht="16.5" customHeight="1">
      <c r="A59" s="136" t="s">
        <v>92</v>
      </c>
      <c r="B59" s="69"/>
      <c r="C59" s="199">
        <v>409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>
        <v>355</v>
      </c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>
        <v>56</v>
      </c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>
        <v>104</v>
      </c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>
        <v>195</v>
      </c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 t="s">
        <v>56</v>
      </c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>
        <v>40</v>
      </c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 t="s">
        <v>56</v>
      </c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>
        <v>9</v>
      </c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</row>
    <row r="60" spans="1:101" s="5" customFormat="1" ht="16.5" customHeight="1">
      <c r="A60" s="136" t="s">
        <v>91</v>
      </c>
      <c r="B60" s="69"/>
      <c r="C60" s="199">
        <v>414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>
        <v>371</v>
      </c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>
        <v>71</v>
      </c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>
        <v>94</v>
      </c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>
        <v>206</v>
      </c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>
        <v>3</v>
      </c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>
        <v>38</v>
      </c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>
        <v>0</v>
      </c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>
        <v>2</v>
      </c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</row>
    <row r="61" spans="1:101" s="5" customFormat="1" ht="16.5" customHeight="1">
      <c r="A61" s="136" t="s">
        <v>90</v>
      </c>
      <c r="B61" s="69"/>
      <c r="C61" s="199">
        <v>389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>
        <v>338</v>
      </c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>
        <v>63</v>
      </c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>
        <v>90</v>
      </c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>
        <v>185</v>
      </c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>
        <v>3</v>
      </c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>
        <v>42</v>
      </c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>
        <v>0</v>
      </c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>
        <v>6</v>
      </c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</row>
    <row r="62" spans="1:101" s="5" customFormat="1" ht="7.5" customHeight="1">
      <c r="A62" s="136"/>
      <c r="B62" s="69"/>
      <c r="C62" s="32"/>
      <c r="D62" s="32"/>
      <c r="E62" s="32"/>
      <c r="F62" s="198"/>
      <c r="G62" s="32"/>
      <c r="H62" s="32"/>
      <c r="I62" s="198"/>
      <c r="J62" s="32"/>
      <c r="K62" s="32"/>
      <c r="L62" s="32"/>
      <c r="M62" s="198"/>
      <c r="N62" s="32"/>
      <c r="O62" s="32"/>
      <c r="P62" s="198"/>
      <c r="Q62" s="32"/>
      <c r="R62" s="32"/>
      <c r="S62" s="32"/>
      <c r="T62" s="198"/>
      <c r="U62" s="32"/>
      <c r="V62" s="32"/>
      <c r="W62" s="32"/>
      <c r="X62" s="198"/>
      <c r="Y62" s="32"/>
      <c r="Z62" s="32"/>
      <c r="AA62" s="32"/>
      <c r="AB62" s="32"/>
      <c r="AC62" s="198"/>
      <c r="AD62" s="32"/>
      <c r="AE62" s="32"/>
      <c r="AF62" s="198"/>
      <c r="AG62" s="32"/>
      <c r="AH62" s="198"/>
      <c r="AI62" s="198"/>
      <c r="AJ62" s="32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32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32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32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32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32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</row>
    <row r="63" spans="1:102" ht="16.5" customHeight="1">
      <c r="A63" s="134" t="s">
        <v>88</v>
      </c>
      <c r="B63" s="133"/>
      <c r="C63" s="197">
        <v>380</v>
      </c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>
        <v>342</v>
      </c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>
        <v>48</v>
      </c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>
        <v>131</v>
      </c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>
        <v>163</v>
      </c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>
        <v>2</v>
      </c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>
        <v>33</v>
      </c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>
        <v>0</v>
      </c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>
        <v>3</v>
      </c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5"/>
    </row>
    <row r="64" spans="1:113" ht="3.75" customHeight="1">
      <c r="A64" s="177"/>
      <c r="B64" s="196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5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6" spans="1:102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</sheetData>
  <sheetProtection/>
  <mergeCells count="431">
    <mergeCell ref="BF54:BP54"/>
    <mergeCell ref="Y53:AI53"/>
    <mergeCell ref="U45:AC45"/>
    <mergeCell ref="BQ49:CA50"/>
    <mergeCell ref="BW45:CE45"/>
    <mergeCell ref="C41:K41"/>
    <mergeCell ref="C49:M50"/>
    <mergeCell ref="C45:K45"/>
    <mergeCell ref="U41:AC41"/>
    <mergeCell ref="AD41:AL41"/>
    <mergeCell ref="C40:K40"/>
    <mergeCell ref="L40:T40"/>
    <mergeCell ref="U40:AC40"/>
    <mergeCell ref="L41:T41"/>
    <mergeCell ref="AU50:BE50"/>
    <mergeCell ref="AJ51:AT51"/>
    <mergeCell ref="AM40:AU40"/>
    <mergeCell ref="BE45:BM45"/>
    <mergeCell ref="AV45:BD45"/>
    <mergeCell ref="BF51:BP51"/>
    <mergeCell ref="BF53:BP53"/>
    <mergeCell ref="N50:X50"/>
    <mergeCell ref="N49:BE49"/>
    <mergeCell ref="BN41:BV41"/>
    <mergeCell ref="BE44:BM44"/>
    <mergeCell ref="AM38:AU38"/>
    <mergeCell ref="AM44:AU44"/>
    <mergeCell ref="AM45:AU45"/>
    <mergeCell ref="AM41:AU41"/>
    <mergeCell ref="L38:T38"/>
    <mergeCell ref="AM35:AU35"/>
    <mergeCell ref="AV40:BD40"/>
    <mergeCell ref="AV35:BD35"/>
    <mergeCell ref="BE35:BM35"/>
    <mergeCell ref="AV36:BD36"/>
    <mergeCell ref="CM54:CW54"/>
    <mergeCell ref="CB53:CL53"/>
    <mergeCell ref="BW44:CE44"/>
    <mergeCell ref="CF44:CN44"/>
    <mergeCell ref="CM51:CW51"/>
    <mergeCell ref="CM17:CW17"/>
    <mergeCell ref="CM18:CW18"/>
    <mergeCell ref="CM22:CW22"/>
    <mergeCell ref="BF55:BP55"/>
    <mergeCell ref="AV39:BD39"/>
    <mergeCell ref="BW40:CE40"/>
    <mergeCell ref="BN42:BV42"/>
    <mergeCell ref="BW42:CE42"/>
    <mergeCell ref="BQ54:CA54"/>
    <mergeCell ref="CB55:CL55"/>
    <mergeCell ref="CB22:CL22"/>
    <mergeCell ref="BQ55:CA55"/>
    <mergeCell ref="CB54:CL54"/>
    <mergeCell ref="BF49:BP50"/>
    <mergeCell ref="BQ53:CA53"/>
    <mergeCell ref="CM53:CW53"/>
    <mergeCell ref="BN44:BV44"/>
    <mergeCell ref="BE39:BM39"/>
    <mergeCell ref="BE40:BM40"/>
    <mergeCell ref="CF39:CN39"/>
    <mergeCell ref="CB49:CL50"/>
    <mergeCell ref="CM55:CW55"/>
    <mergeCell ref="BW36:CE36"/>
    <mergeCell ref="CF36:CN36"/>
    <mergeCell ref="CO36:CW36"/>
    <mergeCell ref="CO38:CW38"/>
    <mergeCell ref="CM49:CW50"/>
    <mergeCell ref="CF37:CN37"/>
    <mergeCell ref="BW38:CE38"/>
    <mergeCell ref="BQ18:CA18"/>
    <mergeCell ref="BQ17:CA17"/>
    <mergeCell ref="BQ15:CA15"/>
    <mergeCell ref="AU16:BE16"/>
    <mergeCell ref="BF18:BP18"/>
    <mergeCell ref="CB18:CL18"/>
    <mergeCell ref="AJ17:AT17"/>
    <mergeCell ref="CB17:CL17"/>
    <mergeCell ref="CB19:CL19"/>
    <mergeCell ref="CM19:CW19"/>
    <mergeCell ref="N15:X15"/>
    <mergeCell ref="AU18:BE18"/>
    <mergeCell ref="BQ16:CA16"/>
    <mergeCell ref="Y18:AI18"/>
    <mergeCell ref="BF19:BP19"/>
    <mergeCell ref="BQ19:CA19"/>
    <mergeCell ref="CM10:CW10"/>
    <mergeCell ref="AU23:BE23"/>
    <mergeCell ref="BE30:BM31"/>
    <mergeCell ref="AV32:BD32"/>
    <mergeCell ref="BE32:BM32"/>
    <mergeCell ref="AM32:AU32"/>
    <mergeCell ref="BW32:CE32"/>
    <mergeCell ref="CB16:CL16"/>
    <mergeCell ref="AJ18:AT18"/>
    <mergeCell ref="AJ23:AT23"/>
    <mergeCell ref="AU22:BE22"/>
    <mergeCell ref="CB13:CL13"/>
    <mergeCell ref="C13:M13"/>
    <mergeCell ref="CF34:CN34"/>
    <mergeCell ref="BF23:BP23"/>
    <mergeCell ref="BQ23:CA23"/>
    <mergeCell ref="AD32:AL32"/>
    <mergeCell ref="BQ22:CA22"/>
    <mergeCell ref="AJ19:AT19"/>
    <mergeCell ref="AU19:BE19"/>
    <mergeCell ref="C12:M12"/>
    <mergeCell ref="N12:X12"/>
    <mergeCell ref="BF16:BP16"/>
    <mergeCell ref="AJ16:AT16"/>
    <mergeCell ref="CM14:CW14"/>
    <mergeCell ref="CM15:CW15"/>
    <mergeCell ref="CM16:CW16"/>
    <mergeCell ref="C14:M14"/>
    <mergeCell ref="AJ12:AT12"/>
    <mergeCell ref="AJ14:AT14"/>
    <mergeCell ref="AU9:BE9"/>
    <mergeCell ref="AJ9:AT9"/>
    <mergeCell ref="BQ10:CA10"/>
    <mergeCell ref="N9:X9"/>
    <mergeCell ref="A8:B9"/>
    <mergeCell ref="BF9:BP9"/>
    <mergeCell ref="CB11:CL11"/>
    <mergeCell ref="BF10:BP10"/>
    <mergeCell ref="BF11:BP11"/>
    <mergeCell ref="AU12:BE12"/>
    <mergeCell ref="AU14:BE14"/>
    <mergeCell ref="BQ14:CA14"/>
    <mergeCell ref="AU10:BE10"/>
    <mergeCell ref="BF12:BP12"/>
    <mergeCell ref="A17:B17"/>
    <mergeCell ref="A18:B18"/>
    <mergeCell ref="C15:M15"/>
    <mergeCell ref="C16:M16"/>
    <mergeCell ref="CB10:CL10"/>
    <mergeCell ref="CB15:CL15"/>
    <mergeCell ref="CB12:CL12"/>
    <mergeCell ref="CB14:CL14"/>
    <mergeCell ref="AU11:BE11"/>
    <mergeCell ref="A11:B11"/>
    <mergeCell ref="N23:X23"/>
    <mergeCell ref="U32:AC32"/>
    <mergeCell ref="U35:AC35"/>
    <mergeCell ref="N16:X16"/>
    <mergeCell ref="C19:M19"/>
    <mergeCell ref="N19:X19"/>
    <mergeCell ref="Y23:AI23"/>
    <mergeCell ref="U34:AC34"/>
    <mergeCell ref="C28:K31"/>
    <mergeCell ref="Y22:AI22"/>
    <mergeCell ref="A12:B12"/>
    <mergeCell ref="A13:B13"/>
    <mergeCell ref="C38:K38"/>
    <mergeCell ref="C22:M22"/>
    <mergeCell ref="C32:K32"/>
    <mergeCell ref="C23:M23"/>
    <mergeCell ref="A15:B15"/>
    <mergeCell ref="A16:B16"/>
    <mergeCell ref="A14:B14"/>
    <mergeCell ref="L32:T32"/>
    <mergeCell ref="A36:B36"/>
    <mergeCell ref="L39:T39"/>
    <mergeCell ref="L37:T37"/>
    <mergeCell ref="C37:K37"/>
    <mergeCell ref="AD35:AL35"/>
    <mergeCell ref="C39:K39"/>
    <mergeCell ref="U38:AC38"/>
    <mergeCell ref="AD38:AL38"/>
    <mergeCell ref="AD39:AL39"/>
    <mergeCell ref="C36:K36"/>
    <mergeCell ref="Y54:AI54"/>
    <mergeCell ref="A28:B31"/>
    <mergeCell ref="L36:T36"/>
    <mergeCell ref="C34:K34"/>
    <mergeCell ref="C35:K35"/>
    <mergeCell ref="L34:T34"/>
    <mergeCell ref="N51:X51"/>
    <mergeCell ref="AD45:AL45"/>
    <mergeCell ref="A35:B35"/>
    <mergeCell ref="L28:AL28"/>
    <mergeCell ref="AU63:BE63"/>
    <mergeCell ref="C64:M64"/>
    <mergeCell ref="BF63:BP63"/>
    <mergeCell ref="C60:M60"/>
    <mergeCell ref="N63:X63"/>
    <mergeCell ref="AU64:BE64"/>
    <mergeCell ref="BF64:BP64"/>
    <mergeCell ref="AJ61:AT61"/>
    <mergeCell ref="N64:X64"/>
    <mergeCell ref="Y64:AI64"/>
    <mergeCell ref="C63:M63"/>
    <mergeCell ref="AJ58:AT58"/>
    <mergeCell ref="N61:X61"/>
    <mergeCell ref="Y61:AI61"/>
    <mergeCell ref="AJ64:AT64"/>
    <mergeCell ref="Y63:AI63"/>
    <mergeCell ref="AJ63:AT63"/>
    <mergeCell ref="C58:M58"/>
    <mergeCell ref="N59:X59"/>
    <mergeCell ref="N58:X58"/>
    <mergeCell ref="Y58:AI58"/>
    <mergeCell ref="C59:M59"/>
    <mergeCell ref="Y59:AI59"/>
    <mergeCell ref="Y56:AI56"/>
    <mergeCell ref="C53:M53"/>
    <mergeCell ref="N53:X53"/>
    <mergeCell ref="C56:M56"/>
    <mergeCell ref="BF59:BP59"/>
    <mergeCell ref="Y51:AI51"/>
    <mergeCell ref="C51:M51"/>
    <mergeCell ref="C57:M57"/>
    <mergeCell ref="N57:X57"/>
    <mergeCell ref="AJ59:AT59"/>
    <mergeCell ref="AU54:BE54"/>
    <mergeCell ref="AJ55:AT55"/>
    <mergeCell ref="AJ54:AT54"/>
    <mergeCell ref="AJ53:AT53"/>
    <mergeCell ref="AU55:BE55"/>
    <mergeCell ref="C55:M55"/>
    <mergeCell ref="N55:X55"/>
    <mergeCell ref="Y55:AI55"/>
    <mergeCell ref="C54:M54"/>
    <mergeCell ref="N54:X54"/>
    <mergeCell ref="AU51:BE51"/>
    <mergeCell ref="BQ59:CA59"/>
    <mergeCell ref="CB59:CL59"/>
    <mergeCell ref="CM59:CW59"/>
    <mergeCell ref="CM58:CW58"/>
    <mergeCell ref="AU58:BE58"/>
    <mergeCell ref="CM56:CW56"/>
    <mergeCell ref="BQ56:CA56"/>
    <mergeCell ref="BQ57:CA57"/>
    <mergeCell ref="AU53:BE53"/>
    <mergeCell ref="AJ56:AT56"/>
    <mergeCell ref="N60:X60"/>
    <mergeCell ref="Y60:AI60"/>
    <mergeCell ref="AJ60:AT60"/>
    <mergeCell ref="AU60:BE60"/>
    <mergeCell ref="BF60:BP60"/>
    <mergeCell ref="Y57:AI57"/>
    <mergeCell ref="AJ57:AT57"/>
    <mergeCell ref="AU56:BE56"/>
    <mergeCell ref="N56:X56"/>
    <mergeCell ref="CB63:CL63"/>
    <mergeCell ref="BQ64:CA64"/>
    <mergeCell ref="CM63:CW63"/>
    <mergeCell ref="BF58:BP58"/>
    <mergeCell ref="CM64:CW64"/>
    <mergeCell ref="CB64:CL64"/>
    <mergeCell ref="BQ63:CA63"/>
    <mergeCell ref="BQ61:CA61"/>
    <mergeCell ref="AU57:BE57"/>
    <mergeCell ref="BF57:BP57"/>
    <mergeCell ref="BF56:BP56"/>
    <mergeCell ref="CB56:CL56"/>
    <mergeCell ref="BQ60:CA60"/>
    <mergeCell ref="CB60:CL60"/>
    <mergeCell ref="AU59:BE59"/>
    <mergeCell ref="U42:AC42"/>
    <mergeCell ref="AD42:AL42"/>
    <mergeCell ref="AM42:AU42"/>
    <mergeCell ref="AV42:BD42"/>
    <mergeCell ref="CB57:CL57"/>
    <mergeCell ref="CM60:CW60"/>
    <mergeCell ref="CM57:CW57"/>
    <mergeCell ref="BQ58:CA58"/>
    <mergeCell ref="CB58:CL58"/>
    <mergeCell ref="BE42:BM42"/>
    <mergeCell ref="AJ50:AT50"/>
    <mergeCell ref="Y50:AI50"/>
    <mergeCell ref="L45:T45"/>
    <mergeCell ref="AD40:AL40"/>
    <mergeCell ref="C44:K44"/>
    <mergeCell ref="L44:T44"/>
    <mergeCell ref="U44:AC44"/>
    <mergeCell ref="AD44:AL44"/>
    <mergeCell ref="C42:K42"/>
    <mergeCell ref="L42:T42"/>
    <mergeCell ref="BN45:BV45"/>
    <mergeCell ref="AM39:AU39"/>
    <mergeCell ref="CO45:CW45"/>
    <mergeCell ref="CF45:CN45"/>
    <mergeCell ref="CO44:CW44"/>
    <mergeCell ref="CF38:CN38"/>
    <mergeCell ref="CF42:CN42"/>
    <mergeCell ref="CF41:CN41"/>
    <mergeCell ref="CO41:CW41"/>
    <mergeCell ref="CO39:CW39"/>
    <mergeCell ref="CF40:CN40"/>
    <mergeCell ref="BE34:BM34"/>
    <mergeCell ref="BW35:CE35"/>
    <mergeCell ref="BN40:BV40"/>
    <mergeCell ref="CO40:CW40"/>
    <mergeCell ref="CO37:CW37"/>
    <mergeCell ref="BN37:BV37"/>
    <mergeCell ref="AM29:AU31"/>
    <mergeCell ref="AV29:BD31"/>
    <mergeCell ref="CO29:CW31"/>
    <mergeCell ref="AD29:AL31"/>
    <mergeCell ref="CF32:CN32"/>
    <mergeCell ref="CO34:CW34"/>
    <mergeCell ref="CO32:CW32"/>
    <mergeCell ref="L35:T35"/>
    <mergeCell ref="C18:M18"/>
    <mergeCell ref="C17:M17"/>
    <mergeCell ref="AJ15:AT15"/>
    <mergeCell ref="BF13:BP13"/>
    <mergeCell ref="Y16:AI16"/>
    <mergeCell ref="BN35:BV35"/>
    <mergeCell ref="BF22:BP22"/>
    <mergeCell ref="AM28:CW28"/>
    <mergeCell ref="U29:AC31"/>
    <mergeCell ref="BF17:BP17"/>
    <mergeCell ref="Y17:AI17"/>
    <mergeCell ref="U36:AC36"/>
    <mergeCell ref="Y15:AI15"/>
    <mergeCell ref="C8:CA8"/>
    <mergeCell ref="N18:X18"/>
    <mergeCell ref="N17:X17"/>
    <mergeCell ref="L29:T31"/>
    <mergeCell ref="AM34:AU34"/>
    <mergeCell ref="Y19:AI19"/>
    <mergeCell ref="BE38:BM38"/>
    <mergeCell ref="AJ22:AT22"/>
    <mergeCell ref="BF15:BP15"/>
    <mergeCell ref="AD37:AL37"/>
    <mergeCell ref="AM37:AU37"/>
    <mergeCell ref="CB8:CL9"/>
    <mergeCell ref="BE36:BM36"/>
    <mergeCell ref="Y13:AI13"/>
    <mergeCell ref="AU15:BE15"/>
    <mergeCell ref="AU17:BE17"/>
    <mergeCell ref="BF14:BP14"/>
    <mergeCell ref="AJ11:AT11"/>
    <mergeCell ref="N11:X11"/>
    <mergeCell ref="CB51:CL51"/>
    <mergeCell ref="C10:M10"/>
    <mergeCell ref="N10:X10"/>
    <mergeCell ref="BW39:CE39"/>
    <mergeCell ref="AV44:BD44"/>
    <mergeCell ref="AJ10:AT10"/>
    <mergeCell ref="BN39:BV39"/>
    <mergeCell ref="C9:M9"/>
    <mergeCell ref="C11:M11"/>
    <mergeCell ref="BQ12:CA12"/>
    <mergeCell ref="N13:X13"/>
    <mergeCell ref="AJ13:AT13"/>
    <mergeCell ref="AU13:BE13"/>
    <mergeCell ref="Y10:AI10"/>
    <mergeCell ref="BQ13:CA13"/>
    <mergeCell ref="BQ11:CA11"/>
    <mergeCell ref="Y9:AI9"/>
    <mergeCell ref="N22:X22"/>
    <mergeCell ref="BQ51:CA51"/>
    <mergeCell ref="AV41:BD41"/>
    <mergeCell ref="AV38:BD38"/>
    <mergeCell ref="BE41:BM41"/>
    <mergeCell ref="BW41:CE41"/>
    <mergeCell ref="U37:AC37"/>
    <mergeCell ref="AV34:BD34"/>
    <mergeCell ref="BN34:BV34"/>
    <mergeCell ref="BN38:BV38"/>
    <mergeCell ref="CM23:CV23"/>
    <mergeCell ref="AV37:BD37"/>
    <mergeCell ref="AD34:AL34"/>
    <mergeCell ref="CF29:CN31"/>
    <mergeCell ref="BE37:BM37"/>
    <mergeCell ref="BW37:CE37"/>
    <mergeCell ref="CB23:CL23"/>
    <mergeCell ref="AD36:AL36"/>
    <mergeCell ref="AM36:AU36"/>
    <mergeCell ref="BN36:BV36"/>
    <mergeCell ref="A3:CW3"/>
    <mergeCell ref="BN29:BV31"/>
    <mergeCell ref="BW29:CE31"/>
    <mergeCell ref="A21:B21"/>
    <mergeCell ref="A22:B22"/>
    <mergeCell ref="BQ9:CA9"/>
    <mergeCell ref="Y11:AI11"/>
    <mergeCell ref="Y12:AI12"/>
    <mergeCell ref="N14:X14"/>
    <mergeCell ref="Y14:AI14"/>
    <mergeCell ref="A2:CW2"/>
    <mergeCell ref="A40:B40"/>
    <mergeCell ref="A33:B33"/>
    <mergeCell ref="A19:B19"/>
    <mergeCell ref="A20:B20"/>
    <mergeCell ref="A34:B34"/>
    <mergeCell ref="BW34:CE34"/>
    <mergeCell ref="BN32:BV32"/>
    <mergeCell ref="CF35:CN35"/>
    <mergeCell ref="CO35:CW35"/>
    <mergeCell ref="A53:B53"/>
    <mergeCell ref="A54:B54"/>
    <mergeCell ref="A56:B56"/>
    <mergeCell ref="A57:B57"/>
    <mergeCell ref="A59:B59"/>
    <mergeCell ref="CM8:CW9"/>
    <mergeCell ref="CM11:CW11"/>
    <mergeCell ref="CM12:CW12"/>
    <mergeCell ref="CM13:CW13"/>
    <mergeCell ref="U39:AC39"/>
    <mergeCell ref="A49:B50"/>
    <mergeCell ref="C61:M61"/>
    <mergeCell ref="A52:B52"/>
    <mergeCell ref="A58:B58"/>
    <mergeCell ref="A55:B55"/>
    <mergeCell ref="A37:B37"/>
    <mergeCell ref="A38:B38"/>
    <mergeCell ref="A39:B39"/>
    <mergeCell ref="A60:B60"/>
    <mergeCell ref="A61:B61"/>
    <mergeCell ref="BF20:BP20"/>
    <mergeCell ref="BQ20:CA20"/>
    <mergeCell ref="CB61:CL61"/>
    <mergeCell ref="CM61:CW61"/>
    <mergeCell ref="A63:B63"/>
    <mergeCell ref="A41:B41"/>
    <mergeCell ref="A42:B42"/>
    <mergeCell ref="A43:B43"/>
    <mergeCell ref="A44:B44"/>
    <mergeCell ref="A62:B62"/>
    <mergeCell ref="CB20:CL20"/>
    <mergeCell ref="CM20:CW20"/>
    <mergeCell ref="AU61:BE61"/>
    <mergeCell ref="BF61:BP61"/>
    <mergeCell ref="CO42:CW42"/>
    <mergeCell ref="C20:M20"/>
    <mergeCell ref="N20:X20"/>
    <mergeCell ref="Y20:AI20"/>
    <mergeCell ref="AJ20:AT20"/>
    <mergeCell ref="AU20:BE20"/>
  </mergeCells>
  <conditionalFormatting sqref="G22:H22 J22:L22 AJ22 Y22 AU22 BF22 BQ22 CB22 CM22 C22:E22 N22:O22 G63:H63 J63:L63 Q63:S63 U63:W63 AD63:AE63 AG63 BQ63 CB63 CM63 C63:E63 AJ63 AU63 BF63 N63:O63 Y63:AB63 G57:H61 J57:L61 Q57:S61 U57:W61 AD57:AE61 AG57:AG61 BQ57:BQ61 CB57:CB61 CM57:CM61 C57:E61 AJ57:AJ61 AU57:AU61 BF57:BF61 N57:O61 Y57:AB61 G16:H20 J16:L20 AJ16:AJ20 Y16:Y20 AU16:AU20 BF16:BF20 BQ16:BQ20 CB16:CB20 CM16:CM20 C16:E20 N16:O20">
    <cfRule type="cellIs" priority="6" dxfId="1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N73"/>
  <sheetViews>
    <sheetView view="pageBreakPreview" zoomScaleNormal="85" zoomScaleSheetLayoutView="100" zoomScalePageLayoutView="0" workbookViewId="0" topLeftCell="A1">
      <selection activeCell="B6" sqref="B6"/>
    </sheetView>
  </sheetViews>
  <sheetFormatPr defaultColWidth="9.00390625" defaultRowHeight="15" customHeight="1"/>
  <cols>
    <col min="1" max="1" width="2.75390625" style="1" customWidth="1"/>
    <col min="2" max="2" width="15.00390625" style="1" customWidth="1"/>
    <col min="3" max="25" width="2.625" style="1" customWidth="1"/>
    <col min="26" max="38" width="2.50390625" style="1" customWidth="1"/>
    <col min="39" max="39" width="1.00390625" style="1" customWidth="1"/>
    <col min="40" max="16384" width="9.00390625" style="1" customWidth="1"/>
  </cols>
  <sheetData>
    <row r="1" spans="1:38" ht="21" customHeight="1">
      <c r="A1" s="194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93"/>
    </row>
    <row r="2" spans="1:38" s="188" customFormat="1" ht="18.75" customHeight="1">
      <c r="A2" s="192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38" s="188" customFormat="1" ht="26.25" customHeight="1">
      <c r="A3" s="192" t="s">
        <v>114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</row>
    <row r="4" spans="39:40" s="190" customFormat="1" ht="17.25" customHeight="1">
      <c r="AM4" s="188"/>
      <c r="AN4" s="188"/>
    </row>
    <row r="5" spans="1:40" s="170" customFormat="1" ht="15.75" customHeight="1">
      <c r="A5" s="189" t="s">
        <v>113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8"/>
      <c r="AN5" s="188"/>
    </row>
    <row r="6" spans="1:40" s="5" customFormat="1" ht="15.75" customHeight="1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1" t="s">
        <v>112</v>
      </c>
      <c r="AM6" s="170"/>
      <c r="AN6" s="170"/>
    </row>
    <row r="7" spans="1:38" s="5" customFormat="1" ht="14.25" customHeight="1" thickTop="1">
      <c r="A7" s="78" t="s">
        <v>83</v>
      </c>
      <c r="B7" s="78"/>
      <c r="C7" s="167" t="s">
        <v>111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87" t="s">
        <v>110</v>
      </c>
      <c r="AE7" s="78"/>
      <c r="AF7" s="78"/>
      <c r="AG7" s="78"/>
      <c r="AH7" s="78"/>
      <c r="AI7" s="78"/>
      <c r="AJ7" s="78"/>
      <c r="AK7" s="78"/>
      <c r="AL7" s="78"/>
    </row>
    <row r="8" spans="1:38" s="5" customFormat="1" ht="14.25" customHeight="1">
      <c r="A8" s="116"/>
      <c r="B8" s="116"/>
      <c r="C8" s="186" t="s">
        <v>102</v>
      </c>
      <c r="D8" s="185"/>
      <c r="E8" s="185"/>
      <c r="F8" s="185"/>
      <c r="G8" s="185"/>
      <c r="H8" s="185"/>
      <c r="I8" s="185"/>
      <c r="J8" s="185"/>
      <c r="K8" s="184"/>
      <c r="L8" s="183" t="s">
        <v>109</v>
      </c>
      <c r="M8" s="104"/>
      <c r="N8" s="104"/>
      <c r="O8" s="104"/>
      <c r="P8" s="104"/>
      <c r="Q8" s="104"/>
      <c r="R8" s="104"/>
      <c r="S8" s="104"/>
      <c r="T8" s="182"/>
      <c r="U8" s="181" t="s">
        <v>108</v>
      </c>
      <c r="V8" s="104"/>
      <c r="W8" s="104"/>
      <c r="X8" s="104"/>
      <c r="Y8" s="104"/>
      <c r="Z8" s="104"/>
      <c r="AA8" s="104"/>
      <c r="AB8" s="104"/>
      <c r="AC8" s="104"/>
      <c r="AD8" s="162"/>
      <c r="AE8" s="116"/>
      <c r="AF8" s="116"/>
      <c r="AG8" s="116"/>
      <c r="AH8" s="116"/>
      <c r="AI8" s="116"/>
      <c r="AJ8" s="116"/>
      <c r="AK8" s="116"/>
      <c r="AL8" s="116"/>
    </row>
    <row r="9" spans="1:38" s="5" customFormat="1" ht="14.25" customHeight="1">
      <c r="A9" s="80"/>
      <c r="B9" s="80"/>
      <c r="C9" s="154"/>
      <c r="D9" s="80"/>
      <c r="E9" s="80"/>
      <c r="F9" s="80"/>
      <c r="G9" s="80"/>
      <c r="H9" s="80"/>
      <c r="I9" s="80"/>
      <c r="J9" s="80"/>
      <c r="K9" s="180"/>
      <c r="L9" s="152"/>
      <c r="M9" s="151"/>
      <c r="N9" s="151"/>
      <c r="O9" s="151"/>
      <c r="P9" s="151"/>
      <c r="Q9" s="151"/>
      <c r="R9" s="151"/>
      <c r="S9" s="151"/>
      <c r="T9" s="150"/>
      <c r="U9" s="152"/>
      <c r="V9" s="151"/>
      <c r="W9" s="151"/>
      <c r="X9" s="151"/>
      <c r="Y9" s="151"/>
      <c r="Z9" s="151"/>
      <c r="AA9" s="151"/>
      <c r="AB9" s="151"/>
      <c r="AC9" s="151"/>
      <c r="AD9" s="154"/>
      <c r="AE9" s="80"/>
      <c r="AF9" s="80"/>
      <c r="AG9" s="80"/>
      <c r="AH9" s="80"/>
      <c r="AI9" s="80"/>
      <c r="AJ9" s="80"/>
      <c r="AK9" s="80"/>
      <c r="AL9" s="80"/>
    </row>
    <row r="10" spans="1:38" s="5" customFormat="1" ht="14.25" customHeight="1">
      <c r="A10" s="147"/>
      <c r="B10" s="147"/>
      <c r="C10" s="106" t="s">
        <v>51</v>
      </c>
      <c r="D10" s="104"/>
      <c r="E10" s="104"/>
      <c r="F10" s="104"/>
      <c r="G10" s="104"/>
      <c r="H10" s="104"/>
      <c r="I10" s="104"/>
      <c r="J10" s="104"/>
      <c r="K10" s="104"/>
      <c r="L10" s="105" t="s">
        <v>50</v>
      </c>
      <c r="M10" s="104"/>
      <c r="N10" s="104"/>
      <c r="O10" s="104"/>
      <c r="P10" s="104"/>
      <c r="Q10" s="104"/>
      <c r="R10" s="104"/>
      <c r="S10" s="104"/>
      <c r="T10" s="104"/>
      <c r="U10" s="105" t="s">
        <v>10</v>
      </c>
      <c r="V10" s="104"/>
      <c r="W10" s="104"/>
      <c r="X10" s="104"/>
      <c r="Y10" s="104"/>
      <c r="Z10" s="104"/>
      <c r="AA10" s="104"/>
      <c r="AB10" s="104"/>
      <c r="AC10" s="104"/>
      <c r="AD10" s="105" t="s">
        <v>11</v>
      </c>
      <c r="AE10" s="104"/>
      <c r="AF10" s="104"/>
      <c r="AG10" s="104"/>
      <c r="AH10" s="104"/>
      <c r="AI10" s="104"/>
      <c r="AJ10" s="104"/>
      <c r="AK10" s="104"/>
      <c r="AL10" s="104"/>
    </row>
    <row r="11" spans="1:38" s="5" customFormat="1" ht="18.75" customHeight="1">
      <c r="A11" s="144" t="s">
        <v>75</v>
      </c>
      <c r="B11" s="143"/>
      <c r="C11" s="179" t="s">
        <v>107</v>
      </c>
      <c r="D11" s="178"/>
      <c r="E11" s="178"/>
      <c r="F11" s="178"/>
      <c r="G11" s="178"/>
      <c r="H11" s="178"/>
      <c r="I11" s="178"/>
      <c r="J11" s="178"/>
      <c r="K11" s="178"/>
      <c r="L11" s="178" t="s">
        <v>107</v>
      </c>
      <c r="M11" s="178"/>
      <c r="N11" s="178"/>
      <c r="O11" s="178"/>
      <c r="P11" s="178"/>
      <c r="Q11" s="178"/>
      <c r="R11" s="178"/>
      <c r="S11" s="178"/>
      <c r="T11" s="178"/>
      <c r="U11" s="178" t="s">
        <v>107</v>
      </c>
      <c r="V11" s="178"/>
      <c r="W11" s="178"/>
      <c r="X11" s="178"/>
      <c r="Y11" s="178"/>
      <c r="Z11" s="178"/>
      <c r="AA11" s="178"/>
      <c r="AB11" s="178"/>
      <c r="AC11" s="178"/>
      <c r="AD11" s="178" t="s">
        <v>106</v>
      </c>
      <c r="AE11" s="178"/>
      <c r="AF11" s="178"/>
      <c r="AG11" s="178"/>
      <c r="AH11" s="178"/>
      <c r="AI11" s="178"/>
      <c r="AJ11" s="178"/>
      <c r="AK11" s="178"/>
      <c r="AL11" s="178"/>
    </row>
    <row r="12" spans="1:38" s="5" customFormat="1" ht="14.25" customHeight="1">
      <c r="A12" s="138" t="s">
        <v>49</v>
      </c>
      <c r="B12" s="87"/>
      <c r="C12" s="100">
        <v>1536</v>
      </c>
      <c r="D12" s="100"/>
      <c r="E12" s="100"/>
      <c r="F12" s="100"/>
      <c r="G12" s="100"/>
      <c r="H12" s="100"/>
      <c r="I12" s="100"/>
      <c r="J12" s="100"/>
      <c r="K12" s="100"/>
      <c r="L12" s="100">
        <v>389</v>
      </c>
      <c r="M12" s="100"/>
      <c r="N12" s="100"/>
      <c r="O12" s="100"/>
      <c r="P12" s="100"/>
      <c r="Q12" s="100"/>
      <c r="R12" s="100"/>
      <c r="S12" s="100"/>
      <c r="T12" s="100"/>
      <c r="U12" s="100">
        <v>1147</v>
      </c>
      <c r="V12" s="100"/>
      <c r="W12" s="100"/>
      <c r="X12" s="100"/>
      <c r="Y12" s="100"/>
      <c r="Z12" s="100"/>
      <c r="AA12" s="100"/>
      <c r="AB12" s="100"/>
      <c r="AC12" s="100"/>
      <c r="AD12" s="100">
        <v>2880</v>
      </c>
      <c r="AE12" s="100"/>
      <c r="AF12" s="100"/>
      <c r="AG12" s="100"/>
      <c r="AH12" s="100"/>
      <c r="AI12" s="100"/>
      <c r="AJ12" s="100"/>
      <c r="AK12" s="100"/>
      <c r="AL12" s="100"/>
    </row>
    <row r="13" spans="1:38" s="5" customFormat="1" ht="14.25" customHeight="1">
      <c r="A13" s="138" t="s">
        <v>48</v>
      </c>
      <c r="B13" s="87"/>
      <c r="C13" s="100">
        <v>247</v>
      </c>
      <c r="D13" s="100"/>
      <c r="E13" s="100"/>
      <c r="F13" s="100"/>
      <c r="G13" s="100"/>
      <c r="H13" s="100"/>
      <c r="I13" s="100"/>
      <c r="J13" s="100"/>
      <c r="K13" s="100"/>
      <c r="L13" s="100">
        <v>61</v>
      </c>
      <c r="M13" s="100"/>
      <c r="N13" s="100"/>
      <c r="O13" s="100"/>
      <c r="P13" s="100"/>
      <c r="Q13" s="100"/>
      <c r="R13" s="100"/>
      <c r="S13" s="100"/>
      <c r="T13" s="100"/>
      <c r="U13" s="100">
        <v>186</v>
      </c>
      <c r="V13" s="100"/>
      <c r="W13" s="100"/>
      <c r="X13" s="100"/>
      <c r="Y13" s="100"/>
      <c r="Z13" s="100"/>
      <c r="AA13" s="100"/>
      <c r="AB13" s="100"/>
      <c r="AC13" s="100"/>
      <c r="AD13" s="100">
        <v>440</v>
      </c>
      <c r="AE13" s="100"/>
      <c r="AF13" s="100"/>
      <c r="AG13" s="100"/>
      <c r="AH13" s="100"/>
      <c r="AI13" s="100"/>
      <c r="AJ13" s="100"/>
      <c r="AK13" s="100"/>
      <c r="AL13" s="100"/>
    </row>
    <row r="14" spans="1:38" s="5" customFormat="1" ht="14.25" customHeight="1">
      <c r="A14" s="138" t="s">
        <v>18</v>
      </c>
      <c r="B14" s="87"/>
      <c r="C14" s="102">
        <v>125</v>
      </c>
      <c r="D14" s="100"/>
      <c r="E14" s="100"/>
      <c r="F14" s="100"/>
      <c r="G14" s="100"/>
      <c r="H14" s="100"/>
      <c r="I14" s="100"/>
      <c r="J14" s="100"/>
      <c r="K14" s="100"/>
      <c r="L14" s="100">
        <v>19</v>
      </c>
      <c r="M14" s="100"/>
      <c r="N14" s="100"/>
      <c r="O14" s="100"/>
      <c r="P14" s="100"/>
      <c r="Q14" s="100"/>
      <c r="R14" s="100"/>
      <c r="S14" s="100"/>
      <c r="T14" s="100"/>
      <c r="U14" s="100">
        <v>106</v>
      </c>
      <c r="V14" s="100"/>
      <c r="W14" s="100"/>
      <c r="X14" s="100"/>
      <c r="Y14" s="100"/>
      <c r="Z14" s="100"/>
      <c r="AA14" s="100"/>
      <c r="AB14" s="100"/>
      <c r="AC14" s="100"/>
      <c r="AD14" s="100">
        <v>175</v>
      </c>
      <c r="AE14" s="100"/>
      <c r="AF14" s="100"/>
      <c r="AG14" s="100"/>
      <c r="AH14" s="100"/>
      <c r="AI14" s="100"/>
      <c r="AJ14" s="100"/>
      <c r="AK14" s="100"/>
      <c r="AL14" s="100"/>
    </row>
    <row r="15" spans="1:38" s="5" customFormat="1" ht="14.25" customHeight="1">
      <c r="A15" s="139" t="s">
        <v>47</v>
      </c>
      <c r="B15" s="91"/>
      <c r="C15" s="102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1:38" s="5" customFormat="1" ht="14.25" customHeight="1">
      <c r="A16" s="138" t="s">
        <v>94</v>
      </c>
      <c r="B16" s="87"/>
      <c r="C16" s="102">
        <v>76</v>
      </c>
      <c r="D16" s="100"/>
      <c r="E16" s="100"/>
      <c r="F16" s="100"/>
      <c r="G16" s="100"/>
      <c r="H16" s="100"/>
      <c r="I16" s="100"/>
      <c r="J16" s="100"/>
      <c r="K16" s="100"/>
      <c r="L16" s="100">
        <v>7</v>
      </c>
      <c r="M16" s="100"/>
      <c r="N16" s="100"/>
      <c r="O16" s="100"/>
      <c r="P16" s="100"/>
      <c r="Q16" s="100"/>
      <c r="R16" s="100"/>
      <c r="S16" s="100"/>
      <c r="T16" s="100"/>
      <c r="U16" s="100">
        <v>69</v>
      </c>
      <c r="V16" s="100"/>
      <c r="W16" s="100"/>
      <c r="X16" s="100"/>
      <c r="Y16" s="100"/>
      <c r="Z16" s="100"/>
      <c r="AA16" s="100"/>
      <c r="AB16" s="100"/>
      <c r="AC16" s="100"/>
      <c r="AD16" s="100">
        <v>105</v>
      </c>
      <c r="AE16" s="100"/>
      <c r="AF16" s="100"/>
      <c r="AG16" s="100"/>
      <c r="AH16" s="100"/>
      <c r="AI16" s="100"/>
      <c r="AJ16" s="100"/>
      <c r="AK16" s="100"/>
      <c r="AL16" s="100"/>
    </row>
    <row r="17" spans="1:38" s="5" customFormat="1" ht="14.25" customHeight="1">
      <c r="A17" s="136" t="s">
        <v>93</v>
      </c>
      <c r="B17" s="69"/>
      <c r="C17" s="102">
        <v>64</v>
      </c>
      <c r="D17" s="100"/>
      <c r="E17" s="100"/>
      <c r="F17" s="100"/>
      <c r="G17" s="100"/>
      <c r="H17" s="100"/>
      <c r="I17" s="100"/>
      <c r="J17" s="100"/>
      <c r="K17" s="100"/>
      <c r="L17" s="100">
        <v>4</v>
      </c>
      <c r="M17" s="100"/>
      <c r="N17" s="100"/>
      <c r="O17" s="100"/>
      <c r="P17" s="100"/>
      <c r="Q17" s="100"/>
      <c r="R17" s="100"/>
      <c r="S17" s="100"/>
      <c r="T17" s="100"/>
      <c r="U17" s="100">
        <v>60</v>
      </c>
      <c r="V17" s="100"/>
      <c r="W17" s="100"/>
      <c r="X17" s="100"/>
      <c r="Y17" s="100"/>
      <c r="Z17" s="100"/>
      <c r="AA17" s="100"/>
      <c r="AB17" s="100"/>
      <c r="AC17" s="100"/>
      <c r="AD17" s="100">
        <v>31</v>
      </c>
      <c r="AE17" s="100"/>
      <c r="AF17" s="100"/>
      <c r="AG17" s="100"/>
      <c r="AH17" s="100"/>
      <c r="AI17" s="100"/>
      <c r="AJ17" s="100"/>
      <c r="AK17" s="100"/>
      <c r="AL17" s="100"/>
    </row>
    <row r="18" spans="1:38" s="5" customFormat="1" ht="14.25" customHeight="1">
      <c r="A18" s="136" t="s">
        <v>92</v>
      </c>
      <c r="B18" s="69"/>
      <c r="C18" s="102">
        <v>59</v>
      </c>
      <c r="D18" s="100"/>
      <c r="E18" s="100"/>
      <c r="F18" s="100"/>
      <c r="G18" s="100"/>
      <c r="H18" s="100"/>
      <c r="I18" s="100"/>
      <c r="J18" s="100"/>
      <c r="K18" s="100"/>
      <c r="L18" s="100">
        <v>3</v>
      </c>
      <c r="M18" s="100"/>
      <c r="N18" s="100"/>
      <c r="O18" s="100"/>
      <c r="P18" s="100"/>
      <c r="Q18" s="100"/>
      <c r="R18" s="100"/>
      <c r="S18" s="100"/>
      <c r="T18" s="100"/>
      <c r="U18" s="100">
        <v>56</v>
      </c>
      <c r="V18" s="100"/>
      <c r="W18" s="100"/>
      <c r="X18" s="100"/>
      <c r="Y18" s="100"/>
      <c r="Z18" s="100"/>
      <c r="AA18" s="100"/>
      <c r="AB18" s="100"/>
      <c r="AC18" s="100"/>
      <c r="AD18" s="100">
        <v>25</v>
      </c>
      <c r="AE18" s="100"/>
      <c r="AF18" s="100"/>
      <c r="AG18" s="100"/>
      <c r="AH18" s="100"/>
      <c r="AI18" s="100"/>
      <c r="AJ18" s="100"/>
      <c r="AK18" s="100"/>
      <c r="AL18" s="100"/>
    </row>
    <row r="19" spans="1:38" s="5" customFormat="1" ht="14.25" customHeight="1">
      <c r="A19" s="136" t="s">
        <v>91</v>
      </c>
      <c r="B19" s="69"/>
      <c r="C19" s="100">
        <v>57</v>
      </c>
      <c r="D19" s="100"/>
      <c r="E19" s="100"/>
      <c r="F19" s="100"/>
      <c r="G19" s="100"/>
      <c r="H19" s="100"/>
      <c r="I19" s="100"/>
      <c r="J19" s="100"/>
      <c r="K19" s="100"/>
      <c r="L19" s="100">
        <v>4</v>
      </c>
      <c r="M19" s="100"/>
      <c r="N19" s="100"/>
      <c r="O19" s="100"/>
      <c r="P19" s="100"/>
      <c r="Q19" s="100"/>
      <c r="R19" s="100"/>
      <c r="S19" s="100"/>
      <c r="T19" s="100"/>
      <c r="U19" s="100">
        <v>53</v>
      </c>
      <c r="V19" s="100"/>
      <c r="W19" s="100"/>
      <c r="X19" s="100"/>
      <c r="Y19" s="100"/>
      <c r="Z19" s="100"/>
      <c r="AA19" s="100"/>
      <c r="AB19" s="100"/>
      <c r="AC19" s="100"/>
      <c r="AD19" s="100">
        <v>31</v>
      </c>
      <c r="AE19" s="100"/>
      <c r="AF19" s="100"/>
      <c r="AG19" s="100"/>
      <c r="AH19" s="100"/>
      <c r="AI19" s="100"/>
      <c r="AJ19" s="100"/>
      <c r="AK19" s="100"/>
      <c r="AL19" s="100"/>
    </row>
    <row r="20" spans="1:38" s="5" customFormat="1" ht="14.25" customHeight="1">
      <c r="A20" s="136" t="s">
        <v>90</v>
      </c>
      <c r="B20" s="69"/>
      <c r="C20" s="100">
        <v>48</v>
      </c>
      <c r="D20" s="100"/>
      <c r="E20" s="100"/>
      <c r="F20" s="100"/>
      <c r="G20" s="100"/>
      <c r="H20" s="100"/>
      <c r="I20" s="100"/>
      <c r="J20" s="100"/>
      <c r="K20" s="100"/>
      <c r="L20" s="100">
        <v>4</v>
      </c>
      <c r="M20" s="100"/>
      <c r="N20" s="100"/>
      <c r="O20" s="100"/>
      <c r="P20" s="100"/>
      <c r="Q20" s="100"/>
      <c r="R20" s="100"/>
      <c r="S20" s="100"/>
      <c r="T20" s="100"/>
      <c r="U20" s="100">
        <v>44</v>
      </c>
      <c r="V20" s="100"/>
      <c r="W20" s="100"/>
      <c r="X20" s="100"/>
      <c r="Y20" s="100"/>
      <c r="Z20" s="100"/>
      <c r="AA20" s="100"/>
      <c r="AB20" s="100"/>
      <c r="AC20" s="100"/>
      <c r="AD20" s="100">
        <v>37</v>
      </c>
      <c r="AE20" s="100"/>
      <c r="AF20" s="100"/>
      <c r="AG20" s="100"/>
      <c r="AH20" s="100"/>
      <c r="AI20" s="100"/>
      <c r="AJ20" s="100"/>
      <c r="AK20" s="100"/>
      <c r="AL20" s="100"/>
    </row>
    <row r="21" spans="1:38" s="5" customFormat="1" ht="7.5" customHeight="1">
      <c r="A21" s="136"/>
      <c r="B21" s="6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40" s="170" customFormat="1" ht="14.25" customHeight="1">
      <c r="A22" s="134" t="s">
        <v>88</v>
      </c>
      <c r="B22" s="133"/>
      <c r="C22" s="131">
        <v>47</v>
      </c>
      <c r="D22" s="131"/>
      <c r="E22" s="131"/>
      <c r="F22" s="131"/>
      <c r="G22" s="131"/>
      <c r="H22" s="131"/>
      <c r="I22" s="131"/>
      <c r="J22" s="131"/>
      <c r="K22" s="131"/>
      <c r="L22" s="131">
        <v>4</v>
      </c>
      <c r="M22" s="131"/>
      <c r="N22" s="131"/>
      <c r="O22" s="131"/>
      <c r="P22" s="131"/>
      <c r="Q22" s="131"/>
      <c r="R22" s="131"/>
      <c r="S22" s="131"/>
      <c r="T22" s="131"/>
      <c r="U22" s="131">
        <v>43</v>
      </c>
      <c r="V22" s="131"/>
      <c r="W22" s="131"/>
      <c r="X22" s="131"/>
      <c r="Y22" s="131"/>
      <c r="Z22" s="131"/>
      <c r="AA22" s="131"/>
      <c r="AB22" s="131"/>
      <c r="AC22" s="131"/>
      <c r="AD22" s="131">
        <v>36</v>
      </c>
      <c r="AE22" s="131"/>
      <c r="AF22" s="131"/>
      <c r="AG22" s="131"/>
      <c r="AH22" s="131"/>
      <c r="AI22" s="131"/>
      <c r="AJ22" s="131"/>
      <c r="AK22" s="131"/>
      <c r="AL22" s="131"/>
      <c r="AM22" s="5"/>
      <c r="AN22" s="5"/>
    </row>
    <row r="23" spans="1:40" s="172" customFormat="1" ht="3.75" customHeight="1">
      <c r="A23" s="23"/>
      <c r="B23" s="177"/>
      <c r="C23" s="129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5"/>
      <c r="AN23" s="5"/>
    </row>
    <row r="24" spans="1:11" s="170" customFormat="1" ht="12.75" customHeight="1">
      <c r="A24" s="176" t="s">
        <v>105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</row>
    <row r="25" spans="1:11" s="170" customFormat="1" ht="12.75" customHeight="1">
      <c r="A25" s="176"/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40" s="5" customFormat="1" ht="15" customHeight="1">
      <c r="A26" s="173" t="s">
        <v>104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2"/>
      <c r="AN26" s="172"/>
    </row>
    <row r="27" spans="1:40" s="5" customFormat="1" ht="9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2"/>
      <c r="AN27" s="172"/>
    </row>
    <row r="28" spans="1:40" s="5" customFormat="1" ht="13.5" customHeight="1" thickBo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1" t="s">
        <v>103</v>
      </c>
      <c r="AM28" s="170"/>
      <c r="AN28" s="170"/>
    </row>
    <row r="29" spans="1:38" s="5" customFormat="1" ht="14.25" customHeight="1" thickTop="1">
      <c r="A29" s="78" t="s">
        <v>83</v>
      </c>
      <c r="B29" s="78"/>
      <c r="C29" s="169" t="s">
        <v>102</v>
      </c>
      <c r="D29" s="78"/>
      <c r="E29" s="78"/>
      <c r="F29" s="78"/>
      <c r="G29" s="78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68" t="s">
        <v>101</v>
      </c>
      <c r="S29" s="168"/>
      <c r="T29" s="168"/>
      <c r="U29" s="168"/>
      <c r="V29" s="168"/>
      <c r="W29" s="167" t="s">
        <v>100</v>
      </c>
      <c r="X29" s="166"/>
      <c r="Y29" s="166"/>
      <c r="Z29" s="166"/>
      <c r="AA29" s="165"/>
      <c r="AB29" s="167" t="s">
        <v>99</v>
      </c>
      <c r="AC29" s="166"/>
      <c r="AD29" s="166"/>
      <c r="AE29" s="166"/>
      <c r="AF29" s="165"/>
      <c r="AG29" s="164" t="s">
        <v>98</v>
      </c>
      <c r="AH29" s="163"/>
      <c r="AI29" s="163"/>
      <c r="AJ29" s="163"/>
      <c r="AK29" s="163"/>
      <c r="AL29" s="163"/>
    </row>
    <row r="30" spans="1:38" s="5" customFormat="1" ht="6.75" customHeight="1">
      <c r="A30" s="116"/>
      <c r="B30" s="116"/>
      <c r="C30" s="162"/>
      <c r="D30" s="116"/>
      <c r="E30" s="116"/>
      <c r="F30" s="116"/>
      <c r="G30" s="116"/>
      <c r="H30" s="161" t="s">
        <v>97</v>
      </c>
      <c r="I30" s="161"/>
      <c r="J30" s="161"/>
      <c r="K30" s="161"/>
      <c r="L30" s="161"/>
      <c r="M30" s="161" t="s">
        <v>96</v>
      </c>
      <c r="N30" s="161"/>
      <c r="O30" s="161"/>
      <c r="P30" s="161"/>
      <c r="Q30" s="161"/>
      <c r="R30" s="160"/>
      <c r="S30" s="160"/>
      <c r="T30" s="160"/>
      <c r="U30" s="160"/>
      <c r="V30" s="160"/>
      <c r="W30" s="159"/>
      <c r="X30" s="158"/>
      <c r="Y30" s="158"/>
      <c r="Z30" s="158"/>
      <c r="AA30" s="157"/>
      <c r="AB30" s="159"/>
      <c r="AC30" s="158"/>
      <c r="AD30" s="158"/>
      <c r="AE30" s="158"/>
      <c r="AF30" s="157"/>
      <c r="AG30" s="156"/>
      <c r="AH30" s="155"/>
      <c r="AI30" s="155"/>
      <c r="AJ30" s="155"/>
      <c r="AK30" s="155"/>
      <c r="AL30" s="155"/>
    </row>
    <row r="31" spans="1:38" s="5" customFormat="1" ht="8.25" customHeight="1">
      <c r="A31" s="80"/>
      <c r="B31" s="80"/>
      <c r="C31" s="154"/>
      <c r="D31" s="80"/>
      <c r="E31" s="80"/>
      <c r="F31" s="80"/>
      <c r="G31" s="80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2"/>
      <c r="X31" s="151"/>
      <c r="Y31" s="151"/>
      <c r="Z31" s="151"/>
      <c r="AA31" s="150"/>
      <c r="AB31" s="152"/>
      <c r="AC31" s="151"/>
      <c r="AD31" s="151"/>
      <c r="AE31" s="151"/>
      <c r="AF31" s="150"/>
      <c r="AG31" s="149"/>
      <c r="AH31" s="148"/>
      <c r="AI31" s="148"/>
      <c r="AJ31" s="148"/>
      <c r="AK31" s="148"/>
      <c r="AL31" s="148"/>
    </row>
    <row r="32" spans="1:38" s="5" customFormat="1" ht="13.5" customHeight="1">
      <c r="A32" s="147"/>
      <c r="B32" s="147"/>
      <c r="C32" s="106" t="s">
        <v>51</v>
      </c>
      <c r="D32" s="104"/>
      <c r="E32" s="104"/>
      <c r="F32" s="104"/>
      <c r="G32" s="104"/>
      <c r="H32" s="105" t="s">
        <v>50</v>
      </c>
      <c r="I32" s="104"/>
      <c r="J32" s="104"/>
      <c r="K32" s="104"/>
      <c r="L32" s="104"/>
      <c r="M32" s="105" t="s">
        <v>73</v>
      </c>
      <c r="N32" s="104"/>
      <c r="O32" s="104"/>
      <c r="P32" s="104"/>
      <c r="Q32" s="104"/>
      <c r="R32" s="105" t="s">
        <v>72</v>
      </c>
      <c r="S32" s="104"/>
      <c r="T32" s="104"/>
      <c r="U32" s="104"/>
      <c r="V32" s="104"/>
      <c r="W32" s="105" t="s">
        <v>71</v>
      </c>
      <c r="X32" s="104"/>
      <c r="Y32" s="104"/>
      <c r="Z32" s="104"/>
      <c r="AA32" s="104"/>
      <c r="AB32" s="105" t="s">
        <v>70</v>
      </c>
      <c r="AC32" s="104"/>
      <c r="AD32" s="104"/>
      <c r="AE32" s="104"/>
      <c r="AF32" s="104"/>
      <c r="AG32" s="146" t="s">
        <v>95</v>
      </c>
      <c r="AH32" s="145"/>
      <c r="AI32" s="145"/>
      <c r="AJ32" s="145"/>
      <c r="AK32" s="145"/>
      <c r="AL32" s="145"/>
    </row>
    <row r="33" spans="1:38" s="5" customFormat="1" ht="18.75" customHeight="1">
      <c r="A33" s="144" t="s">
        <v>75</v>
      </c>
      <c r="B33" s="143"/>
      <c r="C33" s="142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</row>
    <row r="34" spans="1:38" s="5" customFormat="1" ht="14.25" customHeight="1">
      <c r="A34" s="138" t="s">
        <v>49</v>
      </c>
      <c r="B34" s="87"/>
      <c r="C34" s="102">
        <v>5861</v>
      </c>
      <c r="D34" s="100"/>
      <c r="E34" s="100"/>
      <c r="F34" s="100"/>
      <c r="G34" s="100"/>
      <c r="H34" s="100">
        <v>2877</v>
      </c>
      <c r="I34" s="100"/>
      <c r="J34" s="100"/>
      <c r="K34" s="100"/>
      <c r="L34" s="100"/>
      <c r="M34" s="100">
        <v>1533</v>
      </c>
      <c r="N34" s="100"/>
      <c r="O34" s="100"/>
      <c r="P34" s="100"/>
      <c r="Q34" s="100"/>
      <c r="R34" s="100">
        <v>2554</v>
      </c>
      <c r="S34" s="100"/>
      <c r="T34" s="100"/>
      <c r="U34" s="100"/>
      <c r="V34" s="100"/>
      <c r="W34" s="100">
        <v>1663</v>
      </c>
      <c r="X34" s="100"/>
      <c r="Y34" s="100"/>
      <c r="Z34" s="100"/>
      <c r="AA34" s="100"/>
      <c r="AB34" s="100">
        <v>193</v>
      </c>
      <c r="AC34" s="100"/>
      <c r="AD34" s="100"/>
      <c r="AE34" s="100"/>
      <c r="AF34" s="100"/>
      <c r="AG34" s="100">
        <v>1451</v>
      </c>
      <c r="AH34" s="100"/>
      <c r="AI34" s="100"/>
      <c r="AJ34" s="100"/>
      <c r="AK34" s="100"/>
      <c r="AL34" s="100"/>
    </row>
    <row r="35" spans="1:38" s="5" customFormat="1" ht="14.25" customHeight="1">
      <c r="A35" s="138" t="s">
        <v>48</v>
      </c>
      <c r="B35" s="87"/>
      <c r="C35" s="102">
        <v>984</v>
      </c>
      <c r="D35" s="100"/>
      <c r="E35" s="100"/>
      <c r="F35" s="100"/>
      <c r="G35" s="100"/>
      <c r="H35" s="100">
        <v>631</v>
      </c>
      <c r="I35" s="100"/>
      <c r="J35" s="100"/>
      <c r="K35" s="100"/>
      <c r="L35" s="100"/>
      <c r="M35" s="100">
        <v>244</v>
      </c>
      <c r="N35" s="100"/>
      <c r="O35" s="100"/>
      <c r="P35" s="100"/>
      <c r="Q35" s="100"/>
      <c r="R35" s="100">
        <v>369</v>
      </c>
      <c r="S35" s="100"/>
      <c r="T35" s="100"/>
      <c r="U35" s="100"/>
      <c r="V35" s="100"/>
      <c r="W35" s="100">
        <v>466</v>
      </c>
      <c r="X35" s="100"/>
      <c r="Y35" s="100"/>
      <c r="Z35" s="100"/>
      <c r="AA35" s="100"/>
      <c r="AB35" s="100">
        <v>40</v>
      </c>
      <c r="AC35" s="100"/>
      <c r="AD35" s="100"/>
      <c r="AE35" s="100"/>
      <c r="AF35" s="100"/>
      <c r="AG35" s="100">
        <v>109</v>
      </c>
      <c r="AH35" s="100"/>
      <c r="AI35" s="100"/>
      <c r="AJ35" s="100"/>
      <c r="AK35" s="100"/>
      <c r="AL35" s="100"/>
    </row>
    <row r="36" spans="1:38" s="5" customFormat="1" ht="14.25" customHeight="1">
      <c r="A36" s="138" t="s">
        <v>18</v>
      </c>
      <c r="B36" s="87"/>
      <c r="C36" s="140">
        <v>301</v>
      </c>
      <c r="D36" s="137"/>
      <c r="E36" s="137"/>
      <c r="F36" s="137"/>
      <c r="G36" s="137"/>
      <c r="H36" s="137">
        <v>235</v>
      </c>
      <c r="I36" s="137"/>
      <c r="J36" s="137"/>
      <c r="K36" s="137"/>
      <c r="L36" s="137"/>
      <c r="M36" s="137">
        <v>18</v>
      </c>
      <c r="N36" s="137"/>
      <c r="O36" s="137"/>
      <c r="P36" s="137"/>
      <c r="Q36" s="137"/>
      <c r="R36" s="137">
        <v>101</v>
      </c>
      <c r="S36" s="137"/>
      <c r="T36" s="137"/>
      <c r="U36" s="137"/>
      <c r="V36" s="137"/>
      <c r="W36" s="137">
        <v>151</v>
      </c>
      <c r="X36" s="137"/>
      <c r="Y36" s="137"/>
      <c r="Z36" s="137"/>
      <c r="AA36" s="137"/>
      <c r="AB36" s="137">
        <v>1</v>
      </c>
      <c r="AC36" s="137"/>
      <c r="AD36" s="137"/>
      <c r="AE36" s="137"/>
      <c r="AF36" s="137"/>
      <c r="AG36" s="137">
        <v>48</v>
      </c>
      <c r="AH36" s="137"/>
      <c r="AI36" s="137"/>
      <c r="AJ36" s="137"/>
      <c r="AK36" s="137"/>
      <c r="AL36" s="137"/>
    </row>
    <row r="37" spans="1:38" s="5" customFormat="1" ht="14.25" customHeight="1">
      <c r="A37" s="139" t="s">
        <v>47</v>
      </c>
      <c r="B37" s="91"/>
      <c r="C37" s="102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</row>
    <row r="38" spans="1:38" s="5" customFormat="1" ht="14.25" customHeight="1">
      <c r="A38" s="138" t="s">
        <v>94</v>
      </c>
      <c r="B38" s="87"/>
      <c r="C38" s="102">
        <v>111</v>
      </c>
      <c r="D38" s="100"/>
      <c r="E38" s="100"/>
      <c r="F38" s="100"/>
      <c r="G38" s="100"/>
      <c r="H38" s="137">
        <v>98</v>
      </c>
      <c r="I38" s="137"/>
      <c r="J38" s="137"/>
      <c r="K38" s="137"/>
      <c r="L38" s="137"/>
      <c r="M38" s="137">
        <v>3</v>
      </c>
      <c r="N38" s="137"/>
      <c r="O38" s="137"/>
      <c r="P38" s="137"/>
      <c r="Q38" s="137"/>
      <c r="R38" s="137">
        <v>11</v>
      </c>
      <c r="S38" s="137"/>
      <c r="T38" s="137"/>
      <c r="U38" s="137"/>
      <c r="V38" s="137"/>
      <c r="W38" s="137">
        <v>90</v>
      </c>
      <c r="X38" s="137"/>
      <c r="Y38" s="137"/>
      <c r="Z38" s="137"/>
      <c r="AA38" s="137"/>
      <c r="AB38" s="137">
        <v>0</v>
      </c>
      <c r="AC38" s="137"/>
      <c r="AD38" s="137"/>
      <c r="AE38" s="137"/>
      <c r="AF38" s="137"/>
      <c r="AG38" s="137">
        <v>10</v>
      </c>
      <c r="AH38" s="137"/>
      <c r="AI38" s="137"/>
      <c r="AJ38" s="137"/>
      <c r="AK38" s="137"/>
      <c r="AL38" s="137"/>
    </row>
    <row r="39" spans="1:38" s="5" customFormat="1" ht="14.25" customHeight="1">
      <c r="A39" s="136" t="s">
        <v>93</v>
      </c>
      <c r="B39" s="69"/>
      <c r="C39" s="102">
        <v>120</v>
      </c>
      <c r="D39" s="100"/>
      <c r="E39" s="100"/>
      <c r="F39" s="100"/>
      <c r="G39" s="100"/>
      <c r="H39" s="137">
        <v>105</v>
      </c>
      <c r="I39" s="137"/>
      <c r="J39" s="137"/>
      <c r="K39" s="137"/>
      <c r="L39" s="137"/>
      <c r="M39" s="137">
        <v>3</v>
      </c>
      <c r="N39" s="137"/>
      <c r="O39" s="137"/>
      <c r="P39" s="137"/>
      <c r="Q39" s="137"/>
      <c r="R39" s="137">
        <v>17</v>
      </c>
      <c r="S39" s="137"/>
      <c r="T39" s="137"/>
      <c r="U39" s="137"/>
      <c r="V39" s="137"/>
      <c r="W39" s="137">
        <v>91</v>
      </c>
      <c r="X39" s="137"/>
      <c r="Y39" s="137"/>
      <c r="Z39" s="137"/>
      <c r="AA39" s="137"/>
      <c r="AB39" s="137">
        <v>0</v>
      </c>
      <c r="AC39" s="137"/>
      <c r="AD39" s="137"/>
      <c r="AE39" s="137"/>
      <c r="AF39" s="137"/>
      <c r="AG39" s="137">
        <v>12</v>
      </c>
      <c r="AH39" s="137"/>
      <c r="AI39" s="137"/>
      <c r="AJ39" s="137"/>
      <c r="AK39" s="137"/>
      <c r="AL39" s="137"/>
    </row>
    <row r="40" spans="1:38" s="5" customFormat="1" ht="14.25" customHeight="1">
      <c r="A40" s="136" t="s">
        <v>92</v>
      </c>
      <c r="B40" s="69"/>
      <c r="C40" s="102">
        <v>147</v>
      </c>
      <c r="D40" s="100"/>
      <c r="E40" s="100"/>
      <c r="F40" s="100"/>
      <c r="G40" s="100"/>
      <c r="H40" s="137">
        <v>140</v>
      </c>
      <c r="I40" s="137"/>
      <c r="J40" s="137"/>
      <c r="K40" s="137"/>
      <c r="L40" s="137"/>
      <c r="M40" s="137">
        <v>1</v>
      </c>
      <c r="N40" s="137"/>
      <c r="O40" s="137"/>
      <c r="P40" s="137"/>
      <c r="Q40" s="137"/>
      <c r="R40" s="137">
        <v>16</v>
      </c>
      <c r="S40" s="137"/>
      <c r="T40" s="137"/>
      <c r="U40" s="137"/>
      <c r="V40" s="137"/>
      <c r="W40" s="137">
        <v>124</v>
      </c>
      <c r="X40" s="137"/>
      <c r="Y40" s="137"/>
      <c r="Z40" s="137"/>
      <c r="AA40" s="137"/>
      <c r="AB40" s="137">
        <v>1</v>
      </c>
      <c r="AC40" s="137"/>
      <c r="AD40" s="137"/>
      <c r="AE40" s="137"/>
      <c r="AF40" s="137"/>
      <c r="AG40" s="137">
        <v>6</v>
      </c>
      <c r="AH40" s="137"/>
      <c r="AI40" s="137"/>
      <c r="AJ40" s="137"/>
      <c r="AK40" s="137"/>
      <c r="AL40" s="137"/>
    </row>
    <row r="41" spans="1:38" s="5" customFormat="1" ht="14.25" customHeight="1">
      <c r="A41" s="136" t="s">
        <v>91</v>
      </c>
      <c r="B41" s="69"/>
      <c r="C41" s="102">
        <v>123</v>
      </c>
      <c r="D41" s="100"/>
      <c r="E41" s="100"/>
      <c r="F41" s="100"/>
      <c r="G41" s="100"/>
      <c r="H41" s="100">
        <v>117</v>
      </c>
      <c r="I41" s="100"/>
      <c r="J41" s="100"/>
      <c r="K41" s="100"/>
      <c r="L41" s="100"/>
      <c r="M41" s="100">
        <v>1</v>
      </c>
      <c r="N41" s="100"/>
      <c r="O41" s="100"/>
      <c r="P41" s="100"/>
      <c r="Q41" s="100"/>
      <c r="R41" s="100">
        <v>18</v>
      </c>
      <c r="S41" s="100"/>
      <c r="T41" s="100"/>
      <c r="U41" s="100"/>
      <c r="V41" s="100"/>
      <c r="W41" s="100">
        <v>99</v>
      </c>
      <c r="X41" s="100"/>
      <c r="Y41" s="100"/>
      <c r="Z41" s="100"/>
      <c r="AA41" s="100"/>
      <c r="AB41" s="100">
        <v>1</v>
      </c>
      <c r="AC41" s="100"/>
      <c r="AD41" s="100"/>
      <c r="AE41" s="100"/>
      <c r="AF41" s="100"/>
      <c r="AG41" s="100">
        <v>5</v>
      </c>
      <c r="AH41" s="100"/>
      <c r="AI41" s="100"/>
      <c r="AJ41" s="100"/>
      <c r="AK41" s="100"/>
      <c r="AL41" s="100"/>
    </row>
    <row r="42" spans="1:38" s="5" customFormat="1" ht="14.25" customHeight="1">
      <c r="A42" s="136" t="s">
        <v>90</v>
      </c>
      <c r="B42" s="69"/>
      <c r="C42" s="102">
        <v>115</v>
      </c>
      <c r="D42" s="100"/>
      <c r="E42" s="100"/>
      <c r="F42" s="100"/>
      <c r="G42" s="100"/>
      <c r="H42" s="100">
        <v>90</v>
      </c>
      <c r="I42" s="100"/>
      <c r="J42" s="100"/>
      <c r="K42" s="100"/>
      <c r="L42" s="100"/>
      <c r="M42" s="100">
        <v>0</v>
      </c>
      <c r="N42" s="100"/>
      <c r="O42" s="100"/>
      <c r="P42" s="100"/>
      <c r="Q42" s="100"/>
      <c r="R42" s="100">
        <v>13</v>
      </c>
      <c r="S42" s="100"/>
      <c r="T42" s="100"/>
      <c r="U42" s="100"/>
      <c r="V42" s="100"/>
      <c r="W42" s="100">
        <v>77</v>
      </c>
      <c r="X42" s="100"/>
      <c r="Y42" s="100"/>
      <c r="Z42" s="100"/>
      <c r="AA42" s="100"/>
      <c r="AB42" s="100" t="s">
        <v>89</v>
      </c>
      <c r="AC42" s="100"/>
      <c r="AD42" s="100"/>
      <c r="AE42" s="100"/>
      <c r="AF42" s="100"/>
      <c r="AG42" s="100">
        <v>25</v>
      </c>
      <c r="AH42" s="100"/>
      <c r="AI42" s="100"/>
      <c r="AJ42" s="100"/>
      <c r="AK42" s="100"/>
      <c r="AL42" s="100"/>
    </row>
    <row r="43" spans="1:38" s="5" customFormat="1" ht="7.5" customHeight="1">
      <c r="A43" s="136"/>
      <c r="B43" s="69"/>
      <c r="C43" s="1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1:40" s="3" customFormat="1" ht="14.25" customHeight="1">
      <c r="A44" s="134" t="s">
        <v>88</v>
      </c>
      <c r="B44" s="133"/>
      <c r="C44" s="132">
        <v>119</v>
      </c>
      <c r="D44" s="131"/>
      <c r="E44" s="131"/>
      <c r="F44" s="131"/>
      <c r="G44" s="131"/>
      <c r="H44" s="131">
        <v>97</v>
      </c>
      <c r="I44" s="131"/>
      <c r="J44" s="131"/>
      <c r="K44" s="131"/>
      <c r="L44" s="131"/>
      <c r="M44" s="131">
        <v>0</v>
      </c>
      <c r="N44" s="131"/>
      <c r="O44" s="131"/>
      <c r="P44" s="131"/>
      <c r="Q44" s="131"/>
      <c r="R44" s="131">
        <v>15</v>
      </c>
      <c r="S44" s="131"/>
      <c r="T44" s="131"/>
      <c r="U44" s="131"/>
      <c r="V44" s="131"/>
      <c r="W44" s="131">
        <v>82</v>
      </c>
      <c r="X44" s="131"/>
      <c r="Y44" s="131"/>
      <c r="Z44" s="131"/>
      <c r="AA44" s="131"/>
      <c r="AB44" s="131" t="s">
        <v>87</v>
      </c>
      <c r="AC44" s="131"/>
      <c r="AD44" s="131"/>
      <c r="AE44" s="131"/>
      <c r="AF44" s="131"/>
      <c r="AG44" s="131">
        <v>22</v>
      </c>
      <c r="AH44" s="131"/>
      <c r="AI44" s="131"/>
      <c r="AJ44" s="131"/>
      <c r="AK44" s="131"/>
      <c r="AL44" s="131"/>
      <c r="AM44" s="130"/>
      <c r="AN44" s="130"/>
    </row>
    <row r="45" spans="1:40" ht="3.75" customHeight="1">
      <c r="A45" s="23"/>
      <c r="B45" s="23"/>
      <c r="C45" s="12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5"/>
      <c r="AN45" s="5"/>
    </row>
    <row r="46" spans="1:38" ht="14.25" customHeight="1">
      <c r="A46" s="128" t="s">
        <v>86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6"/>
      <c r="AL46" s="126"/>
    </row>
    <row r="47" spans="1:38" ht="14.25" customHeight="1">
      <c r="A47" s="125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124"/>
      <c r="AL47" s="124"/>
    </row>
    <row r="48" spans="1:40" s="5" customFormat="1" ht="26.25" customHeight="1">
      <c r="A48" s="48" t="s">
        <v>85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1"/>
      <c r="AN48" s="1"/>
    </row>
    <row r="49" spans="1:40" s="5" customFormat="1" ht="7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1"/>
      <c r="AN49" s="1"/>
    </row>
    <row r="50" spans="1:40" s="5" customFormat="1" ht="14.25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23" t="s">
        <v>84</v>
      </c>
      <c r="AM50" s="1"/>
      <c r="AN50" s="1"/>
    </row>
    <row r="51" spans="1:38" s="5" customFormat="1" ht="14.25" customHeight="1" thickTop="1">
      <c r="A51" s="78" t="s">
        <v>83</v>
      </c>
      <c r="B51" s="78"/>
      <c r="C51" s="121" t="s">
        <v>82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2"/>
      <c r="O51" s="121" t="s">
        <v>81</v>
      </c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2"/>
      <c r="AA51" s="121" t="s">
        <v>80</v>
      </c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</row>
    <row r="52" spans="1:38" s="5" customFormat="1" ht="14.25" customHeight="1">
      <c r="A52" s="116"/>
      <c r="B52" s="116"/>
      <c r="C52" s="118" t="s">
        <v>79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9"/>
      <c r="O52" s="118" t="s">
        <v>78</v>
      </c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9"/>
      <c r="AA52" s="118" t="s">
        <v>78</v>
      </c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</row>
    <row r="53" spans="1:38" s="5" customFormat="1" ht="40.5" customHeight="1">
      <c r="A53" s="116"/>
      <c r="B53" s="116"/>
      <c r="C53" s="114" t="s">
        <v>77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5"/>
      <c r="O53" s="114" t="s">
        <v>76</v>
      </c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5"/>
      <c r="AA53" s="114" t="s">
        <v>76</v>
      </c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</row>
    <row r="54" spans="1:39" s="5" customFormat="1" ht="14.25" customHeight="1">
      <c r="A54" s="80"/>
      <c r="B54" s="80"/>
      <c r="C54" s="111" t="s">
        <v>75</v>
      </c>
      <c r="D54" s="110"/>
      <c r="E54" s="110"/>
      <c r="F54" s="110"/>
      <c r="G54" s="110"/>
      <c r="H54" s="112"/>
      <c r="I54" s="111" t="s">
        <v>74</v>
      </c>
      <c r="J54" s="110"/>
      <c r="K54" s="110"/>
      <c r="L54" s="110"/>
      <c r="M54" s="110"/>
      <c r="N54" s="112"/>
      <c r="O54" s="111" t="s">
        <v>75</v>
      </c>
      <c r="P54" s="110"/>
      <c r="Q54" s="110"/>
      <c r="R54" s="110"/>
      <c r="S54" s="110"/>
      <c r="T54" s="112"/>
      <c r="U54" s="111" t="s">
        <v>74</v>
      </c>
      <c r="V54" s="110"/>
      <c r="W54" s="110"/>
      <c r="X54" s="110"/>
      <c r="Y54" s="110"/>
      <c r="Z54" s="112"/>
      <c r="AA54" s="111" t="s">
        <v>75</v>
      </c>
      <c r="AB54" s="110"/>
      <c r="AC54" s="110"/>
      <c r="AD54" s="110"/>
      <c r="AE54" s="110"/>
      <c r="AF54" s="112"/>
      <c r="AG54" s="111" t="s">
        <v>74</v>
      </c>
      <c r="AH54" s="110"/>
      <c r="AI54" s="110"/>
      <c r="AJ54" s="110"/>
      <c r="AK54" s="110"/>
      <c r="AL54" s="110"/>
      <c r="AM54" s="109"/>
    </row>
    <row r="55" spans="1:38" s="5" customFormat="1" ht="12.75" customHeight="1">
      <c r="A55" s="108"/>
      <c r="B55" s="107"/>
      <c r="C55" s="106" t="s">
        <v>51</v>
      </c>
      <c r="D55" s="104"/>
      <c r="E55" s="104"/>
      <c r="F55" s="104"/>
      <c r="G55" s="104"/>
      <c r="H55" s="104"/>
      <c r="I55" s="105" t="s">
        <v>50</v>
      </c>
      <c r="J55" s="104"/>
      <c r="K55" s="104"/>
      <c r="L55" s="104"/>
      <c r="M55" s="104"/>
      <c r="N55" s="104"/>
      <c r="O55" s="105" t="s">
        <v>73</v>
      </c>
      <c r="P55" s="104"/>
      <c r="Q55" s="104"/>
      <c r="R55" s="104"/>
      <c r="S55" s="104"/>
      <c r="T55" s="104"/>
      <c r="U55" s="105" t="s">
        <v>72</v>
      </c>
      <c r="V55" s="104"/>
      <c r="W55" s="104"/>
      <c r="X55" s="104"/>
      <c r="Y55" s="104"/>
      <c r="Z55" s="104"/>
      <c r="AA55" s="105" t="s">
        <v>71</v>
      </c>
      <c r="AB55" s="104"/>
      <c r="AC55" s="104"/>
      <c r="AD55" s="104"/>
      <c r="AE55" s="104"/>
      <c r="AF55" s="104"/>
      <c r="AG55" s="105" t="s">
        <v>70</v>
      </c>
      <c r="AH55" s="104"/>
      <c r="AI55" s="104"/>
      <c r="AJ55" s="104"/>
      <c r="AK55" s="104"/>
      <c r="AL55" s="104"/>
    </row>
    <row r="56" spans="1:39" s="5" customFormat="1" ht="14.25" customHeight="1">
      <c r="A56" s="5" t="s">
        <v>69</v>
      </c>
      <c r="B56" s="41"/>
      <c r="C56" s="102">
        <v>13100</v>
      </c>
      <c r="D56" s="100"/>
      <c r="E56" s="100"/>
      <c r="F56" s="100"/>
      <c r="G56" s="100"/>
      <c r="H56" s="100"/>
      <c r="I56" s="100">
        <v>14800</v>
      </c>
      <c r="J56" s="100"/>
      <c r="K56" s="100"/>
      <c r="L56" s="100"/>
      <c r="M56" s="100"/>
      <c r="N56" s="100"/>
      <c r="O56" s="100">
        <v>11400</v>
      </c>
      <c r="P56" s="100"/>
      <c r="Q56" s="100"/>
      <c r="R56" s="100"/>
      <c r="S56" s="100"/>
      <c r="T56" s="100"/>
      <c r="U56" s="100">
        <v>12300</v>
      </c>
      <c r="V56" s="100"/>
      <c r="W56" s="100"/>
      <c r="X56" s="100"/>
      <c r="Y56" s="100"/>
      <c r="Z56" s="100"/>
      <c r="AA56" s="100">
        <v>18500</v>
      </c>
      <c r="AB56" s="100"/>
      <c r="AC56" s="100"/>
      <c r="AD56" s="100"/>
      <c r="AE56" s="100"/>
      <c r="AF56" s="100"/>
      <c r="AG56" s="100">
        <v>21700</v>
      </c>
      <c r="AH56" s="100"/>
      <c r="AI56" s="100"/>
      <c r="AJ56" s="100"/>
      <c r="AK56" s="100"/>
      <c r="AL56" s="100"/>
      <c r="AM56" s="99"/>
    </row>
    <row r="57" spans="1:39" s="5" customFormat="1" ht="14.25" customHeight="1">
      <c r="A57" s="103" t="s">
        <v>47</v>
      </c>
      <c r="B57" s="41"/>
      <c r="C57" s="102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99"/>
    </row>
    <row r="58" spans="2:39" s="5" customFormat="1" ht="14.25" customHeight="1">
      <c r="B58" s="45" t="s">
        <v>68</v>
      </c>
      <c r="C58" s="100" t="s">
        <v>56</v>
      </c>
      <c r="D58" s="100"/>
      <c r="E58" s="100"/>
      <c r="F58" s="100"/>
      <c r="G58" s="100"/>
      <c r="H58" s="100"/>
      <c r="I58" s="100" t="s">
        <v>56</v>
      </c>
      <c r="J58" s="100"/>
      <c r="K58" s="100"/>
      <c r="L58" s="100"/>
      <c r="M58" s="100"/>
      <c r="N58" s="100"/>
      <c r="O58" s="100">
        <v>11900</v>
      </c>
      <c r="P58" s="100"/>
      <c r="Q58" s="100"/>
      <c r="R58" s="100"/>
      <c r="S58" s="100"/>
      <c r="T58" s="100"/>
      <c r="U58" s="100">
        <v>12100</v>
      </c>
      <c r="V58" s="100"/>
      <c r="W58" s="100"/>
      <c r="X58" s="100"/>
      <c r="Y58" s="100"/>
      <c r="Z58" s="100"/>
      <c r="AA58" s="100">
        <v>20100</v>
      </c>
      <c r="AB58" s="100"/>
      <c r="AC58" s="100"/>
      <c r="AD58" s="100"/>
      <c r="AE58" s="100"/>
      <c r="AF58" s="100"/>
      <c r="AG58" s="100">
        <v>20700</v>
      </c>
      <c r="AH58" s="100"/>
      <c r="AI58" s="100"/>
      <c r="AJ58" s="100"/>
      <c r="AK58" s="100"/>
      <c r="AL58" s="100"/>
      <c r="AM58" s="99"/>
    </row>
    <row r="59" spans="2:39" s="5" customFormat="1" ht="14.25" customHeight="1">
      <c r="B59" s="101" t="s">
        <v>67</v>
      </c>
      <c r="C59" s="100" t="s">
        <v>56</v>
      </c>
      <c r="D59" s="100"/>
      <c r="E59" s="100"/>
      <c r="F59" s="100"/>
      <c r="G59" s="100"/>
      <c r="H59" s="100"/>
      <c r="I59" s="100" t="s">
        <v>56</v>
      </c>
      <c r="J59" s="100"/>
      <c r="K59" s="100"/>
      <c r="L59" s="100"/>
      <c r="M59" s="100"/>
      <c r="N59" s="100"/>
      <c r="O59" s="100">
        <v>12000</v>
      </c>
      <c r="P59" s="100"/>
      <c r="Q59" s="100"/>
      <c r="R59" s="100"/>
      <c r="S59" s="100"/>
      <c r="T59" s="100"/>
      <c r="U59" s="100">
        <v>12200</v>
      </c>
      <c r="V59" s="100"/>
      <c r="W59" s="100"/>
      <c r="X59" s="100"/>
      <c r="Y59" s="100"/>
      <c r="Z59" s="100"/>
      <c r="AA59" s="100">
        <v>19000</v>
      </c>
      <c r="AB59" s="100"/>
      <c r="AC59" s="100"/>
      <c r="AD59" s="100"/>
      <c r="AE59" s="100"/>
      <c r="AF59" s="100"/>
      <c r="AG59" s="100">
        <v>21900</v>
      </c>
      <c r="AH59" s="100"/>
      <c r="AI59" s="100"/>
      <c r="AJ59" s="100"/>
      <c r="AK59" s="100"/>
      <c r="AL59" s="100"/>
      <c r="AM59" s="99"/>
    </row>
    <row r="60" spans="2:39" s="5" customFormat="1" ht="14.25" customHeight="1">
      <c r="B60" s="101" t="s">
        <v>66</v>
      </c>
      <c r="C60" s="100" t="s">
        <v>56</v>
      </c>
      <c r="D60" s="100"/>
      <c r="E60" s="100"/>
      <c r="F60" s="100"/>
      <c r="G60" s="100"/>
      <c r="H60" s="100"/>
      <c r="I60" s="100" t="s">
        <v>56</v>
      </c>
      <c r="J60" s="100"/>
      <c r="K60" s="100"/>
      <c r="L60" s="100"/>
      <c r="M60" s="100"/>
      <c r="N60" s="100"/>
      <c r="O60" s="100">
        <v>11000</v>
      </c>
      <c r="P60" s="100"/>
      <c r="Q60" s="100"/>
      <c r="R60" s="100"/>
      <c r="S60" s="100"/>
      <c r="T60" s="100"/>
      <c r="U60" s="100">
        <v>12400</v>
      </c>
      <c r="V60" s="100"/>
      <c r="W60" s="100"/>
      <c r="X60" s="100"/>
      <c r="Y60" s="100"/>
      <c r="Z60" s="100"/>
      <c r="AA60" s="100">
        <v>17700</v>
      </c>
      <c r="AB60" s="100"/>
      <c r="AC60" s="100"/>
      <c r="AD60" s="100"/>
      <c r="AE60" s="100"/>
      <c r="AF60" s="100"/>
      <c r="AG60" s="100">
        <v>21300</v>
      </c>
      <c r="AH60" s="100"/>
      <c r="AI60" s="100"/>
      <c r="AJ60" s="100"/>
      <c r="AK60" s="100"/>
      <c r="AL60" s="100"/>
      <c r="AM60" s="99"/>
    </row>
    <row r="61" spans="2:39" s="5" customFormat="1" ht="14.25" customHeight="1">
      <c r="B61" s="101" t="s">
        <v>65</v>
      </c>
      <c r="C61" s="100" t="s">
        <v>56</v>
      </c>
      <c r="D61" s="100"/>
      <c r="E61" s="100"/>
      <c r="F61" s="100"/>
      <c r="G61" s="100"/>
      <c r="H61" s="100"/>
      <c r="I61" s="100" t="s">
        <v>56</v>
      </c>
      <c r="J61" s="100"/>
      <c r="K61" s="100"/>
      <c r="L61" s="100"/>
      <c r="M61" s="100"/>
      <c r="N61" s="100"/>
      <c r="O61" s="100">
        <v>10300</v>
      </c>
      <c r="P61" s="100"/>
      <c r="Q61" s="100"/>
      <c r="R61" s="100"/>
      <c r="S61" s="100"/>
      <c r="T61" s="100"/>
      <c r="U61" s="100">
        <v>11900</v>
      </c>
      <c r="V61" s="100"/>
      <c r="W61" s="100"/>
      <c r="X61" s="100"/>
      <c r="Y61" s="100"/>
      <c r="Z61" s="100"/>
      <c r="AA61" s="100">
        <v>16600</v>
      </c>
      <c r="AB61" s="100"/>
      <c r="AC61" s="100"/>
      <c r="AD61" s="100"/>
      <c r="AE61" s="100"/>
      <c r="AF61" s="100"/>
      <c r="AG61" s="100">
        <v>20500</v>
      </c>
      <c r="AH61" s="100"/>
      <c r="AI61" s="100"/>
      <c r="AJ61" s="100"/>
      <c r="AK61" s="100"/>
      <c r="AL61" s="100"/>
      <c r="AM61" s="99"/>
    </row>
    <row r="62" spans="2:39" s="5" customFormat="1" ht="14.25" customHeight="1">
      <c r="B62" s="101" t="s">
        <v>64</v>
      </c>
      <c r="C62" s="100" t="s">
        <v>56</v>
      </c>
      <c r="D62" s="100"/>
      <c r="E62" s="100"/>
      <c r="F62" s="100"/>
      <c r="G62" s="100"/>
      <c r="H62" s="100"/>
      <c r="I62" s="100" t="s">
        <v>56</v>
      </c>
      <c r="J62" s="100"/>
      <c r="K62" s="100"/>
      <c r="L62" s="100"/>
      <c r="M62" s="100"/>
      <c r="N62" s="100"/>
      <c r="O62" s="100">
        <v>9700</v>
      </c>
      <c r="P62" s="100"/>
      <c r="Q62" s="100"/>
      <c r="R62" s="100"/>
      <c r="S62" s="100"/>
      <c r="T62" s="100"/>
      <c r="U62" s="100">
        <v>11300</v>
      </c>
      <c r="V62" s="100"/>
      <c r="W62" s="100"/>
      <c r="X62" s="100"/>
      <c r="Y62" s="100"/>
      <c r="Z62" s="100"/>
      <c r="AA62" s="100">
        <v>16100</v>
      </c>
      <c r="AB62" s="100"/>
      <c r="AC62" s="100"/>
      <c r="AD62" s="100"/>
      <c r="AE62" s="100"/>
      <c r="AF62" s="100"/>
      <c r="AG62" s="100">
        <v>20100</v>
      </c>
      <c r="AH62" s="100"/>
      <c r="AI62" s="100"/>
      <c r="AJ62" s="100"/>
      <c r="AK62" s="100"/>
      <c r="AL62" s="100"/>
      <c r="AM62" s="99"/>
    </row>
    <row r="63" spans="2:39" s="5" customFormat="1" ht="14.25" customHeight="1">
      <c r="B63" s="101" t="s">
        <v>63</v>
      </c>
      <c r="C63" s="100" t="s">
        <v>56</v>
      </c>
      <c r="D63" s="100"/>
      <c r="E63" s="100"/>
      <c r="F63" s="100"/>
      <c r="G63" s="100"/>
      <c r="H63" s="100"/>
      <c r="I63" s="100" t="s">
        <v>56</v>
      </c>
      <c r="J63" s="100"/>
      <c r="K63" s="100"/>
      <c r="L63" s="100"/>
      <c r="M63" s="100"/>
      <c r="N63" s="100"/>
      <c r="O63" s="100">
        <v>9500</v>
      </c>
      <c r="P63" s="100"/>
      <c r="Q63" s="100"/>
      <c r="R63" s="100"/>
      <c r="S63" s="100"/>
      <c r="T63" s="100"/>
      <c r="U63" s="100">
        <v>10400</v>
      </c>
      <c r="V63" s="100"/>
      <c r="W63" s="100"/>
      <c r="X63" s="100"/>
      <c r="Y63" s="100"/>
      <c r="Z63" s="100"/>
      <c r="AA63" s="100">
        <v>15300</v>
      </c>
      <c r="AB63" s="100"/>
      <c r="AC63" s="100"/>
      <c r="AD63" s="100"/>
      <c r="AE63" s="100"/>
      <c r="AF63" s="100"/>
      <c r="AG63" s="100">
        <v>18700</v>
      </c>
      <c r="AH63" s="100"/>
      <c r="AI63" s="100"/>
      <c r="AJ63" s="100"/>
      <c r="AK63" s="100"/>
      <c r="AL63" s="100"/>
      <c r="AM63" s="99"/>
    </row>
    <row r="64" spans="2:39" s="5" customFormat="1" ht="14.25" customHeight="1">
      <c r="B64" s="101" t="s">
        <v>62</v>
      </c>
      <c r="C64" s="100" t="s">
        <v>56</v>
      </c>
      <c r="D64" s="100"/>
      <c r="E64" s="100"/>
      <c r="F64" s="100"/>
      <c r="G64" s="100"/>
      <c r="H64" s="100"/>
      <c r="I64" s="100" t="s">
        <v>56</v>
      </c>
      <c r="J64" s="100"/>
      <c r="K64" s="100"/>
      <c r="L64" s="100"/>
      <c r="M64" s="100"/>
      <c r="N64" s="100"/>
      <c r="O64" s="100">
        <v>10100</v>
      </c>
      <c r="P64" s="100"/>
      <c r="Q64" s="100"/>
      <c r="R64" s="100"/>
      <c r="S64" s="100"/>
      <c r="T64" s="100"/>
      <c r="U64" s="100">
        <v>10200</v>
      </c>
      <c r="V64" s="100"/>
      <c r="W64" s="100"/>
      <c r="X64" s="100"/>
      <c r="Y64" s="100"/>
      <c r="Z64" s="100"/>
      <c r="AA64" s="100">
        <v>15200</v>
      </c>
      <c r="AB64" s="100"/>
      <c r="AC64" s="100"/>
      <c r="AD64" s="100"/>
      <c r="AE64" s="100"/>
      <c r="AF64" s="100"/>
      <c r="AG64" s="100">
        <v>18100</v>
      </c>
      <c r="AH64" s="100"/>
      <c r="AI64" s="100"/>
      <c r="AJ64" s="100"/>
      <c r="AK64" s="100"/>
      <c r="AL64" s="100"/>
      <c r="AM64" s="99"/>
    </row>
    <row r="65" spans="2:39" s="5" customFormat="1" ht="14.25" customHeight="1">
      <c r="B65" s="101" t="s">
        <v>61</v>
      </c>
      <c r="C65" s="100" t="s">
        <v>56</v>
      </c>
      <c r="D65" s="100"/>
      <c r="E65" s="100"/>
      <c r="F65" s="100"/>
      <c r="G65" s="100"/>
      <c r="H65" s="100"/>
      <c r="I65" s="100" t="s">
        <v>56</v>
      </c>
      <c r="J65" s="100"/>
      <c r="K65" s="100"/>
      <c r="L65" s="100"/>
      <c r="M65" s="100"/>
      <c r="N65" s="100"/>
      <c r="O65" s="100">
        <v>11200</v>
      </c>
      <c r="P65" s="100"/>
      <c r="Q65" s="100"/>
      <c r="R65" s="100"/>
      <c r="S65" s="100"/>
      <c r="T65" s="100"/>
      <c r="U65" s="100">
        <v>10400</v>
      </c>
      <c r="V65" s="100"/>
      <c r="W65" s="100"/>
      <c r="X65" s="100"/>
      <c r="Y65" s="100"/>
      <c r="Z65" s="100"/>
      <c r="AA65" s="100">
        <v>16700</v>
      </c>
      <c r="AB65" s="100"/>
      <c r="AC65" s="100"/>
      <c r="AD65" s="100"/>
      <c r="AE65" s="100"/>
      <c r="AF65" s="100"/>
      <c r="AG65" s="100">
        <v>18700</v>
      </c>
      <c r="AH65" s="100"/>
      <c r="AI65" s="100"/>
      <c r="AJ65" s="100"/>
      <c r="AK65" s="100"/>
      <c r="AL65" s="100"/>
      <c r="AM65" s="99"/>
    </row>
    <row r="66" spans="2:39" s="5" customFormat="1" ht="14.25" customHeight="1">
      <c r="B66" s="101" t="s">
        <v>60</v>
      </c>
      <c r="C66" s="100" t="s">
        <v>56</v>
      </c>
      <c r="D66" s="100"/>
      <c r="E66" s="100"/>
      <c r="F66" s="100"/>
      <c r="G66" s="100"/>
      <c r="H66" s="100"/>
      <c r="I66" s="100" t="s">
        <v>56</v>
      </c>
      <c r="J66" s="100"/>
      <c r="K66" s="100"/>
      <c r="L66" s="100"/>
      <c r="M66" s="100"/>
      <c r="N66" s="100"/>
      <c r="O66" s="100">
        <v>11700</v>
      </c>
      <c r="P66" s="100"/>
      <c r="Q66" s="100"/>
      <c r="R66" s="100"/>
      <c r="S66" s="100"/>
      <c r="T66" s="100"/>
      <c r="U66" s="100">
        <v>11000</v>
      </c>
      <c r="V66" s="100"/>
      <c r="W66" s="100"/>
      <c r="X66" s="100"/>
      <c r="Y66" s="100"/>
      <c r="Z66" s="100"/>
      <c r="AA66" s="100">
        <v>18100</v>
      </c>
      <c r="AB66" s="100"/>
      <c r="AC66" s="100"/>
      <c r="AD66" s="100"/>
      <c r="AE66" s="100"/>
      <c r="AF66" s="100"/>
      <c r="AG66" s="100">
        <v>20200</v>
      </c>
      <c r="AH66" s="100"/>
      <c r="AI66" s="100"/>
      <c r="AJ66" s="100"/>
      <c r="AK66" s="100"/>
      <c r="AL66" s="100"/>
      <c r="AM66" s="99"/>
    </row>
    <row r="67" spans="2:39" s="5" customFormat="1" ht="14.25" customHeight="1">
      <c r="B67" s="101" t="s">
        <v>59</v>
      </c>
      <c r="C67" s="100" t="s">
        <v>56</v>
      </c>
      <c r="D67" s="100"/>
      <c r="E67" s="100"/>
      <c r="F67" s="100"/>
      <c r="G67" s="100"/>
      <c r="H67" s="100"/>
      <c r="I67" s="100" t="s">
        <v>56</v>
      </c>
      <c r="J67" s="100"/>
      <c r="K67" s="100"/>
      <c r="L67" s="100"/>
      <c r="M67" s="100"/>
      <c r="N67" s="100"/>
      <c r="O67" s="100">
        <v>12100</v>
      </c>
      <c r="P67" s="100"/>
      <c r="Q67" s="100"/>
      <c r="R67" s="100"/>
      <c r="S67" s="100"/>
      <c r="T67" s="100"/>
      <c r="U67" s="100">
        <v>12400</v>
      </c>
      <c r="V67" s="100"/>
      <c r="W67" s="100"/>
      <c r="X67" s="100"/>
      <c r="Y67" s="100"/>
      <c r="Z67" s="100"/>
      <c r="AA67" s="100">
        <v>19000</v>
      </c>
      <c r="AB67" s="100"/>
      <c r="AC67" s="100"/>
      <c r="AD67" s="100"/>
      <c r="AE67" s="100"/>
      <c r="AF67" s="100"/>
      <c r="AG67" s="100">
        <v>22400</v>
      </c>
      <c r="AH67" s="100"/>
      <c r="AI67" s="100"/>
      <c r="AJ67" s="100"/>
      <c r="AK67" s="100"/>
      <c r="AL67" s="100"/>
      <c r="AM67" s="99"/>
    </row>
    <row r="68" spans="2:39" s="5" customFormat="1" ht="14.25" customHeight="1">
      <c r="B68" s="101" t="s">
        <v>58</v>
      </c>
      <c r="C68" s="100" t="s">
        <v>56</v>
      </c>
      <c r="D68" s="100"/>
      <c r="E68" s="100"/>
      <c r="F68" s="100"/>
      <c r="G68" s="100"/>
      <c r="H68" s="100"/>
      <c r="I68" s="100" t="s">
        <v>56</v>
      </c>
      <c r="J68" s="100"/>
      <c r="K68" s="100"/>
      <c r="L68" s="100"/>
      <c r="M68" s="100"/>
      <c r="N68" s="100"/>
      <c r="O68" s="100">
        <v>11500</v>
      </c>
      <c r="P68" s="100"/>
      <c r="Q68" s="100"/>
      <c r="R68" s="100"/>
      <c r="S68" s="100"/>
      <c r="T68" s="100"/>
      <c r="U68" s="100">
        <v>12100</v>
      </c>
      <c r="V68" s="100"/>
      <c r="W68" s="100"/>
      <c r="X68" s="100"/>
      <c r="Y68" s="100"/>
      <c r="Z68" s="100"/>
      <c r="AA68" s="100">
        <v>18300</v>
      </c>
      <c r="AB68" s="100"/>
      <c r="AC68" s="100"/>
      <c r="AD68" s="100"/>
      <c r="AE68" s="100"/>
      <c r="AF68" s="100"/>
      <c r="AG68" s="100">
        <v>22500</v>
      </c>
      <c r="AH68" s="100"/>
      <c r="AI68" s="100"/>
      <c r="AJ68" s="100"/>
      <c r="AK68" s="100"/>
      <c r="AL68" s="100"/>
      <c r="AM68" s="99"/>
    </row>
    <row r="69" spans="2:39" s="5" customFormat="1" ht="14.25" customHeight="1">
      <c r="B69" s="101" t="s">
        <v>57</v>
      </c>
      <c r="C69" s="100" t="s">
        <v>56</v>
      </c>
      <c r="D69" s="100"/>
      <c r="E69" s="100"/>
      <c r="F69" s="100"/>
      <c r="G69" s="100"/>
      <c r="H69" s="100"/>
      <c r="I69" s="100" t="s">
        <v>56</v>
      </c>
      <c r="J69" s="100"/>
      <c r="K69" s="100"/>
      <c r="L69" s="100"/>
      <c r="M69" s="100"/>
      <c r="N69" s="100"/>
      <c r="O69" s="100">
        <v>11200</v>
      </c>
      <c r="P69" s="100"/>
      <c r="Q69" s="100"/>
      <c r="R69" s="100"/>
      <c r="S69" s="100"/>
      <c r="T69" s="100"/>
      <c r="U69" s="100">
        <v>11800</v>
      </c>
      <c r="V69" s="100"/>
      <c r="W69" s="100"/>
      <c r="X69" s="100"/>
      <c r="Y69" s="100"/>
      <c r="Z69" s="100"/>
      <c r="AA69" s="100">
        <v>18600</v>
      </c>
      <c r="AB69" s="100"/>
      <c r="AC69" s="100"/>
      <c r="AD69" s="100"/>
      <c r="AE69" s="100"/>
      <c r="AF69" s="100"/>
      <c r="AG69" s="100">
        <v>20800</v>
      </c>
      <c r="AH69" s="100"/>
      <c r="AI69" s="100"/>
      <c r="AJ69" s="100"/>
      <c r="AK69" s="100"/>
      <c r="AL69" s="100"/>
      <c r="AM69" s="99"/>
    </row>
    <row r="70" spans="1:40" ht="3.75" customHeight="1">
      <c r="A70" s="23"/>
      <c r="B70" s="42"/>
      <c r="C70" s="98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5"/>
      <c r="AN70" s="5"/>
    </row>
    <row r="71" spans="1:40" ht="15" customHeight="1">
      <c r="A71" s="96" t="s">
        <v>55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5"/>
      <c r="AN71" s="5"/>
    </row>
    <row r="72" spans="1:38" ht="15" customHeight="1">
      <c r="A72" s="25" t="s">
        <v>54</v>
      </c>
      <c r="B72" s="95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4"/>
      <c r="AH72" s="94"/>
      <c r="AI72" s="93"/>
      <c r="AJ72" s="93"/>
      <c r="AK72" s="93"/>
      <c r="AL72" s="93"/>
    </row>
    <row r="73" spans="1:38" ht="14.25" customHeight="1">
      <c r="A73" s="25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</row>
  </sheetData>
  <sheetProtection/>
  <mergeCells count="270">
    <mergeCell ref="U19:AC19"/>
    <mergeCell ref="M30:Q31"/>
    <mergeCell ref="C22:K22"/>
    <mergeCell ref="AD17:AL17"/>
    <mergeCell ref="L17:T17"/>
    <mergeCell ref="C18:K18"/>
    <mergeCell ref="L18:T18"/>
    <mergeCell ref="R29:V31"/>
    <mergeCell ref="W29:AA31"/>
    <mergeCell ref="AD22:AL22"/>
    <mergeCell ref="AD20:AL20"/>
    <mergeCell ref="L19:T19"/>
    <mergeCell ref="C17:K17"/>
    <mergeCell ref="L14:T14"/>
    <mergeCell ref="U14:AC14"/>
    <mergeCell ref="AD14:AL14"/>
    <mergeCell ref="C14:K14"/>
    <mergeCell ref="C19:K19"/>
    <mergeCell ref="C16:K16"/>
    <mergeCell ref="C15:K15"/>
    <mergeCell ref="AG29:AL31"/>
    <mergeCell ref="AD18:AL18"/>
    <mergeCell ref="U17:AC17"/>
    <mergeCell ref="U18:AC18"/>
    <mergeCell ref="AD15:AL15"/>
    <mergeCell ref="AB29:AF31"/>
    <mergeCell ref="U22:AC22"/>
    <mergeCell ref="U15:AC15"/>
    <mergeCell ref="U16:AC16"/>
    <mergeCell ref="U20:AC20"/>
    <mergeCell ref="AB36:AF36"/>
    <mergeCell ref="AG32:AL32"/>
    <mergeCell ref="AD16:AL16"/>
    <mergeCell ref="AD19:AL19"/>
    <mergeCell ref="L16:T16"/>
    <mergeCell ref="A20:B20"/>
    <mergeCell ref="AG36:AL36"/>
    <mergeCell ref="AG34:AL34"/>
    <mergeCell ref="A29:B31"/>
    <mergeCell ref="A21:B21"/>
    <mergeCell ref="AB32:AF32"/>
    <mergeCell ref="M32:Q32"/>
    <mergeCell ref="R32:V32"/>
    <mergeCell ref="W32:AA32"/>
    <mergeCell ref="AB34:AF34"/>
    <mergeCell ref="C34:G34"/>
    <mergeCell ref="C32:G32"/>
    <mergeCell ref="H32:L32"/>
    <mergeCell ref="W34:AA34"/>
    <mergeCell ref="C38:G38"/>
    <mergeCell ref="R39:V39"/>
    <mergeCell ref="R38:V38"/>
    <mergeCell ref="C39:G39"/>
    <mergeCell ref="R41:V41"/>
    <mergeCell ref="H38:L38"/>
    <mergeCell ref="H40:L40"/>
    <mergeCell ref="H39:L39"/>
    <mergeCell ref="C40:G40"/>
    <mergeCell ref="W41:AA41"/>
    <mergeCell ref="W39:AA39"/>
    <mergeCell ref="W40:AA40"/>
    <mergeCell ref="M40:Q40"/>
    <mergeCell ref="M39:Q39"/>
    <mergeCell ref="I57:N57"/>
    <mergeCell ref="C51:N51"/>
    <mergeCell ref="C41:G41"/>
    <mergeCell ref="R44:V44"/>
    <mergeCell ref="M44:Q44"/>
    <mergeCell ref="W44:AA44"/>
    <mergeCell ref="AA56:AF56"/>
    <mergeCell ref="AB44:AF44"/>
    <mergeCell ref="U55:Z55"/>
    <mergeCell ref="U54:Z54"/>
    <mergeCell ref="U57:Z57"/>
    <mergeCell ref="C57:H57"/>
    <mergeCell ref="R40:V40"/>
    <mergeCell ref="H41:L41"/>
    <mergeCell ref="M41:Q41"/>
    <mergeCell ref="AA55:AF55"/>
    <mergeCell ref="C52:N52"/>
    <mergeCell ref="C55:H55"/>
    <mergeCell ref="C44:G44"/>
    <mergeCell ref="O57:T57"/>
    <mergeCell ref="AA54:AF54"/>
    <mergeCell ref="AG69:AL69"/>
    <mergeCell ref="AG56:AL56"/>
    <mergeCell ref="AG57:AL57"/>
    <mergeCell ref="AG58:AL58"/>
    <mergeCell ref="AG59:AL59"/>
    <mergeCell ref="AG60:AL60"/>
    <mergeCell ref="AG61:AL61"/>
    <mergeCell ref="AG62:AL62"/>
    <mergeCell ref="AG63:AL63"/>
    <mergeCell ref="AG68:AL68"/>
    <mergeCell ref="L20:T20"/>
    <mergeCell ref="C36:G36"/>
    <mergeCell ref="H36:L36"/>
    <mergeCell ref="C35:G35"/>
    <mergeCell ref="H35:L35"/>
    <mergeCell ref="C29:G31"/>
    <mergeCell ref="H30:L31"/>
    <mergeCell ref="L22:T22"/>
    <mergeCell ref="C7:AC7"/>
    <mergeCell ref="M38:Q38"/>
    <mergeCell ref="C53:N53"/>
    <mergeCell ref="O53:Z53"/>
    <mergeCell ref="AB39:AF39"/>
    <mergeCell ref="AB41:AF41"/>
    <mergeCell ref="AD12:AL12"/>
    <mergeCell ref="U13:AC13"/>
    <mergeCell ref="M37:Q37"/>
    <mergeCell ref="C20:K20"/>
    <mergeCell ref="AG41:AL41"/>
    <mergeCell ref="W35:AA35"/>
    <mergeCell ref="A7:B9"/>
    <mergeCell ref="A51:B54"/>
    <mergeCell ref="C54:H54"/>
    <mergeCell ref="I54:N54"/>
    <mergeCell ref="C8:K9"/>
    <mergeCell ref="L13:T13"/>
    <mergeCell ref="C12:K12"/>
    <mergeCell ref="L15:T15"/>
    <mergeCell ref="L8:T9"/>
    <mergeCell ref="C37:G37"/>
    <mergeCell ref="H37:L37"/>
    <mergeCell ref="M35:Q35"/>
    <mergeCell ref="AG38:AL38"/>
    <mergeCell ref="R37:V37"/>
    <mergeCell ref="R35:V35"/>
    <mergeCell ref="AB35:AF35"/>
    <mergeCell ref="AG35:AL35"/>
    <mergeCell ref="AG37:AL37"/>
    <mergeCell ref="AB37:AF37"/>
    <mergeCell ref="W37:AA37"/>
    <mergeCell ref="AG39:AL39"/>
    <mergeCell ref="M34:Q34"/>
    <mergeCell ref="H34:L34"/>
    <mergeCell ref="AB38:AF38"/>
    <mergeCell ref="M36:Q36"/>
    <mergeCell ref="R36:V36"/>
    <mergeCell ref="W36:AA36"/>
    <mergeCell ref="R34:V34"/>
    <mergeCell ref="AA62:AF62"/>
    <mergeCell ref="O61:T61"/>
    <mergeCell ref="AD7:AL9"/>
    <mergeCell ref="C10:K10"/>
    <mergeCell ref="L10:T10"/>
    <mergeCell ref="AD10:AL10"/>
    <mergeCell ref="U10:AC10"/>
    <mergeCell ref="H44:L44"/>
    <mergeCell ref="AG40:AL40"/>
    <mergeCell ref="W38:AA38"/>
    <mergeCell ref="U65:Z65"/>
    <mergeCell ref="C67:H67"/>
    <mergeCell ref="I67:N67"/>
    <mergeCell ref="O66:T66"/>
    <mergeCell ref="U66:Z66"/>
    <mergeCell ref="O62:T62"/>
    <mergeCell ref="U62:Z62"/>
    <mergeCell ref="U63:Z63"/>
    <mergeCell ref="C62:H62"/>
    <mergeCell ref="I62:N62"/>
    <mergeCell ref="I61:N61"/>
    <mergeCell ref="C61:H61"/>
    <mergeCell ref="U61:Z61"/>
    <mergeCell ref="AG67:AL67"/>
    <mergeCell ref="AG64:AL64"/>
    <mergeCell ref="AG65:AL65"/>
    <mergeCell ref="U67:Z67"/>
    <mergeCell ref="I64:N64"/>
    <mergeCell ref="O64:T64"/>
    <mergeCell ref="AA67:AF67"/>
    <mergeCell ref="AG66:AL66"/>
    <mergeCell ref="I66:N66"/>
    <mergeCell ref="O63:T63"/>
    <mergeCell ref="AA63:AF63"/>
    <mergeCell ref="AA61:AF61"/>
    <mergeCell ref="AG55:AL55"/>
    <mergeCell ref="AA64:AF64"/>
    <mergeCell ref="U58:Z58"/>
    <mergeCell ref="AA59:AF59"/>
    <mergeCell ref="AA58:AF58"/>
    <mergeCell ref="I58:N58"/>
    <mergeCell ref="I56:N56"/>
    <mergeCell ref="I59:N59"/>
    <mergeCell ref="AG54:AL54"/>
    <mergeCell ref="U60:Z60"/>
    <mergeCell ref="U59:Z59"/>
    <mergeCell ref="AA60:AF60"/>
    <mergeCell ref="O54:T54"/>
    <mergeCell ref="U56:Z56"/>
    <mergeCell ref="AA57:AF57"/>
    <mergeCell ref="C59:H59"/>
    <mergeCell ref="C65:H65"/>
    <mergeCell ref="O65:T65"/>
    <mergeCell ref="C63:H63"/>
    <mergeCell ref="I63:N63"/>
    <mergeCell ref="U64:Z64"/>
    <mergeCell ref="C64:H64"/>
    <mergeCell ref="I60:N60"/>
    <mergeCell ref="O60:T60"/>
    <mergeCell ref="O59:T59"/>
    <mergeCell ref="C69:H69"/>
    <mergeCell ref="I69:N69"/>
    <mergeCell ref="O69:T69"/>
    <mergeCell ref="U68:Z68"/>
    <mergeCell ref="AA65:AF65"/>
    <mergeCell ref="C66:H66"/>
    <mergeCell ref="U69:Z69"/>
    <mergeCell ref="I68:N68"/>
    <mergeCell ref="C68:H68"/>
    <mergeCell ref="O68:T68"/>
    <mergeCell ref="AG44:AL44"/>
    <mergeCell ref="AB40:AF40"/>
    <mergeCell ref="C60:H60"/>
    <mergeCell ref="I65:N65"/>
    <mergeCell ref="AA66:AF66"/>
    <mergeCell ref="C58:H58"/>
    <mergeCell ref="I55:N55"/>
    <mergeCell ref="O55:T55"/>
    <mergeCell ref="C56:H56"/>
    <mergeCell ref="AG42:AL42"/>
    <mergeCell ref="AA69:AF69"/>
    <mergeCell ref="AA51:AL51"/>
    <mergeCell ref="AA52:AL52"/>
    <mergeCell ref="AA53:AL53"/>
    <mergeCell ref="O51:Z51"/>
    <mergeCell ref="O52:Z52"/>
    <mergeCell ref="O67:T67"/>
    <mergeCell ref="AA68:AF68"/>
    <mergeCell ref="O58:T58"/>
    <mergeCell ref="O56:T56"/>
    <mergeCell ref="A19:B19"/>
    <mergeCell ref="A11:B11"/>
    <mergeCell ref="A33:B33"/>
    <mergeCell ref="AD11:AL11"/>
    <mergeCell ref="AD13:AL13"/>
    <mergeCell ref="L12:T12"/>
    <mergeCell ref="L11:T11"/>
    <mergeCell ref="C13:K13"/>
    <mergeCell ref="U12:AC12"/>
    <mergeCell ref="U11:AC11"/>
    <mergeCell ref="A14:B14"/>
    <mergeCell ref="A40:B40"/>
    <mergeCell ref="A36:B36"/>
    <mergeCell ref="A22:B22"/>
    <mergeCell ref="A43:B43"/>
    <mergeCell ref="U8:AC9"/>
    <mergeCell ref="C11:K11"/>
    <mergeCell ref="A16:B16"/>
    <mergeCell ref="A17:B17"/>
    <mergeCell ref="A18:B18"/>
    <mergeCell ref="A44:B44"/>
    <mergeCell ref="A34:B34"/>
    <mergeCell ref="A35:B35"/>
    <mergeCell ref="A37:B37"/>
    <mergeCell ref="A38:B38"/>
    <mergeCell ref="A39:B39"/>
    <mergeCell ref="A42:B42"/>
    <mergeCell ref="A41:B41"/>
    <mergeCell ref="H42:L42"/>
    <mergeCell ref="M42:Q42"/>
    <mergeCell ref="R42:V42"/>
    <mergeCell ref="W42:AA42"/>
    <mergeCell ref="AB42:AF42"/>
    <mergeCell ref="A5:AL5"/>
    <mergeCell ref="C42:G42"/>
    <mergeCell ref="A12:B12"/>
    <mergeCell ref="A13:B13"/>
    <mergeCell ref="A15:B15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2022-03-11T08:10:41Z</dcterms:created>
  <dcterms:modified xsi:type="dcterms:W3CDTF">2022-03-11T08:10:51Z</dcterms:modified>
  <cp:category/>
  <cp:version/>
  <cp:contentType/>
  <cp:contentStatus/>
</cp:coreProperties>
</file>