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880" firstSheet="1" activeTab="11"/>
  </bookViews>
  <sheets>
    <sheet name="1水稲" sheetId="1" r:id="rId1"/>
    <sheet name="2麦類" sheetId="2" r:id="rId2"/>
    <sheet name="3大豆" sheetId="3" r:id="rId3"/>
    <sheet name="4そば" sheetId="4" r:id="rId4"/>
    <sheet name="5なたね" sheetId="5" r:id="rId5"/>
    <sheet name="6かんしょ等" sheetId="6" r:id="rId6"/>
    <sheet name="7飼料作物" sheetId="7" r:id="rId7"/>
    <sheet name="8野菜1" sheetId="8" r:id="rId8"/>
    <sheet name="8野菜2" sheetId="9" r:id="rId9"/>
    <sheet name="8指定産地" sheetId="10" r:id="rId10"/>
    <sheet name="9果樹" sheetId="11" r:id="rId11"/>
    <sheet name="10花き" sheetId="12" r:id="rId12"/>
    <sheet name="11延べ面積及び耕地利用率" sheetId="13" r:id="rId13"/>
    <sheet name="12水稲被害" sheetId="14" r:id="rId14"/>
  </sheets>
  <definedNames>
    <definedName name="_xlnm.Print_Area" localSheetId="11">'10花き'!$A$1:$R$24</definedName>
    <definedName name="_xlnm.Print_Area" localSheetId="12">'11延べ面積及び耕地利用率'!$A$1:$P$24</definedName>
    <definedName name="_xlnm.Print_Area" localSheetId="13">'12水稲被害'!$A$1:$T$24</definedName>
    <definedName name="_xlnm.Print_Area" localSheetId="0">'1水稲'!$A$1:$E$52</definedName>
    <definedName name="_xlnm.Print_Area" localSheetId="1">'2麦類'!$A$1:$N$52</definedName>
    <definedName name="_xlnm.Print_Area" localSheetId="2">'3大豆'!$A$1:$E$52</definedName>
    <definedName name="_xlnm.Print_Area" localSheetId="3">'4そば'!$A$1:$E$52</definedName>
    <definedName name="_xlnm.Print_Area" localSheetId="4">'5なたね'!$A$1:$E$52</definedName>
    <definedName name="_xlnm.Print_Area" localSheetId="5">'6かんしょ等'!$A$1:$H$25</definedName>
    <definedName name="_xlnm.Print_Area" localSheetId="6">'7飼料作物'!$A$1:$H$23</definedName>
    <definedName name="_xlnm.Print_Area" localSheetId="7">'8野菜1'!$A$1:$R$23</definedName>
    <definedName name="_xlnm.Print_Area" localSheetId="8">'8野菜2'!$A$1:$R$23</definedName>
    <definedName name="_xlnm.Print_Area" localSheetId="10">'9果樹'!$A$1:$V$23</definedName>
  </definedNames>
  <calcPr fullCalcOnLoad="1"/>
</workbook>
</file>

<file path=xl/sharedStrings.xml><?xml version="1.0" encoding="utf-8"?>
<sst xmlns="http://schemas.openxmlformats.org/spreadsheetml/2006/main" count="4003" uniqueCount="655">
  <si>
    <t>　</t>
  </si>
  <si>
    <t>　全　　   国</t>
  </si>
  <si>
    <t>　中 国 四 国</t>
  </si>
  <si>
    <t>　中　　   国</t>
  </si>
  <si>
    <t>　岡　　   山</t>
  </si>
  <si>
    <t>-</t>
  </si>
  <si>
    <t>吉備中央町</t>
  </si>
  <si>
    <t>水　　　　 　稲</t>
  </si>
  <si>
    <t>区　　分</t>
  </si>
  <si>
    <t>収 穫 量</t>
  </si>
  <si>
    <t>10ａ当たり</t>
  </si>
  <si>
    <t>収　　　量</t>
  </si>
  <si>
    <t>ha</t>
  </si>
  <si>
    <t>ｔ</t>
  </si>
  <si>
    <t>kg</t>
  </si>
  <si>
    <t>(3)</t>
  </si>
  <si>
    <t>(4)</t>
  </si>
  <si>
    <t>(5)</t>
  </si>
  <si>
    <t>　全　　   国　</t>
  </si>
  <si>
    <t>　中 国 四 国　</t>
  </si>
  <si>
    <t>農作物</t>
  </si>
  <si>
    <t>子　　　実
作付面積</t>
  </si>
  <si>
    <t>　中　　   国　</t>
  </si>
  <si>
    <t xml:space="preserve"> 　　　 22　</t>
  </si>
  <si>
    <t xml:space="preserve"> 　　　 23　</t>
  </si>
  <si>
    <t>平成25年</t>
  </si>
  <si>
    <t>平成20年</t>
  </si>
  <si>
    <t xml:space="preserve"> 　　　 21　</t>
  </si>
  <si>
    <t xml:space="preserve"> 　　　 24　</t>
  </si>
  <si>
    <t xml:space="preserve"> 　　　 25　</t>
  </si>
  <si>
    <t>　 (1)　水稲</t>
  </si>
  <si>
    <t>資料：農林水産省統計部「水稲調査」</t>
  </si>
  <si>
    <t>　岡　　   山　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</si>
  <si>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</si>
  <si>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</si>
  <si>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</si>
  <si>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</si>
  <si>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</si>
  <si>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</si>
  <si>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</si>
  <si>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</si>
  <si>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</si>
  <si>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</si>
  <si>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</si>
  <si>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</si>
  <si>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</si>
  <si>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</si>
  <si>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</si>
  <si>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</si>
  <si>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</si>
  <si>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</si>
  <si>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</si>
  <si>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</si>
  <si>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</si>
  <si>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</si>
  <si>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</si>
  <si>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</si>
  <si>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</si>
  <si>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</si>
  <si>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資料：農林水産省統計部「麦類調査」</t>
  </si>
  <si>
    <t>　</t>
  </si>
  <si>
    <t>-</t>
  </si>
  <si>
    <t>x</t>
  </si>
  <si>
    <t>x</t>
  </si>
  <si>
    <t>…</t>
  </si>
  <si>
    <t xml:space="preserve"> 　　　 24　</t>
  </si>
  <si>
    <t xml:space="preserve"> 　　　 21　</t>
  </si>
  <si>
    <t>　中　　   国　</t>
  </si>
  <si>
    <t>ｔ</t>
  </si>
  <si>
    <t>(12)</t>
  </si>
  <si>
    <t>(11)</t>
  </si>
  <si>
    <t>(10)</t>
  </si>
  <si>
    <t>(9)</t>
  </si>
  <si>
    <t>(8)</t>
  </si>
  <si>
    <t>(7)</t>
  </si>
  <si>
    <t>(6)</t>
  </si>
  <si>
    <t>(2)</t>
  </si>
  <si>
    <t>(1)</t>
  </si>
  <si>
    <r>
      <t>収</t>
    </r>
    <r>
      <rPr>
        <sz val="11"/>
        <color indexed="9"/>
        <rFont val="ＭＳ 明朝"/>
        <family val="1"/>
      </rPr>
      <t>__＿＿</t>
    </r>
    <r>
      <rPr>
        <sz val="11"/>
        <rFont val="ＭＳ 明朝"/>
        <family val="1"/>
      </rPr>
      <t>量</t>
    </r>
  </si>
  <si>
    <t>作付面積</t>
  </si>
  <si>
    <t>はだか麦</t>
  </si>
  <si>
    <t>六　条　大　麦</t>
  </si>
  <si>
    <t>二　　　条　　　大　　　 麦</t>
  </si>
  <si>
    <t>小　 　　　　　麦</t>
  </si>
  <si>
    <t xml:space="preserve">   (2)　麦類</t>
  </si>
  <si>
    <t>資料：農林水産省統計部「花き調査」</t>
  </si>
  <si>
    <t>…</t>
  </si>
  <si>
    <t xml:space="preserve"> 　　　 24</t>
  </si>
  <si>
    <t>　　　  23</t>
  </si>
  <si>
    <t>　　　  22</t>
  </si>
  <si>
    <t>　　　  21</t>
  </si>
  <si>
    <t>　　　  20</t>
  </si>
  <si>
    <t>　　平成19年</t>
  </si>
  <si>
    <t>　岡　　山</t>
  </si>
  <si>
    <t>　中　  国</t>
  </si>
  <si>
    <t>　中国四国</t>
  </si>
  <si>
    <t>　全　  国</t>
  </si>
  <si>
    <t>千本</t>
  </si>
  <si>
    <t>ａ</t>
  </si>
  <si>
    <t>千鉢</t>
  </si>
  <si>
    <t>千球</t>
  </si>
  <si>
    <t>千本</t>
  </si>
  <si>
    <t>千本</t>
  </si>
  <si>
    <t>平成24年</t>
  </si>
  <si>
    <t>(4)</t>
  </si>
  <si>
    <t>(3)</t>
  </si>
  <si>
    <t>(2)</t>
  </si>
  <si>
    <t>(10)</t>
  </si>
  <si>
    <t>(9)</t>
  </si>
  <si>
    <t>(8)</t>
  </si>
  <si>
    <t>(6)</t>
  </si>
  <si>
    <t>(5)</t>
  </si>
  <si>
    <t>(32)</t>
  </si>
  <si>
    <t>(31)</t>
  </si>
  <si>
    <t>(30)</t>
  </si>
  <si>
    <t>(29)</t>
  </si>
  <si>
    <t>(28)</t>
  </si>
  <si>
    <t>(27)</t>
  </si>
  <si>
    <t>(26)</t>
  </si>
  <si>
    <t>(25)</t>
  </si>
  <si>
    <t>(24)</t>
  </si>
  <si>
    <t>(23)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</si>
  <si>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</si>
  <si>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</si>
  <si>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</si>
  <si>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</si>
  <si>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</si>
  <si>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</si>
  <si>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</si>
  <si>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</si>
  <si>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</si>
  <si>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</si>
  <si>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(11)</t>
  </si>
  <si>
    <t>(7)</t>
  </si>
  <si>
    <t>出荷量</t>
  </si>
  <si>
    <t>収穫面積</t>
  </si>
  <si>
    <t>パンジー</t>
  </si>
  <si>
    <t>花壇用苗もの類計</t>
  </si>
  <si>
    <t>花木類</t>
  </si>
  <si>
    <t>観葉植物</t>
  </si>
  <si>
    <t>洋ラン類</t>
  </si>
  <si>
    <t>シクラメン</t>
  </si>
  <si>
    <t>鉢もの類計</t>
  </si>
  <si>
    <t>球根類計</t>
  </si>
  <si>
    <t>切　り　枝</t>
  </si>
  <si>
    <t>切　り　葉</t>
  </si>
  <si>
    <t>アルストロメリア</t>
  </si>
  <si>
    <t>ゆり</t>
  </si>
  <si>
    <t>トルコギキョウ</t>
  </si>
  <si>
    <t>ガーベラ</t>
  </si>
  <si>
    <t>スターチス</t>
  </si>
  <si>
    <t>宿根かすみそう</t>
  </si>
  <si>
    <t>ばら</t>
  </si>
  <si>
    <t>カーネーション</t>
  </si>
  <si>
    <t>小ぎく</t>
  </si>
  <si>
    <t>スプレイぎく</t>
  </si>
  <si>
    <t>輪ぎく</t>
  </si>
  <si>
    <t>きく計</t>
  </si>
  <si>
    <t>切り花類計</t>
  </si>
  <si>
    <t>エ  花壇用苗もの類</t>
  </si>
  <si>
    <t>ウ　鉢もの類</t>
  </si>
  <si>
    <t>イ  球根類</t>
  </si>
  <si>
    <t xml:space="preserve">   ア  切り花類</t>
  </si>
  <si>
    <t>(10)　花き</t>
  </si>
  <si>
    <t>資料：農林水産省統計部『大豆調査』</t>
  </si>
  <si>
    <t>24　</t>
  </si>
  <si>
    <t>23　</t>
  </si>
  <si>
    <t>22　</t>
  </si>
  <si>
    <t>21　</t>
  </si>
  <si>
    <t>20　</t>
  </si>
  <si>
    <t>平成19年</t>
  </si>
  <si>
    <t>　　平．　 17</t>
  </si>
  <si>
    <r>
      <t>大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</si>
  <si>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(3)　大豆</t>
  </si>
  <si>
    <t>資料：農林水産省統計部：「果樹調査」</t>
  </si>
  <si>
    <t>1 230</t>
  </si>
  <si>
    <t>　中　　国</t>
  </si>
  <si>
    <t>(52)</t>
  </si>
  <si>
    <t>(51)</t>
  </si>
  <si>
    <t>(50)</t>
  </si>
  <si>
    <t>(49)</t>
  </si>
  <si>
    <t>(48)</t>
  </si>
  <si>
    <t>(47)</t>
  </si>
  <si>
    <t>(46)</t>
  </si>
  <si>
    <t>(45)</t>
  </si>
  <si>
    <t>(44)</t>
  </si>
  <si>
    <t>(43)</t>
  </si>
  <si>
    <t>(42)</t>
  </si>
  <si>
    <t>(41)</t>
  </si>
  <si>
    <t>(40)</t>
  </si>
  <si>
    <t>(39)</t>
  </si>
  <si>
    <t>(38)</t>
  </si>
  <si>
    <t>(37)</t>
  </si>
  <si>
    <t>(36)</t>
  </si>
  <si>
    <t>(35)</t>
  </si>
  <si>
    <t>(34)</t>
  </si>
  <si>
    <t>(33)</t>
  </si>
  <si>
    <t>(32)</t>
  </si>
  <si>
    <t>(31)</t>
  </si>
  <si>
    <t>(29)</t>
  </si>
  <si>
    <t>(28)</t>
  </si>
  <si>
    <t>(27)</t>
  </si>
  <si>
    <t>(26)</t>
  </si>
  <si>
    <t>(25)</t>
  </si>
  <si>
    <t>(22)</t>
  </si>
  <si>
    <t>(21)</t>
  </si>
  <si>
    <t>(20)</t>
  </si>
  <si>
    <t>(19)</t>
  </si>
  <si>
    <t>(18)</t>
  </si>
  <si>
    <t>(17)</t>
  </si>
  <si>
    <t>結果樹面積</t>
  </si>
  <si>
    <t>結果樹面積</t>
  </si>
  <si>
    <t>出 荷 量</t>
  </si>
  <si>
    <t>収 穫 量</t>
  </si>
  <si>
    <t>栽培面積</t>
  </si>
  <si>
    <t>出荷量</t>
  </si>
  <si>
    <t>収穫量</t>
  </si>
  <si>
    <t xml:space="preserve">  キ　ウ　イ   　  フ　ル　ー　ツ</t>
  </si>
  <si>
    <t>くり</t>
  </si>
  <si>
    <t>ぶどう</t>
  </si>
  <si>
    <t>うめ</t>
  </si>
  <si>
    <t>おうとう</t>
  </si>
  <si>
    <t>　　 す　　　　　  も　　　　も</t>
  </si>
  <si>
    <t>もも</t>
  </si>
  <si>
    <t>びわ</t>
  </si>
  <si>
    <t>かき</t>
  </si>
  <si>
    <t>西洋なし</t>
  </si>
  <si>
    <t>日本なし</t>
  </si>
  <si>
    <t>りんご</t>
  </si>
  <si>
    <t>みかん</t>
  </si>
  <si>
    <t>(9)　果樹</t>
  </si>
  <si>
    <t xml:space="preserve"> </t>
  </si>
  <si>
    <t>資料：農林水産省統計部「野菜調査」</t>
  </si>
  <si>
    <t>-</t>
  </si>
  <si>
    <t>kg</t>
  </si>
  <si>
    <t>(192)</t>
  </si>
  <si>
    <t>(191)</t>
  </si>
  <si>
    <t>(190)</t>
  </si>
  <si>
    <t>(189)</t>
  </si>
  <si>
    <t>(188)</t>
  </si>
  <si>
    <t>(187)</t>
  </si>
  <si>
    <t>(186)</t>
  </si>
  <si>
    <t>(185)</t>
  </si>
  <si>
    <t>(184)</t>
  </si>
  <si>
    <t>(183)</t>
  </si>
  <si>
    <t>(182)</t>
  </si>
  <si>
    <t>(181)</t>
  </si>
  <si>
    <t>(180)</t>
  </si>
  <si>
    <t>(179)</t>
  </si>
  <si>
    <t>(178)</t>
  </si>
  <si>
    <t>(177)</t>
  </si>
  <si>
    <t>(176)</t>
  </si>
  <si>
    <t>(175)</t>
  </si>
  <si>
    <t>(174)</t>
  </si>
  <si>
    <t>(173)</t>
  </si>
  <si>
    <t>(172)</t>
  </si>
  <si>
    <t>(171)</t>
  </si>
  <si>
    <t>(170)</t>
  </si>
  <si>
    <t>(169)</t>
  </si>
  <si>
    <t>(168)</t>
  </si>
  <si>
    <t>(167)</t>
  </si>
  <si>
    <t>(166)</t>
  </si>
  <si>
    <t>(165)</t>
  </si>
  <si>
    <t>(164)</t>
  </si>
  <si>
    <t>(163)</t>
  </si>
  <si>
    <t>(162)</t>
  </si>
  <si>
    <t>(161)</t>
  </si>
  <si>
    <t>(160)</t>
  </si>
  <si>
    <t>(159)</t>
  </si>
  <si>
    <t>(158)</t>
  </si>
  <si>
    <t>(157)</t>
  </si>
  <si>
    <t>(156)</t>
  </si>
  <si>
    <t>(155)</t>
  </si>
  <si>
    <t>(154)</t>
  </si>
  <si>
    <t>(153)</t>
  </si>
  <si>
    <t>(152)</t>
  </si>
  <si>
    <t>(151)</t>
  </si>
  <si>
    <t>(150)</t>
  </si>
  <si>
    <t>(149)</t>
  </si>
  <si>
    <t>(148)</t>
  </si>
  <si>
    <t>(147)</t>
  </si>
  <si>
    <t>(146)</t>
  </si>
  <si>
    <t>(145)</t>
  </si>
  <si>
    <t>(144)</t>
  </si>
  <si>
    <t>(143)</t>
  </si>
  <si>
    <t>(142)</t>
  </si>
  <si>
    <t>(141)</t>
  </si>
  <si>
    <t>(140)</t>
  </si>
  <si>
    <t>(139)</t>
  </si>
  <si>
    <t>(138)</t>
  </si>
  <si>
    <t>(137)</t>
  </si>
  <si>
    <t>(136)</t>
  </si>
  <si>
    <t>(135)</t>
  </si>
  <si>
    <t>(134)</t>
  </si>
  <si>
    <t>(133)</t>
  </si>
  <si>
    <t>(132)</t>
  </si>
  <si>
    <t>(131)</t>
  </si>
  <si>
    <t>(130)</t>
  </si>
  <si>
    <t>(129)</t>
  </si>
  <si>
    <t>(128)</t>
  </si>
  <si>
    <t>(127)</t>
  </si>
  <si>
    <t>(126)</t>
  </si>
  <si>
    <t>(125)</t>
  </si>
  <si>
    <t>(124)</t>
  </si>
  <si>
    <t>(123)</t>
  </si>
  <si>
    <t>(122)</t>
  </si>
  <si>
    <t>(121)</t>
  </si>
  <si>
    <t>(120)</t>
  </si>
  <si>
    <t>(119)</t>
  </si>
  <si>
    <t>(118)</t>
  </si>
  <si>
    <t>(117)</t>
  </si>
  <si>
    <t>(116)</t>
  </si>
  <si>
    <t>(115)</t>
  </si>
  <si>
    <t>(114)</t>
  </si>
  <si>
    <t>(113)</t>
  </si>
  <si>
    <t>(112)</t>
  </si>
  <si>
    <t>(111)</t>
  </si>
  <si>
    <t>(110)</t>
  </si>
  <si>
    <t>(109)</t>
  </si>
  <si>
    <t>(108)</t>
  </si>
  <si>
    <t>(107)</t>
  </si>
  <si>
    <t>(106)</t>
  </si>
  <si>
    <t>(105)</t>
  </si>
  <si>
    <t>(104)</t>
  </si>
  <si>
    <t>(103)</t>
  </si>
  <si>
    <t>(102)</t>
  </si>
  <si>
    <t>(101)</t>
  </si>
  <si>
    <t>(100)</t>
  </si>
  <si>
    <t>(99)</t>
  </si>
  <si>
    <t>(98)</t>
  </si>
  <si>
    <t>(97)</t>
  </si>
  <si>
    <t>(96)</t>
  </si>
  <si>
    <t>(95)</t>
  </si>
  <si>
    <t>(94)</t>
  </si>
  <si>
    <t>(93)</t>
  </si>
  <si>
    <t>(92)</t>
  </si>
  <si>
    <t>(91)</t>
  </si>
  <si>
    <t>(90)</t>
  </si>
  <si>
    <t>(89)</t>
  </si>
  <si>
    <t>(88)</t>
  </si>
  <si>
    <t>(87)</t>
  </si>
  <si>
    <t>(86)</t>
  </si>
  <si>
    <t>(85)</t>
  </si>
  <si>
    <t>(84)</t>
  </si>
  <si>
    <t>(83)</t>
  </si>
  <si>
    <t>(82)</t>
  </si>
  <si>
    <t>(81)</t>
  </si>
  <si>
    <t>(80)</t>
  </si>
  <si>
    <t>(79)</t>
  </si>
  <si>
    <t>(78)</t>
  </si>
  <si>
    <t>(77)</t>
  </si>
  <si>
    <t>(76)</t>
  </si>
  <si>
    <t>(75)</t>
  </si>
  <si>
    <t>(74)</t>
  </si>
  <si>
    <t>(73)</t>
  </si>
  <si>
    <t>(72)</t>
  </si>
  <si>
    <t>(71)</t>
  </si>
  <si>
    <t>(70)</t>
  </si>
  <si>
    <t>(69)</t>
  </si>
  <si>
    <t>(68)</t>
  </si>
  <si>
    <t>(67)</t>
  </si>
  <si>
    <t>(66)</t>
  </si>
  <si>
    <t>(65)</t>
  </si>
  <si>
    <t>(64)</t>
  </si>
  <si>
    <t>(63)</t>
  </si>
  <si>
    <t>(62)</t>
  </si>
  <si>
    <t>(61)</t>
  </si>
  <si>
    <t>(60)</t>
  </si>
  <si>
    <t>(59)</t>
  </si>
  <si>
    <t>(58)</t>
  </si>
  <si>
    <t>(57)</t>
  </si>
  <si>
    <t>(56)</t>
  </si>
  <si>
    <t>(55)</t>
  </si>
  <si>
    <t>(54)</t>
  </si>
  <si>
    <t>(53)</t>
  </si>
  <si>
    <t>(52)</t>
  </si>
  <si>
    <t>(50)</t>
  </si>
  <si>
    <t>(49)</t>
  </si>
  <si>
    <t>(42)</t>
  </si>
  <si>
    <t>(40)</t>
  </si>
  <si>
    <t>(33)</t>
  </si>
  <si>
    <t>(30)</t>
  </si>
  <si>
    <t>10ａ当たり
収量</t>
  </si>
  <si>
    <t>きゅうり(計）</t>
  </si>
  <si>
    <t>にんにく</t>
  </si>
  <si>
    <t>たまねぎ</t>
  </si>
  <si>
    <t>にら</t>
  </si>
  <si>
    <t>秋冬ねぎ</t>
  </si>
  <si>
    <t>夏ねぎ</t>
  </si>
  <si>
    <t>春ねぎ</t>
  </si>
  <si>
    <t>ねぎ(計）</t>
  </si>
  <si>
    <t>冬レタス</t>
  </si>
  <si>
    <t>夏秋レタス</t>
  </si>
  <si>
    <t>春レタス</t>
  </si>
  <si>
    <t>レタス(計）</t>
  </si>
  <si>
    <t>ブロッコリー</t>
  </si>
  <si>
    <t>カリフラワー</t>
  </si>
  <si>
    <t>アスパラガス</t>
  </si>
  <si>
    <t>セルリー</t>
  </si>
  <si>
    <t>みずな</t>
  </si>
  <si>
    <t>しゅんぎく</t>
  </si>
  <si>
    <t>みつば</t>
  </si>
  <si>
    <t>ふき</t>
  </si>
  <si>
    <t>ほうれんそう</t>
  </si>
  <si>
    <t>ちんげんさい</t>
  </si>
  <si>
    <t>冬キャベツ</t>
  </si>
  <si>
    <t>夏秋キャベツ</t>
  </si>
  <si>
    <t>春キャベツ</t>
  </si>
  <si>
    <t>キャベツ(計）</t>
  </si>
  <si>
    <t>こまつな</t>
  </si>
  <si>
    <t>秋冬はくさい</t>
  </si>
  <si>
    <t>夏はくさい</t>
  </si>
  <si>
    <t>春はくさい</t>
  </si>
  <si>
    <t>はくさい(計）</t>
  </si>
  <si>
    <t>やまのいも</t>
  </si>
  <si>
    <t>秋冬さといも</t>
  </si>
  <si>
    <t>さといも（計）</t>
  </si>
  <si>
    <t>秋植えばれいしょ</t>
  </si>
  <si>
    <t>春植えばれいしょ</t>
  </si>
  <si>
    <t>ばれいしょ(計）</t>
  </si>
  <si>
    <t>れんこん</t>
  </si>
  <si>
    <t>ごぼう</t>
  </si>
  <si>
    <t>冬にんじん</t>
  </si>
  <si>
    <t>秋にんじん</t>
  </si>
  <si>
    <t>春夏にんじん</t>
  </si>
  <si>
    <t>にんじん(計）</t>
  </si>
  <si>
    <t>かぶ</t>
  </si>
  <si>
    <t>秋冬だいこん</t>
  </si>
  <si>
    <t>夏だいこん</t>
  </si>
  <si>
    <t>春だいこん</t>
  </si>
  <si>
    <t>だいこん(計）</t>
  </si>
  <si>
    <t>　ア　品目別</t>
  </si>
  <si>
    <t>(8)　野菜　　　</t>
  </si>
  <si>
    <t>(276)</t>
  </si>
  <si>
    <t>(275)</t>
  </si>
  <si>
    <t>(274)</t>
  </si>
  <si>
    <t>(273)</t>
  </si>
  <si>
    <t>(272)</t>
  </si>
  <si>
    <t>(271)</t>
  </si>
  <si>
    <t>(270)</t>
  </si>
  <si>
    <t>(269)</t>
  </si>
  <si>
    <t>(268)</t>
  </si>
  <si>
    <t>(267)</t>
  </si>
  <si>
    <t>(266)</t>
  </si>
  <si>
    <t>(265)</t>
  </si>
  <si>
    <t>(264)</t>
  </si>
  <si>
    <t>(263)</t>
  </si>
  <si>
    <t>(262)</t>
  </si>
  <si>
    <t>(261)</t>
  </si>
  <si>
    <t>(260)</t>
  </si>
  <si>
    <t>(259)</t>
  </si>
  <si>
    <t>(258)</t>
  </si>
  <si>
    <t>(257)</t>
  </si>
  <si>
    <t>(256)</t>
  </si>
  <si>
    <t>(255)</t>
  </si>
  <si>
    <t>(254)</t>
  </si>
  <si>
    <t>(253)</t>
  </si>
  <si>
    <t>(252)</t>
  </si>
  <si>
    <t>(251)</t>
  </si>
  <si>
    <t>(250)</t>
  </si>
  <si>
    <t>(249)</t>
  </si>
  <si>
    <t>(248)</t>
  </si>
  <si>
    <t>(247)</t>
  </si>
  <si>
    <t>(246)</t>
  </si>
  <si>
    <t>(245)</t>
  </si>
  <si>
    <t>(244)</t>
  </si>
  <si>
    <t>(243)</t>
  </si>
  <si>
    <t>(242)</t>
  </si>
  <si>
    <t>(241)</t>
  </si>
  <si>
    <t>(240)</t>
  </si>
  <si>
    <t>(239)</t>
  </si>
  <si>
    <t>(238)</t>
  </si>
  <si>
    <t>(237)</t>
  </si>
  <si>
    <t>(236)</t>
  </si>
  <si>
    <t>(235)</t>
  </si>
  <si>
    <t>(234)</t>
  </si>
  <si>
    <t>(233)</t>
  </si>
  <si>
    <t>(232)</t>
  </si>
  <si>
    <t>(231)</t>
  </si>
  <si>
    <t>(230)</t>
  </si>
  <si>
    <t>(229)</t>
  </si>
  <si>
    <t>(228)</t>
  </si>
  <si>
    <t>(227)</t>
  </si>
  <si>
    <t>(226)</t>
  </si>
  <si>
    <t>(225)</t>
  </si>
  <si>
    <t>(224)</t>
  </si>
  <si>
    <t>(223)</t>
  </si>
  <si>
    <t>(222)</t>
  </si>
  <si>
    <t>(221)</t>
  </si>
  <si>
    <t>(220)</t>
  </si>
  <si>
    <t>(219)</t>
  </si>
  <si>
    <t>(218)</t>
  </si>
  <si>
    <t>(217)</t>
  </si>
  <si>
    <t>(216)</t>
  </si>
  <si>
    <t>(215)</t>
  </si>
  <si>
    <t>(214)</t>
  </si>
  <si>
    <t>(213)</t>
  </si>
  <si>
    <t>(212)</t>
  </si>
  <si>
    <t>(211)</t>
  </si>
  <si>
    <t>(210)</t>
  </si>
  <si>
    <t>(209)</t>
  </si>
  <si>
    <t>(208)</t>
  </si>
  <si>
    <t>(207)</t>
  </si>
  <si>
    <t>(206)</t>
  </si>
  <si>
    <t>(205)</t>
  </si>
  <si>
    <t>(204)</t>
  </si>
  <si>
    <t>(203)</t>
  </si>
  <si>
    <t>(202)</t>
  </si>
  <si>
    <t>(201)</t>
  </si>
  <si>
    <t>(200)</t>
  </si>
  <si>
    <t>(199)</t>
  </si>
  <si>
    <t>(198)</t>
  </si>
  <si>
    <t>(197)</t>
  </si>
  <si>
    <t>(196)</t>
  </si>
  <si>
    <t>(195)</t>
  </si>
  <si>
    <t>(194)</t>
  </si>
  <si>
    <t>(193)</t>
  </si>
  <si>
    <t>すいか</t>
  </si>
  <si>
    <t>メロン</t>
  </si>
  <si>
    <t>いちご</t>
  </si>
  <si>
    <t>しょうが</t>
  </si>
  <si>
    <t>えだまめ</t>
  </si>
  <si>
    <t>そらまめ</t>
  </si>
  <si>
    <t>さやえんどう</t>
  </si>
  <si>
    <t>さやいんげん</t>
  </si>
  <si>
    <t>スイートコーン</t>
  </si>
  <si>
    <t>夏秋ピーマン</t>
  </si>
  <si>
    <t>冬春ピーマン</t>
  </si>
  <si>
    <t>ピーマン(計）</t>
  </si>
  <si>
    <t>夏秋トマト</t>
  </si>
  <si>
    <t>冬春トマト</t>
  </si>
  <si>
    <t>トマト(計）</t>
  </si>
  <si>
    <t>夏秋なす</t>
  </si>
  <si>
    <t>冬春なす</t>
  </si>
  <si>
    <t>なす(計）</t>
  </si>
  <si>
    <t>かぼちゃ</t>
  </si>
  <si>
    <t>夏秋きゅうり</t>
  </si>
  <si>
    <t>冬春きゅうり</t>
  </si>
  <si>
    <t>　ア　品目別（続き）</t>
  </si>
  <si>
    <t>(8)　野菜（続き）　　　</t>
  </si>
  <si>
    <t>　　　</t>
  </si>
  <si>
    <t>…</t>
  </si>
  <si>
    <t>吉備中央町</t>
  </si>
  <si>
    <t>真庭市</t>
  </si>
  <si>
    <t>瀬戸内市</t>
  </si>
  <si>
    <t>高梁市</t>
  </si>
  <si>
    <t>玉野市</t>
  </si>
  <si>
    <t>岡山市</t>
  </si>
  <si>
    <t>　　 　 24</t>
  </si>
  <si>
    <t>　　　  23</t>
  </si>
  <si>
    <t>　　 　 22</t>
  </si>
  <si>
    <t>　　　  21</t>
  </si>
  <si>
    <t>　　平成20年</t>
  </si>
  <si>
    <t>　四　　国</t>
  </si>
  <si>
    <t>t</t>
  </si>
  <si>
    <t>t</t>
  </si>
  <si>
    <t>ha</t>
  </si>
  <si>
    <t>(24)</t>
  </si>
  <si>
    <t>(14)</t>
  </si>
  <si>
    <t>(13)</t>
  </si>
  <si>
    <t>(12)</t>
  </si>
  <si>
    <t>出荷量</t>
  </si>
  <si>
    <t>収穫量</t>
  </si>
  <si>
    <t>作付面積</t>
  </si>
  <si>
    <t>夏秋きゅうり</t>
  </si>
  <si>
    <t>夏秋トマト</t>
  </si>
  <si>
    <t>たまねぎ</t>
  </si>
  <si>
    <t>秋冬はくさい</t>
  </si>
  <si>
    <t>　イ　指定産地野菜（市町村別）</t>
  </si>
  <si>
    <t>注　：被害面積（総数・計）は、延べ面積である。</t>
  </si>
  <si>
    <t>-</t>
  </si>
  <si>
    <t>25　</t>
  </si>
  <si>
    <t>24　</t>
  </si>
  <si>
    <t>21　</t>
  </si>
  <si>
    <t>岡　　山</t>
  </si>
  <si>
    <t>中　　国</t>
  </si>
  <si>
    <t>中国四国</t>
  </si>
  <si>
    <t>全　　国</t>
  </si>
  <si>
    <t>％</t>
  </si>
  <si>
    <t>％</t>
  </si>
  <si>
    <t>被害量</t>
  </si>
  <si>
    <t>被害面積</t>
  </si>
  <si>
    <t>被 害 量</t>
  </si>
  <si>
    <t>そ 　の 　他</t>
  </si>
  <si>
    <t>カ　メ　ム　シ</t>
  </si>
  <si>
    <t>ウ 　ン 　カ</t>
  </si>
  <si>
    <t>ニカメイチュウ</t>
  </si>
  <si>
    <t>計</t>
  </si>
  <si>
    <t>そ　 の　 他</t>
  </si>
  <si>
    <t>紋 　枯 　病</t>
  </si>
  <si>
    <t>い　も　ち　病</t>
  </si>
  <si>
    <t>そ 　の　 他</t>
  </si>
  <si>
    <t>高　温　障　害</t>
  </si>
  <si>
    <t>日　照　不　足</t>
  </si>
  <si>
    <t>冷　　　　　害</t>
  </si>
  <si>
    <t>干　　　　　害</t>
  </si>
  <si>
    <t>風　　水　　害</t>
  </si>
  <si>
    <t>被 害 率</t>
  </si>
  <si>
    <t>被害面積率</t>
  </si>
  <si>
    <t>　　　虫　　　　　　　　　　　　　　　　　　　　害</t>
  </si>
  <si>
    <t>病害</t>
  </si>
  <si>
    <t>気　　　　　　　　　　　　　象　　　　　　　　　　　　　被　　　　　　　　　　　　　害</t>
  </si>
  <si>
    <t>総　　　　　　　　　数</t>
  </si>
  <si>
    <t xml:space="preserve">水稲　　　　  </t>
  </si>
  <si>
    <t xml:space="preserve">   (12)　被害面積及び被害量</t>
  </si>
  <si>
    <t>資料：農林水産省統計部「作物統計調査」</t>
  </si>
  <si>
    <t xml:space="preserve"> 　　　24　</t>
  </si>
  <si>
    <t xml:space="preserve"> 　　　23　</t>
  </si>
  <si>
    <t xml:space="preserve"> 　　　22　</t>
  </si>
  <si>
    <t xml:space="preserve"> 　　　21　</t>
  </si>
  <si>
    <t xml:space="preserve"> 　　　20　</t>
  </si>
  <si>
    <t xml:space="preserve"> 　平成19年</t>
  </si>
  <si>
    <t>　岡　　　 山　</t>
  </si>
  <si>
    <t>ソルゴー</t>
  </si>
  <si>
    <t>青刈りとうもろこし</t>
  </si>
  <si>
    <t>牧　　　　　　　　草</t>
  </si>
  <si>
    <t>(7)　飼料作物　　　</t>
  </si>
  <si>
    <t>注２：こんにゃくいもは主産県調査であり、３年周期で全国調査を実施している。</t>
  </si>
  <si>
    <t>注１：かんしょの収穫量（全国）については主産県の調査結果から推計したものである。</t>
  </si>
  <si>
    <t>資料：農林水産省統計部「作物統計調査」、「特定作物統計調査」</t>
  </si>
  <si>
    <t>こんにゃくいも</t>
  </si>
  <si>
    <t>らっかせい</t>
  </si>
  <si>
    <t>いんげん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</si>
  <si>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</si>
  <si>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かんしょ</t>
  </si>
  <si>
    <t>(6)　かんしょ ・ 小豆 ・ いんげん ・ らっかせい ・ こんにゃくいも</t>
  </si>
  <si>
    <t>資料：農林水産省統計部『なたね調査』</t>
  </si>
  <si>
    <t xml:space="preserve">- </t>
  </si>
  <si>
    <t>なたね</t>
  </si>
  <si>
    <t>(5)　なたね</t>
  </si>
  <si>
    <t>資料：農林水産省統計部『そば調査』</t>
  </si>
  <si>
    <t>そば</t>
  </si>
  <si>
    <t>(4)　そば</t>
  </si>
  <si>
    <t>資料：農林水産省統計部「耕地面積調査」、「作付面積調査」、「野菜調査」、「果樹調査」</t>
  </si>
  <si>
    <t>x</t>
  </si>
  <si>
    <t>　岡　  山</t>
  </si>
  <si>
    <t>（参考）
本地利用率</t>
  </si>
  <si>
    <t>耕地利用率</t>
  </si>
  <si>
    <t>耕地面積</t>
  </si>
  <si>
    <t>その他作物</t>
  </si>
  <si>
    <t>飼肥料作物</t>
  </si>
  <si>
    <t>工芸農作物</t>
  </si>
  <si>
    <t>果樹</t>
  </si>
  <si>
    <t>野菜</t>
  </si>
  <si>
    <r>
      <t xml:space="preserve">豆　　　　類
</t>
    </r>
    <r>
      <rPr>
        <sz val="9"/>
        <rFont val="ＭＳ 明朝"/>
        <family val="1"/>
      </rPr>
      <t>（乾燥子実用）</t>
    </r>
  </si>
  <si>
    <r>
      <t xml:space="preserve">雑　　　　穀
</t>
    </r>
    <r>
      <rPr>
        <sz val="9"/>
        <rFont val="ＭＳ 明朝"/>
        <family val="1"/>
      </rPr>
      <t>（乾燥子実用）</t>
    </r>
  </si>
  <si>
    <t>かんしょ</t>
  </si>
  <si>
    <t>麦　　類
（子実用）</t>
  </si>
  <si>
    <t>水陸稲
（子実用）</t>
  </si>
  <si>
    <t>作付(栽培)
延 べ 面 積</t>
  </si>
  <si>
    <t>単位：ha</t>
  </si>
  <si>
    <t>ウ  畑</t>
  </si>
  <si>
    <t>イ  田</t>
  </si>
  <si>
    <t>ア　田畑計</t>
  </si>
  <si>
    <t xml:space="preserve">  (11)　農作物作付（栽培）延べ面積及び耕地利用率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</si>
</sst>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\ ###\ ##0"/>
    <numFmt numFmtId="179" formatCode="#\ ###\ ###"/>
    <numFmt numFmtId="180" formatCode="#\ ###\ ##0\ ;@\ "/>
    <numFmt numFmtId="181" formatCode="#\ ###\ ##0\ ;&quot;△ &quot;#\ ###\ ##0\ ;@\ "/>
    <numFmt numFmtId="182" formatCode="#,##0\ ;&quot;△ &quot;#,##0\ ;0\ ;@\ "/>
    <numFmt numFmtId="183" formatCode="#\ ###\ ##0_ ;@_ "/>
    <numFmt numFmtId="184" formatCode="0_ "/>
    <numFmt numFmtId="185" formatCode="#\ ###\ ##0\ ;#\ ###\ ##0\ ;0\ ;@\ "/>
    <numFmt numFmtId="186" formatCode="#,##0.0_ "/>
    <numFmt numFmtId="187" formatCode="#\ ###\ ##0\ ;&quot;△ &quot;#\ ###\ ##0;\ @\ "/>
    <numFmt numFmtId="188" formatCode="#,##0_);\(#,##0\)"/>
    <numFmt numFmtId="189" formatCode="#\ ###\ ##0.0\ ;&quot;△ &quot;#\ ###\ ##0.0\ ;@\ "/>
    <numFmt numFmtId="190" formatCode="#\ ###\ ##0.0\ ;&quot;△&quot;#\ ###\ ##0.0\ ;@\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indexed="9"/>
      <name val="ＭＳ 明朝"/>
      <family val="1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Ｐ明朝"/>
      <family val="1"/>
    </font>
    <font>
      <sz val="8.5"/>
      <name val="ＭＳ Ｐ明朝"/>
      <family val="1"/>
    </font>
    <font>
      <sz val="12"/>
      <color indexed="8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平成角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double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10" fillId="0" borderId="0">
      <alignment/>
      <protection/>
    </xf>
    <xf numFmtId="0" fontId="55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176" fontId="2" fillId="0" borderId="12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distributed"/>
    </xf>
    <xf numFmtId="0" fontId="7" fillId="0" borderId="0" xfId="0" applyFont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8" fontId="8" fillId="0" borderId="0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/>
    </xf>
    <xf numFmtId="181" fontId="2" fillId="0" borderId="13" xfId="0" applyNumberFormat="1" applyFont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distributed"/>
    </xf>
    <xf numFmtId="0" fontId="2" fillId="0" borderId="13" xfId="0" applyFont="1" applyBorder="1" applyAlignment="1">
      <alignment vertical="center"/>
    </xf>
    <xf numFmtId="182" fontId="2" fillId="33" borderId="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0" fontId="2" fillId="0" borderId="0" xfId="0" applyFont="1" applyBorder="1" applyAlignment="1" quotePrefix="1">
      <alignment horizontal="distributed" vertical="center"/>
    </xf>
    <xf numFmtId="0" fontId="7" fillId="0" borderId="0" xfId="0" applyFont="1" applyAlignment="1" quotePrefix="1">
      <alignment vertical="center"/>
    </xf>
    <xf numFmtId="0" fontId="2" fillId="0" borderId="16" xfId="0" applyFont="1" applyBorder="1" applyAlignment="1" quotePrefix="1">
      <alignment horizontal="distributed" vertical="center"/>
    </xf>
    <xf numFmtId="178" fontId="8" fillId="0" borderId="16" xfId="0" applyNumberFormat="1" applyFont="1" applyBorder="1" applyAlignment="1">
      <alignment horizontal="right" vertical="top"/>
    </xf>
    <xf numFmtId="182" fontId="2" fillId="33" borderId="16" xfId="0" applyNumberFormat="1" applyFont="1" applyFill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/>
    </xf>
    <xf numFmtId="182" fontId="3" fillId="33" borderId="16" xfId="0" applyNumberFormat="1" applyFont="1" applyFill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/>
    </xf>
    <xf numFmtId="181" fontId="2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3" xfId="62" applyNumberFormat="1" applyFont="1" applyBorder="1" applyAlignment="1" applyProtection="1">
      <alignment horizontal="right" vertical="center"/>
      <protection locked="0"/>
    </xf>
    <xf numFmtId="181" fontId="2" fillId="0" borderId="0" xfId="62" applyNumberFormat="1" applyFont="1" applyAlignment="1" applyProtection="1">
      <alignment horizontal="right" vertical="center"/>
      <protection locked="0"/>
    </xf>
    <xf numFmtId="181" fontId="2" fillId="0" borderId="14" xfId="62" applyNumberFormat="1" applyFont="1" applyBorder="1" applyAlignment="1" applyProtection="1">
      <alignment horizontal="right" vertical="center"/>
      <protection locked="0"/>
    </xf>
    <xf numFmtId="182" fontId="2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182" fontId="2" fillId="33" borderId="16" xfId="0" applyNumberFormat="1" applyFont="1" applyFill="1" applyBorder="1" applyAlignment="1" quotePrefix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82" fontId="3" fillId="33" borderId="0" xfId="0" applyNumberFormat="1" applyFont="1" applyFill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181" fontId="2" fillId="0" borderId="0" xfId="0" applyNumberFormat="1" applyFont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right" vertical="center"/>
    </xf>
    <xf numFmtId="0" fontId="8" fillId="0" borderId="0" xfId="0" applyFont="1" applyAlignment="1">
      <alignment horizontal="right" vertical="top"/>
    </xf>
    <xf numFmtId="0" fontId="8" fillId="0" borderId="16" xfId="0" applyFont="1" applyBorder="1" applyAlignment="1">
      <alignment horizontal="right" vertical="top"/>
    </xf>
    <xf numFmtId="0" fontId="2" fillId="0" borderId="0" xfId="0" applyFont="1" applyAlignment="1" quotePrefix="1">
      <alignment horizontal="distributed" vertical="center"/>
    </xf>
    <xf numFmtId="0" fontId="2" fillId="0" borderId="19" xfId="0" applyFont="1" applyBorder="1" applyAlignment="1">
      <alignment horizontal="distributed" vertical="top"/>
    </xf>
    <xf numFmtId="0" fontId="2" fillId="0" borderId="10" xfId="0" applyFont="1" applyBorder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/>
    </xf>
    <xf numFmtId="0" fontId="2" fillId="0" borderId="22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0" fontId="9" fillId="0" borderId="0" xfId="0" applyNumberFormat="1" applyFont="1" applyAlignment="1">
      <alignment horizontal="right" vertical="center"/>
    </xf>
    <xf numFmtId="180" fontId="56" fillId="34" borderId="0" xfId="0" applyNumberFormat="1" applyFont="1" applyFill="1" applyAlignment="1">
      <alignment horizontal="right" vertical="center"/>
    </xf>
    <xf numFmtId="0" fontId="56" fillId="34" borderId="0" xfId="0" applyFont="1" applyFill="1" applyAlignment="1">
      <alignment vertical="center"/>
    </xf>
    <xf numFmtId="180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83" fontId="2" fillId="0" borderId="13" xfId="0" applyNumberFormat="1" applyFont="1" applyBorder="1" applyAlignment="1">
      <alignment horizontal="right" vertical="center"/>
    </xf>
    <xf numFmtId="183" fontId="9" fillId="0" borderId="13" xfId="0" applyNumberFormat="1" applyFont="1" applyBorder="1" applyAlignment="1">
      <alignment horizontal="right" vertical="center"/>
    </xf>
    <xf numFmtId="183" fontId="13" fillId="0" borderId="13" xfId="0" applyNumberFormat="1" applyFont="1" applyBorder="1" applyAlignment="1">
      <alignment horizontal="right" vertical="center"/>
    </xf>
    <xf numFmtId="183" fontId="9" fillId="0" borderId="14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distributed" vertical="center"/>
    </xf>
    <xf numFmtId="182" fontId="13" fillId="0" borderId="0" xfId="0" applyNumberFormat="1" applyFont="1" applyAlignment="1">
      <alignment horizontal="right" vertical="center"/>
    </xf>
    <xf numFmtId="183" fontId="13" fillId="0" borderId="0" xfId="0" applyNumberFormat="1" applyFont="1" applyAlignment="1">
      <alignment horizontal="right" vertical="center"/>
    </xf>
    <xf numFmtId="182" fontId="13" fillId="0" borderId="0" xfId="0" applyNumberFormat="1" applyFont="1" applyAlignment="1" applyProtection="1">
      <alignment horizontal="right" vertical="center"/>
      <protection locked="0"/>
    </xf>
    <xf numFmtId="183" fontId="13" fillId="0" borderId="0" xfId="0" applyNumberFormat="1" applyFont="1" applyAlignment="1" applyProtection="1">
      <alignment horizontal="right" vertical="center"/>
      <protection locked="0"/>
    </xf>
    <xf numFmtId="183" fontId="13" fillId="0" borderId="16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182" fontId="9" fillId="0" borderId="0" xfId="0" applyNumberFormat="1" applyFont="1" applyAlignment="1">
      <alignment horizontal="right" vertical="center"/>
    </xf>
    <xf numFmtId="183" fontId="9" fillId="0" borderId="0" xfId="0" applyNumberFormat="1" applyFont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82" fontId="9" fillId="0" borderId="0" xfId="0" applyNumberFormat="1" applyFont="1" applyAlignment="1" applyProtection="1">
      <alignment horizontal="right" vertical="center"/>
      <protection locked="0"/>
    </xf>
    <xf numFmtId="183" fontId="9" fillId="0" borderId="0" xfId="0" applyNumberFormat="1" applyFont="1" applyAlignment="1" applyProtection="1">
      <alignment horizontal="right" vertical="center"/>
      <protection locked="0"/>
    </xf>
    <xf numFmtId="183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left" vertical="center"/>
    </xf>
    <xf numFmtId="183" fontId="9" fillId="0" borderId="16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2" fontId="9" fillId="0" borderId="16" xfId="0" applyNumberFormat="1" applyFont="1" applyBorder="1" applyAlignment="1">
      <alignment/>
    </xf>
    <xf numFmtId="0" fontId="13" fillId="0" borderId="0" xfId="0" applyFont="1" applyAlignment="1">
      <alignment horizontal="left" vertical="center"/>
    </xf>
    <xf numFmtId="182" fontId="9" fillId="0" borderId="16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right" vertical="top"/>
    </xf>
    <xf numFmtId="182" fontId="2" fillId="34" borderId="0" xfId="0" applyNumberFormat="1" applyFont="1" applyFill="1" applyAlignment="1">
      <alignment horizontal="right" vertical="center"/>
    </xf>
    <xf numFmtId="182" fontId="2" fillId="34" borderId="16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15" fillId="0" borderId="26" xfId="0" applyFont="1" applyBorder="1" applyAlignment="1">
      <alignment vertical="top" wrapText="1"/>
    </xf>
    <xf numFmtId="0" fontId="13" fillId="0" borderId="26" xfId="0" applyFont="1" applyBorder="1" applyAlignment="1">
      <alignment vertical="top"/>
    </xf>
    <xf numFmtId="0" fontId="13" fillId="0" borderId="26" xfId="0" applyFont="1" applyBorder="1" applyAlignment="1">
      <alignment horizontal="left" vertical="top"/>
    </xf>
    <xf numFmtId="0" fontId="13" fillId="0" borderId="26" xfId="0" applyFont="1" applyBorder="1" applyAlignment="1">
      <alignment vertical="top" wrapText="1"/>
    </xf>
    <xf numFmtId="176" fontId="14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0" fontId="16" fillId="0" borderId="26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76" fontId="1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left" vertical="center"/>
    </xf>
    <xf numFmtId="0" fontId="2" fillId="0" borderId="13" xfId="0" applyFont="1" applyBorder="1" applyAlignment="1">
      <alignment/>
    </xf>
    <xf numFmtId="0" fontId="13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10" xfId="0" applyFont="1" applyBorder="1" applyAlignment="1" quotePrefix="1">
      <alignment horizontal="distributed" vertical="center"/>
    </xf>
    <xf numFmtId="0" fontId="2" fillId="0" borderId="16" xfId="0" applyFont="1" applyBorder="1" applyAlignment="1">
      <alignment horizontal="distributed" vertical="top"/>
    </xf>
    <xf numFmtId="0" fontId="10" fillId="0" borderId="0" xfId="0" applyFont="1" applyAlignment="1">
      <alignment/>
    </xf>
    <xf numFmtId="0" fontId="18" fillId="0" borderId="0" xfId="0" applyFont="1" applyAlignment="1">
      <alignment vertical="top"/>
    </xf>
    <xf numFmtId="184" fontId="7" fillId="0" borderId="0" xfId="0" applyNumberFormat="1" applyFont="1" applyAlignment="1">
      <alignment horizontal="left" vertical="center"/>
    </xf>
    <xf numFmtId="184" fontId="7" fillId="0" borderId="0" xfId="0" applyNumberFormat="1" applyFont="1" applyAlignment="1">
      <alignment horizontal="center" vertical="center"/>
    </xf>
    <xf numFmtId="182" fontId="9" fillId="0" borderId="0" xfId="0" applyNumberFormat="1" applyFont="1" applyAlignment="1">
      <alignment horizontal="left" vertical="top"/>
    </xf>
    <xf numFmtId="182" fontId="9" fillId="0" borderId="0" xfId="0" applyNumberFormat="1" applyFont="1" applyAlignment="1">
      <alignment vertical="center"/>
    </xf>
    <xf numFmtId="182" fontId="3" fillId="0" borderId="13" xfId="0" applyNumberFormat="1" applyFont="1" applyBorder="1" applyAlignment="1">
      <alignment horizontal="right"/>
    </xf>
    <xf numFmtId="182" fontId="9" fillId="0" borderId="13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0" xfId="0" applyNumberFormat="1" applyFont="1" applyAlignment="1">
      <alignment horizontal="right"/>
    </xf>
    <xf numFmtId="0" fontId="14" fillId="0" borderId="16" xfId="0" applyFont="1" applyBorder="1" applyAlignment="1">
      <alignment horizontal="right" vertical="top"/>
    </xf>
    <xf numFmtId="182" fontId="9" fillId="0" borderId="11" xfId="0" applyNumberFormat="1" applyFont="1" applyBorder="1" applyAlignment="1" quotePrefix="1">
      <alignment horizontal="distributed" vertical="center"/>
    </xf>
    <xf numFmtId="0" fontId="9" fillId="0" borderId="11" xfId="0" applyFont="1" applyBorder="1" applyAlignment="1" quotePrefix="1">
      <alignment horizontal="distributed" vertical="center"/>
    </xf>
    <xf numFmtId="182" fontId="9" fillId="0" borderId="11" xfId="0" applyNumberFormat="1" applyFont="1" applyBorder="1" applyAlignment="1" quotePrefix="1">
      <alignment horizontal="center" vertical="center"/>
    </xf>
    <xf numFmtId="182" fontId="9" fillId="0" borderId="10" xfId="0" applyNumberFormat="1" applyFont="1" applyBorder="1" applyAlignment="1" quotePrefix="1">
      <alignment horizontal="center" vertical="center"/>
    </xf>
    <xf numFmtId="182" fontId="9" fillId="0" borderId="15" xfId="0" applyNumberFormat="1" applyFont="1" applyBorder="1" applyAlignment="1">
      <alignment horizontal="center" vertical="center" shrinkToFit="1"/>
    </xf>
    <xf numFmtId="182" fontId="9" fillId="0" borderId="25" xfId="0" applyNumberFormat="1" applyFont="1" applyBorder="1" applyAlignment="1">
      <alignment horizontal="center" vertical="center" shrinkToFit="1"/>
    </xf>
    <xf numFmtId="182" fontId="1" fillId="0" borderId="21" xfId="0" applyNumberFormat="1" applyFont="1" applyBorder="1" applyAlignment="1">
      <alignment horizontal="distributed" vertical="center"/>
    </xf>
    <xf numFmtId="182" fontId="1" fillId="0" borderId="11" xfId="0" applyNumberFormat="1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176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81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181" fontId="17" fillId="0" borderId="0" xfId="0" applyNumberFormat="1" applyFont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182" fontId="13" fillId="0" borderId="13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1" fontId="13" fillId="0" borderId="13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horizontal="right" vertical="center"/>
    </xf>
    <xf numFmtId="182" fontId="13" fillId="33" borderId="0" xfId="0" applyNumberFormat="1" applyFont="1" applyFill="1" applyAlignment="1" applyProtection="1">
      <alignment horizontal="right" vertical="center"/>
      <protection locked="0"/>
    </xf>
    <xf numFmtId="182" fontId="9" fillId="33" borderId="0" xfId="0" applyNumberFormat="1" applyFont="1" applyFill="1" applyAlignment="1" applyProtection="1">
      <alignment horizontal="right" vertical="center"/>
      <protection locked="0"/>
    </xf>
    <xf numFmtId="182" fontId="13" fillId="0" borderId="0" xfId="0" applyNumberFormat="1" applyFont="1" applyAlignment="1">
      <alignment horizontal="right"/>
    </xf>
    <xf numFmtId="181" fontId="9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2" fillId="0" borderId="0" xfId="0" applyNumberFormat="1" applyFont="1" applyAlignment="1">
      <alignment horizontal="right" vertical="center"/>
    </xf>
    <xf numFmtId="182" fontId="13" fillId="33" borderId="16" xfId="0" applyNumberFormat="1" applyFont="1" applyFill="1" applyBorder="1" applyAlignment="1" applyProtection="1">
      <alignment horizontal="right" vertical="center"/>
      <protection locked="0"/>
    </xf>
    <xf numFmtId="182" fontId="2" fillId="0" borderId="0" xfId="0" applyNumberFormat="1" applyFont="1" applyAlignment="1">
      <alignment vertical="center"/>
    </xf>
    <xf numFmtId="182" fontId="9" fillId="0" borderId="0" xfId="0" applyNumberFormat="1" applyFont="1" applyAlignment="1">
      <alignment horizontal="right" vertical="top"/>
    </xf>
    <xf numFmtId="182" fontId="13" fillId="0" borderId="16" xfId="0" applyNumberFormat="1" applyFont="1" applyBorder="1" applyAlignment="1">
      <alignment horizontal="right" vertical="center"/>
    </xf>
    <xf numFmtId="182" fontId="9" fillId="33" borderId="16" xfId="0" applyNumberFormat="1" applyFont="1" applyFill="1" applyBorder="1" applyAlignment="1" applyProtection="1">
      <alignment horizontal="right" vertical="center"/>
      <protection locked="0"/>
    </xf>
    <xf numFmtId="182" fontId="9" fillId="0" borderId="11" xfId="0" applyNumberFormat="1" applyFont="1" applyBorder="1" applyAlignment="1" quotePrefix="1">
      <alignment horizontal="center" vertical="center" wrapText="1"/>
    </xf>
    <xf numFmtId="0" fontId="9" fillId="0" borderId="12" xfId="0" applyFont="1" applyBorder="1" applyAlignment="1">
      <alignment horizontal="distributed" vertical="center"/>
    </xf>
    <xf numFmtId="0" fontId="13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176" fontId="17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2" fontId="13" fillId="0" borderId="16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185" fontId="3" fillId="0" borderId="0" xfId="0" applyNumberFormat="1" applyFont="1" applyAlignment="1" applyProtection="1">
      <alignment horizontal="right" vertical="center"/>
      <protection locked="0"/>
    </xf>
    <xf numFmtId="185" fontId="3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>
      <alignment horizontal="right"/>
    </xf>
    <xf numFmtId="185" fontId="2" fillId="0" borderId="0" xfId="0" applyNumberFormat="1" applyFont="1" applyAlignment="1" applyProtection="1">
      <alignment horizontal="right"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0" fontId="9" fillId="0" borderId="11" xfId="0" applyNumberFormat="1" applyFont="1" applyBorder="1" applyAlignment="1">
      <alignment vertical="center"/>
    </xf>
    <xf numFmtId="178" fontId="9" fillId="0" borderId="13" xfId="0" applyNumberFormat="1" applyFont="1" applyBorder="1" applyAlignment="1">
      <alignment horizontal="right"/>
    </xf>
    <xf numFmtId="178" fontId="9" fillId="0" borderId="14" xfId="0" applyNumberFormat="1" applyFont="1" applyBorder="1" applyAlignment="1">
      <alignment horizontal="right"/>
    </xf>
    <xf numFmtId="186" fontId="13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 applyAlignment="1" quotePrefix="1">
      <alignment horizontal="right" vertical="center"/>
    </xf>
    <xf numFmtId="186" fontId="9" fillId="0" borderId="0" xfId="0" applyNumberFormat="1" applyFont="1" applyAlignment="1">
      <alignment horizontal="right"/>
    </xf>
    <xf numFmtId="182" fontId="9" fillId="0" borderId="16" xfId="0" applyNumberFormat="1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186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quotePrefix="1">
      <alignment horizontal="right" vertical="center"/>
    </xf>
    <xf numFmtId="18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182" fontId="9" fillId="0" borderId="0" xfId="0" applyNumberFormat="1" applyFont="1" applyAlignment="1" applyProtection="1">
      <alignment horizontal="right" vertical="center" shrinkToFit="1"/>
      <protection locked="0"/>
    </xf>
    <xf numFmtId="182" fontId="9" fillId="0" borderId="0" xfId="0" applyNumberFormat="1" applyFont="1" applyAlignment="1">
      <alignment horizontal="right" vertical="center" shrinkToFit="1"/>
    </xf>
    <xf numFmtId="182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2" fillId="0" borderId="11" xfId="0" applyFont="1" applyBorder="1" applyAlignment="1" quotePrefix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quotePrefix="1">
      <alignment/>
    </xf>
    <xf numFmtId="0" fontId="3" fillId="0" borderId="0" xfId="0" applyFont="1" applyAlignment="1" quotePrefix="1">
      <alignment/>
    </xf>
    <xf numFmtId="187" fontId="2" fillId="0" borderId="0" xfId="0" applyNumberFormat="1" applyFont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distributed" vertical="center"/>
    </xf>
    <xf numFmtId="0" fontId="3" fillId="0" borderId="29" xfId="0" applyFont="1" applyBorder="1" applyAlignment="1" quotePrefix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2" fillId="0" borderId="29" xfId="0" applyFont="1" applyBorder="1" applyAlignment="1" quotePrefix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9" fillId="0" borderId="29" xfId="0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shrinkToFit="1"/>
    </xf>
    <xf numFmtId="0" fontId="2" fillId="0" borderId="30" xfId="0" applyFont="1" applyBorder="1" applyAlignment="1">
      <alignment horizontal="distributed" vertical="center" shrinkToFit="1"/>
    </xf>
    <xf numFmtId="187" fontId="2" fillId="0" borderId="13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184" fontId="7" fillId="0" borderId="0" xfId="0" applyNumberFormat="1" applyFont="1" applyAlignment="1">
      <alignment vertical="center"/>
    </xf>
    <xf numFmtId="188" fontId="2" fillId="34" borderId="0" xfId="0" applyNumberFormat="1" applyFont="1" applyFill="1" applyAlignment="1">
      <alignment horizontal="right" vertical="center"/>
    </xf>
    <xf numFmtId="188" fontId="2" fillId="34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89" fontId="9" fillId="0" borderId="13" xfId="0" applyNumberFormat="1" applyFont="1" applyBorder="1" applyAlignment="1">
      <alignment horizontal="right" vertical="center"/>
    </xf>
    <xf numFmtId="189" fontId="13" fillId="0" borderId="13" xfId="0" applyNumberFormat="1" applyFont="1" applyBorder="1" applyAlignment="1">
      <alignment horizontal="right" vertical="center"/>
    </xf>
    <xf numFmtId="190" fontId="13" fillId="0" borderId="13" xfId="0" applyNumberFormat="1" applyFont="1" applyBorder="1" applyAlignment="1">
      <alignment horizontal="right" vertical="center"/>
    </xf>
    <xf numFmtId="190" fontId="13" fillId="0" borderId="0" xfId="0" applyNumberFormat="1" applyFont="1" applyAlignment="1" applyProtection="1">
      <alignment horizontal="right" vertical="center"/>
      <protection locked="0"/>
    </xf>
    <xf numFmtId="189" fontId="9" fillId="0" borderId="0" xfId="0" applyNumberFormat="1" applyFont="1" applyAlignment="1" applyProtection="1">
      <alignment horizontal="right" vertical="center"/>
      <protection locked="0"/>
    </xf>
    <xf numFmtId="189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>
      <alignment horizontal="right" vertical="center"/>
    </xf>
    <xf numFmtId="190" fontId="9" fillId="0" borderId="0" xfId="0" applyNumberFormat="1" applyFont="1" applyAlignment="1" applyProtection="1">
      <alignment horizontal="right" vertical="center"/>
      <protection locked="0"/>
    </xf>
    <xf numFmtId="190" fontId="21" fillId="0" borderId="0" xfId="0" applyNumberFormat="1" applyFont="1" applyAlignment="1" applyProtection="1">
      <alignment horizontal="right" vertical="center"/>
      <protection locked="0"/>
    </xf>
    <xf numFmtId="182" fontId="21" fillId="0" borderId="0" xfId="0" applyNumberFormat="1" applyFont="1" applyAlignment="1" applyProtection="1">
      <alignment horizontal="right" vertical="center"/>
      <protection locked="0"/>
    </xf>
    <xf numFmtId="180" fontId="22" fillId="0" borderId="0" xfId="0" applyNumberFormat="1" applyFont="1" applyAlignment="1">
      <alignment horizontal="right" vertical="top"/>
    </xf>
    <xf numFmtId="182" fontId="22" fillId="0" borderId="0" xfId="0" applyNumberFormat="1" applyFont="1" applyAlignment="1">
      <alignment horizontal="right" vertical="top"/>
    </xf>
    <xf numFmtId="180" fontId="22" fillId="0" borderId="16" xfId="0" applyNumberFormat="1" applyFont="1" applyBorder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80" fontId="14" fillId="0" borderId="16" xfId="0" applyNumberFormat="1" applyFont="1" applyBorder="1" applyAlignment="1">
      <alignment horizontal="right" vertical="top"/>
    </xf>
    <xf numFmtId="176" fontId="9" fillId="0" borderId="11" xfId="0" applyNumberFormat="1" applyFont="1" applyBorder="1" applyAlignment="1" quotePrefix="1">
      <alignment horizontal="distributed" vertical="center"/>
    </xf>
    <xf numFmtId="0" fontId="9" fillId="0" borderId="11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0" fontId="1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9" fillId="0" borderId="0" xfId="0" applyFont="1" applyAlignment="1">
      <alignment/>
    </xf>
    <xf numFmtId="0" fontId="2" fillId="0" borderId="19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shrinkToFit="1"/>
    </xf>
    <xf numFmtId="0" fontId="2" fillId="0" borderId="31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/>
    </xf>
    <xf numFmtId="182" fontId="9" fillId="0" borderId="22" xfId="0" applyNumberFormat="1" applyFont="1" applyBorder="1" applyAlignment="1">
      <alignment horizontal="distributed" vertical="center"/>
    </xf>
    <xf numFmtId="182" fontId="1" fillId="0" borderId="22" xfId="0" applyNumberFormat="1" applyFont="1" applyBorder="1" applyAlignment="1">
      <alignment horizontal="distributed" vertical="center"/>
    </xf>
    <xf numFmtId="182" fontId="1" fillId="0" borderId="27" xfId="0" applyNumberFormat="1" applyFont="1" applyBorder="1" applyAlignment="1">
      <alignment horizontal="distributed" vertical="center"/>
    </xf>
    <xf numFmtId="182" fontId="9" fillId="0" borderId="18" xfId="0" applyNumberFormat="1" applyFont="1" applyBorder="1" applyAlignment="1">
      <alignment horizontal="distributed" vertical="center"/>
    </xf>
    <xf numFmtId="182" fontId="1" fillId="0" borderId="19" xfId="0" applyNumberFormat="1" applyFont="1" applyBorder="1" applyAlignment="1">
      <alignment horizontal="distributed" vertical="center"/>
    </xf>
    <xf numFmtId="182" fontId="9" fillId="0" borderId="10" xfId="0" applyNumberFormat="1" applyFont="1" applyBorder="1" applyAlignment="1">
      <alignment horizontal="distributed" vertical="center"/>
    </xf>
    <xf numFmtId="182" fontId="1" fillId="0" borderId="14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182" fontId="9" fillId="0" borderId="21" xfId="0" applyNumberFormat="1" applyFont="1" applyBorder="1" applyAlignment="1">
      <alignment horizontal="distributed" vertical="center"/>
    </xf>
    <xf numFmtId="182" fontId="1" fillId="0" borderId="20" xfId="0" applyNumberFormat="1" applyFont="1" applyBorder="1" applyAlignment="1">
      <alignment horizontal="distributed" vertical="center"/>
    </xf>
    <xf numFmtId="182" fontId="9" fillId="0" borderId="18" xfId="0" applyNumberFormat="1" applyFont="1" applyBorder="1" applyAlignment="1">
      <alignment horizontal="distributed" vertical="center" wrapText="1"/>
    </xf>
    <xf numFmtId="182" fontId="9" fillId="0" borderId="19" xfId="0" applyNumberFormat="1" applyFont="1" applyBorder="1" applyAlignment="1">
      <alignment horizontal="distributed" vertical="center"/>
    </xf>
    <xf numFmtId="182" fontId="9" fillId="0" borderId="28" xfId="0" applyNumberFormat="1" applyFont="1" applyBorder="1" applyAlignment="1">
      <alignment horizontal="distributed" vertical="center"/>
    </xf>
    <xf numFmtId="182" fontId="9" fillId="0" borderId="20" xfId="0" applyNumberFormat="1" applyFont="1" applyBorder="1" applyAlignment="1">
      <alignment horizontal="distributed" vertical="center"/>
    </xf>
    <xf numFmtId="182" fontId="9" fillId="0" borderId="19" xfId="0" applyNumberFormat="1" applyFont="1" applyBorder="1" applyAlignment="1">
      <alignment horizontal="distributed" vertical="center" wrapText="1"/>
    </xf>
    <xf numFmtId="0" fontId="9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182" fontId="9" fillId="0" borderId="27" xfId="0" applyNumberFormat="1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wrapText="1"/>
    </xf>
    <xf numFmtId="0" fontId="9" fillId="0" borderId="28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182" fontId="9" fillId="33" borderId="22" xfId="0" applyNumberFormat="1" applyFont="1" applyFill="1" applyBorder="1" applyAlignment="1">
      <alignment horizontal="distributed" vertical="center"/>
    </xf>
    <xf numFmtId="182" fontId="1" fillId="33" borderId="22" xfId="0" applyNumberFormat="1" applyFont="1" applyFill="1" applyBorder="1" applyAlignment="1">
      <alignment horizontal="distributed" vertical="center"/>
    </xf>
    <xf numFmtId="182" fontId="1" fillId="33" borderId="27" xfId="0" applyNumberFormat="1" applyFont="1" applyFill="1" applyBorder="1" applyAlignment="1">
      <alignment horizontal="distributed" vertical="center"/>
    </xf>
    <xf numFmtId="182" fontId="2" fillId="0" borderId="28" xfId="0" applyNumberFormat="1" applyFont="1" applyBorder="1" applyAlignment="1">
      <alignment horizontal="distributed" vertical="center"/>
    </xf>
    <xf numFmtId="182" fontId="2" fillId="0" borderId="22" xfId="0" applyNumberFormat="1" applyFont="1" applyBorder="1" applyAlignment="1">
      <alignment horizontal="distributed" vertical="center"/>
    </xf>
    <xf numFmtId="182" fontId="0" fillId="0" borderId="22" xfId="0" applyNumberFormat="1" applyBorder="1" applyAlignment="1">
      <alignment horizontal="distributed" vertical="center"/>
    </xf>
    <xf numFmtId="182" fontId="0" fillId="0" borderId="27" xfId="0" applyNumberForma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182" fontId="9" fillId="0" borderId="11" xfId="0" applyNumberFormat="1" applyFont="1" applyBorder="1" applyAlignment="1">
      <alignment horizontal="distributed" vertical="center"/>
    </xf>
    <xf numFmtId="182" fontId="9" fillId="0" borderId="13" xfId="0" applyNumberFormat="1" applyFont="1" applyBorder="1" applyAlignment="1">
      <alignment horizontal="distributed" vertical="center"/>
    </xf>
    <xf numFmtId="182" fontId="9" fillId="0" borderId="28" xfId="0" applyNumberFormat="1" applyFont="1" applyBorder="1" applyAlignment="1">
      <alignment horizontal="center" vertical="center"/>
    </xf>
    <xf numFmtId="182" fontId="9" fillId="0" borderId="22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distributed" vertical="center"/>
    </xf>
    <xf numFmtId="182" fontId="9" fillId="0" borderId="17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3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9" fillId="0" borderId="31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176" fontId="9" fillId="0" borderId="12" xfId="0" applyNumberFormat="1" applyFont="1" applyBorder="1" applyAlignment="1">
      <alignment horizontal="distributed" vertical="center"/>
    </xf>
    <xf numFmtId="176" fontId="9" fillId="0" borderId="31" xfId="0" applyNumberFormat="1" applyFont="1" applyBorder="1" applyAlignment="1">
      <alignment horizontal="distributed" vertical="center"/>
    </xf>
    <xf numFmtId="176" fontId="9" fillId="0" borderId="13" xfId="0" applyNumberFormat="1" applyFont="1" applyBorder="1" applyAlignment="1">
      <alignment horizontal="distributed" vertical="center"/>
    </xf>
    <xf numFmtId="176" fontId="9" fillId="0" borderId="20" xfId="0" applyNumberFormat="1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4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wrapText="1"/>
    </xf>
    <xf numFmtId="176" fontId="9" fillId="0" borderId="29" xfId="0" applyNumberFormat="1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33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0" fillId="0" borderId="32" xfId="0" applyBorder="1" applyAlignment="1">
      <alignment horizontal="distributed"/>
    </xf>
    <xf numFmtId="0" fontId="0" fillId="0" borderId="19" xfId="0" applyBorder="1" applyAlignment="1">
      <alignment horizontal="distributed"/>
    </xf>
    <xf numFmtId="176" fontId="2" fillId="0" borderId="33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distributed" vertical="center"/>
    </xf>
    <xf numFmtId="176" fontId="2" fillId="0" borderId="31" xfId="0" applyNumberFormat="1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水陸稲市町村別収穫量.(15年)" xfId="62"/>
    <cellStyle name="良い" xfId="63"/>
  </cellStyles>
  <dxfs count="89"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FF00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K64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5.00390625" style="2" customWidth="1"/>
    <col min="3" max="3" width="29.75390625" style="2" customWidth="1"/>
    <col min="4" max="5" width="29.75390625" style="3" customWidth="1"/>
    <col min="6" max="16384" width="9.00390625" style="2" customWidth="1"/>
  </cols>
  <sheetData>
    <row r="1" spans="1:5" s="6" customFormat="1" ht="26.25" customHeight="1">
      <c r="A1" s="40" t="s">
        <v>20</v>
      </c>
      <c r="B1" s="23"/>
      <c r="C1" s="24"/>
      <c r="D1" s="23"/>
      <c r="E1" s="23"/>
    </row>
    <row r="2" spans="1:5" s="16" customFormat="1" ht="17.25" customHeight="1">
      <c r="A2" s="45"/>
      <c r="B2" s="6"/>
      <c r="C2" s="22"/>
      <c r="D2" s="22"/>
      <c r="E2" s="22"/>
    </row>
    <row r="3" spans="1:5" s="16" customFormat="1" ht="15.75" customHeight="1">
      <c r="A3" s="45" t="s">
        <v>30</v>
      </c>
      <c r="B3" s="29"/>
      <c r="C3" s="30"/>
      <c r="D3" s="29"/>
      <c r="E3" s="29"/>
    </row>
    <row r="4" spans="1:5" ht="15.75" customHeight="1">
      <c r="A4" s="25"/>
      <c r="B4" s="25"/>
      <c r="C4" s="6"/>
      <c r="D4" s="22"/>
      <c r="E4" s="22"/>
    </row>
    <row r="5" spans="1:5" s="6" customFormat="1" ht="15.75" customHeight="1" thickBot="1">
      <c r="A5" s="1"/>
      <c r="B5" s="1"/>
      <c r="C5" s="5"/>
      <c r="D5" s="5"/>
      <c r="E5" s="5"/>
    </row>
    <row r="6" spans="1:5" s="6" customFormat="1" ht="18.75" customHeight="1" thickTop="1">
      <c r="A6" s="315" t="s">
        <v>8</v>
      </c>
      <c r="B6" s="316"/>
      <c r="C6" s="26" t="s">
        <v>7</v>
      </c>
      <c r="D6" s="27"/>
      <c r="E6" s="27"/>
    </row>
    <row r="7" spans="1:5" s="6" customFormat="1" ht="24" customHeight="1">
      <c r="A7" s="317"/>
      <c r="B7" s="317"/>
      <c r="C7" s="320" t="s">
        <v>21</v>
      </c>
      <c r="D7" s="54" t="s">
        <v>10</v>
      </c>
      <c r="E7" s="322" t="s">
        <v>9</v>
      </c>
    </row>
    <row r="8" spans="1:5" s="6" customFormat="1" ht="24" customHeight="1">
      <c r="A8" s="318"/>
      <c r="B8" s="318"/>
      <c r="C8" s="321"/>
      <c r="D8" s="55" t="s">
        <v>11</v>
      </c>
      <c r="E8" s="321"/>
    </row>
    <row r="9" spans="1:5" s="6" customFormat="1" ht="17.25" customHeight="1">
      <c r="A9" s="10"/>
      <c r="B9" s="10"/>
      <c r="C9" s="46" t="s">
        <v>15</v>
      </c>
      <c r="D9" s="44" t="s">
        <v>16</v>
      </c>
      <c r="E9" s="44" t="s">
        <v>17</v>
      </c>
    </row>
    <row r="10" spans="1:5" s="6" customFormat="1" ht="17.25" customHeight="1">
      <c r="A10" s="319" t="s">
        <v>25</v>
      </c>
      <c r="B10" s="319"/>
      <c r="C10" s="47" t="s">
        <v>12</v>
      </c>
      <c r="D10" s="31" t="s">
        <v>14</v>
      </c>
      <c r="E10" s="31" t="s">
        <v>13</v>
      </c>
    </row>
    <row r="11" spans="2:5" s="6" customFormat="1" ht="17.25" customHeight="1">
      <c r="B11" s="41" t="s">
        <v>18</v>
      </c>
      <c r="C11" s="48">
        <v>1597000</v>
      </c>
      <c r="D11" s="38">
        <v>539</v>
      </c>
      <c r="E11" s="38">
        <v>8603000</v>
      </c>
    </row>
    <row r="12" spans="2:5" s="6" customFormat="1" ht="17.25" customHeight="1">
      <c r="B12" s="41" t="s">
        <v>19</v>
      </c>
      <c r="C12" s="48">
        <v>171600</v>
      </c>
      <c r="D12" s="38">
        <v>502</v>
      </c>
      <c r="E12" s="38">
        <v>860600</v>
      </c>
    </row>
    <row r="13" spans="2:5" s="6" customFormat="1" ht="17.25" customHeight="1">
      <c r="B13" s="41" t="s">
        <v>22</v>
      </c>
      <c r="C13" s="48">
        <v>115200</v>
      </c>
      <c r="D13" s="38">
        <v>510</v>
      </c>
      <c r="E13" s="38">
        <v>587600</v>
      </c>
    </row>
    <row r="14" spans="2:5" s="6" customFormat="1" ht="17.25" customHeight="1">
      <c r="B14" s="41" t="s">
        <v>32</v>
      </c>
      <c r="C14" s="49"/>
      <c r="D14" s="32"/>
      <c r="E14" s="32"/>
    </row>
    <row r="15" spans="2:5" s="6" customFormat="1" ht="17.25" customHeight="1">
      <c r="B15" s="41" t="s">
        <v>26</v>
      </c>
      <c r="C15" s="48">
        <v>33600</v>
      </c>
      <c r="D15" s="38">
        <v>552</v>
      </c>
      <c r="E15" s="38">
        <v>185500</v>
      </c>
    </row>
    <row r="16" spans="2:5" s="6" customFormat="1" ht="17.25" customHeight="1">
      <c r="B16" s="42" t="s">
        <v>27</v>
      </c>
      <c r="C16" s="48">
        <v>33700</v>
      </c>
      <c r="D16" s="38">
        <v>537</v>
      </c>
      <c r="E16" s="38">
        <v>181000</v>
      </c>
    </row>
    <row r="17" spans="2:5" s="6" customFormat="1" ht="17.25" customHeight="1">
      <c r="B17" s="42" t="s">
        <v>23</v>
      </c>
      <c r="C17" s="48">
        <v>33800</v>
      </c>
      <c r="D17" s="38">
        <v>509</v>
      </c>
      <c r="E17" s="38">
        <v>172000</v>
      </c>
    </row>
    <row r="18" spans="2:5" s="6" customFormat="1" ht="17.25" customHeight="1">
      <c r="B18" s="42" t="s">
        <v>24</v>
      </c>
      <c r="C18" s="48">
        <v>33100</v>
      </c>
      <c r="D18" s="38">
        <v>533</v>
      </c>
      <c r="E18" s="38">
        <v>176400</v>
      </c>
    </row>
    <row r="19" spans="2:5" s="6" customFormat="1" ht="17.25" customHeight="1">
      <c r="B19" s="42" t="s">
        <v>28</v>
      </c>
      <c r="C19" s="48">
        <v>32700</v>
      </c>
      <c r="D19" s="38">
        <v>527</v>
      </c>
      <c r="E19" s="38">
        <v>172300</v>
      </c>
    </row>
    <row r="20" spans="1:5" s="35" customFormat="1" ht="5.25" customHeight="1">
      <c r="A20" s="6"/>
      <c r="B20" s="41" t="s">
        <v>0</v>
      </c>
      <c r="C20" s="49"/>
      <c r="D20" s="32"/>
      <c r="E20" s="32"/>
    </row>
    <row r="21" spans="1:5" s="6" customFormat="1" ht="18" customHeight="1">
      <c r="A21" s="35"/>
      <c r="B21" s="43" t="s">
        <v>29</v>
      </c>
      <c r="C21" s="50">
        <v>33100</v>
      </c>
      <c r="D21" s="39">
        <v>512</v>
      </c>
      <c r="E21" s="39">
        <v>169500</v>
      </c>
    </row>
    <row r="22" spans="1:15" s="6" customFormat="1" ht="3.75" customHeight="1">
      <c r="A22" s="36"/>
      <c r="B22" s="36"/>
      <c r="C22" s="51"/>
      <c r="D22" s="33"/>
      <c r="E22" s="33"/>
      <c r="F22" s="20"/>
      <c r="G22" s="13"/>
      <c r="H22" s="13"/>
      <c r="I22" s="13"/>
      <c r="J22" s="13"/>
      <c r="K22" s="13"/>
      <c r="L22" s="13"/>
      <c r="M22" s="13"/>
      <c r="N22" s="13"/>
      <c r="O22" s="13"/>
    </row>
    <row r="23" spans="1:27" s="6" customFormat="1" ht="3.75" customHeight="1">
      <c r="A23" s="28"/>
      <c r="B23" s="28"/>
      <c r="C23" s="52"/>
      <c r="D23" s="34"/>
      <c r="E23" s="34"/>
      <c r="F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5" s="6" customFormat="1" ht="20.25" customHeight="1">
      <c r="A24" s="314" t="s">
        <v>33</v>
      </c>
      <c r="B24" s="314"/>
      <c r="C24" s="48">
        <v>8530</v>
      </c>
      <c r="D24" s="38">
        <v>518</v>
      </c>
      <c r="E24" s="38">
        <v>44200</v>
      </c>
    </row>
    <row r="25" spans="1:5" s="6" customFormat="1" ht="20.25" customHeight="1">
      <c r="A25" s="314" t="s">
        <v>34</v>
      </c>
      <c r="B25" s="314"/>
      <c r="C25" s="48">
        <v>2740</v>
      </c>
      <c r="D25" s="38">
        <v>513</v>
      </c>
      <c r="E25" s="38">
        <v>14100</v>
      </c>
    </row>
    <row r="26" spans="1:5" s="6" customFormat="1" ht="20.25" customHeight="1">
      <c r="A26" s="314" t="s">
        <v>35</v>
      </c>
      <c r="B26" s="314"/>
      <c r="C26" s="48">
        <v>3010</v>
      </c>
      <c r="D26" s="38">
        <v>510</v>
      </c>
      <c r="E26" s="38">
        <v>15400</v>
      </c>
    </row>
    <row r="27" spans="1:5" s="6" customFormat="1" ht="20.25" customHeight="1">
      <c r="A27" s="314" t="s">
        <v>36</v>
      </c>
      <c r="B27" s="314"/>
      <c r="C27" s="48">
        <v>452</v>
      </c>
      <c r="D27" s="38">
        <v>512</v>
      </c>
      <c r="E27" s="38">
        <v>2310</v>
      </c>
    </row>
    <row r="28" spans="1:5" s="6" customFormat="1" ht="20.25" customHeight="1">
      <c r="A28" s="314" t="s">
        <v>37</v>
      </c>
      <c r="B28" s="314"/>
      <c r="C28" s="48">
        <v>452</v>
      </c>
      <c r="D28" s="38">
        <v>504</v>
      </c>
      <c r="E28" s="38">
        <v>2280</v>
      </c>
    </row>
    <row r="29" spans="1:5" s="6" customFormat="1" ht="20.25" customHeight="1">
      <c r="A29" s="314" t="s">
        <v>38</v>
      </c>
      <c r="B29" s="314"/>
      <c r="C29" s="48">
        <v>873</v>
      </c>
      <c r="D29" s="38">
        <v>497</v>
      </c>
      <c r="E29" s="38">
        <v>4340</v>
      </c>
    </row>
    <row r="30" spans="1:5" s="6" customFormat="1" ht="20.25" customHeight="1">
      <c r="A30" s="314" t="s">
        <v>39</v>
      </c>
      <c r="B30" s="314"/>
      <c r="C30" s="48">
        <v>1410</v>
      </c>
      <c r="D30" s="38">
        <v>510</v>
      </c>
      <c r="E30" s="38">
        <v>7190</v>
      </c>
    </row>
    <row r="31" spans="1:5" s="6" customFormat="1" ht="20.25" customHeight="1">
      <c r="A31" s="314" t="s">
        <v>40</v>
      </c>
      <c r="B31" s="314"/>
      <c r="C31" s="48">
        <v>1100</v>
      </c>
      <c r="D31" s="38">
        <v>506</v>
      </c>
      <c r="E31" s="38">
        <v>5570</v>
      </c>
    </row>
    <row r="32" spans="1:5" s="6" customFormat="1" ht="20.25" customHeight="1">
      <c r="A32" s="314" t="s">
        <v>41</v>
      </c>
      <c r="B32" s="314"/>
      <c r="C32" s="48">
        <v>1370</v>
      </c>
      <c r="D32" s="38">
        <v>517</v>
      </c>
      <c r="E32" s="38">
        <v>7060</v>
      </c>
    </row>
    <row r="33" spans="1:5" s="6" customFormat="1" ht="20.25" customHeight="1">
      <c r="A33" s="314" t="s">
        <v>42</v>
      </c>
      <c r="B33" s="314"/>
      <c r="C33" s="48">
        <v>358</v>
      </c>
      <c r="D33" s="38">
        <v>495</v>
      </c>
      <c r="E33" s="38">
        <v>1770</v>
      </c>
    </row>
    <row r="34" spans="1:5" s="6" customFormat="1" ht="20.25" customHeight="1">
      <c r="A34" s="314" t="s">
        <v>43</v>
      </c>
      <c r="B34" s="314"/>
      <c r="C34" s="48">
        <v>1330</v>
      </c>
      <c r="D34" s="38">
        <v>516</v>
      </c>
      <c r="E34" s="38">
        <v>6870</v>
      </c>
    </row>
    <row r="35" spans="1:5" s="6" customFormat="1" ht="20.25" customHeight="1">
      <c r="A35" s="314" t="s">
        <v>44</v>
      </c>
      <c r="B35" s="314"/>
      <c r="C35" s="48">
        <v>1340</v>
      </c>
      <c r="D35" s="38">
        <v>507</v>
      </c>
      <c r="E35" s="38">
        <v>6780</v>
      </c>
    </row>
    <row r="36" spans="1:5" s="6" customFormat="1" ht="20.25" customHeight="1">
      <c r="A36" s="314" t="s">
        <v>45</v>
      </c>
      <c r="B36" s="314"/>
      <c r="C36" s="48">
        <v>2100</v>
      </c>
      <c r="D36" s="38">
        <v>527</v>
      </c>
      <c r="E36" s="38">
        <v>11100</v>
      </c>
    </row>
    <row r="37" spans="1:15" s="6" customFormat="1" ht="20.25" customHeight="1">
      <c r="A37" s="314" t="s">
        <v>46</v>
      </c>
      <c r="B37" s="314"/>
      <c r="C37" s="48">
        <v>1510</v>
      </c>
      <c r="D37" s="38">
        <v>497</v>
      </c>
      <c r="E37" s="38">
        <v>7480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s="6" customFormat="1" ht="20.25" customHeight="1">
      <c r="A38" s="314" t="s">
        <v>47</v>
      </c>
      <c r="B38" s="314"/>
      <c r="C38" s="48">
        <v>361</v>
      </c>
      <c r="D38" s="38">
        <v>504</v>
      </c>
      <c r="E38" s="38">
        <v>1820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s="6" customFormat="1" ht="20.25" customHeight="1">
      <c r="A39" s="314" t="s">
        <v>48</v>
      </c>
      <c r="B39" s="314"/>
      <c r="C39" s="48">
        <v>514</v>
      </c>
      <c r="D39" s="38">
        <v>496</v>
      </c>
      <c r="E39" s="38">
        <v>2550</v>
      </c>
      <c r="G39" s="2"/>
      <c r="H39" s="2"/>
      <c r="I39" s="2"/>
      <c r="J39" s="2"/>
      <c r="K39" s="2"/>
      <c r="L39" s="2"/>
      <c r="M39" s="2"/>
      <c r="N39" s="2"/>
      <c r="O39" s="2"/>
    </row>
    <row r="40" spans="1:15" s="6" customFormat="1" ht="20.25" customHeight="1">
      <c r="A40" s="314" t="s">
        <v>49</v>
      </c>
      <c r="B40" s="314"/>
      <c r="C40" s="48">
        <v>117</v>
      </c>
      <c r="D40" s="38">
        <v>523</v>
      </c>
      <c r="E40" s="38">
        <v>612</v>
      </c>
      <c r="G40" s="2"/>
      <c r="H40" s="2"/>
      <c r="I40" s="2"/>
      <c r="J40" s="2"/>
      <c r="K40" s="2"/>
      <c r="L40" s="2"/>
      <c r="M40" s="2"/>
      <c r="N40" s="2"/>
      <c r="O40" s="2"/>
    </row>
    <row r="41" spans="1:15" s="6" customFormat="1" ht="20.25" customHeight="1">
      <c r="A41" s="314" t="s">
        <v>50</v>
      </c>
      <c r="B41" s="314"/>
      <c r="C41" s="48">
        <v>50</v>
      </c>
      <c r="D41" s="38">
        <v>499</v>
      </c>
      <c r="E41" s="38">
        <v>250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s="6" customFormat="1" ht="20.25" customHeight="1">
      <c r="A42" s="314" t="s">
        <v>51</v>
      </c>
      <c r="B42" s="314"/>
      <c r="C42" s="48">
        <v>672</v>
      </c>
      <c r="D42" s="38">
        <v>498</v>
      </c>
      <c r="E42" s="38">
        <v>3350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6" customFormat="1" ht="20.25" customHeight="1">
      <c r="A43" s="314" t="s">
        <v>52</v>
      </c>
      <c r="B43" s="314"/>
      <c r="C43" s="48">
        <v>100</v>
      </c>
      <c r="D43" s="38">
        <v>508</v>
      </c>
      <c r="E43" s="38">
        <v>508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s="6" customFormat="1" ht="20.25" customHeight="1">
      <c r="A44" s="313" t="s">
        <v>53</v>
      </c>
      <c r="B44" s="313"/>
      <c r="C44" s="48">
        <v>1150</v>
      </c>
      <c r="D44" s="38">
        <v>505</v>
      </c>
      <c r="E44" s="38">
        <v>5830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s="6" customFormat="1" ht="20.25" customHeight="1">
      <c r="A45" s="313" t="s">
        <v>54</v>
      </c>
      <c r="B45" s="313"/>
      <c r="C45" s="48">
        <v>578</v>
      </c>
      <c r="D45" s="38">
        <v>509</v>
      </c>
      <c r="E45" s="38">
        <v>2940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s="6" customFormat="1" ht="20.25" customHeight="1">
      <c r="A46" s="313" t="s">
        <v>55</v>
      </c>
      <c r="B46" s="313"/>
      <c r="C46" s="48">
        <v>455</v>
      </c>
      <c r="D46" s="38">
        <v>502</v>
      </c>
      <c r="E46" s="38">
        <v>2280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s="6" customFormat="1" ht="20.25" customHeight="1">
      <c r="A47" s="313" t="s">
        <v>56</v>
      </c>
      <c r="B47" s="313"/>
      <c r="C47" s="48">
        <v>79</v>
      </c>
      <c r="D47" s="38">
        <v>487</v>
      </c>
      <c r="E47" s="38">
        <v>385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s="6" customFormat="1" ht="20.25" customHeight="1">
      <c r="A48" s="313" t="s">
        <v>57</v>
      </c>
      <c r="B48" s="313"/>
      <c r="C48" s="48">
        <v>426</v>
      </c>
      <c r="D48" s="38">
        <v>514</v>
      </c>
      <c r="E48" s="38">
        <v>2190</v>
      </c>
      <c r="G48" s="2"/>
      <c r="H48" s="2"/>
      <c r="I48" s="2"/>
      <c r="J48" s="2"/>
      <c r="K48" s="2"/>
      <c r="L48" s="2"/>
      <c r="M48" s="2"/>
      <c r="N48" s="2"/>
      <c r="O48" s="2"/>
    </row>
    <row r="49" spans="1:15" s="6" customFormat="1" ht="20.25" customHeight="1">
      <c r="A49" s="313" t="s">
        <v>58</v>
      </c>
      <c r="B49" s="313"/>
      <c r="C49" s="48">
        <v>908</v>
      </c>
      <c r="D49" s="38">
        <v>505</v>
      </c>
      <c r="E49" s="38">
        <v>4590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s="6" customFormat="1" ht="20.25" customHeight="1">
      <c r="A50" s="313" t="s">
        <v>6</v>
      </c>
      <c r="B50" s="313"/>
      <c r="C50" s="48">
        <v>1130</v>
      </c>
      <c r="D50" s="38">
        <v>505</v>
      </c>
      <c r="E50" s="38">
        <v>5700</v>
      </c>
      <c r="G50" s="2"/>
      <c r="H50" s="2"/>
      <c r="I50" s="2"/>
      <c r="J50" s="2"/>
      <c r="K50" s="2"/>
      <c r="L50" s="2"/>
      <c r="M50" s="2"/>
      <c r="N50" s="2"/>
      <c r="O50" s="2"/>
    </row>
    <row r="51" spans="1:15" s="1" customFormat="1" ht="4.5" customHeight="1">
      <c r="A51" s="14"/>
      <c r="B51" s="14"/>
      <c r="C51" s="53"/>
      <c r="D51" s="37"/>
      <c r="E51" s="37"/>
      <c r="G51" s="2"/>
      <c r="H51" s="2"/>
      <c r="I51" s="2"/>
      <c r="J51" s="2"/>
      <c r="K51" s="2"/>
      <c r="L51" s="2"/>
      <c r="M51" s="2"/>
      <c r="N51" s="2"/>
      <c r="O51" s="2"/>
    </row>
    <row r="52" spans="1:37" ht="14.25" customHeight="1">
      <c r="A52" s="2" t="s">
        <v>31</v>
      </c>
      <c r="D52" s="2"/>
      <c r="E52" s="2"/>
      <c r="F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4:5" ht="14.25" customHeight="1">
      <c r="D53" s="2"/>
      <c r="E53" s="2"/>
    </row>
    <row r="54" spans="4:5" ht="14.25" customHeight="1">
      <c r="D54" s="2"/>
      <c r="E54" s="2"/>
    </row>
    <row r="55" spans="4:5" ht="14.25" customHeight="1">
      <c r="D55" s="2"/>
      <c r="E55" s="2"/>
    </row>
    <row r="56" spans="4:5" ht="14.25" customHeight="1">
      <c r="D56" s="2"/>
      <c r="E56" s="2"/>
    </row>
    <row r="57" spans="4:5" ht="14.25" customHeight="1">
      <c r="D57" s="2"/>
      <c r="E57" s="2"/>
    </row>
    <row r="58" spans="4:5" ht="6.75" customHeight="1">
      <c r="D58" s="2"/>
      <c r="E58" s="2"/>
    </row>
    <row r="59" spans="4:5" ht="15" customHeight="1">
      <c r="D59" s="2"/>
      <c r="E59" s="2"/>
    </row>
    <row r="60" spans="4:5" ht="15" customHeight="1">
      <c r="D60" s="2"/>
      <c r="E60" s="2"/>
    </row>
    <row r="61" spans="4:5" ht="15" customHeight="1">
      <c r="D61" s="2"/>
      <c r="E61" s="2"/>
    </row>
    <row r="62" spans="4:5" ht="15" customHeight="1">
      <c r="D62" s="2"/>
      <c r="E62" s="2"/>
    </row>
    <row r="63" spans="4:5" ht="15" customHeight="1">
      <c r="D63" s="2"/>
      <c r="E63" s="2"/>
    </row>
    <row r="64" spans="4:5" ht="15" customHeight="1">
      <c r="D64" s="2"/>
      <c r="E64" s="2"/>
    </row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  <row r="75" s="2" customFormat="1" ht="15" customHeight="1"/>
    <row r="76" s="2" customFormat="1" ht="15" customHeight="1"/>
    <row r="77" s="2" customFormat="1" ht="15" customHeight="1"/>
    <row r="78" s="2" customFormat="1" ht="15" customHeight="1"/>
    <row r="79" s="2" customFormat="1" ht="15" customHeight="1"/>
    <row r="80" s="2" customFormat="1" ht="15" customHeight="1"/>
    <row r="81" s="2" customFormat="1" ht="15" customHeight="1"/>
    <row r="82" s="2" customFormat="1" ht="15" customHeight="1"/>
    <row r="83" s="2" customFormat="1" ht="15" customHeight="1"/>
    <row r="84" s="2" customFormat="1" ht="15" customHeight="1"/>
    <row r="85" s="2" customFormat="1" ht="15" customHeight="1"/>
    <row r="86" s="2" customFormat="1" ht="15" customHeight="1"/>
    <row r="87" s="2" customFormat="1" ht="15" customHeight="1"/>
    <row r="88" s="2" customFormat="1" ht="15" customHeight="1"/>
    <row r="89" s="2" customFormat="1" ht="15" customHeight="1"/>
    <row r="90" s="2" customFormat="1" ht="15" customHeight="1"/>
    <row r="91" s="2" customFormat="1" ht="15" customHeight="1"/>
    <row r="92" s="2" customFormat="1" ht="15" customHeight="1"/>
    <row r="93" s="2" customFormat="1" ht="15" customHeight="1"/>
    <row r="94" s="2" customFormat="1" ht="15" customHeight="1"/>
    <row r="95" s="2" customFormat="1" ht="15" customHeight="1"/>
    <row r="96" s="2" customFormat="1" ht="15" customHeight="1"/>
    <row r="97" s="2" customFormat="1" ht="15" customHeight="1"/>
  </sheetData>
  <sheetProtection/>
  <mergeCells count="31">
    <mergeCell ref="A32:B32"/>
    <mergeCell ref="A33:B33"/>
    <mergeCell ref="A34:B34"/>
    <mergeCell ref="A26:B26"/>
    <mergeCell ref="A27:B27"/>
    <mergeCell ref="A28:B28"/>
    <mergeCell ref="A29:B29"/>
    <mergeCell ref="A30:B30"/>
    <mergeCell ref="A31:B31"/>
    <mergeCell ref="A6:B8"/>
    <mergeCell ref="A10:B10"/>
    <mergeCell ref="C7:C8"/>
    <mergeCell ref="E7:E8"/>
    <mergeCell ref="A24:B24"/>
    <mergeCell ref="A25:B25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50:B50"/>
    <mergeCell ref="A45:B45"/>
    <mergeCell ref="A46:B46"/>
    <mergeCell ref="A47:B47"/>
    <mergeCell ref="A48:B48"/>
    <mergeCell ref="A49:B49"/>
  </mergeCells>
  <conditionalFormatting sqref="C21:E21 C24:E50 C11:E13 C15:E19">
    <cfRule type="cellIs" priority="1" dxfId="8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3.125" style="0" customWidth="1"/>
    <col min="2" max="2" width="10.625" style="0" customWidth="1"/>
    <col min="3" max="35" width="14.75390625" style="0" customWidth="1"/>
  </cols>
  <sheetData>
    <row r="1" spans="1:11" s="16" customFormat="1" ht="26.25" customHeight="1">
      <c r="A1" s="40" t="s">
        <v>20</v>
      </c>
      <c r="B1" s="2"/>
      <c r="C1" s="2"/>
      <c r="D1" s="2"/>
      <c r="E1" s="2"/>
      <c r="F1" s="2"/>
      <c r="G1" s="3"/>
      <c r="H1" s="3"/>
      <c r="I1" s="2"/>
      <c r="J1" s="3"/>
      <c r="K1" s="3"/>
    </row>
    <row r="2" spans="2:11" s="16" customFormat="1" ht="17.25" customHeight="1">
      <c r="B2" s="6"/>
      <c r="C2" s="197"/>
      <c r="D2" s="197"/>
      <c r="E2" s="22"/>
      <c r="G2" s="22"/>
      <c r="H2" s="22"/>
      <c r="J2" s="22"/>
      <c r="K2" s="22"/>
    </row>
    <row r="3" spans="3:11" s="16" customFormat="1" ht="15.75" customHeight="1">
      <c r="C3" s="84" t="s">
        <v>539</v>
      </c>
      <c r="D3" s="6"/>
      <c r="E3" s="22"/>
      <c r="G3" s="22"/>
      <c r="H3" s="22"/>
      <c r="J3" s="22"/>
      <c r="K3" s="22"/>
    </row>
    <row r="4" ht="12.75">
      <c r="C4" s="16" t="s">
        <v>568</v>
      </c>
    </row>
    <row r="5" ht="13.5" thickBot="1"/>
    <row r="6" spans="1:35" ht="18" customHeight="1" thickTop="1">
      <c r="A6" s="396" t="s">
        <v>8</v>
      </c>
      <c r="B6" s="396"/>
      <c r="C6" s="323" t="s">
        <v>428</v>
      </c>
      <c r="D6" s="325"/>
      <c r="E6" s="325"/>
      <c r="F6" s="323" t="s">
        <v>427</v>
      </c>
      <c r="G6" s="325"/>
      <c r="H6" s="398"/>
      <c r="I6" s="325" t="s">
        <v>412</v>
      </c>
      <c r="J6" s="325"/>
      <c r="K6" s="325"/>
      <c r="L6" s="323" t="s">
        <v>567</v>
      </c>
      <c r="M6" s="325"/>
      <c r="N6" s="325"/>
      <c r="O6" s="323" t="s">
        <v>405</v>
      </c>
      <c r="P6" s="325"/>
      <c r="Q6" s="325"/>
      <c r="R6" s="323" t="s">
        <v>566</v>
      </c>
      <c r="S6" s="325"/>
      <c r="T6" s="398"/>
      <c r="U6" s="325" t="s">
        <v>393</v>
      </c>
      <c r="V6" s="325"/>
      <c r="W6" s="325"/>
      <c r="X6" s="323" t="s">
        <v>391</v>
      </c>
      <c r="Y6" s="325"/>
      <c r="Z6" s="325"/>
      <c r="AA6" s="323" t="s">
        <v>533</v>
      </c>
      <c r="AB6" s="325"/>
      <c r="AC6" s="325"/>
      <c r="AD6" s="323" t="s">
        <v>565</v>
      </c>
      <c r="AE6" s="325"/>
      <c r="AF6" s="398"/>
      <c r="AG6" s="323" t="s">
        <v>564</v>
      </c>
      <c r="AH6" s="325"/>
      <c r="AI6" s="325"/>
    </row>
    <row r="7" spans="1:35" s="217" customFormat="1" ht="18" customHeight="1">
      <c r="A7" s="397"/>
      <c r="B7" s="397"/>
      <c r="C7" s="219" t="s">
        <v>563</v>
      </c>
      <c r="D7" s="219" t="s">
        <v>562</v>
      </c>
      <c r="E7" s="218" t="s">
        <v>561</v>
      </c>
      <c r="F7" s="219" t="s">
        <v>563</v>
      </c>
      <c r="G7" s="219" t="s">
        <v>562</v>
      </c>
      <c r="H7" s="219" t="s">
        <v>561</v>
      </c>
      <c r="I7" s="220" t="s">
        <v>563</v>
      </c>
      <c r="J7" s="219" t="s">
        <v>562</v>
      </c>
      <c r="K7" s="218" t="s">
        <v>561</v>
      </c>
      <c r="L7" s="219" t="s">
        <v>563</v>
      </c>
      <c r="M7" s="219" t="s">
        <v>562</v>
      </c>
      <c r="N7" s="218" t="s">
        <v>561</v>
      </c>
      <c r="O7" s="219" t="s">
        <v>563</v>
      </c>
      <c r="P7" s="219" t="s">
        <v>562</v>
      </c>
      <c r="Q7" s="218" t="s">
        <v>561</v>
      </c>
      <c r="R7" s="219" t="s">
        <v>563</v>
      </c>
      <c r="S7" s="219" t="s">
        <v>562</v>
      </c>
      <c r="T7" s="219" t="s">
        <v>561</v>
      </c>
      <c r="U7" s="220" t="s">
        <v>563</v>
      </c>
      <c r="V7" s="219" t="s">
        <v>562</v>
      </c>
      <c r="W7" s="218" t="s">
        <v>561</v>
      </c>
      <c r="X7" s="219" t="s">
        <v>563</v>
      </c>
      <c r="Y7" s="219" t="s">
        <v>562</v>
      </c>
      <c r="Z7" s="218" t="s">
        <v>561</v>
      </c>
      <c r="AA7" s="219" t="s">
        <v>563</v>
      </c>
      <c r="AB7" s="219" t="s">
        <v>562</v>
      </c>
      <c r="AC7" s="218" t="s">
        <v>561</v>
      </c>
      <c r="AD7" s="219" t="s">
        <v>563</v>
      </c>
      <c r="AE7" s="219" t="s">
        <v>562</v>
      </c>
      <c r="AF7" s="219" t="s">
        <v>561</v>
      </c>
      <c r="AG7" s="219" t="s">
        <v>563</v>
      </c>
      <c r="AH7" s="219" t="s">
        <v>562</v>
      </c>
      <c r="AI7" s="218" t="s">
        <v>561</v>
      </c>
    </row>
    <row r="8" spans="1:35" s="122" customFormat="1" ht="12.75">
      <c r="A8" s="216"/>
      <c r="B8" s="216"/>
      <c r="C8" s="125" t="s">
        <v>77</v>
      </c>
      <c r="D8" s="123" t="s">
        <v>76</v>
      </c>
      <c r="E8" s="123" t="s">
        <v>15</v>
      </c>
      <c r="F8" s="123" t="s">
        <v>16</v>
      </c>
      <c r="G8" s="123" t="s">
        <v>17</v>
      </c>
      <c r="H8" s="123" t="s">
        <v>110</v>
      </c>
      <c r="I8" s="123" t="s">
        <v>74</v>
      </c>
      <c r="J8" s="123" t="s">
        <v>73</v>
      </c>
      <c r="K8" s="123" t="s">
        <v>72</v>
      </c>
      <c r="L8" s="123" t="s">
        <v>71</v>
      </c>
      <c r="M8" s="123" t="s">
        <v>132</v>
      </c>
      <c r="N8" s="123" t="s">
        <v>560</v>
      </c>
      <c r="O8" s="8" t="s">
        <v>559</v>
      </c>
      <c r="P8" s="8" t="s">
        <v>558</v>
      </c>
      <c r="Q8" s="8" t="s">
        <v>129</v>
      </c>
      <c r="R8" s="8" t="s">
        <v>128</v>
      </c>
      <c r="S8" s="8" t="s">
        <v>209</v>
      </c>
      <c r="T8" s="8" t="s">
        <v>208</v>
      </c>
      <c r="U8" s="8" t="s">
        <v>125</v>
      </c>
      <c r="V8" s="8" t="s">
        <v>124</v>
      </c>
      <c r="W8" s="8" t="s">
        <v>123</v>
      </c>
      <c r="X8" s="8" t="s">
        <v>122</v>
      </c>
      <c r="Y8" s="8" t="s">
        <v>121</v>
      </c>
      <c r="Z8" s="8" t="s">
        <v>557</v>
      </c>
      <c r="AA8" s="8" t="s">
        <v>119</v>
      </c>
      <c r="AB8" s="8" t="s">
        <v>118</v>
      </c>
      <c r="AC8" s="8" t="s">
        <v>201</v>
      </c>
      <c r="AD8" s="8" t="s">
        <v>200</v>
      </c>
      <c r="AE8" s="8" t="s">
        <v>199</v>
      </c>
      <c r="AF8" s="8" t="s">
        <v>381</v>
      </c>
      <c r="AG8" s="8" t="s">
        <v>113</v>
      </c>
      <c r="AH8" s="8" t="s">
        <v>197</v>
      </c>
      <c r="AI8" s="8" t="s">
        <v>380</v>
      </c>
    </row>
    <row r="9" spans="1:35" ht="15" customHeight="1">
      <c r="A9" s="121" t="s">
        <v>103</v>
      </c>
      <c r="B9" s="121"/>
      <c r="C9" s="21" t="s">
        <v>556</v>
      </c>
      <c r="D9" s="214" t="s">
        <v>555</v>
      </c>
      <c r="E9" s="215" t="s">
        <v>555</v>
      </c>
      <c r="F9" s="214" t="s">
        <v>12</v>
      </c>
      <c r="G9" s="214" t="s">
        <v>554</v>
      </c>
      <c r="H9" s="214" t="s">
        <v>554</v>
      </c>
      <c r="I9" s="214" t="s">
        <v>12</v>
      </c>
      <c r="J9" s="214" t="s">
        <v>554</v>
      </c>
      <c r="K9" s="214" t="s">
        <v>554</v>
      </c>
      <c r="L9" s="214" t="s">
        <v>12</v>
      </c>
      <c r="M9" s="214" t="s">
        <v>554</v>
      </c>
      <c r="N9" s="214" t="s">
        <v>554</v>
      </c>
      <c r="O9" s="214" t="s">
        <v>12</v>
      </c>
      <c r="P9" s="214" t="s">
        <v>554</v>
      </c>
      <c r="Q9" s="214" t="s">
        <v>554</v>
      </c>
      <c r="R9" s="214" t="s">
        <v>12</v>
      </c>
      <c r="S9" s="214" t="s">
        <v>554</v>
      </c>
      <c r="T9" s="214" t="s">
        <v>554</v>
      </c>
      <c r="U9" s="214" t="s">
        <v>12</v>
      </c>
      <c r="V9" s="214" t="s">
        <v>554</v>
      </c>
      <c r="W9" s="214" t="s">
        <v>554</v>
      </c>
      <c r="X9" s="214" t="s">
        <v>12</v>
      </c>
      <c r="Y9" s="214" t="s">
        <v>554</v>
      </c>
      <c r="Z9" s="214" t="s">
        <v>554</v>
      </c>
      <c r="AA9" s="214" t="s">
        <v>12</v>
      </c>
      <c r="AB9" s="214" t="s">
        <v>554</v>
      </c>
      <c r="AC9" s="214" t="s">
        <v>554</v>
      </c>
      <c r="AD9" s="214" t="s">
        <v>12</v>
      </c>
      <c r="AE9" s="214" t="s">
        <v>554</v>
      </c>
      <c r="AF9" s="214" t="s">
        <v>554</v>
      </c>
      <c r="AG9" s="214" t="s">
        <v>12</v>
      </c>
      <c r="AH9" s="214" t="s">
        <v>554</v>
      </c>
      <c r="AI9" s="214" t="s">
        <v>554</v>
      </c>
    </row>
    <row r="10" spans="1:35" ht="15" customHeight="1">
      <c r="A10" s="107" t="s">
        <v>96</v>
      </c>
      <c r="B10" s="106"/>
      <c r="C10" s="117">
        <v>6890</v>
      </c>
      <c r="D10" s="108">
        <v>258300</v>
      </c>
      <c r="E10" s="108">
        <v>234000</v>
      </c>
      <c r="F10" s="108">
        <v>22800</v>
      </c>
      <c r="G10" s="108">
        <v>989600</v>
      </c>
      <c r="H10" s="108">
        <v>739200</v>
      </c>
      <c r="I10" s="108">
        <v>1880</v>
      </c>
      <c r="J10" s="108">
        <v>113000</v>
      </c>
      <c r="K10" s="108">
        <v>102600</v>
      </c>
      <c r="L10" s="108">
        <v>13400</v>
      </c>
      <c r="M10" s="108">
        <v>615600</v>
      </c>
      <c r="N10" s="108">
        <v>461400</v>
      </c>
      <c r="O10" s="108">
        <v>15000</v>
      </c>
      <c r="P10" s="108">
        <v>596500</v>
      </c>
      <c r="Q10" s="108">
        <v>525700</v>
      </c>
      <c r="R10" s="108">
        <v>24900</v>
      </c>
      <c r="S10" s="108">
        <v>1098000</v>
      </c>
      <c r="T10" s="108">
        <v>968700</v>
      </c>
      <c r="U10" s="108">
        <v>4280</v>
      </c>
      <c r="V10" s="108">
        <v>111600</v>
      </c>
      <c r="W10" s="108">
        <v>103800</v>
      </c>
      <c r="X10" s="108">
        <v>7760</v>
      </c>
      <c r="Y10" s="108">
        <v>175700</v>
      </c>
      <c r="Z10" s="108">
        <v>161600</v>
      </c>
      <c r="AA10" s="108">
        <v>1160</v>
      </c>
      <c r="AB10" s="108">
        <v>113900</v>
      </c>
      <c r="AC10" s="108">
        <v>107600</v>
      </c>
      <c r="AD10" s="108">
        <v>8100</v>
      </c>
      <c r="AE10" s="108">
        <v>352600</v>
      </c>
      <c r="AF10" s="108">
        <v>294900</v>
      </c>
      <c r="AG10" s="108">
        <v>8600</v>
      </c>
      <c r="AH10" s="108">
        <v>287200</v>
      </c>
      <c r="AI10" s="108">
        <v>216600</v>
      </c>
    </row>
    <row r="11" spans="1:35" ht="15" customHeight="1">
      <c r="A11" s="107" t="s">
        <v>95</v>
      </c>
      <c r="B11" s="106"/>
      <c r="C11" s="117" t="s">
        <v>86</v>
      </c>
      <c r="D11" s="108" t="s">
        <v>86</v>
      </c>
      <c r="E11" s="108" t="s">
        <v>86</v>
      </c>
      <c r="F11" s="108">
        <v>2220</v>
      </c>
      <c r="G11" s="108">
        <v>88600</v>
      </c>
      <c r="H11" s="108">
        <v>55400</v>
      </c>
      <c r="I11" s="108" t="s">
        <v>86</v>
      </c>
      <c r="J11" s="108" t="s">
        <v>86</v>
      </c>
      <c r="K11" s="108" t="s">
        <v>86</v>
      </c>
      <c r="L11" s="108">
        <v>1350</v>
      </c>
      <c r="M11" s="108">
        <v>48200</v>
      </c>
      <c r="N11" s="108">
        <v>28300</v>
      </c>
      <c r="O11" s="108">
        <v>1140</v>
      </c>
      <c r="P11" s="108">
        <v>38700</v>
      </c>
      <c r="Q11" s="108">
        <v>29600</v>
      </c>
      <c r="R11" s="108">
        <v>1410</v>
      </c>
      <c r="S11" s="108">
        <v>45600</v>
      </c>
      <c r="T11" s="108">
        <v>29900</v>
      </c>
      <c r="U11" s="108" t="s">
        <v>86</v>
      </c>
      <c r="V11" s="108" t="s">
        <v>86</v>
      </c>
      <c r="W11" s="108" t="s">
        <v>86</v>
      </c>
      <c r="X11" s="108" t="s">
        <v>86</v>
      </c>
      <c r="Y11" s="108" t="s">
        <v>86</v>
      </c>
      <c r="Z11" s="108" t="s">
        <v>86</v>
      </c>
      <c r="AA11" s="108" t="s">
        <v>86</v>
      </c>
      <c r="AB11" s="108" t="s">
        <v>86</v>
      </c>
      <c r="AC11" s="108" t="s">
        <v>86</v>
      </c>
      <c r="AD11" s="108">
        <v>815</v>
      </c>
      <c r="AE11" s="108">
        <v>26400</v>
      </c>
      <c r="AF11" s="108">
        <v>19500</v>
      </c>
      <c r="AG11" s="108">
        <v>984</v>
      </c>
      <c r="AH11" s="108">
        <v>23200</v>
      </c>
      <c r="AI11" s="108">
        <v>15800</v>
      </c>
    </row>
    <row r="12" spans="1:35" ht="15" customHeight="1">
      <c r="A12" s="107" t="s">
        <v>176</v>
      </c>
      <c r="B12" s="106"/>
      <c r="C12" s="117" t="s">
        <v>86</v>
      </c>
      <c r="D12" s="108" t="s">
        <v>86</v>
      </c>
      <c r="E12" s="108" t="s">
        <v>86</v>
      </c>
      <c r="F12" s="108">
        <v>1370</v>
      </c>
      <c r="G12" s="108">
        <v>45800</v>
      </c>
      <c r="H12" s="108">
        <v>22600</v>
      </c>
      <c r="I12" s="108" t="s">
        <v>86</v>
      </c>
      <c r="J12" s="108" t="s">
        <v>86</v>
      </c>
      <c r="K12" s="108" t="s">
        <v>86</v>
      </c>
      <c r="L12" s="108">
        <v>1020</v>
      </c>
      <c r="M12" s="108">
        <v>36100</v>
      </c>
      <c r="N12" s="108">
        <v>20200</v>
      </c>
      <c r="O12" s="108">
        <v>711</v>
      </c>
      <c r="P12" s="108">
        <v>22700</v>
      </c>
      <c r="Q12" s="108">
        <v>16300</v>
      </c>
      <c r="R12" s="108">
        <v>793</v>
      </c>
      <c r="S12" s="108">
        <v>22000</v>
      </c>
      <c r="T12" s="108">
        <v>11400</v>
      </c>
      <c r="U12" s="108" t="s">
        <v>86</v>
      </c>
      <c r="V12" s="108" t="s">
        <v>86</v>
      </c>
      <c r="W12" s="108" t="s">
        <v>86</v>
      </c>
      <c r="X12" s="108" t="s">
        <v>86</v>
      </c>
      <c r="Y12" s="108" t="s">
        <v>86</v>
      </c>
      <c r="Z12" s="108" t="s">
        <v>86</v>
      </c>
      <c r="AA12" s="108" t="s">
        <v>86</v>
      </c>
      <c r="AB12" s="108" t="s">
        <v>86</v>
      </c>
      <c r="AC12" s="108" t="s">
        <v>86</v>
      </c>
      <c r="AD12" s="108">
        <v>570</v>
      </c>
      <c r="AE12" s="108">
        <v>18000</v>
      </c>
      <c r="AF12" s="108">
        <v>13000</v>
      </c>
      <c r="AG12" s="108">
        <v>616</v>
      </c>
      <c r="AH12" s="108">
        <v>11600</v>
      </c>
      <c r="AI12" s="108">
        <v>6180</v>
      </c>
    </row>
    <row r="13" spans="1:35" ht="15" customHeight="1">
      <c r="A13" s="107" t="s">
        <v>553</v>
      </c>
      <c r="B13" s="106"/>
      <c r="C13" s="117" t="s">
        <v>64</v>
      </c>
      <c r="D13" s="108" t="s">
        <v>64</v>
      </c>
      <c r="E13" s="108" t="s">
        <v>64</v>
      </c>
      <c r="F13" s="108">
        <v>855</v>
      </c>
      <c r="G13" s="108">
        <v>42800</v>
      </c>
      <c r="H13" s="108">
        <v>32800</v>
      </c>
      <c r="I13" s="108" t="s">
        <v>64</v>
      </c>
      <c r="J13" s="108" t="s">
        <v>64</v>
      </c>
      <c r="K13" s="108" t="s">
        <v>64</v>
      </c>
      <c r="L13" s="108">
        <v>327</v>
      </c>
      <c r="M13" s="108">
        <v>12100</v>
      </c>
      <c r="N13" s="108">
        <v>8090</v>
      </c>
      <c r="O13" s="108">
        <v>427</v>
      </c>
      <c r="P13" s="108">
        <v>16000</v>
      </c>
      <c r="Q13" s="108">
        <v>13300</v>
      </c>
      <c r="R13" s="108">
        <v>614</v>
      </c>
      <c r="S13" s="108">
        <v>23600</v>
      </c>
      <c r="T13" s="108">
        <v>18500</v>
      </c>
      <c r="U13" s="108" t="s">
        <v>64</v>
      </c>
      <c r="V13" s="108" t="s">
        <v>64</v>
      </c>
      <c r="W13" s="108" t="s">
        <v>64</v>
      </c>
      <c r="X13" s="108">
        <v>1270</v>
      </c>
      <c r="Y13" s="108">
        <v>24800</v>
      </c>
      <c r="Z13" s="108">
        <v>22800</v>
      </c>
      <c r="AA13" s="108" t="s">
        <v>541</v>
      </c>
      <c r="AB13" s="108" t="s">
        <v>541</v>
      </c>
      <c r="AC13" s="108" t="s">
        <v>541</v>
      </c>
      <c r="AD13" s="108">
        <v>245</v>
      </c>
      <c r="AE13" s="108">
        <v>8350</v>
      </c>
      <c r="AF13" s="108">
        <v>6460</v>
      </c>
      <c r="AG13" s="108">
        <v>368</v>
      </c>
      <c r="AH13" s="108">
        <v>11600</v>
      </c>
      <c r="AI13" s="108">
        <v>9660</v>
      </c>
    </row>
    <row r="14" spans="1:3" ht="15" customHeight="1">
      <c r="A14" s="107" t="s">
        <v>93</v>
      </c>
      <c r="B14" s="106"/>
      <c r="C14" s="212"/>
    </row>
    <row r="15" spans="1:35" ht="15" customHeight="1">
      <c r="A15" s="111" t="s">
        <v>552</v>
      </c>
      <c r="B15" s="107"/>
      <c r="C15" s="117">
        <v>103</v>
      </c>
      <c r="D15" s="108">
        <v>3660</v>
      </c>
      <c r="E15" s="108">
        <v>3330</v>
      </c>
      <c r="F15" s="108">
        <v>256</v>
      </c>
      <c r="G15" s="108">
        <v>8880</v>
      </c>
      <c r="H15" s="108">
        <v>4150</v>
      </c>
      <c r="I15" s="108">
        <v>58</v>
      </c>
      <c r="J15" s="108">
        <v>2980</v>
      </c>
      <c r="K15" s="108">
        <v>2520</v>
      </c>
      <c r="L15" s="108">
        <v>312</v>
      </c>
      <c r="M15" s="108">
        <v>16700</v>
      </c>
      <c r="N15" s="108">
        <v>12500</v>
      </c>
      <c r="O15" s="108">
        <v>153</v>
      </c>
      <c r="P15" s="108">
        <v>6950</v>
      </c>
      <c r="Q15" s="108">
        <v>5280</v>
      </c>
      <c r="R15" s="108">
        <v>192</v>
      </c>
      <c r="S15" s="108">
        <v>7070</v>
      </c>
      <c r="T15" s="108">
        <v>4050</v>
      </c>
      <c r="U15" s="108">
        <v>33</v>
      </c>
      <c r="V15" s="108">
        <v>535</v>
      </c>
      <c r="W15" s="108">
        <v>388</v>
      </c>
      <c r="X15" s="108">
        <v>62</v>
      </c>
      <c r="Y15" s="108">
        <v>1110</v>
      </c>
      <c r="Z15" s="108">
        <v>960</v>
      </c>
      <c r="AA15" s="108">
        <v>39</v>
      </c>
      <c r="AB15" s="108">
        <v>5070</v>
      </c>
      <c r="AC15" s="108">
        <v>4510</v>
      </c>
      <c r="AD15" s="108">
        <v>114</v>
      </c>
      <c r="AE15" s="108">
        <v>4570</v>
      </c>
      <c r="AF15" s="108">
        <v>3340</v>
      </c>
      <c r="AG15" s="108">
        <v>120</v>
      </c>
      <c r="AH15" s="108">
        <v>2620</v>
      </c>
      <c r="AI15" s="108">
        <v>1460</v>
      </c>
    </row>
    <row r="16" spans="1:35" ht="15" customHeight="1">
      <c r="A16" s="111" t="s">
        <v>551</v>
      </c>
      <c r="B16" s="106"/>
      <c r="C16" s="117">
        <v>107</v>
      </c>
      <c r="D16" s="108">
        <v>3520</v>
      </c>
      <c r="E16" s="108">
        <v>3240</v>
      </c>
      <c r="F16" s="108">
        <v>245</v>
      </c>
      <c r="G16" s="108">
        <v>8600</v>
      </c>
      <c r="H16" s="108">
        <v>4030</v>
      </c>
      <c r="I16" s="108">
        <v>51</v>
      </c>
      <c r="J16" s="108">
        <v>2760</v>
      </c>
      <c r="K16" s="108">
        <v>2310</v>
      </c>
      <c r="L16" s="108">
        <v>306</v>
      </c>
      <c r="M16" s="108">
        <v>16800</v>
      </c>
      <c r="N16" s="108">
        <v>12600</v>
      </c>
      <c r="O16" s="108">
        <v>153</v>
      </c>
      <c r="P16" s="108">
        <v>7510</v>
      </c>
      <c r="Q16" s="108">
        <v>5830</v>
      </c>
      <c r="R16" s="108">
        <v>176</v>
      </c>
      <c r="S16" s="108">
        <v>5970</v>
      </c>
      <c r="T16" s="108">
        <v>3100</v>
      </c>
      <c r="U16" s="108">
        <v>33</v>
      </c>
      <c r="V16" s="108">
        <v>498</v>
      </c>
      <c r="W16" s="108">
        <v>331</v>
      </c>
      <c r="X16" s="108">
        <v>60</v>
      </c>
      <c r="Y16" s="108">
        <v>1000</v>
      </c>
      <c r="Z16" s="108">
        <v>861</v>
      </c>
      <c r="AA16" s="108">
        <v>38</v>
      </c>
      <c r="AB16" s="108">
        <v>4840</v>
      </c>
      <c r="AC16" s="108">
        <v>4290</v>
      </c>
      <c r="AD16" s="108">
        <v>114</v>
      </c>
      <c r="AE16" s="108">
        <v>4310</v>
      </c>
      <c r="AF16" s="108">
        <v>3160</v>
      </c>
      <c r="AG16" s="108">
        <v>119</v>
      </c>
      <c r="AH16" s="108">
        <v>2380</v>
      </c>
      <c r="AI16" s="108">
        <v>1340</v>
      </c>
    </row>
    <row r="17" spans="1:35" ht="15" customHeight="1">
      <c r="A17" s="111" t="s">
        <v>550</v>
      </c>
      <c r="B17" s="106"/>
      <c r="C17" s="117">
        <v>100</v>
      </c>
      <c r="D17" s="108">
        <v>3310</v>
      </c>
      <c r="E17" s="108">
        <v>3040</v>
      </c>
      <c r="F17" s="108">
        <v>239</v>
      </c>
      <c r="G17" s="108">
        <v>8080</v>
      </c>
      <c r="H17" s="108">
        <v>3780</v>
      </c>
      <c r="I17" s="108">
        <v>50</v>
      </c>
      <c r="J17" s="108">
        <v>2580</v>
      </c>
      <c r="K17" s="108">
        <v>2130</v>
      </c>
      <c r="L17" s="108">
        <v>306</v>
      </c>
      <c r="M17" s="108">
        <v>15800</v>
      </c>
      <c r="N17" s="108">
        <v>11800</v>
      </c>
      <c r="O17" s="108">
        <v>147</v>
      </c>
      <c r="P17" s="108">
        <v>6200</v>
      </c>
      <c r="Q17" s="108">
        <v>4660</v>
      </c>
      <c r="R17" s="108">
        <v>181</v>
      </c>
      <c r="S17" s="108">
        <v>5970</v>
      </c>
      <c r="T17" s="108">
        <v>3110</v>
      </c>
      <c r="U17" s="108">
        <v>33</v>
      </c>
      <c r="V17" s="108">
        <v>491</v>
      </c>
      <c r="W17" s="108">
        <v>328</v>
      </c>
      <c r="X17" s="108">
        <v>59</v>
      </c>
      <c r="Y17" s="108">
        <v>885</v>
      </c>
      <c r="Z17" s="108">
        <v>766</v>
      </c>
      <c r="AA17" s="108">
        <v>38</v>
      </c>
      <c r="AB17" s="108">
        <v>4510</v>
      </c>
      <c r="AC17" s="108">
        <v>3980</v>
      </c>
      <c r="AD17" s="108">
        <v>113</v>
      </c>
      <c r="AE17" s="108">
        <v>3960</v>
      </c>
      <c r="AF17" s="108">
        <v>2890</v>
      </c>
      <c r="AG17" s="108">
        <v>118</v>
      </c>
      <c r="AH17" s="108">
        <v>2280</v>
      </c>
      <c r="AI17" s="108">
        <v>1270</v>
      </c>
    </row>
    <row r="18" spans="1:35" ht="15" customHeight="1">
      <c r="A18" s="111" t="s">
        <v>549</v>
      </c>
      <c r="B18" s="106"/>
      <c r="C18" s="117">
        <v>98</v>
      </c>
      <c r="D18" s="108">
        <v>3200</v>
      </c>
      <c r="E18" s="108">
        <v>2980</v>
      </c>
      <c r="F18" s="108">
        <v>226</v>
      </c>
      <c r="G18" s="108">
        <v>7370</v>
      </c>
      <c r="H18" s="108">
        <v>3450</v>
      </c>
      <c r="I18" s="108">
        <v>50</v>
      </c>
      <c r="J18" s="108">
        <v>2690</v>
      </c>
      <c r="K18" s="108">
        <v>2230</v>
      </c>
      <c r="L18" s="108">
        <v>293</v>
      </c>
      <c r="M18" s="108">
        <v>14500</v>
      </c>
      <c r="N18" s="108">
        <v>10800</v>
      </c>
      <c r="O18" s="108">
        <v>143</v>
      </c>
      <c r="P18" s="108">
        <v>5410</v>
      </c>
      <c r="Q18" s="108">
        <v>4010</v>
      </c>
      <c r="R18" s="108">
        <v>185</v>
      </c>
      <c r="S18" s="108">
        <v>6050</v>
      </c>
      <c r="T18" s="108">
        <v>3180</v>
      </c>
      <c r="U18" s="108">
        <v>32</v>
      </c>
      <c r="V18" s="108">
        <v>512</v>
      </c>
      <c r="W18" s="108">
        <v>349</v>
      </c>
      <c r="X18" s="108">
        <v>47</v>
      </c>
      <c r="Y18" s="108">
        <v>844</v>
      </c>
      <c r="Z18" s="108">
        <v>710</v>
      </c>
      <c r="AA18" s="108">
        <v>36</v>
      </c>
      <c r="AB18" s="108">
        <v>4470</v>
      </c>
      <c r="AC18" s="108">
        <v>3990</v>
      </c>
      <c r="AD18" s="108">
        <v>109</v>
      </c>
      <c r="AE18" s="108">
        <v>4360</v>
      </c>
      <c r="AF18" s="108">
        <v>3300</v>
      </c>
      <c r="AG18" s="108">
        <v>116</v>
      </c>
      <c r="AH18" s="108">
        <v>2250</v>
      </c>
      <c r="AI18" s="108">
        <v>1240</v>
      </c>
    </row>
    <row r="19" spans="1:35" ht="15" customHeight="1">
      <c r="A19" s="102" t="s">
        <v>548</v>
      </c>
      <c r="B19" s="106"/>
      <c r="C19" s="213">
        <v>102</v>
      </c>
      <c r="D19" s="98">
        <v>3260</v>
      </c>
      <c r="E19" s="98">
        <v>2910</v>
      </c>
      <c r="F19" s="98">
        <v>217</v>
      </c>
      <c r="G19" s="98">
        <v>7380</v>
      </c>
      <c r="H19" s="98">
        <v>3530</v>
      </c>
      <c r="I19" s="98">
        <v>50</v>
      </c>
      <c r="J19" s="98">
        <v>2650</v>
      </c>
      <c r="K19" s="98">
        <v>2180</v>
      </c>
      <c r="L19" s="98">
        <v>284</v>
      </c>
      <c r="M19" s="98">
        <v>15600</v>
      </c>
      <c r="N19" s="98">
        <v>11800</v>
      </c>
      <c r="O19" s="98">
        <v>141</v>
      </c>
      <c r="P19" s="98">
        <v>5720</v>
      </c>
      <c r="Q19" s="98">
        <v>4290</v>
      </c>
      <c r="R19" s="98">
        <v>184</v>
      </c>
      <c r="S19" s="98">
        <v>5940</v>
      </c>
      <c r="T19" s="98">
        <v>3110</v>
      </c>
      <c r="U19" s="98">
        <v>32</v>
      </c>
      <c r="V19" s="98">
        <v>489</v>
      </c>
      <c r="W19" s="98">
        <v>333</v>
      </c>
      <c r="X19" s="98">
        <v>45</v>
      </c>
      <c r="Y19" s="98">
        <v>840</v>
      </c>
      <c r="Z19" s="98">
        <v>713</v>
      </c>
      <c r="AA19" s="98">
        <v>31</v>
      </c>
      <c r="AB19" s="98">
        <v>3790</v>
      </c>
      <c r="AC19" s="98">
        <v>3360</v>
      </c>
      <c r="AD19" s="98">
        <v>107</v>
      </c>
      <c r="AE19" s="98">
        <v>4430</v>
      </c>
      <c r="AF19" s="98">
        <v>3380</v>
      </c>
      <c r="AG19" s="98">
        <v>114</v>
      </c>
      <c r="AH19" s="98">
        <v>2220</v>
      </c>
      <c r="AI19" s="98">
        <v>1210</v>
      </c>
    </row>
    <row r="20" spans="1:3" ht="9.75" customHeight="1">
      <c r="A20" s="107"/>
      <c r="B20" s="106"/>
      <c r="C20" s="212"/>
    </row>
    <row r="21" spans="1:35" ht="15" customHeight="1">
      <c r="A21" s="107"/>
      <c r="B21" s="106" t="s">
        <v>547</v>
      </c>
      <c r="C21" s="117" t="s">
        <v>64</v>
      </c>
      <c r="D21" s="108" t="s">
        <v>64</v>
      </c>
      <c r="E21" s="108" t="s">
        <v>64</v>
      </c>
      <c r="F21" s="108" t="s">
        <v>64</v>
      </c>
      <c r="G21" s="108" t="s">
        <v>64</v>
      </c>
      <c r="H21" s="108" t="s">
        <v>64</v>
      </c>
      <c r="I21" s="108" t="s">
        <v>64</v>
      </c>
      <c r="J21" s="108" t="s">
        <v>64</v>
      </c>
      <c r="K21" s="108" t="s">
        <v>64</v>
      </c>
      <c r="L21" s="108">
        <v>39</v>
      </c>
      <c r="M21" s="108">
        <v>2340</v>
      </c>
      <c r="N21" s="108">
        <v>1930</v>
      </c>
      <c r="O21" s="108">
        <v>29</v>
      </c>
      <c r="P21" s="108">
        <v>792</v>
      </c>
      <c r="Q21" s="108">
        <v>600</v>
      </c>
      <c r="R21" s="108">
        <v>41</v>
      </c>
      <c r="S21" s="108">
        <v>1520</v>
      </c>
      <c r="T21" s="108">
        <v>853</v>
      </c>
      <c r="U21" s="108">
        <v>18</v>
      </c>
      <c r="V21" s="108">
        <v>292</v>
      </c>
      <c r="W21" s="108">
        <v>235</v>
      </c>
      <c r="X21" s="108">
        <v>36</v>
      </c>
      <c r="Y21" s="108">
        <v>686</v>
      </c>
      <c r="Z21" s="108">
        <v>609</v>
      </c>
      <c r="AA21" s="108">
        <v>21</v>
      </c>
      <c r="AB21" s="108">
        <v>2650</v>
      </c>
      <c r="AC21" s="108">
        <v>2340</v>
      </c>
      <c r="AD21" s="108" t="s">
        <v>541</v>
      </c>
      <c r="AE21" s="108" t="s">
        <v>541</v>
      </c>
      <c r="AF21" s="108" t="s">
        <v>541</v>
      </c>
      <c r="AG21" s="108" t="s">
        <v>541</v>
      </c>
      <c r="AH21" s="108" t="s">
        <v>541</v>
      </c>
      <c r="AI21" s="108" t="s">
        <v>541</v>
      </c>
    </row>
    <row r="22" spans="1:35" ht="15" customHeight="1">
      <c r="A22" s="107"/>
      <c r="B22" s="106" t="s">
        <v>546</v>
      </c>
      <c r="C22" s="117" t="s">
        <v>64</v>
      </c>
      <c r="D22" s="108" t="s">
        <v>64</v>
      </c>
      <c r="E22" s="108" t="s">
        <v>64</v>
      </c>
      <c r="F22" s="108" t="s">
        <v>64</v>
      </c>
      <c r="G22" s="108" t="s">
        <v>64</v>
      </c>
      <c r="H22" s="108" t="s">
        <v>64</v>
      </c>
      <c r="I22" s="108" t="s">
        <v>64</v>
      </c>
      <c r="J22" s="108" t="s">
        <v>64</v>
      </c>
      <c r="K22" s="108" t="s">
        <v>64</v>
      </c>
      <c r="L22" s="108">
        <v>1</v>
      </c>
      <c r="M22" s="108">
        <v>32</v>
      </c>
      <c r="N22" s="108">
        <v>9</v>
      </c>
      <c r="O22" s="108">
        <v>2</v>
      </c>
      <c r="P22" s="108">
        <v>53</v>
      </c>
      <c r="Q22" s="108">
        <v>34</v>
      </c>
      <c r="R22" s="108">
        <v>3</v>
      </c>
      <c r="S22" s="108">
        <v>86</v>
      </c>
      <c r="T22" s="108">
        <v>44</v>
      </c>
      <c r="U22" s="108">
        <v>0</v>
      </c>
      <c r="V22" s="108">
        <v>6</v>
      </c>
      <c r="W22" s="108">
        <v>4</v>
      </c>
      <c r="X22" s="108">
        <v>1</v>
      </c>
      <c r="Y22" s="108">
        <v>11</v>
      </c>
      <c r="Z22" s="108">
        <v>7</v>
      </c>
      <c r="AA22" s="108">
        <v>6</v>
      </c>
      <c r="AB22" s="108">
        <v>767</v>
      </c>
      <c r="AC22" s="108">
        <v>678</v>
      </c>
      <c r="AD22" s="108" t="s">
        <v>541</v>
      </c>
      <c r="AE22" s="108" t="s">
        <v>541</v>
      </c>
      <c r="AF22" s="108" t="s">
        <v>541</v>
      </c>
      <c r="AG22" s="108" t="s">
        <v>541</v>
      </c>
      <c r="AH22" s="108" t="s">
        <v>541</v>
      </c>
      <c r="AI22" s="108" t="s">
        <v>541</v>
      </c>
    </row>
    <row r="23" spans="1:35" ht="15" customHeight="1">
      <c r="A23" s="107"/>
      <c r="B23" s="106" t="s">
        <v>545</v>
      </c>
      <c r="C23" s="117" t="s">
        <v>64</v>
      </c>
      <c r="D23" s="108" t="s">
        <v>64</v>
      </c>
      <c r="E23" s="108" t="s">
        <v>64</v>
      </c>
      <c r="F23" s="108" t="s">
        <v>64</v>
      </c>
      <c r="G23" s="108" t="s">
        <v>64</v>
      </c>
      <c r="H23" s="108" t="s">
        <v>64</v>
      </c>
      <c r="I23" s="108">
        <v>13</v>
      </c>
      <c r="J23" s="108">
        <v>694</v>
      </c>
      <c r="K23" s="108">
        <v>568</v>
      </c>
      <c r="L23" s="108" t="s">
        <v>64</v>
      </c>
      <c r="M23" s="108" t="s">
        <v>64</v>
      </c>
      <c r="N23" s="108" t="s">
        <v>64</v>
      </c>
      <c r="O23" s="108" t="s">
        <v>64</v>
      </c>
      <c r="P23" s="108" t="s">
        <v>64</v>
      </c>
      <c r="Q23" s="108" t="s">
        <v>64</v>
      </c>
      <c r="R23" s="108" t="s">
        <v>64</v>
      </c>
      <c r="S23" s="108" t="s">
        <v>64</v>
      </c>
      <c r="T23" s="108" t="s">
        <v>64</v>
      </c>
      <c r="U23" s="108" t="s">
        <v>64</v>
      </c>
      <c r="V23" s="108" t="s">
        <v>64</v>
      </c>
      <c r="W23" s="108" t="s">
        <v>64</v>
      </c>
      <c r="X23" s="108" t="s">
        <v>64</v>
      </c>
      <c r="Y23" s="108" t="s">
        <v>64</v>
      </c>
      <c r="Z23" s="108" t="s">
        <v>64</v>
      </c>
      <c r="AA23" s="108" t="s">
        <v>541</v>
      </c>
      <c r="AB23" s="108" t="s">
        <v>541</v>
      </c>
      <c r="AC23" s="108" t="s">
        <v>541</v>
      </c>
      <c r="AD23" s="108">
        <v>24</v>
      </c>
      <c r="AE23" s="108">
        <v>1650</v>
      </c>
      <c r="AF23" s="108">
        <v>1510</v>
      </c>
      <c r="AG23" s="108" t="s">
        <v>541</v>
      </c>
      <c r="AH23" s="108" t="s">
        <v>541</v>
      </c>
      <c r="AI23" s="108" t="s">
        <v>541</v>
      </c>
    </row>
    <row r="24" spans="1:35" ht="15" customHeight="1">
      <c r="A24" s="107"/>
      <c r="B24" s="106"/>
      <c r="C24" s="117" t="s">
        <v>64</v>
      </c>
      <c r="D24" s="108" t="s">
        <v>64</v>
      </c>
      <c r="E24" s="108" t="s">
        <v>64</v>
      </c>
      <c r="F24" s="108" t="s">
        <v>64</v>
      </c>
      <c r="G24" s="108" t="s">
        <v>64</v>
      </c>
      <c r="H24" s="108" t="s">
        <v>64</v>
      </c>
      <c r="I24" s="108" t="s">
        <v>64</v>
      </c>
      <c r="J24" s="108" t="s">
        <v>64</v>
      </c>
      <c r="K24" s="108" t="s">
        <v>64</v>
      </c>
      <c r="L24" s="108" t="s">
        <v>64</v>
      </c>
      <c r="M24" s="108" t="s">
        <v>64</v>
      </c>
      <c r="N24" s="108" t="s">
        <v>64</v>
      </c>
      <c r="O24" s="108" t="s">
        <v>64</v>
      </c>
      <c r="P24" s="108" t="s">
        <v>64</v>
      </c>
      <c r="Q24" s="108" t="s">
        <v>64</v>
      </c>
      <c r="R24" s="108" t="s">
        <v>64</v>
      </c>
      <c r="S24" s="108" t="s">
        <v>64</v>
      </c>
      <c r="T24" s="108" t="s">
        <v>64</v>
      </c>
      <c r="U24" s="108" t="s">
        <v>64</v>
      </c>
      <c r="V24" s="108" t="s">
        <v>64</v>
      </c>
      <c r="W24" s="108" t="s">
        <v>64</v>
      </c>
      <c r="X24" s="108" t="s">
        <v>64</v>
      </c>
      <c r="Y24" s="108" t="s">
        <v>64</v>
      </c>
      <c r="Z24" s="108" t="s">
        <v>64</v>
      </c>
      <c r="AA24" s="108" t="s">
        <v>541</v>
      </c>
      <c r="AB24" s="108" t="s">
        <v>541</v>
      </c>
      <c r="AC24" s="108" t="s">
        <v>541</v>
      </c>
      <c r="AD24" s="108">
        <v>15</v>
      </c>
      <c r="AE24" s="108">
        <v>813</v>
      </c>
      <c r="AF24" s="108">
        <v>700</v>
      </c>
      <c r="AG24" s="108" t="s">
        <v>541</v>
      </c>
      <c r="AH24" s="108" t="s">
        <v>541</v>
      </c>
      <c r="AI24" s="108" t="s">
        <v>541</v>
      </c>
    </row>
    <row r="25" spans="1:35" ht="15" customHeight="1">
      <c r="A25" s="107"/>
      <c r="B25" s="106" t="s">
        <v>544</v>
      </c>
      <c r="C25" s="117" t="s">
        <v>64</v>
      </c>
      <c r="D25" s="108" t="s">
        <v>64</v>
      </c>
      <c r="E25" s="108" t="s">
        <v>64</v>
      </c>
      <c r="F25" s="108" t="s">
        <v>64</v>
      </c>
      <c r="G25" s="108" t="s">
        <v>64</v>
      </c>
      <c r="H25" s="108" t="s">
        <v>64</v>
      </c>
      <c r="I25" s="108" t="s">
        <v>64</v>
      </c>
      <c r="J25" s="108" t="s">
        <v>64</v>
      </c>
      <c r="K25" s="108" t="s">
        <v>64</v>
      </c>
      <c r="L25" s="108">
        <v>91</v>
      </c>
      <c r="M25" s="108">
        <v>7410</v>
      </c>
      <c r="N25" s="108">
        <v>6780</v>
      </c>
      <c r="O25" s="108">
        <v>48</v>
      </c>
      <c r="P25" s="108">
        <v>2810</v>
      </c>
      <c r="Q25" s="108">
        <v>2600</v>
      </c>
      <c r="R25" s="108">
        <v>5</v>
      </c>
      <c r="S25" s="108">
        <v>181</v>
      </c>
      <c r="T25" s="108">
        <v>61</v>
      </c>
      <c r="U25" s="108">
        <v>2</v>
      </c>
      <c r="V25" s="108">
        <v>18</v>
      </c>
      <c r="W25" s="108">
        <v>14</v>
      </c>
      <c r="X25" s="108">
        <v>1</v>
      </c>
      <c r="Y25" s="108">
        <v>6</v>
      </c>
      <c r="Z25" s="108">
        <v>3</v>
      </c>
      <c r="AA25" s="108" t="s">
        <v>541</v>
      </c>
      <c r="AB25" s="108" t="s">
        <v>541</v>
      </c>
      <c r="AC25" s="108" t="s">
        <v>541</v>
      </c>
      <c r="AD25" s="108" t="s">
        <v>541</v>
      </c>
      <c r="AE25" s="108" t="s">
        <v>541</v>
      </c>
      <c r="AF25" s="108" t="s">
        <v>541</v>
      </c>
      <c r="AG25" s="108" t="s">
        <v>541</v>
      </c>
      <c r="AH25" s="108" t="s">
        <v>541</v>
      </c>
      <c r="AI25" s="108" t="s">
        <v>541</v>
      </c>
    </row>
    <row r="26" spans="1:35" ht="15" customHeight="1">
      <c r="A26" s="102"/>
      <c r="B26" s="106" t="s">
        <v>543</v>
      </c>
      <c r="C26" s="117">
        <v>87</v>
      </c>
      <c r="D26" s="108">
        <v>2940</v>
      </c>
      <c r="E26" s="108">
        <v>2640</v>
      </c>
      <c r="F26" s="108">
        <v>62</v>
      </c>
      <c r="G26" s="108">
        <v>2490</v>
      </c>
      <c r="H26" s="108">
        <v>1900</v>
      </c>
      <c r="I26" s="108" t="s">
        <v>64</v>
      </c>
      <c r="J26" s="108" t="s">
        <v>64</v>
      </c>
      <c r="K26" s="108" t="s">
        <v>64</v>
      </c>
      <c r="L26" s="108" t="s">
        <v>64</v>
      </c>
      <c r="M26" s="108" t="s">
        <v>64</v>
      </c>
      <c r="N26" s="108" t="s">
        <v>64</v>
      </c>
      <c r="O26" s="108" t="s">
        <v>64</v>
      </c>
      <c r="P26" s="108" t="s">
        <v>64</v>
      </c>
      <c r="Q26" s="108" t="s">
        <v>64</v>
      </c>
      <c r="R26" s="108" t="s">
        <v>64</v>
      </c>
      <c r="S26" s="108" t="s">
        <v>64</v>
      </c>
      <c r="T26" s="108" t="s">
        <v>64</v>
      </c>
      <c r="U26" s="108" t="s">
        <v>64</v>
      </c>
      <c r="V26" s="108" t="s">
        <v>64</v>
      </c>
      <c r="W26" s="108" t="s">
        <v>64</v>
      </c>
      <c r="X26" s="108" t="s">
        <v>64</v>
      </c>
      <c r="Y26" s="108" t="s">
        <v>64</v>
      </c>
      <c r="Z26" s="108" t="s">
        <v>64</v>
      </c>
      <c r="AA26" s="108" t="s">
        <v>541</v>
      </c>
      <c r="AB26" s="108" t="s">
        <v>541</v>
      </c>
      <c r="AC26" s="108" t="s">
        <v>541</v>
      </c>
      <c r="AD26" s="108" t="s">
        <v>541</v>
      </c>
      <c r="AE26" s="108" t="s">
        <v>541</v>
      </c>
      <c r="AF26" s="108" t="s">
        <v>541</v>
      </c>
      <c r="AG26" s="108">
        <v>15</v>
      </c>
      <c r="AH26" s="108">
        <v>263</v>
      </c>
      <c r="AI26" s="108">
        <v>124</v>
      </c>
    </row>
    <row r="27" spans="1:35" ht="15" customHeight="1">
      <c r="A27" s="102"/>
      <c r="B27" s="106" t="s">
        <v>542</v>
      </c>
      <c r="C27" s="117" t="s">
        <v>64</v>
      </c>
      <c r="D27" s="108" t="s">
        <v>64</v>
      </c>
      <c r="E27" s="108" t="s">
        <v>64</v>
      </c>
      <c r="F27" s="108" t="s">
        <v>64</v>
      </c>
      <c r="G27" s="108" t="s">
        <v>64</v>
      </c>
      <c r="H27" s="108" t="s">
        <v>64</v>
      </c>
      <c r="I27" s="108" t="s">
        <v>64</v>
      </c>
      <c r="J27" s="108" t="s">
        <v>64</v>
      </c>
      <c r="K27" s="108" t="s">
        <v>64</v>
      </c>
      <c r="L27" s="108">
        <v>8</v>
      </c>
      <c r="M27" s="108">
        <v>245</v>
      </c>
      <c r="N27" s="108">
        <v>113</v>
      </c>
      <c r="O27" s="108" t="s">
        <v>64</v>
      </c>
      <c r="P27" s="108" t="s">
        <v>64</v>
      </c>
      <c r="Q27" s="108" t="s">
        <v>64</v>
      </c>
      <c r="R27" s="108">
        <v>3</v>
      </c>
      <c r="S27" s="108">
        <v>97</v>
      </c>
      <c r="T27" s="108">
        <v>26</v>
      </c>
      <c r="U27" s="108" t="s">
        <v>64</v>
      </c>
      <c r="V27" s="108" t="s">
        <v>64</v>
      </c>
      <c r="W27" s="108" t="s">
        <v>64</v>
      </c>
      <c r="X27" s="108" t="s">
        <v>64</v>
      </c>
      <c r="Y27" s="108" t="s">
        <v>64</v>
      </c>
      <c r="Z27" s="108" t="s">
        <v>64</v>
      </c>
      <c r="AA27" s="108" t="s">
        <v>541</v>
      </c>
      <c r="AB27" s="108" t="s">
        <v>541</v>
      </c>
      <c r="AC27" s="108" t="s">
        <v>541</v>
      </c>
      <c r="AD27" s="108">
        <v>2</v>
      </c>
      <c r="AE27" s="108">
        <v>81</v>
      </c>
      <c r="AF27" s="108">
        <v>49</v>
      </c>
      <c r="AG27" s="108" t="s">
        <v>541</v>
      </c>
      <c r="AH27" s="108" t="s">
        <v>541</v>
      </c>
      <c r="AI27" s="108" t="s">
        <v>541</v>
      </c>
    </row>
    <row r="28" spans="1:35" ht="7.5" customHeight="1">
      <c r="A28" s="95"/>
      <c r="B28" s="95"/>
      <c r="C28" s="211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</row>
    <row r="29" ht="22.5" customHeight="1"/>
  </sheetData>
  <sheetProtection/>
  <mergeCells count="12">
    <mergeCell ref="AA6:AC6"/>
    <mergeCell ref="AD6:AF6"/>
    <mergeCell ref="AG6:AI6"/>
    <mergeCell ref="A6:B7"/>
    <mergeCell ref="C6:E6"/>
    <mergeCell ref="F6:H6"/>
    <mergeCell ref="I6:K6"/>
    <mergeCell ref="L6:N6"/>
    <mergeCell ref="O6:Q6"/>
    <mergeCell ref="R6:T6"/>
    <mergeCell ref="U6:W6"/>
    <mergeCell ref="X6:Z6"/>
  </mergeCells>
  <conditionalFormatting sqref="C21:N23 C19:N19 C10:N13 C25:N27">
    <cfRule type="cellIs" priority="6" dxfId="87" operator="equal" stopIfTrue="1">
      <formula>""</formula>
    </cfRule>
  </conditionalFormatting>
  <conditionalFormatting sqref="C15:N18">
    <cfRule type="cellIs" priority="5" dxfId="87" operator="equal" stopIfTrue="1">
      <formula>""</formula>
    </cfRule>
  </conditionalFormatting>
  <conditionalFormatting sqref="O15:Z19 O13:Z13 O21:Z23 O25:Z27 P10:Z12">
    <cfRule type="cellIs" priority="4" dxfId="87" operator="equal" stopIfTrue="1">
      <formula>""</formula>
    </cfRule>
  </conditionalFormatting>
  <conditionalFormatting sqref="AA10:AI13 AA15:AI19 AA21:AI27">
    <cfRule type="cellIs" priority="2" dxfId="87" operator="equal" stopIfTrue="1">
      <formula>""</formula>
    </cfRule>
  </conditionalFormatting>
  <conditionalFormatting sqref="C24:Z24">
    <cfRule type="cellIs" priority="1" dxfId="87" operator="equal" stopIfTrue="1">
      <formula>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BB23"/>
  <sheetViews>
    <sheetView showGridLines="0" zoomScaleSheetLayoutView="100" zoomScalePageLayoutView="0" workbookViewId="0" topLeftCell="A1">
      <selection activeCell="C1" sqref="C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9.875" style="2" customWidth="1"/>
    <col min="7" max="10" width="9.875" style="3" customWidth="1"/>
    <col min="11" max="18" width="9.875" style="2" customWidth="1"/>
    <col min="19" max="22" width="9.875" style="3" customWidth="1"/>
    <col min="23" max="54" width="9.875" style="2" customWidth="1"/>
    <col min="55" max="16384" width="9.00390625" style="2" customWidth="1"/>
  </cols>
  <sheetData>
    <row r="1" spans="1:22" s="16" customFormat="1" ht="26.25" customHeight="1">
      <c r="A1" s="40" t="s">
        <v>20</v>
      </c>
      <c r="B1" s="121"/>
      <c r="C1" s="121"/>
      <c r="D1" s="121"/>
      <c r="E1" s="121"/>
      <c r="F1" s="121"/>
      <c r="G1" s="113"/>
      <c r="H1" s="113"/>
      <c r="I1" s="113"/>
      <c r="J1" s="113"/>
      <c r="K1" s="121"/>
      <c r="L1" s="121"/>
      <c r="M1" s="121"/>
      <c r="N1" s="121"/>
      <c r="O1" s="121"/>
      <c r="P1" s="121"/>
      <c r="Q1" s="121"/>
      <c r="R1" s="121"/>
      <c r="S1" s="113"/>
      <c r="T1" s="113"/>
      <c r="U1" s="113"/>
      <c r="V1" s="113"/>
    </row>
    <row r="2" spans="2:22" s="16" customFormat="1" ht="17.25" customHeight="1">
      <c r="B2" s="184"/>
      <c r="C2" s="185"/>
      <c r="D2" s="181"/>
      <c r="E2" s="181"/>
      <c r="F2" s="181"/>
      <c r="G2" s="181"/>
      <c r="H2" s="22"/>
      <c r="I2" s="22"/>
      <c r="J2" s="183" t="s">
        <v>60</v>
      </c>
      <c r="K2" s="6" t="s">
        <v>231</v>
      </c>
      <c r="L2" s="182"/>
      <c r="N2" s="181"/>
      <c r="O2" s="6" t="s">
        <v>231</v>
      </c>
      <c r="P2" s="182"/>
      <c r="R2" s="181"/>
      <c r="S2" s="181"/>
      <c r="T2" s="106"/>
      <c r="U2" s="106"/>
      <c r="V2" s="106"/>
    </row>
    <row r="3" spans="2:22" s="16" customFormat="1" ht="15.75" customHeight="1">
      <c r="B3" s="184"/>
      <c r="C3" s="84" t="s">
        <v>230</v>
      </c>
      <c r="D3" s="181"/>
      <c r="E3" s="181"/>
      <c r="F3" s="181"/>
      <c r="G3" s="181"/>
      <c r="H3" s="22"/>
      <c r="I3" s="22"/>
      <c r="J3" s="183"/>
      <c r="K3" s="6"/>
      <c r="L3" s="182"/>
      <c r="N3" s="181"/>
      <c r="O3" s="6"/>
      <c r="P3" s="182"/>
      <c r="R3" s="181"/>
      <c r="S3" s="181"/>
      <c r="T3" s="106"/>
      <c r="U3" s="106"/>
      <c r="V3" s="106"/>
    </row>
    <row r="4" spans="1:22" ht="15.75" customHeight="1">
      <c r="A4" s="18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79"/>
      <c r="V4" s="106"/>
    </row>
    <row r="5" spans="1:22" s="6" customFormat="1" ht="15.7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13"/>
      <c r="V5" s="138"/>
    </row>
    <row r="6" spans="1:54" s="6" customFormat="1" ht="16.5" customHeight="1" thickTop="1">
      <c r="A6" s="409" t="s">
        <v>8</v>
      </c>
      <c r="B6" s="409"/>
      <c r="C6" s="366" t="s">
        <v>229</v>
      </c>
      <c r="D6" s="354"/>
      <c r="E6" s="355"/>
      <c r="F6" s="356"/>
      <c r="G6" s="385" t="s">
        <v>228</v>
      </c>
      <c r="H6" s="371"/>
      <c r="I6" s="371"/>
      <c r="J6" s="372"/>
      <c r="K6" s="410" t="s">
        <v>227</v>
      </c>
      <c r="L6" s="411"/>
      <c r="M6" s="411"/>
      <c r="N6" s="412"/>
      <c r="O6" s="371" t="s">
        <v>226</v>
      </c>
      <c r="P6" s="371"/>
      <c r="Q6" s="371"/>
      <c r="R6" s="372"/>
      <c r="S6" s="371" t="s">
        <v>225</v>
      </c>
      <c r="T6" s="371"/>
      <c r="U6" s="371"/>
      <c r="V6" s="372"/>
      <c r="W6" s="385" t="s">
        <v>224</v>
      </c>
      <c r="X6" s="371"/>
      <c r="Y6" s="371"/>
      <c r="Z6" s="372"/>
      <c r="AA6" s="354" t="s">
        <v>223</v>
      </c>
      <c r="AB6" s="355"/>
      <c r="AC6" s="355"/>
      <c r="AD6" s="356"/>
      <c r="AE6" s="404" t="s">
        <v>222</v>
      </c>
      <c r="AF6" s="405"/>
      <c r="AG6" s="405"/>
      <c r="AH6" s="406"/>
      <c r="AI6" s="354" t="s">
        <v>221</v>
      </c>
      <c r="AJ6" s="355"/>
      <c r="AK6" s="355"/>
      <c r="AL6" s="356"/>
      <c r="AM6" s="354" t="s">
        <v>220</v>
      </c>
      <c r="AN6" s="354"/>
      <c r="AO6" s="354"/>
      <c r="AP6" s="373"/>
      <c r="AQ6" s="366" t="s">
        <v>219</v>
      </c>
      <c r="AR6" s="355"/>
      <c r="AS6" s="355"/>
      <c r="AT6" s="356"/>
      <c r="AU6" s="366" t="s">
        <v>218</v>
      </c>
      <c r="AV6" s="355"/>
      <c r="AW6" s="355"/>
      <c r="AX6" s="356"/>
      <c r="AY6" s="401" t="s">
        <v>217</v>
      </c>
      <c r="AZ6" s="402"/>
      <c r="BA6" s="402"/>
      <c r="BB6" s="402"/>
    </row>
    <row r="7" spans="1:54" s="6" customFormat="1" ht="9.75" customHeight="1">
      <c r="A7" s="395"/>
      <c r="B7" s="395"/>
      <c r="C7" s="359" t="s">
        <v>214</v>
      </c>
      <c r="D7" s="176"/>
      <c r="E7" s="357" t="s">
        <v>216</v>
      </c>
      <c r="F7" s="357" t="s">
        <v>215</v>
      </c>
      <c r="G7" s="382" t="s">
        <v>214</v>
      </c>
      <c r="H7" s="177"/>
      <c r="I7" s="369" t="s">
        <v>213</v>
      </c>
      <c r="J7" s="369" t="s">
        <v>212</v>
      </c>
      <c r="K7" s="407" t="s">
        <v>214</v>
      </c>
      <c r="L7" s="178"/>
      <c r="M7" s="374" t="s">
        <v>213</v>
      </c>
      <c r="N7" s="369" t="s">
        <v>212</v>
      </c>
      <c r="O7" s="407" t="s">
        <v>214</v>
      </c>
      <c r="P7" s="177"/>
      <c r="Q7" s="369" t="s">
        <v>213</v>
      </c>
      <c r="R7" s="369" t="s">
        <v>212</v>
      </c>
      <c r="S7" s="407" t="s">
        <v>214</v>
      </c>
      <c r="T7" s="177"/>
      <c r="U7" s="369" t="s">
        <v>216</v>
      </c>
      <c r="V7" s="369" t="s">
        <v>215</v>
      </c>
      <c r="W7" s="382" t="s">
        <v>214</v>
      </c>
      <c r="X7" s="177"/>
      <c r="Y7" s="369" t="s">
        <v>216</v>
      </c>
      <c r="Z7" s="369" t="s">
        <v>215</v>
      </c>
      <c r="AA7" s="399" t="s">
        <v>214</v>
      </c>
      <c r="AB7" s="176"/>
      <c r="AC7" s="357" t="s">
        <v>213</v>
      </c>
      <c r="AD7" s="357" t="s">
        <v>212</v>
      </c>
      <c r="AE7" s="399" t="s">
        <v>214</v>
      </c>
      <c r="AF7" s="175"/>
      <c r="AG7" s="362" t="s">
        <v>213</v>
      </c>
      <c r="AH7" s="357" t="s">
        <v>212</v>
      </c>
      <c r="AI7" s="399" t="s">
        <v>214</v>
      </c>
      <c r="AJ7" s="176"/>
      <c r="AK7" s="357" t="s">
        <v>213</v>
      </c>
      <c r="AL7" s="357" t="s">
        <v>212</v>
      </c>
      <c r="AM7" s="399" t="s">
        <v>214</v>
      </c>
      <c r="AN7" s="176"/>
      <c r="AO7" s="357" t="s">
        <v>213</v>
      </c>
      <c r="AP7" s="357" t="s">
        <v>212</v>
      </c>
      <c r="AQ7" s="359" t="s">
        <v>214</v>
      </c>
      <c r="AR7" s="176"/>
      <c r="AS7" s="357" t="s">
        <v>213</v>
      </c>
      <c r="AT7" s="357" t="s">
        <v>212</v>
      </c>
      <c r="AU7" s="359" t="s">
        <v>214</v>
      </c>
      <c r="AV7" s="176"/>
      <c r="AW7" s="357" t="s">
        <v>213</v>
      </c>
      <c r="AX7" s="357" t="s">
        <v>212</v>
      </c>
      <c r="AY7" s="359" t="s">
        <v>214</v>
      </c>
      <c r="AZ7" s="175"/>
      <c r="BA7" s="362" t="s">
        <v>213</v>
      </c>
      <c r="BB7" s="359" t="s">
        <v>212</v>
      </c>
    </row>
    <row r="8" spans="1:54" s="6" customFormat="1" ht="24" customHeight="1">
      <c r="A8" s="408"/>
      <c r="B8" s="408"/>
      <c r="C8" s="360"/>
      <c r="D8" s="174" t="s">
        <v>211</v>
      </c>
      <c r="E8" s="358"/>
      <c r="F8" s="358"/>
      <c r="G8" s="386"/>
      <c r="H8" s="174" t="s">
        <v>210</v>
      </c>
      <c r="I8" s="378"/>
      <c r="J8" s="378"/>
      <c r="K8" s="408"/>
      <c r="L8" s="173" t="s">
        <v>211</v>
      </c>
      <c r="M8" s="375"/>
      <c r="N8" s="378"/>
      <c r="O8" s="408"/>
      <c r="P8" s="174" t="s">
        <v>211</v>
      </c>
      <c r="Q8" s="378"/>
      <c r="R8" s="378"/>
      <c r="S8" s="408"/>
      <c r="T8" s="174" t="s">
        <v>211</v>
      </c>
      <c r="U8" s="378"/>
      <c r="V8" s="378"/>
      <c r="W8" s="386"/>
      <c r="X8" s="174" t="s">
        <v>211</v>
      </c>
      <c r="Y8" s="378"/>
      <c r="Z8" s="378"/>
      <c r="AA8" s="403"/>
      <c r="AB8" s="174" t="s">
        <v>211</v>
      </c>
      <c r="AC8" s="358"/>
      <c r="AD8" s="358"/>
      <c r="AE8" s="403"/>
      <c r="AF8" s="173" t="s">
        <v>211</v>
      </c>
      <c r="AG8" s="363"/>
      <c r="AH8" s="358"/>
      <c r="AI8" s="403"/>
      <c r="AJ8" s="174" t="s">
        <v>211</v>
      </c>
      <c r="AK8" s="358"/>
      <c r="AL8" s="358"/>
      <c r="AM8" s="400"/>
      <c r="AN8" s="174" t="s">
        <v>211</v>
      </c>
      <c r="AO8" s="365"/>
      <c r="AP8" s="365"/>
      <c r="AQ8" s="360"/>
      <c r="AR8" s="174" t="s">
        <v>210</v>
      </c>
      <c r="AS8" s="358"/>
      <c r="AT8" s="358"/>
      <c r="AU8" s="360"/>
      <c r="AV8" s="174" t="s">
        <v>211</v>
      </c>
      <c r="AW8" s="358"/>
      <c r="AX8" s="358"/>
      <c r="AY8" s="360"/>
      <c r="AZ8" s="173" t="s">
        <v>210</v>
      </c>
      <c r="BA8" s="363"/>
      <c r="BB8" s="360"/>
    </row>
    <row r="9" spans="1:54" s="122" customFormat="1" ht="12.75">
      <c r="A9" s="126"/>
      <c r="B9" s="126"/>
      <c r="C9" s="172" t="s">
        <v>77</v>
      </c>
      <c r="D9" s="171" t="s">
        <v>106</v>
      </c>
      <c r="E9" s="171" t="s">
        <v>15</v>
      </c>
      <c r="F9" s="171" t="s">
        <v>16</v>
      </c>
      <c r="G9" s="171" t="s">
        <v>17</v>
      </c>
      <c r="H9" s="171" t="s">
        <v>75</v>
      </c>
      <c r="I9" s="171" t="s">
        <v>133</v>
      </c>
      <c r="J9" s="171" t="s">
        <v>73</v>
      </c>
      <c r="K9" s="171" t="s">
        <v>72</v>
      </c>
      <c r="L9" s="124" t="s">
        <v>107</v>
      </c>
      <c r="M9" s="124" t="s">
        <v>132</v>
      </c>
      <c r="N9" s="124" t="s">
        <v>69</v>
      </c>
      <c r="O9" s="124" t="s">
        <v>131</v>
      </c>
      <c r="P9" s="124" t="s">
        <v>130</v>
      </c>
      <c r="Q9" s="124" t="s">
        <v>129</v>
      </c>
      <c r="R9" s="124" t="s">
        <v>128</v>
      </c>
      <c r="S9" s="124" t="s">
        <v>209</v>
      </c>
      <c r="T9" s="124" t="s">
        <v>208</v>
      </c>
      <c r="U9" s="124" t="s">
        <v>207</v>
      </c>
      <c r="V9" s="124" t="s">
        <v>206</v>
      </c>
      <c r="W9" s="170" t="s">
        <v>205</v>
      </c>
      <c r="X9" s="170" t="s">
        <v>204</v>
      </c>
      <c r="Y9" s="170" t="s">
        <v>121</v>
      </c>
      <c r="Z9" s="170" t="s">
        <v>120</v>
      </c>
      <c r="AA9" s="170" t="s">
        <v>203</v>
      </c>
      <c r="AB9" s="170" t="s">
        <v>202</v>
      </c>
      <c r="AC9" s="170" t="s">
        <v>201</v>
      </c>
      <c r="AD9" s="170" t="s">
        <v>200</v>
      </c>
      <c r="AE9" s="170" t="s">
        <v>199</v>
      </c>
      <c r="AF9" s="169" t="s">
        <v>114</v>
      </c>
      <c r="AG9" s="169" t="s">
        <v>198</v>
      </c>
      <c r="AH9" s="169" t="s">
        <v>197</v>
      </c>
      <c r="AI9" s="169" t="s">
        <v>196</v>
      </c>
      <c r="AJ9" s="169" t="s">
        <v>195</v>
      </c>
      <c r="AK9" s="169" t="s">
        <v>194</v>
      </c>
      <c r="AL9" s="169" t="s">
        <v>193</v>
      </c>
      <c r="AM9" s="169" t="s">
        <v>192</v>
      </c>
      <c r="AN9" s="169" t="s">
        <v>191</v>
      </c>
      <c r="AO9" s="169" t="s">
        <v>190</v>
      </c>
      <c r="AP9" s="169" t="s">
        <v>189</v>
      </c>
      <c r="AQ9" s="169" t="s">
        <v>188</v>
      </c>
      <c r="AR9" s="169" t="s">
        <v>187</v>
      </c>
      <c r="AS9" s="169" t="s">
        <v>186</v>
      </c>
      <c r="AT9" s="169" t="s">
        <v>185</v>
      </c>
      <c r="AU9" s="169" t="s">
        <v>184</v>
      </c>
      <c r="AV9" s="169" t="s">
        <v>183</v>
      </c>
      <c r="AW9" s="169" t="s">
        <v>182</v>
      </c>
      <c r="AX9" s="169" t="s">
        <v>181</v>
      </c>
      <c r="AY9" s="169" t="s">
        <v>180</v>
      </c>
      <c r="AZ9" s="169" t="s">
        <v>179</v>
      </c>
      <c r="BA9" s="169" t="s">
        <v>178</v>
      </c>
      <c r="BB9" s="169" t="s">
        <v>177</v>
      </c>
    </row>
    <row r="10" spans="1:54" s="6" customFormat="1" ht="16.5" customHeight="1">
      <c r="A10" s="121" t="s">
        <v>103</v>
      </c>
      <c r="B10" s="121"/>
      <c r="C10" s="168" t="s">
        <v>12</v>
      </c>
      <c r="D10" s="118" t="s">
        <v>12</v>
      </c>
      <c r="E10" s="118" t="s">
        <v>13</v>
      </c>
      <c r="F10" s="118" t="s">
        <v>13</v>
      </c>
      <c r="G10" s="118" t="s">
        <v>12</v>
      </c>
      <c r="H10" s="118" t="s">
        <v>12</v>
      </c>
      <c r="I10" s="118" t="s">
        <v>13</v>
      </c>
      <c r="J10" s="118" t="s">
        <v>13</v>
      </c>
      <c r="K10" s="118" t="s">
        <v>12</v>
      </c>
      <c r="L10" s="118" t="s">
        <v>12</v>
      </c>
      <c r="M10" s="118" t="s">
        <v>13</v>
      </c>
      <c r="N10" s="118" t="s">
        <v>13</v>
      </c>
      <c r="O10" s="118" t="s">
        <v>12</v>
      </c>
      <c r="P10" s="118" t="s">
        <v>12</v>
      </c>
      <c r="Q10" s="118" t="s">
        <v>13</v>
      </c>
      <c r="R10" s="118" t="s">
        <v>13</v>
      </c>
      <c r="S10" s="118" t="s">
        <v>12</v>
      </c>
      <c r="T10" s="118" t="s">
        <v>12</v>
      </c>
      <c r="U10" s="118" t="s">
        <v>13</v>
      </c>
      <c r="V10" s="118" t="s">
        <v>13</v>
      </c>
      <c r="W10" s="118" t="s">
        <v>12</v>
      </c>
      <c r="X10" s="118" t="s">
        <v>12</v>
      </c>
      <c r="Y10" s="118" t="s">
        <v>13</v>
      </c>
      <c r="Z10" s="118" t="s">
        <v>13</v>
      </c>
      <c r="AA10" s="118" t="s">
        <v>12</v>
      </c>
      <c r="AB10" s="118" t="s">
        <v>12</v>
      </c>
      <c r="AC10" s="118" t="s">
        <v>13</v>
      </c>
      <c r="AD10" s="118" t="s">
        <v>13</v>
      </c>
      <c r="AE10" s="118" t="s">
        <v>12</v>
      </c>
      <c r="AF10" s="118" t="s">
        <v>12</v>
      </c>
      <c r="AG10" s="118" t="s">
        <v>13</v>
      </c>
      <c r="AH10" s="118" t="s">
        <v>13</v>
      </c>
      <c r="AI10" s="118" t="s">
        <v>12</v>
      </c>
      <c r="AJ10" s="118" t="s">
        <v>12</v>
      </c>
      <c r="AK10" s="118" t="s">
        <v>13</v>
      </c>
      <c r="AL10" s="118" t="s">
        <v>13</v>
      </c>
      <c r="AM10" s="118" t="s">
        <v>12</v>
      </c>
      <c r="AN10" s="118" t="s">
        <v>12</v>
      </c>
      <c r="AO10" s="118" t="s">
        <v>13</v>
      </c>
      <c r="AP10" s="118" t="s">
        <v>13</v>
      </c>
      <c r="AQ10" s="118" t="s">
        <v>12</v>
      </c>
      <c r="AR10" s="118" t="s">
        <v>12</v>
      </c>
      <c r="AS10" s="118" t="s">
        <v>13</v>
      </c>
      <c r="AT10" s="118" t="s">
        <v>13</v>
      </c>
      <c r="AU10" s="118" t="s">
        <v>12</v>
      </c>
      <c r="AV10" s="118" t="s">
        <v>12</v>
      </c>
      <c r="AW10" s="118" t="s">
        <v>13</v>
      </c>
      <c r="AX10" s="118" t="s">
        <v>13</v>
      </c>
      <c r="AY10" s="118" t="s">
        <v>12</v>
      </c>
      <c r="AZ10" s="118" t="s">
        <v>12</v>
      </c>
      <c r="BA10" s="118" t="s">
        <v>13</v>
      </c>
      <c r="BB10" s="118" t="s">
        <v>13</v>
      </c>
    </row>
    <row r="11" spans="1:54" s="6" customFormat="1" ht="16.5" customHeight="1">
      <c r="A11" s="107" t="s">
        <v>96</v>
      </c>
      <c r="B11" s="106"/>
      <c r="C11" s="117">
        <v>47200</v>
      </c>
      <c r="D11" s="108">
        <v>44600</v>
      </c>
      <c r="E11" s="108">
        <v>846300</v>
      </c>
      <c r="F11" s="108">
        <v>757300</v>
      </c>
      <c r="G11" s="108">
        <v>39700</v>
      </c>
      <c r="H11" s="108">
        <v>37400</v>
      </c>
      <c r="I11" s="108">
        <v>793800</v>
      </c>
      <c r="J11" s="108">
        <v>708400</v>
      </c>
      <c r="K11" s="108">
        <v>13800</v>
      </c>
      <c r="L11" s="108">
        <v>13300</v>
      </c>
      <c r="M11" s="108">
        <v>275400</v>
      </c>
      <c r="N11" s="108">
        <v>252800</v>
      </c>
      <c r="O11" s="108">
        <v>1660</v>
      </c>
      <c r="P11" s="108">
        <v>1570</v>
      </c>
      <c r="Q11" s="108">
        <v>23600</v>
      </c>
      <c r="R11" s="108">
        <v>20700</v>
      </c>
      <c r="S11" s="108">
        <v>22600</v>
      </c>
      <c r="T11" s="108">
        <v>21900</v>
      </c>
      <c r="U11" s="108">
        <v>253800</v>
      </c>
      <c r="V11" s="108">
        <v>209300</v>
      </c>
      <c r="W11" s="108">
        <v>1600</v>
      </c>
      <c r="X11" s="108">
        <v>1550</v>
      </c>
      <c r="Y11" s="108">
        <v>3240</v>
      </c>
      <c r="Z11" s="108">
        <v>2660</v>
      </c>
      <c r="AA11" s="108">
        <v>10700</v>
      </c>
      <c r="AB11" s="108">
        <v>9950</v>
      </c>
      <c r="AC11" s="108">
        <v>135200</v>
      </c>
      <c r="AD11" s="108">
        <v>123700</v>
      </c>
      <c r="AE11" s="108">
        <v>3150</v>
      </c>
      <c r="AF11" s="108">
        <v>2970</v>
      </c>
      <c r="AG11" s="108">
        <v>22300</v>
      </c>
      <c r="AH11" s="108">
        <v>19300</v>
      </c>
      <c r="AI11" s="108">
        <v>4840</v>
      </c>
      <c r="AJ11" s="108">
        <v>4440</v>
      </c>
      <c r="AK11" s="108">
        <v>17800</v>
      </c>
      <c r="AL11" s="108">
        <v>15900</v>
      </c>
      <c r="AM11" s="108">
        <v>17400</v>
      </c>
      <c r="AN11" s="108">
        <v>16400</v>
      </c>
      <c r="AO11" s="108">
        <v>90000</v>
      </c>
      <c r="AP11" s="108">
        <v>78100</v>
      </c>
      <c r="AQ11" s="108">
        <v>18600</v>
      </c>
      <c r="AR11" s="108">
        <v>17600</v>
      </c>
      <c r="AS11" s="108">
        <v>198300</v>
      </c>
      <c r="AT11" s="108">
        <v>182100</v>
      </c>
      <c r="AU11" s="108">
        <v>21700</v>
      </c>
      <c r="AV11" s="108">
        <v>21000</v>
      </c>
      <c r="AW11" s="108">
        <v>20900</v>
      </c>
      <c r="AX11" s="108">
        <v>15300</v>
      </c>
      <c r="AY11" s="108">
        <v>2320</v>
      </c>
      <c r="AZ11" s="108">
        <v>2240</v>
      </c>
      <c r="BA11" s="108">
        <v>29800</v>
      </c>
      <c r="BB11" s="108">
        <v>25500</v>
      </c>
    </row>
    <row r="12" spans="1:54" s="6" customFormat="1" ht="16.5" customHeight="1">
      <c r="A12" s="107" t="s">
        <v>95</v>
      </c>
      <c r="B12" s="106"/>
      <c r="C12" s="117">
        <v>12500</v>
      </c>
      <c r="D12" s="108" t="s">
        <v>64</v>
      </c>
      <c r="E12" s="108" t="s">
        <v>64</v>
      </c>
      <c r="F12" s="108" t="s">
        <v>64</v>
      </c>
      <c r="G12" s="108">
        <v>232</v>
      </c>
      <c r="H12" s="108" t="s">
        <v>64</v>
      </c>
      <c r="I12" s="108" t="s">
        <v>64</v>
      </c>
      <c r="J12" s="108" t="s">
        <v>64</v>
      </c>
      <c r="K12" s="108">
        <v>2170</v>
      </c>
      <c r="L12" s="108" t="s">
        <v>64</v>
      </c>
      <c r="M12" s="108" t="s">
        <v>64</v>
      </c>
      <c r="N12" s="108" t="s">
        <v>64</v>
      </c>
      <c r="O12" s="108">
        <v>11</v>
      </c>
      <c r="P12" s="108" t="s">
        <v>64</v>
      </c>
      <c r="Q12" s="108" t="s">
        <v>64</v>
      </c>
      <c r="R12" s="108" t="s">
        <v>64</v>
      </c>
      <c r="S12" s="108">
        <v>3240</v>
      </c>
      <c r="T12" s="108" t="s">
        <v>64</v>
      </c>
      <c r="U12" s="108" t="s">
        <v>64</v>
      </c>
      <c r="V12" s="108" t="s">
        <v>64</v>
      </c>
      <c r="W12" s="108">
        <v>294</v>
      </c>
      <c r="X12" s="108" t="s">
        <v>64</v>
      </c>
      <c r="Y12" s="108" t="s">
        <v>64</v>
      </c>
      <c r="Z12" s="108" t="s">
        <v>64</v>
      </c>
      <c r="AA12" s="108">
        <v>1250</v>
      </c>
      <c r="AB12" s="108" t="s">
        <v>64</v>
      </c>
      <c r="AC12" s="108" t="s">
        <v>64</v>
      </c>
      <c r="AD12" s="108" t="s">
        <v>64</v>
      </c>
      <c r="AE12" s="108">
        <v>197</v>
      </c>
      <c r="AF12" s="108" t="s">
        <v>64</v>
      </c>
      <c r="AG12" s="108" t="s">
        <v>64</v>
      </c>
      <c r="AH12" s="108" t="s">
        <v>64</v>
      </c>
      <c r="AI12" s="108" t="s">
        <v>62</v>
      </c>
      <c r="AJ12" s="108" t="s">
        <v>64</v>
      </c>
      <c r="AK12" s="108" t="s">
        <v>64</v>
      </c>
      <c r="AL12" s="108" t="s">
        <v>64</v>
      </c>
      <c r="AM12" s="108">
        <v>1510</v>
      </c>
      <c r="AN12" s="108" t="s">
        <v>64</v>
      </c>
      <c r="AO12" s="108" t="s">
        <v>64</v>
      </c>
      <c r="AP12" s="108" t="s">
        <v>64</v>
      </c>
      <c r="AQ12" s="108">
        <v>2480</v>
      </c>
      <c r="AR12" s="108" t="s">
        <v>64</v>
      </c>
      <c r="AS12" s="108" t="s">
        <v>64</v>
      </c>
      <c r="AT12" s="108" t="s">
        <v>64</v>
      </c>
      <c r="AU12" s="108">
        <v>4510</v>
      </c>
      <c r="AV12" s="108" t="s">
        <v>64</v>
      </c>
      <c r="AW12" s="108" t="s">
        <v>64</v>
      </c>
      <c r="AX12" s="108" t="s">
        <v>64</v>
      </c>
      <c r="AY12" s="108">
        <v>655</v>
      </c>
      <c r="AZ12" s="108" t="s">
        <v>64</v>
      </c>
      <c r="BA12" s="108" t="s">
        <v>64</v>
      </c>
      <c r="BB12" s="108" t="s">
        <v>64</v>
      </c>
    </row>
    <row r="13" spans="1:54" s="6" customFormat="1" ht="16.5" customHeight="1">
      <c r="A13" s="107" t="s">
        <v>176</v>
      </c>
      <c r="B13" s="106"/>
      <c r="C13" s="117">
        <v>3320</v>
      </c>
      <c r="D13" s="108" t="s">
        <v>64</v>
      </c>
      <c r="E13" s="108" t="s">
        <v>64</v>
      </c>
      <c r="F13" s="108" t="s">
        <v>64</v>
      </c>
      <c r="G13" s="108">
        <v>217</v>
      </c>
      <c r="H13" s="108" t="s">
        <v>64</v>
      </c>
      <c r="I13" s="108" t="s">
        <v>64</v>
      </c>
      <c r="J13" s="108" t="s">
        <v>64</v>
      </c>
      <c r="K13" s="108">
        <v>1640</v>
      </c>
      <c r="L13" s="108" t="s">
        <v>64</v>
      </c>
      <c r="M13" s="108" t="s">
        <v>64</v>
      </c>
      <c r="N13" s="108" t="s">
        <v>64</v>
      </c>
      <c r="O13" s="108">
        <v>11</v>
      </c>
      <c r="P13" s="108" t="s">
        <v>64</v>
      </c>
      <c r="Q13" s="108" t="s">
        <v>64</v>
      </c>
      <c r="R13" s="108" t="s">
        <v>64</v>
      </c>
      <c r="S13" s="108">
        <v>1850</v>
      </c>
      <c r="T13" s="108" t="s">
        <v>64</v>
      </c>
      <c r="U13" s="108" t="s">
        <v>64</v>
      </c>
      <c r="V13" s="108" t="s">
        <v>64</v>
      </c>
      <c r="W13" s="108">
        <v>71</v>
      </c>
      <c r="X13" s="108" t="s">
        <v>64</v>
      </c>
      <c r="Y13" s="108" t="s">
        <v>64</v>
      </c>
      <c r="Z13" s="108" t="s">
        <v>64</v>
      </c>
      <c r="AA13" s="108">
        <v>844</v>
      </c>
      <c r="AB13" s="108" t="s">
        <v>64</v>
      </c>
      <c r="AC13" s="108" t="s">
        <v>64</v>
      </c>
      <c r="AD13" s="108" t="s">
        <v>64</v>
      </c>
      <c r="AE13" s="108">
        <v>76</v>
      </c>
      <c r="AF13" s="108" t="s">
        <v>64</v>
      </c>
      <c r="AG13" s="108" t="s">
        <v>64</v>
      </c>
      <c r="AH13" s="108" t="s">
        <v>64</v>
      </c>
      <c r="AI13" s="108" t="s">
        <v>62</v>
      </c>
      <c r="AJ13" s="108" t="s">
        <v>64</v>
      </c>
      <c r="AK13" s="108" t="s">
        <v>64</v>
      </c>
      <c r="AL13" s="108" t="s">
        <v>64</v>
      </c>
      <c r="AM13" s="108">
        <v>937</v>
      </c>
      <c r="AN13" s="108" t="s">
        <v>64</v>
      </c>
      <c r="AO13" s="108" t="s">
        <v>64</v>
      </c>
      <c r="AP13" s="108" t="s">
        <v>64</v>
      </c>
      <c r="AQ13" s="108">
        <v>1960</v>
      </c>
      <c r="AR13" s="108" t="s">
        <v>64</v>
      </c>
      <c r="AS13" s="108" t="s">
        <v>64</v>
      </c>
      <c r="AT13" s="108" t="s">
        <v>64</v>
      </c>
      <c r="AU13" s="108">
        <v>1690</v>
      </c>
      <c r="AV13" s="108" t="s">
        <v>64</v>
      </c>
      <c r="AW13" s="108" t="s">
        <v>64</v>
      </c>
      <c r="AX13" s="108" t="s">
        <v>64</v>
      </c>
      <c r="AY13" s="108">
        <v>108</v>
      </c>
      <c r="AZ13" s="108" t="s">
        <v>64</v>
      </c>
      <c r="BA13" s="108" t="s">
        <v>64</v>
      </c>
      <c r="BB13" s="108" t="s">
        <v>64</v>
      </c>
    </row>
    <row r="14" spans="1:54" s="6" customFormat="1" ht="16.5" customHeight="1">
      <c r="A14" s="107" t="s">
        <v>93</v>
      </c>
      <c r="B14" s="106"/>
      <c r="C14" s="105"/>
      <c r="D14" s="103"/>
      <c r="E14" s="103"/>
      <c r="F14" s="103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03"/>
      <c r="T14" s="103"/>
      <c r="U14" s="103"/>
      <c r="V14" s="103"/>
      <c r="W14" s="103"/>
      <c r="X14" s="103"/>
      <c r="Y14" s="103"/>
      <c r="Z14" s="103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</row>
    <row r="15" spans="1:54" s="6" customFormat="1" ht="16.5" customHeight="1">
      <c r="A15" s="111" t="s">
        <v>92</v>
      </c>
      <c r="B15" s="107"/>
      <c r="C15" s="117">
        <v>153</v>
      </c>
      <c r="D15" s="108" t="s">
        <v>86</v>
      </c>
      <c r="E15" s="108" t="s">
        <v>86</v>
      </c>
      <c r="F15" s="108" t="s">
        <v>86</v>
      </c>
      <c r="G15" s="108">
        <v>28</v>
      </c>
      <c r="H15" s="108" t="s">
        <v>86</v>
      </c>
      <c r="I15" s="108" t="s">
        <v>86</v>
      </c>
      <c r="J15" s="108" t="s">
        <v>86</v>
      </c>
      <c r="K15" s="108">
        <v>145</v>
      </c>
      <c r="L15" s="108" t="s">
        <v>86</v>
      </c>
      <c r="M15" s="108" t="s">
        <v>86</v>
      </c>
      <c r="N15" s="108" t="s">
        <v>86</v>
      </c>
      <c r="O15" s="108">
        <v>7</v>
      </c>
      <c r="P15" s="108" t="s">
        <v>86</v>
      </c>
      <c r="Q15" s="108" t="s">
        <v>86</v>
      </c>
      <c r="R15" s="108" t="s">
        <v>86</v>
      </c>
      <c r="S15" s="108">
        <v>464</v>
      </c>
      <c r="T15" s="108" t="s">
        <v>86</v>
      </c>
      <c r="U15" s="108" t="s">
        <v>86</v>
      </c>
      <c r="V15" s="108" t="s">
        <v>86</v>
      </c>
      <c r="W15" s="108">
        <v>9</v>
      </c>
      <c r="X15" s="108" t="s">
        <v>86</v>
      </c>
      <c r="Y15" s="108" t="s">
        <v>86</v>
      </c>
      <c r="Z15" s="108" t="s">
        <v>86</v>
      </c>
      <c r="AA15" s="108">
        <v>723</v>
      </c>
      <c r="AB15" s="108">
        <v>671</v>
      </c>
      <c r="AC15" s="108">
        <v>7920</v>
      </c>
      <c r="AD15" s="108">
        <v>7130</v>
      </c>
      <c r="AE15" s="108">
        <v>30</v>
      </c>
      <c r="AF15" s="108" t="s">
        <v>86</v>
      </c>
      <c r="AG15" s="108" t="s">
        <v>86</v>
      </c>
      <c r="AH15" s="108" t="s">
        <v>86</v>
      </c>
      <c r="AI15" s="108">
        <v>3</v>
      </c>
      <c r="AJ15" s="108" t="s">
        <v>86</v>
      </c>
      <c r="AK15" s="108" t="s">
        <v>86</v>
      </c>
      <c r="AL15" s="108" t="s">
        <v>86</v>
      </c>
      <c r="AM15" s="108">
        <v>148</v>
      </c>
      <c r="AN15" s="108" t="s">
        <v>86</v>
      </c>
      <c r="AO15" s="108" t="s">
        <v>86</v>
      </c>
      <c r="AP15" s="108" t="s">
        <v>86</v>
      </c>
      <c r="AQ15" s="108">
        <v>1230</v>
      </c>
      <c r="AR15" s="108">
        <v>1070</v>
      </c>
      <c r="AS15" s="108">
        <v>14400</v>
      </c>
      <c r="AT15" s="108">
        <v>12800</v>
      </c>
      <c r="AU15" s="108">
        <v>369</v>
      </c>
      <c r="AV15" s="108" t="s">
        <v>86</v>
      </c>
      <c r="AW15" s="108" t="s">
        <v>86</v>
      </c>
      <c r="AX15" s="108" t="s">
        <v>86</v>
      </c>
      <c r="AY15" s="108">
        <v>27</v>
      </c>
      <c r="AZ15" s="108" t="s">
        <v>86</v>
      </c>
      <c r="BA15" s="108" t="s">
        <v>86</v>
      </c>
      <c r="BB15" s="108" t="s">
        <v>86</v>
      </c>
    </row>
    <row r="16" spans="1:54" s="6" customFormat="1" ht="16.5" customHeight="1">
      <c r="A16" s="111" t="s">
        <v>91</v>
      </c>
      <c r="B16" s="106"/>
      <c r="C16" s="117">
        <v>152</v>
      </c>
      <c r="D16" s="108" t="s">
        <v>86</v>
      </c>
      <c r="E16" s="108" t="s">
        <v>86</v>
      </c>
      <c r="F16" s="108" t="s">
        <v>86</v>
      </c>
      <c r="G16" s="108">
        <v>28</v>
      </c>
      <c r="H16" s="108" t="s">
        <v>86</v>
      </c>
      <c r="I16" s="108" t="s">
        <v>86</v>
      </c>
      <c r="J16" s="108" t="s">
        <v>86</v>
      </c>
      <c r="K16" s="108">
        <v>144</v>
      </c>
      <c r="L16" s="108" t="s">
        <v>86</v>
      </c>
      <c r="M16" s="108" t="s">
        <v>86</v>
      </c>
      <c r="N16" s="108" t="s">
        <v>86</v>
      </c>
      <c r="O16" s="108">
        <v>7</v>
      </c>
      <c r="P16" s="108" t="s">
        <v>86</v>
      </c>
      <c r="Q16" s="108" t="s">
        <v>86</v>
      </c>
      <c r="R16" s="108" t="s">
        <v>86</v>
      </c>
      <c r="S16" s="108">
        <v>463</v>
      </c>
      <c r="T16" s="108" t="s">
        <v>86</v>
      </c>
      <c r="U16" s="108" t="s">
        <v>86</v>
      </c>
      <c r="V16" s="108" t="s">
        <v>86</v>
      </c>
      <c r="W16" s="108">
        <v>9</v>
      </c>
      <c r="X16" s="108" t="s">
        <v>86</v>
      </c>
      <c r="Y16" s="108" t="s">
        <v>86</v>
      </c>
      <c r="Z16" s="108" t="s">
        <v>86</v>
      </c>
      <c r="AA16" s="108">
        <v>714</v>
      </c>
      <c r="AB16" s="108">
        <v>662</v>
      </c>
      <c r="AC16" s="108">
        <v>8280</v>
      </c>
      <c r="AD16" s="108">
        <v>7470</v>
      </c>
      <c r="AE16" s="108">
        <v>29</v>
      </c>
      <c r="AF16" s="108" t="s">
        <v>86</v>
      </c>
      <c r="AG16" s="108" t="s">
        <v>86</v>
      </c>
      <c r="AH16" s="108" t="s">
        <v>86</v>
      </c>
      <c r="AI16" s="108">
        <v>3</v>
      </c>
      <c r="AJ16" s="108" t="s">
        <v>86</v>
      </c>
      <c r="AK16" s="108" t="s">
        <v>86</v>
      </c>
      <c r="AL16" s="108" t="s">
        <v>86</v>
      </c>
      <c r="AM16" s="108">
        <v>146</v>
      </c>
      <c r="AN16" s="108" t="s">
        <v>86</v>
      </c>
      <c r="AO16" s="108" t="s">
        <v>86</v>
      </c>
      <c r="AP16" s="108" t="s">
        <v>86</v>
      </c>
      <c r="AQ16" s="108">
        <v>1230</v>
      </c>
      <c r="AR16" s="108">
        <v>1090</v>
      </c>
      <c r="AS16" s="108">
        <v>15700</v>
      </c>
      <c r="AT16" s="108">
        <v>14000</v>
      </c>
      <c r="AU16" s="108">
        <v>367</v>
      </c>
      <c r="AV16" s="108" t="s">
        <v>86</v>
      </c>
      <c r="AW16" s="108" t="s">
        <v>86</v>
      </c>
      <c r="AX16" s="108" t="s">
        <v>86</v>
      </c>
      <c r="AY16" s="108">
        <v>27</v>
      </c>
      <c r="AZ16" s="108" t="s">
        <v>86</v>
      </c>
      <c r="BA16" s="108" t="s">
        <v>86</v>
      </c>
      <c r="BB16" s="108" t="s">
        <v>86</v>
      </c>
    </row>
    <row r="17" spans="1:54" s="6" customFormat="1" ht="16.5" customHeight="1">
      <c r="A17" s="111" t="s">
        <v>90</v>
      </c>
      <c r="B17" s="106"/>
      <c r="C17" s="117">
        <v>152</v>
      </c>
      <c r="D17" s="108">
        <v>148</v>
      </c>
      <c r="E17" s="108">
        <v>1570</v>
      </c>
      <c r="F17" s="108">
        <v>1200</v>
      </c>
      <c r="G17" s="108">
        <v>28</v>
      </c>
      <c r="H17" s="108">
        <v>28</v>
      </c>
      <c r="I17" s="108">
        <v>218</v>
      </c>
      <c r="J17" s="108">
        <v>128</v>
      </c>
      <c r="K17" s="108">
        <v>144</v>
      </c>
      <c r="L17" s="108">
        <v>140</v>
      </c>
      <c r="M17" s="108">
        <v>2550</v>
      </c>
      <c r="N17" s="108">
        <v>2210</v>
      </c>
      <c r="O17" s="108">
        <v>7</v>
      </c>
      <c r="P17" s="108">
        <v>7</v>
      </c>
      <c r="Q17" s="108">
        <v>69</v>
      </c>
      <c r="R17" s="108">
        <v>60</v>
      </c>
      <c r="S17" s="108">
        <v>459</v>
      </c>
      <c r="T17" s="108">
        <v>445</v>
      </c>
      <c r="U17" s="108">
        <v>3570</v>
      </c>
      <c r="V17" s="108">
        <v>1590</v>
      </c>
      <c r="W17" s="108">
        <v>9</v>
      </c>
      <c r="X17" s="108">
        <v>9</v>
      </c>
      <c r="Y17" s="108">
        <v>35</v>
      </c>
      <c r="Z17" s="108">
        <v>14</v>
      </c>
      <c r="AA17" s="108">
        <v>709</v>
      </c>
      <c r="AB17" s="108">
        <v>671</v>
      </c>
      <c r="AC17" s="108">
        <v>8590</v>
      </c>
      <c r="AD17" s="108">
        <v>7560</v>
      </c>
      <c r="AE17" s="108">
        <v>29</v>
      </c>
      <c r="AF17" s="108">
        <v>28</v>
      </c>
      <c r="AG17" s="108">
        <v>113</v>
      </c>
      <c r="AH17" s="108">
        <v>74</v>
      </c>
      <c r="AI17" s="108">
        <v>3</v>
      </c>
      <c r="AJ17" s="108">
        <v>3</v>
      </c>
      <c r="AK17" s="108">
        <v>5</v>
      </c>
      <c r="AL17" s="108">
        <v>5</v>
      </c>
      <c r="AM17" s="108">
        <v>146</v>
      </c>
      <c r="AN17" s="108">
        <v>141</v>
      </c>
      <c r="AO17" s="108">
        <v>402</v>
      </c>
      <c r="AP17" s="108">
        <v>132</v>
      </c>
      <c r="AQ17" s="108" t="s">
        <v>175</v>
      </c>
      <c r="AR17" s="108">
        <v>1110</v>
      </c>
      <c r="AS17" s="108">
        <v>15400</v>
      </c>
      <c r="AT17" s="108">
        <v>13700</v>
      </c>
      <c r="AU17" s="108">
        <v>365</v>
      </c>
      <c r="AV17" s="108">
        <v>352</v>
      </c>
      <c r="AW17" s="108">
        <v>292</v>
      </c>
      <c r="AX17" s="108">
        <v>125</v>
      </c>
      <c r="AY17" s="108">
        <v>27</v>
      </c>
      <c r="AZ17" s="108">
        <v>27</v>
      </c>
      <c r="BA17" s="108">
        <v>186</v>
      </c>
      <c r="BB17" s="108">
        <v>63</v>
      </c>
    </row>
    <row r="18" spans="1:54" s="6" customFormat="1" ht="16.5" customHeight="1">
      <c r="A18" s="111" t="s">
        <v>89</v>
      </c>
      <c r="B18" s="106"/>
      <c r="C18" s="117">
        <v>150</v>
      </c>
      <c r="D18" s="108" t="s">
        <v>86</v>
      </c>
      <c r="E18" s="108" t="s">
        <v>86</v>
      </c>
      <c r="F18" s="108" t="s">
        <v>86</v>
      </c>
      <c r="G18" s="108">
        <v>28</v>
      </c>
      <c r="H18" s="108" t="s">
        <v>86</v>
      </c>
      <c r="I18" s="108" t="s">
        <v>64</v>
      </c>
      <c r="J18" s="108" t="s">
        <v>86</v>
      </c>
      <c r="K18" s="108">
        <v>141</v>
      </c>
      <c r="L18" s="108" t="s">
        <v>86</v>
      </c>
      <c r="M18" s="108" t="s">
        <v>86</v>
      </c>
      <c r="N18" s="108" t="s">
        <v>86</v>
      </c>
      <c r="O18" s="108">
        <v>7</v>
      </c>
      <c r="P18" s="108" t="s">
        <v>86</v>
      </c>
      <c r="Q18" s="108" t="s">
        <v>86</v>
      </c>
      <c r="R18" s="108" t="s">
        <v>86</v>
      </c>
      <c r="S18" s="108">
        <v>455</v>
      </c>
      <c r="T18" s="108" t="s">
        <v>86</v>
      </c>
      <c r="U18" s="108" t="s">
        <v>86</v>
      </c>
      <c r="V18" s="108" t="s">
        <v>86</v>
      </c>
      <c r="W18" s="108">
        <v>9</v>
      </c>
      <c r="X18" s="108" t="s">
        <v>86</v>
      </c>
      <c r="Y18" s="108" t="s">
        <v>86</v>
      </c>
      <c r="Z18" s="108" t="s">
        <v>86</v>
      </c>
      <c r="AA18" s="108">
        <v>696</v>
      </c>
      <c r="AB18" s="108">
        <v>658</v>
      </c>
      <c r="AC18" s="108">
        <v>5860</v>
      </c>
      <c r="AD18" s="108">
        <v>5270</v>
      </c>
      <c r="AE18" s="108">
        <v>28</v>
      </c>
      <c r="AF18" s="108" t="s">
        <v>86</v>
      </c>
      <c r="AG18" s="108" t="s">
        <v>86</v>
      </c>
      <c r="AH18" s="108" t="s">
        <v>86</v>
      </c>
      <c r="AI18" s="108">
        <v>3</v>
      </c>
      <c r="AJ18" s="108" t="s">
        <v>86</v>
      </c>
      <c r="AK18" s="108" t="s">
        <v>86</v>
      </c>
      <c r="AL18" s="108" t="s">
        <v>86</v>
      </c>
      <c r="AM18" s="108">
        <v>149</v>
      </c>
      <c r="AN18" s="108" t="s">
        <v>86</v>
      </c>
      <c r="AO18" s="108" t="s">
        <v>86</v>
      </c>
      <c r="AP18" s="108" t="s">
        <v>86</v>
      </c>
      <c r="AQ18" s="108">
        <v>1230</v>
      </c>
      <c r="AR18" s="108">
        <v>1120</v>
      </c>
      <c r="AS18" s="108">
        <v>15100</v>
      </c>
      <c r="AT18" s="108">
        <v>13200</v>
      </c>
      <c r="AU18" s="108">
        <v>359</v>
      </c>
      <c r="AV18" s="108" t="s">
        <v>86</v>
      </c>
      <c r="AW18" s="108" t="s">
        <v>86</v>
      </c>
      <c r="AX18" s="108" t="s">
        <v>86</v>
      </c>
      <c r="AY18" s="108">
        <v>24</v>
      </c>
      <c r="AZ18" s="108" t="s">
        <v>86</v>
      </c>
      <c r="BA18" s="108" t="s">
        <v>86</v>
      </c>
      <c r="BB18" s="108" t="s">
        <v>86</v>
      </c>
    </row>
    <row r="19" spans="1:54" s="6" customFormat="1" ht="16.5" customHeight="1">
      <c r="A19" s="111" t="s">
        <v>88</v>
      </c>
      <c r="B19" s="106"/>
      <c r="C19" s="117">
        <v>148</v>
      </c>
      <c r="D19" s="108" t="s">
        <v>86</v>
      </c>
      <c r="E19" s="108" t="s">
        <v>86</v>
      </c>
      <c r="F19" s="108" t="s">
        <v>86</v>
      </c>
      <c r="G19" s="108">
        <v>27</v>
      </c>
      <c r="H19" s="108" t="s">
        <v>86</v>
      </c>
      <c r="I19" s="108" t="s">
        <v>86</v>
      </c>
      <c r="J19" s="108" t="s">
        <v>86</v>
      </c>
      <c r="K19" s="108">
        <v>133</v>
      </c>
      <c r="L19" s="108" t="s">
        <v>86</v>
      </c>
      <c r="M19" s="108" t="s">
        <v>86</v>
      </c>
      <c r="N19" s="108" t="s">
        <v>86</v>
      </c>
      <c r="O19" s="108">
        <v>7</v>
      </c>
      <c r="P19" s="108" t="s">
        <v>86</v>
      </c>
      <c r="Q19" s="108" t="s">
        <v>86</v>
      </c>
      <c r="R19" s="108" t="s">
        <v>86</v>
      </c>
      <c r="S19" s="108">
        <v>451</v>
      </c>
      <c r="T19" s="108" t="s">
        <v>86</v>
      </c>
      <c r="U19" s="108" t="s">
        <v>86</v>
      </c>
      <c r="V19" s="108" t="s">
        <v>86</v>
      </c>
      <c r="W19" s="108">
        <v>8</v>
      </c>
      <c r="X19" s="108" t="s">
        <v>86</v>
      </c>
      <c r="Y19" s="108" t="s">
        <v>86</v>
      </c>
      <c r="Z19" s="108" t="s">
        <v>86</v>
      </c>
      <c r="AA19" s="108">
        <v>687</v>
      </c>
      <c r="AB19" s="108">
        <v>654</v>
      </c>
      <c r="AC19" s="108">
        <v>7000</v>
      </c>
      <c r="AD19" s="108">
        <v>6270</v>
      </c>
      <c r="AE19" s="108">
        <v>28</v>
      </c>
      <c r="AF19" s="108" t="s">
        <v>86</v>
      </c>
      <c r="AG19" s="108" t="s">
        <v>86</v>
      </c>
      <c r="AH19" s="108" t="s">
        <v>86</v>
      </c>
      <c r="AI19" s="108">
        <v>3</v>
      </c>
      <c r="AJ19" s="108" t="s">
        <v>86</v>
      </c>
      <c r="AK19" s="108" t="s">
        <v>86</v>
      </c>
      <c r="AL19" s="108" t="s">
        <v>86</v>
      </c>
      <c r="AM19" s="108">
        <v>147</v>
      </c>
      <c r="AN19" s="108" t="s">
        <v>86</v>
      </c>
      <c r="AO19" s="108" t="s">
        <v>86</v>
      </c>
      <c r="AP19" s="108" t="s">
        <v>86</v>
      </c>
      <c r="AQ19" s="108">
        <v>1230</v>
      </c>
      <c r="AR19" s="108">
        <v>1110</v>
      </c>
      <c r="AS19" s="108">
        <v>13700</v>
      </c>
      <c r="AT19" s="108">
        <v>12200</v>
      </c>
      <c r="AU19" s="108">
        <v>359</v>
      </c>
      <c r="AV19" s="108" t="s">
        <v>86</v>
      </c>
      <c r="AW19" s="108" t="s">
        <v>86</v>
      </c>
      <c r="AX19" s="108" t="s">
        <v>86</v>
      </c>
      <c r="AY19" s="108">
        <v>24</v>
      </c>
      <c r="AZ19" s="108" t="s">
        <v>86</v>
      </c>
      <c r="BA19" s="108" t="s">
        <v>86</v>
      </c>
      <c r="BB19" s="108" t="s">
        <v>86</v>
      </c>
    </row>
    <row r="20" spans="1:54" s="6" customFormat="1" ht="4.5" customHeight="1">
      <c r="A20" s="107"/>
      <c r="B20" s="106"/>
      <c r="C20" s="105"/>
      <c r="D20" s="103"/>
      <c r="E20" s="103"/>
      <c r="F20" s="103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03"/>
      <c r="T20" s="103"/>
      <c r="U20" s="103"/>
      <c r="V20" s="103"/>
      <c r="W20" s="103"/>
      <c r="X20" s="103"/>
      <c r="Y20" s="103"/>
      <c r="Z20" s="103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</row>
    <row r="21" spans="1:54" s="6" customFormat="1" ht="16.5" customHeight="1">
      <c r="A21" s="102" t="s">
        <v>87</v>
      </c>
      <c r="B21" s="101"/>
      <c r="C21" s="117">
        <v>145</v>
      </c>
      <c r="D21" s="108" t="s">
        <v>64</v>
      </c>
      <c r="E21" s="108" t="s">
        <v>64</v>
      </c>
      <c r="F21" s="108" t="s">
        <v>64</v>
      </c>
      <c r="G21" s="108">
        <v>27</v>
      </c>
      <c r="H21" s="108" t="s">
        <v>64</v>
      </c>
      <c r="I21" s="108" t="s">
        <v>64</v>
      </c>
      <c r="J21" s="108" t="s">
        <v>64</v>
      </c>
      <c r="K21" s="108">
        <v>129</v>
      </c>
      <c r="L21" s="108" t="s">
        <v>64</v>
      </c>
      <c r="M21" s="108" t="s">
        <v>64</v>
      </c>
      <c r="N21" s="108" t="s">
        <v>64</v>
      </c>
      <c r="O21" s="108">
        <v>7</v>
      </c>
      <c r="P21" s="108" t="s">
        <v>64</v>
      </c>
      <c r="Q21" s="108" t="s">
        <v>64</v>
      </c>
      <c r="R21" s="108" t="s">
        <v>64</v>
      </c>
      <c r="S21" s="108">
        <v>450</v>
      </c>
      <c r="T21" s="108" t="s">
        <v>64</v>
      </c>
      <c r="U21" s="108" t="s">
        <v>64</v>
      </c>
      <c r="V21" s="108" t="s">
        <v>64</v>
      </c>
      <c r="W21" s="98">
        <v>7</v>
      </c>
      <c r="X21" s="98" t="s">
        <v>64</v>
      </c>
      <c r="Y21" s="98" t="s">
        <v>64</v>
      </c>
      <c r="Z21" s="98" t="s">
        <v>64</v>
      </c>
      <c r="AA21" s="98">
        <v>680</v>
      </c>
      <c r="AB21" s="98">
        <v>641</v>
      </c>
      <c r="AC21" s="98">
        <v>8080</v>
      </c>
      <c r="AD21" s="98">
        <v>7270</v>
      </c>
      <c r="AE21" s="98">
        <v>28</v>
      </c>
      <c r="AF21" s="98" t="s">
        <v>64</v>
      </c>
      <c r="AG21" s="98" t="s">
        <v>64</v>
      </c>
      <c r="AH21" s="98" t="s">
        <v>64</v>
      </c>
      <c r="AI21" s="98">
        <v>3</v>
      </c>
      <c r="AJ21" s="98" t="s">
        <v>64</v>
      </c>
      <c r="AK21" s="98" t="s">
        <v>64</v>
      </c>
      <c r="AL21" s="98" t="s">
        <v>64</v>
      </c>
      <c r="AM21" s="98">
        <v>147</v>
      </c>
      <c r="AN21" s="98" t="s">
        <v>64</v>
      </c>
      <c r="AO21" s="98" t="s">
        <v>64</v>
      </c>
      <c r="AP21" s="98" t="s">
        <v>64</v>
      </c>
      <c r="AQ21" s="98">
        <v>1220</v>
      </c>
      <c r="AR21" s="98">
        <v>1100</v>
      </c>
      <c r="AS21" s="98">
        <v>16200</v>
      </c>
      <c r="AT21" s="98">
        <v>14800</v>
      </c>
      <c r="AU21" s="98">
        <v>363</v>
      </c>
      <c r="AV21" s="98" t="s">
        <v>64</v>
      </c>
      <c r="AW21" s="98" t="s">
        <v>64</v>
      </c>
      <c r="AX21" s="98" t="s">
        <v>64</v>
      </c>
      <c r="AY21" s="98">
        <v>22</v>
      </c>
      <c r="AZ21" s="98" t="s">
        <v>64</v>
      </c>
      <c r="BA21" s="98" t="s">
        <v>64</v>
      </c>
      <c r="BB21" s="98" t="s">
        <v>64</v>
      </c>
    </row>
    <row r="22" spans="1:54" s="6" customFormat="1" ht="4.5" customHeight="1">
      <c r="A22" s="166"/>
      <c r="B22" s="166"/>
      <c r="C22" s="165"/>
      <c r="D22" s="164"/>
      <c r="E22" s="164"/>
      <c r="F22" s="164"/>
      <c r="G22" s="163"/>
      <c r="H22" s="163"/>
      <c r="I22" s="163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</row>
    <row r="23" spans="1:22" s="6" customFormat="1" ht="45" customHeight="1">
      <c r="A23" s="161" t="s">
        <v>174</v>
      </c>
      <c r="B23" s="162"/>
      <c r="C23" s="161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</sheetData>
  <sheetProtection/>
  <mergeCells count="53">
    <mergeCell ref="S6:V6"/>
    <mergeCell ref="O7:O8"/>
    <mergeCell ref="Q7:Q8"/>
    <mergeCell ref="R7:R8"/>
    <mergeCell ref="S7:S8"/>
    <mergeCell ref="N7:N8"/>
    <mergeCell ref="V7:V8"/>
    <mergeCell ref="A6:B8"/>
    <mergeCell ref="C6:F6"/>
    <mergeCell ref="G6:J6"/>
    <mergeCell ref="K6:N6"/>
    <mergeCell ref="O6:R6"/>
    <mergeCell ref="U7:U8"/>
    <mergeCell ref="C7:C8"/>
    <mergeCell ref="E7:E8"/>
    <mergeCell ref="F7:F8"/>
    <mergeCell ref="G7:G8"/>
    <mergeCell ref="I7:I8"/>
    <mergeCell ref="J7:J8"/>
    <mergeCell ref="K7:K8"/>
    <mergeCell ref="M7:M8"/>
    <mergeCell ref="W6:Z6"/>
    <mergeCell ref="AA6:AD6"/>
    <mergeCell ref="W7:W8"/>
    <mergeCell ref="Y7:Y8"/>
    <mergeCell ref="Z7:Z8"/>
    <mergeCell ref="AA7:AA8"/>
    <mergeCell ref="AQ6:AT6"/>
    <mergeCell ref="AE6:AH6"/>
    <mergeCell ref="AI6:AL6"/>
    <mergeCell ref="AI7:AI8"/>
    <mergeCell ref="AK7:AK8"/>
    <mergeCell ref="AL7:AL8"/>
    <mergeCell ref="AM6:AP6"/>
    <mergeCell ref="AW7:AW8"/>
    <mergeCell ref="AX7:AX8"/>
    <mergeCell ref="AY7:AY8"/>
    <mergeCell ref="BA7:BA8"/>
    <mergeCell ref="AC7:AC8"/>
    <mergeCell ref="AD7:AD8"/>
    <mergeCell ref="AE7:AE8"/>
    <mergeCell ref="AG7:AG8"/>
    <mergeCell ref="AH7:AH8"/>
    <mergeCell ref="BB7:BB8"/>
    <mergeCell ref="AM7:AM8"/>
    <mergeCell ref="AO7:AO8"/>
    <mergeCell ref="AP7:AP8"/>
    <mergeCell ref="AU6:AX6"/>
    <mergeCell ref="AY6:BB6"/>
    <mergeCell ref="AQ7:AQ8"/>
    <mergeCell ref="AS7:AS8"/>
    <mergeCell ref="AT7:AT8"/>
    <mergeCell ref="AU7:AU8"/>
  </mergeCells>
  <conditionalFormatting sqref="C11:V11">
    <cfRule type="cellIs" priority="6" dxfId="87" operator="equal" stopIfTrue="1">
      <formula>""</formula>
    </cfRule>
  </conditionalFormatting>
  <conditionalFormatting sqref="C21:V21 C19:V19 C12:V13">
    <cfRule type="cellIs" priority="5" dxfId="87" operator="equal" stopIfTrue="1">
      <formula>""</formula>
    </cfRule>
  </conditionalFormatting>
  <conditionalFormatting sqref="W11:AP13 W21:AP21">
    <cfRule type="cellIs" priority="4" dxfId="87" operator="equal" stopIfTrue="1">
      <formula>""</formula>
    </cfRule>
  </conditionalFormatting>
  <conditionalFormatting sqref="W19:AP19">
    <cfRule type="cellIs" priority="3" dxfId="87" operator="equal" stopIfTrue="1">
      <formula>""</formula>
    </cfRule>
  </conditionalFormatting>
  <conditionalFormatting sqref="AQ11:BB13 AQ21:BB21">
    <cfRule type="cellIs" priority="2" dxfId="87" operator="equal" stopIfTrue="1">
      <formula>""</formula>
    </cfRule>
  </conditionalFormatting>
  <conditionalFormatting sqref="AQ19:BB19">
    <cfRule type="cellIs" priority="1" dxfId="87" operator="equal" stopIfTrue="1">
      <formula>""</formula>
    </cfRule>
  </conditionalFormatting>
  <printOptions/>
  <pageMargins left="0.7086614173228347" right="0.5905511811023623" top="0.5905511811023623" bottom="0.7874015748031497" header="0.31496062992125984" footer="0.31496062992125984"/>
  <pageSetup fitToWidth="2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X24"/>
  <sheetViews>
    <sheetView showGridLines="0" tabSelected="1" zoomScaleSheetLayoutView="100" zoomScalePageLayoutView="0" workbookViewId="0" topLeftCell="A1">
      <selection activeCell="B5" sqref="B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5" width="11.50390625" style="2" customWidth="1"/>
    <col min="6" max="10" width="11.50390625" style="3" customWidth="1"/>
    <col min="11" max="13" width="11.50390625" style="2" customWidth="1"/>
    <col min="14" max="18" width="11.50390625" style="3" customWidth="1"/>
    <col min="19" max="50" width="11.50390625" style="2" customWidth="1"/>
    <col min="51" max="16384" width="9.00390625" style="2" customWidth="1"/>
  </cols>
  <sheetData>
    <row r="1" spans="1:18" s="16" customFormat="1" ht="26.25" customHeight="1">
      <c r="A1" s="40" t="s">
        <v>20</v>
      </c>
      <c r="B1" s="2"/>
      <c r="C1" s="2"/>
      <c r="D1" s="2"/>
      <c r="E1" s="2"/>
      <c r="F1" s="3"/>
      <c r="G1" s="3"/>
      <c r="H1" s="3"/>
      <c r="I1" s="3"/>
      <c r="J1" s="2"/>
      <c r="K1" s="121"/>
      <c r="L1" s="121"/>
      <c r="M1" s="121"/>
      <c r="N1" s="113"/>
      <c r="O1" s="113"/>
      <c r="P1" s="113"/>
      <c r="Q1" s="113"/>
      <c r="R1" s="121"/>
    </row>
    <row r="2" spans="1:18" s="16" customFormat="1" ht="17.25" customHeight="1">
      <c r="A2" s="150"/>
      <c r="B2" s="149"/>
      <c r="C2" s="149"/>
      <c r="D2" s="149"/>
      <c r="E2" s="149"/>
      <c r="F2" s="149"/>
      <c r="G2" s="149"/>
      <c r="H2" s="149"/>
      <c r="I2" s="149"/>
      <c r="J2" s="149"/>
      <c r="K2" s="148"/>
      <c r="L2" s="148"/>
      <c r="M2" s="148"/>
      <c r="N2" s="148"/>
      <c r="O2" s="148"/>
      <c r="P2" s="148"/>
      <c r="Q2" s="148"/>
      <c r="R2" s="148"/>
    </row>
    <row r="3" spans="3:18" s="16" customFormat="1" ht="15.75" customHeight="1">
      <c r="C3" s="150" t="s">
        <v>163</v>
      </c>
      <c r="D3" s="149"/>
      <c r="E3" s="149"/>
      <c r="F3" s="149"/>
      <c r="G3" s="149"/>
      <c r="H3" s="149"/>
      <c r="I3" s="149"/>
      <c r="J3" s="149"/>
      <c r="K3" s="143"/>
      <c r="L3" s="148"/>
      <c r="M3" s="148"/>
      <c r="N3" s="148"/>
      <c r="O3" s="148"/>
      <c r="P3" s="148"/>
      <c r="Q3" s="148"/>
      <c r="R3" s="148"/>
    </row>
    <row r="4" spans="3:48" ht="15.75" customHeight="1">
      <c r="C4" s="147" t="s">
        <v>162</v>
      </c>
      <c r="D4" s="146"/>
      <c r="E4" s="145"/>
      <c r="F4" s="145"/>
      <c r="G4" s="145"/>
      <c r="H4" s="145"/>
      <c r="I4" s="145"/>
      <c r="J4" s="6"/>
      <c r="K4" s="141"/>
      <c r="L4" s="141"/>
      <c r="M4" s="141"/>
      <c r="N4" s="141"/>
      <c r="O4" s="141"/>
      <c r="P4" s="141"/>
      <c r="Q4" s="141"/>
      <c r="R4" s="106"/>
      <c r="AI4" s="143" t="s">
        <v>161</v>
      </c>
      <c r="AJ4" s="141"/>
      <c r="AK4" s="142" t="s">
        <v>160</v>
      </c>
      <c r="AL4" s="141"/>
      <c r="AM4" s="141"/>
      <c r="AN4" s="141"/>
      <c r="AO4" s="144"/>
      <c r="AP4" s="141"/>
      <c r="AQ4" s="143"/>
      <c r="AR4" s="141"/>
      <c r="AS4" s="143"/>
      <c r="AT4" s="141"/>
      <c r="AU4" s="142" t="s">
        <v>159</v>
      </c>
      <c r="AV4" s="141"/>
    </row>
    <row r="5" spans="1:50" s="6" customFormat="1" ht="15.75" customHeight="1" thickBot="1">
      <c r="A5" s="140"/>
      <c r="B5" s="140"/>
      <c r="C5" s="426"/>
      <c r="D5" s="426"/>
      <c r="E5" s="140"/>
      <c r="F5" s="140"/>
      <c r="G5" s="140"/>
      <c r="H5" s="140"/>
      <c r="I5" s="140"/>
      <c r="J5" s="139"/>
      <c r="K5" s="136"/>
      <c r="L5" s="134"/>
      <c r="M5" s="134"/>
      <c r="N5" s="134"/>
      <c r="O5" s="134"/>
      <c r="P5" s="134"/>
      <c r="Q5" s="134"/>
      <c r="R5" s="138"/>
      <c r="AI5" s="136"/>
      <c r="AJ5" s="134"/>
      <c r="AK5" s="135"/>
      <c r="AL5" s="134"/>
      <c r="AM5" s="134"/>
      <c r="AN5" s="134"/>
      <c r="AO5" s="137"/>
      <c r="AP5" s="134"/>
      <c r="AQ5" s="136"/>
      <c r="AR5" s="134"/>
      <c r="AS5" s="136"/>
      <c r="AT5" s="134"/>
      <c r="AU5" s="135"/>
      <c r="AV5" s="134"/>
      <c r="AW5" s="135"/>
      <c r="AX5" s="134"/>
    </row>
    <row r="6" spans="1:50" s="6" customFormat="1" ht="11.25" customHeight="1" thickTop="1">
      <c r="A6" s="409" t="s">
        <v>8</v>
      </c>
      <c r="B6" s="409"/>
      <c r="C6" s="415" t="s">
        <v>158</v>
      </c>
      <c r="D6" s="409"/>
      <c r="E6" s="414" t="s">
        <v>157</v>
      </c>
      <c r="F6" s="414"/>
      <c r="G6" s="415" t="s">
        <v>156</v>
      </c>
      <c r="H6" s="413"/>
      <c r="I6" s="415" t="s">
        <v>155</v>
      </c>
      <c r="J6" s="413"/>
      <c r="K6" s="413" t="s">
        <v>154</v>
      </c>
      <c r="L6" s="414"/>
      <c r="M6" s="415" t="s">
        <v>153</v>
      </c>
      <c r="N6" s="409"/>
      <c r="O6" s="415" t="s">
        <v>152</v>
      </c>
      <c r="P6" s="409"/>
      <c r="Q6" s="427" t="s">
        <v>151</v>
      </c>
      <c r="R6" s="419"/>
      <c r="S6" s="415" t="s">
        <v>140</v>
      </c>
      <c r="T6" s="413"/>
      <c r="U6" s="414" t="s">
        <v>150</v>
      </c>
      <c r="V6" s="414"/>
      <c r="W6" s="414" t="s">
        <v>149</v>
      </c>
      <c r="X6" s="414"/>
      <c r="Y6" s="415" t="s">
        <v>148</v>
      </c>
      <c r="Z6" s="413"/>
      <c r="AA6" s="418" t="s">
        <v>147</v>
      </c>
      <c r="AB6" s="419"/>
      <c r="AC6" s="414" t="s">
        <v>146</v>
      </c>
      <c r="AD6" s="414"/>
      <c r="AE6" s="422" t="s">
        <v>145</v>
      </c>
      <c r="AF6" s="423"/>
      <c r="AG6" s="422" t="s">
        <v>144</v>
      </c>
      <c r="AH6" s="465"/>
      <c r="AI6" s="413" t="s">
        <v>143</v>
      </c>
      <c r="AJ6" s="416"/>
      <c r="AK6" s="409" t="s">
        <v>142</v>
      </c>
      <c r="AL6" s="409"/>
      <c r="AM6" s="415" t="s">
        <v>141</v>
      </c>
      <c r="AN6" s="409"/>
      <c r="AO6" s="415" t="s">
        <v>140</v>
      </c>
      <c r="AP6" s="413"/>
      <c r="AQ6" s="413" t="s">
        <v>139</v>
      </c>
      <c r="AR6" s="414"/>
      <c r="AS6" s="414" t="s">
        <v>138</v>
      </c>
      <c r="AT6" s="416"/>
      <c r="AU6" s="413" t="s">
        <v>137</v>
      </c>
      <c r="AV6" s="414"/>
      <c r="AW6" s="414" t="s">
        <v>136</v>
      </c>
      <c r="AX6" s="415"/>
    </row>
    <row r="7" spans="1:50" s="6" customFormat="1" ht="11.25" customHeight="1">
      <c r="A7" s="395"/>
      <c r="B7" s="395"/>
      <c r="C7" s="386"/>
      <c r="D7" s="408"/>
      <c r="E7" s="378"/>
      <c r="F7" s="378"/>
      <c r="G7" s="386"/>
      <c r="H7" s="375"/>
      <c r="I7" s="386"/>
      <c r="J7" s="375"/>
      <c r="K7" s="375"/>
      <c r="L7" s="378"/>
      <c r="M7" s="386"/>
      <c r="N7" s="408"/>
      <c r="O7" s="386"/>
      <c r="P7" s="408"/>
      <c r="Q7" s="428"/>
      <c r="R7" s="421"/>
      <c r="S7" s="386"/>
      <c r="T7" s="375"/>
      <c r="U7" s="378"/>
      <c r="V7" s="378"/>
      <c r="W7" s="378"/>
      <c r="X7" s="378"/>
      <c r="Y7" s="386"/>
      <c r="Z7" s="375"/>
      <c r="AA7" s="420"/>
      <c r="AB7" s="421"/>
      <c r="AC7" s="378"/>
      <c r="AD7" s="378"/>
      <c r="AE7" s="424"/>
      <c r="AF7" s="425"/>
      <c r="AG7" s="424"/>
      <c r="AH7" s="466"/>
      <c r="AI7" s="375"/>
      <c r="AJ7" s="417"/>
      <c r="AK7" s="408"/>
      <c r="AL7" s="408"/>
      <c r="AM7" s="386"/>
      <c r="AN7" s="408"/>
      <c r="AO7" s="386"/>
      <c r="AP7" s="375"/>
      <c r="AQ7" s="375"/>
      <c r="AR7" s="378"/>
      <c r="AS7" s="378"/>
      <c r="AT7" s="417"/>
      <c r="AU7" s="375"/>
      <c r="AV7" s="378"/>
      <c r="AW7" s="378"/>
      <c r="AX7" s="386"/>
    </row>
    <row r="8" spans="1:50" s="6" customFormat="1" ht="21.75" customHeight="1">
      <c r="A8" s="408"/>
      <c r="B8" s="408"/>
      <c r="C8" s="131" t="s">
        <v>79</v>
      </c>
      <c r="D8" s="133" t="s">
        <v>134</v>
      </c>
      <c r="E8" s="131" t="s">
        <v>79</v>
      </c>
      <c r="F8" s="133" t="s">
        <v>134</v>
      </c>
      <c r="G8" s="131" t="s">
        <v>79</v>
      </c>
      <c r="H8" s="133" t="s">
        <v>134</v>
      </c>
      <c r="I8" s="131" t="s">
        <v>79</v>
      </c>
      <c r="J8" s="131" t="s">
        <v>134</v>
      </c>
      <c r="K8" s="132" t="s">
        <v>79</v>
      </c>
      <c r="L8" s="131" t="s">
        <v>134</v>
      </c>
      <c r="M8" s="131" t="s">
        <v>79</v>
      </c>
      <c r="N8" s="133" t="s">
        <v>134</v>
      </c>
      <c r="O8" s="131" t="s">
        <v>79</v>
      </c>
      <c r="P8" s="131" t="s">
        <v>134</v>
      </c>
      <c r="Q8" s="131" t="s">
        <v>79</v>
      </c>
      <c r="R8" s="131" t="s">
        <v>134</v>
      </c>
      <c r="S8" s="131" t="s">
        <v>79</v>
      </c>
      <c r="T8" s="131" t="s">
        <v>134</v>
      </c>
      <c r="U8" s="131" t="s">
        <v>79</v>
      </c>
      <c r="V8" s="133" t="s">
        <v>134</v>
      </c>
      <c r="W8" s="131" t="s">
        <v>79</v>
      </c>
      <c r="X8" s="131" t="s">
        <v>134</v>
      </c>
      <c r="Y8" s="131" t="s">
        <v>79</v>
      </c>
      <c r="Z8" s="131" t="s">
        <v>134</v>
      </c>
      <c r="AA8" s="132" t="s">
        <v>79</v>
      </c>
      <c r="AB8" s="131" t="s">
        <v>134</v>
      </c>
      <c r="AC8" s="128" t="s">
        <v>79</v>
      </c>
      <c r="AD8" s="127" t="s">
        <v>134</v>
      </c>
      <c r="AE8" s="128" t="s">
        <v>79</v>
      </c>
      <c r="AF8" s="127" t="s">
        <v>134</v>
      </c>
      <c r="AG8" s="131" t="s">
        <v>79</v>
      </c>
      <c r="AH8" s="130" t="s">
        <v>134</v>
      </c>
      <c r="AI8" s="129" t="s">
        <v>135</v>
      </c>
      <c r="AJ8" s="130" t="s">
        <v>134</v>
      </c>
      <c r="AK8" s="129" t="s">
        <v>135</v>
      </c>
      <c r="AL8" s="127" t="s">
        <v>134</v>
      </c>
      <c r="AM8" s="128" t="s">
        <v>135</v>
      </c>
      <c r="AN8" s="127" t="s">
        <v>134</v>
      </c>
      <c r="AO8" s="131" t="s">
        <v>135</v>
      </c>
      <c r="AP8" s="131" t="s">
        <v>134</v>
      </c>
      <c r="AQ8" s="132" t="s">
        <v>135</v>
      </c>
      <c r="AR8" s="131" t="s">
        <v>134</v>
      </c>
      <c r="AS8" s="131" t="s">
        <v>135</v>
      </c>
      <c r="AT8" s="130" t="s">
        <v>134</v>
      </c>
      <c r="AU8" s="129" t="s">
        <v>79</v>
      </c>
      <c r="AV8" s="127" t="s">
        <v>134</v>
      </c>
      <c r="AW8" s="128" t="s">
        <v>79</v>
      </c>
      <c r="AX8" s="127" t="s">
        <v>134</v>
      </c>
    </row>
    <row r="9" spans="1:50" s="122" customFormat="1" ht="12.75">
      <c r="A9" s="126"/>
      <c r="B9" s="126"/>
      <c r="C9" s="125" t="s">
        <v>77</v>
      </c>
      <c r="D9" s="123" t="s">
        <v>76</v>
      </c>
      <c r="E9" s="123" t="s">
        <v>15</v>
      </c>
      <c r="F9" s="123" t="s">
        <v>16</v>
      </c>
      <c r="G9" s="123" t="s">
        <v>17</v>
      </c>
      <c r="H9" s="123" t="s">
        <v>75</v>
      </c>
      <c r="I9" s="123" t="s">
        <v>133</v>
      </c>
      <c r="J9" s="123" t="s">
        <v>73</v>
      </c>
      <c r="K9" s="124" t="s">
        <v>108</v>
      </c>
      <c r="L9" s="124" t="s">
        <v>107</v>
      </c>
      <c r="M9" s="124" t="s">
        <v>132</v>
      </c>
      <c r="N9" s="124" t="s">
        <v>69</v>
      </c>
      <c r="O9" s="124" t="s">
        <v>131</v>
      </c>
      <c r="P9" s="124" t="s">
        <v>130</v>
      </c>
      <c r="Q9" s="124" t="s">
        <v>129</v>
      </c>
      <c r="R9" s="124" t="s">
        <v>128</v>
      </c>
      <c r="S9" s="124" t="s">
        <v>127</v>
      </c>
      <c r="T9" s="124" t="s">
        <v>126</v>
      </c>
      <c r="U9" s="124" t="s">
        <v>125</v>
      </c>
      <c r="V9" s="124" t="s">
        <v>124</v>
      </c>
      <c r="W9" s="124" t="s">
        <v>123</v>
      </c>
      <c r="X9" s="124" t="s">
        <v>122</v>
      </c>
      <c r="Y9" s="124" t="s">
        <v>121</v>
      </c>
      <c r="Z9" s="124" t="s">
        <v>120</v>
      </c>
      <c r="AA9" s="123" t="s">
        <v>119</v>
      </c>
      <c r="AB9" s="123" t="s">
        <v>118</v>
      </c>
      <c r="AC9" s="123" t="s">
        <v>117</v>
      </c>
      <c r="AD9" s="123" t="s">
        <v>116</v>
      </c>
      <c r="AE9" s="123" t="s">
        <v>115</v>
      </c>
      <c r="AF9" s="123" t="s">
        <v>114</v>
      </c>
      <c r="AG9" s="123" t="s">
        <v>113</v>
      </c>
      <c r="AH9" s="123" t="s">
        <v>112</v>
      </c>
      <c r="AI9" s="123" t="s">
        <v>77</v>
      </c>
      <c r="AJ9" s="123" t="s">
        <v>76</v>
      </c>
      <c r="AK9" s="123" t="s">
        <v>77</v>
      </c>
      <c r="AL9" s="123" t="s">
        <v>106</v>
      </c>
      <c r="AM9" s="123" t="s">
        <v>105</v>
      </c>
      <c r="AN9" s="123" t="s">
        <v>104</v>
      </c>
      <c r="AO9" s="123" t="s">
        <v>111</v>
      </c>
      <c r="AP9" s="123" t="s">
        <v>110</v>
      </c>
      <c r="AQ9" s="123" t="s">
        <v>74</v>
      </c>
      <c r="AR9" s="123" t="s">
        <v>109</v>
      </c>
      <c r="AS9" s="123" t="s">
        <v>108</v>
      </c>
      <c r="AT9" s="123" t="s">
        <v>107</v>
      </c>
      <c r="AU9" s="123" t="s">
        <v>77</v>
      </c>
      <c r="AV9" s="123" t="s">
        <v>106</v>
      </c>
      <c r="AW9" s="123" t="s">
        <v>105</v>
      </c>
      <c r="AX9" s="123" t="s">
        <v>104</v>
      </c>
    </row>
    <row r="10" spans="1:50" s="6" customFormat="1" ht="16.5" customHeight="1">
      <c r="A10" s="121" t="s">
        <v>103</v>
      </c>
      <c r="B10" s="121"/>
      <c r="C10" s="120" t="s">
        <v>98</v>
      </c>
      <c r="D10" s="119" t="s">
        <v>101</v>
      </c>
      <c r="E10" s="119" t="s">
        <v>98</v>
      </c>
      <c r="F10" s="119" t="s">
        <v>101</v>
      </c>
      <c r="G10" s="119" t="s">
        <v>98</v>
      </c>
      <c r="H10" s="119" t="s">
        <v>101</v>
      </c>
      <c r="I10" s="118" t="s">
        <v>98</v>
      </c>
      <c r="J10" s="118" t="s">
        <v>101</v>
      </c>
      <c r="K10" s="118" t="s">
        <v>98</v>
      </c>
      <c r="L10" s="118" t="s">
        <v>102</v>
      </c>
      <c r="M10" s="118" t="s">
        <v>98</v>
      </c>
      <c r="N10" s="118" t="s">
        <v>101</v>
      </c>
      <c r="O10" s="118" t="s">
        <v>98</v>
      </c>
      <c r="P10" s="118" t="s">
        <v>101</v>
      </c>
      <c r="Q10" s="118" t="s">
        <v>98</v>
      </c>
      <c r="R10" s="118" t="s">
        <v>101</v>
      </c>
      <c r="S10" s="118" t="s">
        <v>98</v>
      </c>
      <c r="T10" s="118" t="s">
        <v>102</v>
      </c>
      <c r="U10" s="118" t="s">
        <v>98</v>
      </c>
      <c r="V10" s="118" t="s">
        <v>101</v>
      </c>
      <c r="W10" s="118" t="s">
        <v>98</v>
      </c>
      <c r="X10" s="118" t="s">
        <v>102</v>
      </c>
      <c r="Y10" s="118" t="s">
        <v>98</v>
      </c>
      <c r="Z10" s="118" t="s">
        <v>101</v>
      </c>
      <c r="AA10" s="118" t="s">
        <v>98</v>
      </c>
      <c r="AB10" s="118" t="s">
        <v>102</v>
      </c>
      <c r="AC10" s="118" t="s">
        <v>98</v>
      </c>
      <c r="AD10" s="118" t="s">
        <v>101</v>
      </c>
      <c r="AE10" s="118" t="s">
        <v>98</v>
      </c>
      <c r="AF10" s="118" t="s">
        <v>101</v>
      </c>
      <c r="AG10" s="118" t="s">
        <v>98</v>
      </c>
      <c r="AH10" s="118" t="s">
        <v>101</v>
      </c>
      <c r="AI10" s="118" t="s">
        <v>98</v>
      </c>
      <c r="AJ10" s="118" t="s">
        <v>100</v>
      </c>
      <c r="AK10" s="118" t="s">
        <v>98</v>
      </c>
      <c r="AL10" s="118" t="s">
        <v>99</v>
      </c>
      <c r="AM10" s="118" t="s">
        <v>98</v>
      </c>
      <c r="AN10" s="118" t="s">
        <v>99</v>
      </c>
      <c r="AO10" s="118" t="s">
        <v>98</v>
      </c>
      <c r="AP10" s="118" t="s">
        <v>99</v>
      </c>
      <c r="AQ10" s="118" t="s">
        <v>98</v>
      </c>
      <c r="AR10" s="118" t="s">
        <v>99</v>
      </c>
      <c r="AS10" s="118" t="s">
        <v>98</v>
      </c>
      <c r="AT10" s="118" t="s">
        <v>99</v>
      </c>
      <c r="AU10" s="118" t="s">
        <v>98</v>
      </c>
      <c r="AV10" s="118" t="s">
        <v>97</v>
      </c>
      <c r="AW10" s="118" t="s">
        <v>98</v>
      </c>
      <c r="AX10" s="118" t="s">
        <v>97</v>
      </c>
    </row>
    <row r="11" spans="1:50" s="6" customFormat="1" ht="17.25" customHeight="1">
      <c r="A11" s="107" t="s">
        <v>96</v>
      </c>
      <c r="B11" s="106"/>
      <c r="C11" s="117">
        <v>1555000</v>
      </c>
      <c r="D11" s="108">
        <v>4069000</v>
      </c>
      <c r="E11" s="103">
        <v>523000</v>
      </c>
      <c r="F11" s="103">
        <v>1595000</v>
      </c>
      <c r="G11" s="103">
        <v>276100</v>
      </c>
      <c r="H11" s="103">
        <v>870300</v>
      </c>
      <c r="I11" s="103">
        <v>74100</v>
      </c>
      <c r="J11" s="103">
        <v>253900</v>
      </c>
      <c r="K11" s="103">
        <v>172700</v>
      </c>
      <c r="L11" s="108">
        <v>470500</v>
      </c>
      <c r="M11" s="108">
        <v>36700</v>
      </c>
      <c r="N11" s="108">
        <v>314300</v>
      </c>
      <c r="O11" s="108">
        <v>40900</v>
      </c>
      <c r="P11" s="108">
        <v>287700</v>
      </c>
      <c r="Q11" s="108">
        <v>25100</v>
      </c>
      <c r="R11" s="108">
        <v>59400</v>
      </c>
      <c r="S11" s="103">
        <v>15700</v>
      </c>
      <c r="T11" s="103">
        <v>19700</v>
      </c>
      <c r="U11" s="103">
        <v>21200</v>
      </c>
      <c r="V11" s="103">
        <v>125200</v>
      </c>
      <c r="W11" s="103">
        <v>9160</v>
      </c>
      <c r="X11" s="103">
        <v>161700</v>
      </c>
      <c r="Y11" s="103">
        <v>43500</v>
      </c>
      <c r="Z11" s="103">
        <v>101900</v>
      </c>
      <c r="AA11" s="103">
        <v>80500</v>
      </c>
      <c r="AB11" s="103">
        <v>148900</v>
      </c>
      <c r="AC11" s="103">
        <v>9340</v>
      </c>
      <c r="AD11" s="103">
        <v>63100</v>
      </c>
      <c r="AE11" s="103">
        <v>71300</v>
      </c>
      <c r="AF11" s="103">
        <v>146500</v>
      </c>
      <c r="AG11" s="103">
        <v>370300</v>
      </c>
      <c r="AH11" s="103">
        <v>217900</v>
      </c>
      <c r="AI11" s="108">
        <v>47200</v>
      </c>
      <c r="AJ11" s="108">
        <v>126600</v>
      </c>
      <c r="AK11" s="108">
        <v>179800</v>
      </c>
      <c r="AL11" s="108">
        <v>247300</v>
      </c>
      <c r="AM11" s="108">
        <v>20700</v>
      </c>
      <c r="AN11" s="108">
        <v>20200</v>
      </c>
      <c r="AO11" s="108">
        <v>22500</v>
      </c>
      <c r="AP11" s="108">
        <v>17000</v>
      </c>
      <c r="AQ11" s="108">
        <v>32500</v>
      </c>
      <c r="AR11" s="108">
        <v>46100</v>
      </c>
      <c r="AS11" s="108">
        <v>43900</v>
      </c>
      <c r="AT11" s="108">
        <v>53100</v>
      </c>
      <c r="AU11" s="108">
        <v>156800</v>
      </c>
      <c r="AV11" s="108">
        <v>714500</v>
      </c>
      <c r="AW11" s="108">
        <v>30600</v>
      </c>
      <c r="AX11" s="108">
        <v>151700</v>
      </c>
    </row>
    <row r="12" spans="1:50" s="6" customFormat="1" ht="17.25" customHeight="1">
      <c r="A12" s="107" t="s">
        <v>95</v>
      </c>
      <c r="B12" s="106"/>
      <c r="C12" s="117" t="s">
        <v>86</v>
      </c>
      <c r="D12" s="108" t="s">
        <v>86</v>
      </c>
      <c r="E12" s="108" t="s">
        <v>86</v>
      </c>
      <c r="F12" s="108" t="s">
        <v>86</v>
      </c>
      <c r="G12" s="108" t="s">
        <v>86</v>
      </c>
      <c r="H12" s="108" t="s">
        <v>86</v>
      </c>
      <c r="I12" s="108" t="s">
        <v>86</v>
      </c>
      <c r="J12" s="108" t="s">
        <v>86</v>
      </c>
      <c r="K12" s="109" t="s">
        <v>86</v>
      </c>
      <c r="L12" s="109" t="s">
        <v>86</v>
      </c>
      <c r="M12" s="108" t="s">
        <v>86</v>
      </c>
      <c r="N12" s="108" t="s">
        <v>86</v>
      </c>
      <c r="O12" s="108" t="s">
        <v>86</v>
      </c>
      <c r="P12" s="108" t="s">
        <v>86</v>
      </c>
      <c r="Q12" s="108" t="s">
        <v>86</v>
      </c>
      <c r="R12" s="108" t="s">
        <v>86</v>
      </c>
      <c r="S12" s="108" t="s">
        <v>86</v>
      </c>
      <c r="T12" s="108" t="s">
        <v>86</v>
      </c>
      <c r="U12" s="108" t="s">
        <v>86</v>
      </c>
      <c r="V12" s="108" t="s">
        <v>86</v>
      </c>
      <c r="W12" s="108" t="s">
        <v>86</v>
      </c>
      <c r="X12" s="108" t="s">
        <v>86</v>
      </c>
      <c r="Y12" s="108" t="s">
        <v>86</v>
      </c>
      <c r="Z12" s="108" t="s">
        <v>86</v>
      </c>
      <c r="AA12" s="109" t="s">
        <v>86</v>
      </c>
      <c r="AB12" s="109" t="s">
        <v>86</v>
      </c>
      <c r="AC12" s="108" t="s">
        <v>86</v>
      </c>
      <c r="AD12" s="108" t="s">
        <v>86</v>
      </c>
      <c r="AE12" s="108" t="s">
        <v>86</v>
      </c>
      <c r="AF12" s="108" t="s">
        <v>86</v>
      </c>
      <c r="AG12" s="108" t="s">
        <v>86</v>
      </c>
      <c r="AH12" s="108" t="s">
        <v>86</v>
      </c>
      <c r="AI12" s="108" t="s">
        <v>86</v>
      </c>
      <c r="AJ12" s="108" t="s">
        <v>86</v>
      </c>
      <c r="AK12" s="108" t="s">
        <v>86</v>
      </c>
      <c r="AL12" s="108" t="s">
        <v>86</v>
      </c>
      <c r="AM12" s="108" t="s">
        <v>86</v>
      </c>
      <c r="AN12" s="108" t="s">
        <v>86</v>
      </c>
      <c r="AO12" s="108" t="s">
        <v>86</v>
      </c>
      <c r="AP12" s="108" t="s">
        <v>86</v>
      </c>
      <c r="AQ12" s="109" t="s">
        <v>86</v>
      </c>
      <c r="AR12" s="109" t="s">
        <v>86</v>
      </c>
      <c r="AS12" s="108" t="s">
        <v>86</v>
      </c>
      <c r="AT12" s="108" t="s">
        <v>86</v>
      </c>
      <c r="AU12" s="108" t="s">
        <v>86</v>
      </c>
      <c r="AV12" s="108" t="s">
        <v>86</v>
      </c>
      <c r="AW12" s="108" t="s">
        <v>86</v>
      </c>
      <c r="AX12" s="108" t="s">
        <v>86</v>
      </c>
    </row>
    <row r="13" spans="1:50" s="6" customFormat="1" ht="17.25" customHeight="1">
      <c r="A13" s="107" t="s">
        <v>94</v>
      </c>
      <c r="B13" s="106"/>
      <c r="C13" s="117" t="s">
        <v>86</v>
      </c>
      <c r="D13" s="108" t="s">
        <v>86</v>
      </c>
      <c r="E13" s="108" t="s">
        <v>86</v>
      </c>
      <c r="F13" s="108" t="s">
        <v>86</v>
      </c>
      <c r="G13" s="108" t="s">
        <v>86</v>
      </c>
      <c r="H13" s="108" t="s">
        <v>86</v>
      </c>
      <c r="I13" s="109" t="s">
        <v>86</v>
      </c>
      <c r="J13" s="109" t="s">
        <v>86</v>
      </c>
      <c r="K13" s="109" t="s">
        <v>86</v>
      </c>
      <c r="L13" s="109" t="s">
        <v>86</v>
      </c>
      <c r="M13" s="108" t="s">
        <v>86</v>
      </c>
      <c r="N13" s="108" t="s">
        <v>86</v>
      </c>
      <c r="O13" s="108" t="s">
        <v>86</v>
      </c>
      <c r="P13" s="108" t="s">
        <v>86</v>
      </c>
      <c r="Q13" s="108" t="s">
        <v>86</v>
      </c>
      <c r="R13" s="108" t="s">
        <v>86</v>
      </c>
      <c r="S13" s="108" t="s">
        <v>86</v>
      </c>
      <c r="T13" s="108" t="s">
        <v>86</v>
      </c>
      <c r="U13" s="108" t="s">
        <v>86</v>
      </c>
      <c r="V13" s="108" t="s">
        <v>86</v>
      </c>
      <c r="W13" s="108" t="s">
        <v>86</v>
      </c>
      <c r="X13" s="108" t="s">
        <v>86</v>
      </c>
      <c r="Y13" s="109" t="s">
        <v>86</v>
      </c>
      <c r="Z13" s="109" t="s">
        <v>86</v>
      </c>
      <c r="AA13" s="109" t="s">
        <v>86</v>
      </c>
      <c r="AB13" s="109" t="s">
        <v>86</v>
      </c>
      <c r="AC13" s="108" t="s">
        <v>86</v>
      </c>
      <c r="AD13" s="108" t="s">
        <v>86</v>
      </c>
      <c r="AE13" s="108" t="s">
        <v>86</v>
      </c>
      <c r="AF13" s="108" t="s">
        <v>86</v>
      </c>
      <c r="AG13" s="108" t="s">
        <v>86</v>
      </c>
      <c r="AH13" s="108" t="s">
        <v>86</v>
      </c>
      <c r="AI13" s="108" t="s">
        <v>86</v>
      </c>
      <c r="AJ13" s="108" t="s">
        <v>86</v>
      </c>
      <c r="AK13" s="108" t="s">
        <v>86</v>
      </c>
      <c r="AL13" s="108" t="s">
        <v>86</v>
      </c>
      <c r="AM13" s="108" t="s">
        <v>86</v>
      </c>
      <c r="AN13" s="108" t="s">
        <v>86</v>
      </c>
      <c r="AO13" s="109" t="s">
        <v>86</v>
      </c>
      <c r="AP13" s="109" t="s">
        <v>86</v>
      </c>
      <c r="AQ13" s="109" t="s">
        <v>86</v>
      </c>
      <c r="AR13" s="109" t="s">
        <v>86</v>
      </c>
      <c r="AS13" s="108" t="s">
        <v>86</v>
      </c>
      <c r="AT13" s="108" t="s">
        <v>86</v>
      </c>
      <c r="AU13" s="108" t="s">
        <v>86</v>
      </c>
      <c r="AV13" s="108" t="s">
        <v>86</v>
      </c>
      <c r="AW13" s="108" t="s">
        <v>86</v>
      </c>
      <c r="AX13" s="108" t="s">
        <v>86</v>
      </c>
    </row>
    <row r="14" spans="1:50" s="6" customFormat="1" ht="17.25" customHeight="1">
      <c r="A14" s="116" t="s">
        <v>93</v>
      </c>
      <c r="B14" s="106"/>
      <c r="C14" s="115"/>
      <c r="D14" s="114"/>
      <c r="E14" s="103"/>
      <c r="F14" s="103"/>
      <c r="G14" s="103"/>
      <c r="H14" s="103"/>
      <c r="I14" s="114"/>
      <c r="J14" s="114"/>
      <c r="K14" s="114"/>
      <c r="L14" s="114"/>
      <c r="M14" s="114"/>
      <c r="N14" s="114"/>
      <c r="O14" s="114"/>
      <c r="P14" s="114"/>
      <c r="Q14" s="113"/>
      <c r="R14" s="113"/>
      <c r="S14" s="114"/>
      <c r="T14" s="114"/>
      <c r="U14" s="103"/>
      <c r="V14" s="103"/>
      <c r="W14" s="103"/>
      <c r="X14" s="103"/>
      <c r="Y14" s="114"/>
      <c r="Z14" s="114"/>
      <c r="AA14" s="114"/>
      <c r="AB14" s="114"/>
      <c r="AC14" s="114"/>
      <c r="AD14" s="114"/>
      <c r="AE14" s="114"/>
      <c r="AF14" s="114"/>
      <c r="AG14" s="113"/>
      <c r="AH14" s="113"/>
      <c r="AI14" s="114"/>
      <c r="AJ14" s="114"/>
      <c r="AK14" s="103"/>
      <c r="AL14" s="103"/>
      <c r="AM14" s="103"/>
      <c r="AN14" s="103"/>
      <c r="AO14" s="114"/>
      <c r="AP14" s="114"/>
      <c r="AQ14" s="114"/>
      <c r="AR14" s="114"/>
      <c r="AS14" s="114"/>
      <c r="AT14" s="114"/>
      <c r="AU14" s="114"/>
      <c r="AV14" s="114"/>
      <c r="AW14" s="113"/>
      <c r="AX14" s="113"/>
    </row>
    <row r="15" spans="1:50" s="6" customFormat="1" ht="17.25" customHeight="1">
      <c r="A15" s="111" t="s">
        <v>92</v>
      </c>
      <c r="B15" s="107"/>
      <c r="C15" s="110">
        <v>14400</v>
      </c>
      <c r="D15" s="109">
        <v>43000</v>
      </c>
      <c r="E15" s="108">
        <v>2010</v>
      </c>
      <c r="F15" s="108">
        <v>5540</v>
      </c>
      <c r="G15" s="109">
        <v>543</v>
      </c>
      <c r="H15" s="109">
        <v>1580</v>
      </c>
      <c r="I15" s="109">
        <v>309</v>
      </c>
      <c r="J15" s="109">
        <v>959</v>
      </c>
      <c r="K15" s="109">
        <v>1160</v>
      </c>
      <c r="L15" s="109">
        <v>3000</v>
      </c>
      <c r="M15" s="109">
        <v>331</v>
      </c>
      <c r="N15" s="109">
        <v>2230</v>
      </c>
      <c r="O15" s="108">
        <v>977</v>
      </c>
      <c r="P15" s="108">
        <v>6870</v>
      </c>
      <c r="Q15" s="109">
        <v>25</v>
      </c>
      <c r="R15" s="108">
        <v>64</v>
      </c>
      <c r="S15" s="109">
        <v>92</v>
      </c>
      <c r="T15" s="109">
        <v>88</v>
      </c>
      <c r="U15" s="108">
        <v>64</v>
      </c>
      <c r="V15" s="108">
        <v>331</v>
      </c>
      <c r="W15" s="109" t="s">
        <v>63</v>
      </c>
      <c r="X15" s="109" t="s">
        <v>63</v>
      </c>
      <c r="Y15" s="109">
        <v>372</v>
      </c>
      <c r="Z15" s="109">
        <v>723</v>
      </c>
      <c r="AA15" s="109">
        <v>297</v>
      </c>
      <c r="AB15" s="109">
        <v>350</v>
      </c>
      <c r="AC15" s="109">
        <v>117</v>
      </c>
      <c r="AD15" s="109">
        <v>411</v>
      </c>
      <c r="AE15" s="108">
        <v>145</v>
      </c>
      <c r="AF15" s="108">
        <v>284</v>
      </c>
      <c r="AG15" s="109">
        <v>7770</v>
      </c>
      <c r="AH15" s="108">
        <v>7440</v>
      </c>
      <c r="AI15" s="109" t="s">
        <v>63</v>
      </c>
      <c r="AJ15" s="109" t="s">
        <v>63</v>
      </c>
      <c r="AK15" s="108">
        <v>1300</v>
      </c>
      <c r="AL15" s="108">
        <v>1250</v>
      </c>
      <c r="AM15" s="109">
        <v>76</v>
      </c>
      <c r="AN15" s="109">
        <v>73</v>
      </c>
      <c r="AO15" s="109">
        <v>658</v>
      </c>
      <c r="AP15" s="109">
        <v>464</v>
      </c>
      <c r="AQ15" s="109" t="s">
        <v>63</v>
      </c>
      <c r="AR15" s="109" t="s">
        <v>63</v>
      </c>
      <c r="AS15" s="109">
        <v>15</v>
      </c>
      <c r="AT15" s="109">
        <v>11</v>
      </c>
      <c r="AU15" s="108">
        <v>2900</v>
      </c>
      <c r="AV15" s="108">
        <v>18500</v>
      </c>
      <c r="AW15" s="109">
        <v>786</v>
      </c>
      <c r="AX15" s="108">
        <v>4560</v>
      </c>
    </row>
    <row r="16" spans="1:50" s="6" customFormat="1" ht="17.25" customHeight="1">
      <c r="A16" s="111" t="s">
        <v>91</v>
      </c>
      <c r="B16" s="106"/>
      <c r="C16" s="110">
        <v>14300</v>
      </c>
      <c r="D16" s="109">
        <v>42800</v>
      </c>
      <c r="E16" s="108" t="s">
        <v>86</v>
      </c>
      <c r="F16" s="108" t="s">
        <v>86</v>
      </c>
      <c r="G16" s="109" t="s">
        <v>86</v>
      </c>
      <c r="H16" s="109" t="s">
        <v>86</v>
      </c>
      <c r="I16" s="109" t="s">
        <v>86</v>
      </c>
      <c r="J16" s="109" t="s">
        <v>86</v>
      </c>
      <c r="K16" s="109" t="s">
        <v>86</v>
      </c>
      <c r="L16" s="109" t="s">
        <v>86</v>
      </c>
      <c r="M16" s="109" t="s">
        <v>86</v>
      </c>
      <c r="N16" s="109" t="s">
        <v>86</v>
      </c>
      <c r="O16" s="108">
        <v>994</v>
      </c>
      <c r="P16" s="108">
        <v>6870</v>
      </c>
      <c r="Q16" s="109" t="s">
        <v>86</v>
      </c>
      <c r="R16" s="108" t="s">
        <v>86</v>
      </c>
      <c r="S16" s="109" t="s">
        <v>86</v>
      </c>
      <c r="T16" s="109" t="s">
        <v>86</v>
      </c>
      <c r="U16" s="108" t="s">
        <v>86</v>
      </c>
      <c r="V16" s="108" t="s">
        <v>86</v>
      </c>
      <c r="W16" s="109" t="s">
        <v>86</v>
      </c>
      <c r="X16" s="109" t="s">
        <v>86</v>
      </c>
      <c r="Y16" s="109" t="s">
        <v>86</v>
      </c>
      <c r="Z16" s="109" t="s">
        <v>86</v>
      </c>
      <c r="AA16" s="109" t="s">
        <v>86</v>
      </c>
      <c r="AB16" s="109" t="s">
        <v>86</v>
      </c>
      <c r="AC16" s="109" t="s">
        <v>86</v>
      </c>
      <c r="AD16" s="109" t="s">
        <v>86</v>
      </c>
      <c r="AE16" s="108" t="s">
        <v>86</v>
      </c>
      <c r="AF16" s="108" t="s">
        <v>86</v>
      </c>
      <c r="AG16" s="109">
        <v>7430</v>
      </c>
      <c r="AH16" s="108">
        <v>7280</v>
      </c>
      <c r="AI16" s="109" t="s">
        <v>86</v>
      </c>
      <c r="AJ16" s="109" t="s">
        <v>86</v>
      </c>
      <c r="AK16" s="108">
        <v>1260</v>
      </c>
      <c r="AL16" s="108">
        <v>1310</v>
      </c>
      <c r="AM16" s="109" t="s">
        <v>86</v>
      </c>
      <c r="AN16" s="109" t="s">
        <v>86</v>
      </c>
      <c r="AO16" s="109">
        <v>658</v>
      </c>
      <c r="AP16" s="109">
        <v>497</v>
      </c>
      <c r="AQ16" s="109" t="s">
        <v>86</v>
      </c>
      <c r="AR16" s="109" t="s">
        <v>86</v>
      </c>
      <c r="AS16" s="109" t="s">
        <v>86</v>
      </c>
      <c r="AT16" s="109" t="s">
        <v>86</v>
      </c>
      <c r="AU16" s="108">
        <v>2520</v>
      </c>
      <c r="AV16" s="108">
        <v>16400</v>
      </c>
      <c r="AW16" s="109">
        <v>722</v>
      </c>
      <c r="AX16" s="108">
        <v>3750</v>
      </c>
    </row>
    <row r="17" spans="1:50" s="6" customFormat="1" ht="17.25" customHeight="1">
      <c r="A17" s="111" t="s">
        <v>90</v>
      </c>
      <c r="B17" s="106"/>
      <c r="C17" s="110">
        <v>14500</v>
      </c>
      <c r="D17" s="109">
        <v>40600</v>
      </c>
      <c r="E17" s="103" t="s">
        <v>86</v>
      </c>
      <c r="F17" s="103" t="s">
        <v>86</v>
      </c>
      <c r="G17" s="104" t="s">
        <v>86</v>
      </c>
      <c r="H17" s="104" t="s">
        <v>86</v>
      </c>
      <c r="I17" s="104" t="s">
        <v>86</v>
      </c>
      <c r="J17" s="104" t="s">
        <v>86</v>
      </c>
      <c r="K17" s="104" t="s">
        <v>86</v>
      </c>
      <c r="L17" s="104" t="s">
        <v>86</v>
      </c>
      <c r="M17" s="104" t="s">
        <v>86</v>
      </c>
      <c r="N17" s="104" t="s">
        <v>86</v>
      </c>
      <c r="O17" s="103">
        <v>934</v>
      </c>
      <c r="P17" s="103">
        <v>6660</v>
      </c>
      <c r="Q17" s="104" t="s">
        <v>86</v>
      </c>
      <c r="R17" s="103" t="s">
        <v>86</v>
      </c>
      <c r="S17" s="109" t="s">
        <v>86</v>
      </c>
      <c r="T17" s="109" t="s">
        <v>86</v>
      </c>
      <c r="U17" s="103" t="s">
        <v>86</v>
      </c>
      <c r="V17" s="103" t="s">
        <v>86</v>
      </c>
      <c r="W17" s="104" t="s">
        <v>86</v>
      </c>
      <c r="X17" s="104" t="s">
        <v>86</v>
      </c>
      <c r="Y17" s="104" t="s">
        <v>86</v>
      </c>
      <c r="Z17" s="104" t="s">
        <v>86</v>
      </c>
      <c r="AA17" s="104" t="s">
        <v>86</v>
      </c>
      <c r="AB17" s="104" t="s">
        <v>86</v>
      </c>
      <c r="AC17" s="104" t="s">
        <v>86</v>
      </c>
      <c r="AD17" s="104" t="s">
        <v>86</v>
      </c>
      <c r="AE17" s="103" t="s">
        <v>86</v>
      </c>
      <c r="AF17" s="103" t="s">
        <v>86</v>
      </c>
      <c r="AG17" s="104">
        <v>7420</v>
      </c>
      <c r="AH17" s="103">
        <v>7080</v>
      </c>
      <c r="AI17" s="109" t="s">
        <v>86</v>
      </c>
      <c r="AJ17" s="109" t="s">
        <v>86</v>
      </c>
      <c r="AK17" s="103">
        <v>1240</v>
      </c>
      <c r="AL17" s="103">
        <v>1300</v>
      </c>
      <c r="AM17" s="104" t="s">
        <v>86</v>
      </c>
      <c r="AN17" s="104" t="s">
        <v>86</v>
      </c>
      <c r="AO17" s="104">
        <v>637</v>
      </c>
      <c r="AP17" s="104">
        <v>489</v>
      </c>
      <c r="AQ17" s="104" t="s">
        <v>86</v>
      </c>
      <c r="AR17" s="104" t="s">
        <v>86</v>
      </c>
      <c r="AS17" s="104" t="s">
        <v>86</v>
      </c>
      <c r="AT17" s="104" t="s">
        <v>86</v>
      </c>
      <c r="AU17" s="103">
        <v>2490</v>
      </c>
      <c r="AV17" s="103">
        <v>16100</v>
      </c>
      <c r="AW17" s="104">
        <v>716</v>
      </c>
      <c r="AX17" s="103">
        <v>3670</v>
      </c>
    </row>
    <row r="18" spans="1:50" s="6" customFormat="1" ht="17.25" customHeight="1">
      <c r="A18" s="111" t="s">
        <v>89</v>
      </c>
      <c r="B18" s="106"/>
      <c r="C18" s="112">
        <v>14500</v>
      </c>
      <c r="D18" s="104">
        <v>41000</v>
      </c>
      <c r="E18" s="103">
        <v>1600</v>
      </c>
      <c r="F18" s="103">
        <v>3840</v>
      </c>
      <c r="G18" s="104">
        <v>266</v>
      </c>
      <c r="H18" s="104">
        <v>917</v>
      </c>
      <c r="I18" s="104">
        <v>95</v>
      </c>
      <c r="J18" s="104">
        <v>244</v>
      </c>
      <c r="K18" s="104">
        <v>1240</v>
      </c>
      <c r="L18" s="104">
        <v>2670</v>
      </c>
      <c r="M18" s="104">
        <v>244</v>
      </c>
      <c r="N18" s="104">
        <v>1410</v>
      </c>
      <c r="O18" s="103">
        <v>968</v>
      </c>
      <c r="P18" s="103">
        <v>6800</v>
      </c>
      <c r="Q18" s="104">
        <v>36</v>
      </c>
      <c r="R18" s="103">
        <v>72</v>
      </c>
      <c r="S18" s="104">
        <v>184</v>
      </c>
      <c r="T18" s="104">
        <v>308</v>
      </c>
      <c r="U18" s="103">
        <v>41</v>
      </c>
      <c r="V18" s="103">
        <v>168</v>
      </c>
      <c r="W18" s="104" t="s">
        <v>63</v>
      </c>
      <c r="X18" s="104" t="s">
        <v>63</v>
      </c>
      <c r="Y18" s="104">
        <v>410</v>
      </c>
      <c r="Z18" s="104">
        <v>769</v>
      </c>
      <c r="AA18" s="104">
        <v>406</v>
      </c>
      <c r="AB18" s="104">
        <v>246</v>
      </c>
      <c r="AC18" s="104">
        <v>118</v>
      </c>
      <c r="AD18" s="104">
        <v>455</v>
      </c>
      <c r="AE18" s="103">
        <v>218</v>
      </c>
      <c r="AF18" s="103">
        <v>271</v>
      </c>
      <c r="AG18" s="104">
        <v>7350</v>
      </c>
      <c r="AH18" s="103">
        <v>6830</v>
      </c>
      <c r="AI18" s="104" t="s">
        <v>63</v>
      </c>
      <c r="AJ18" s="104" t="s">
        <v>63</v>
      </c>
      <c r="AK18" s="103">
        <v>1200</v>
      </c>
      <c r="AL18" s="103">
        <v>1220</v>
      </c>
      <c r="AM18" s="104">
        <v>34</v>
      </c>
      <c r="AN18" s="104">
        <v>23</v>
      </c>
      <c r="AO18" s="104">
        <v>634</v>
      </c>
      <c r="AP18" s="104">
        <v>457</v>
      </c>
      <c r="AQ18" s="104">
        <v>15</v>
      </c>
      <c r="AR18" s="104">
        <v>43</v>
      </c>
      <c r="AS18" s="104">
        <v>10</v>
      </c>
      <c r="AT18" s="104">
        <v>7</v>
      </c>
      <c r="AU18" s="103">
        <v>2430</v>
      </c>
      <c r="AV18" s="103">
        <v>14900</v>
      </c>
      <c r="AW18" s="104">
        <v>725</v>
      </c>
      <c r="AX18" s="103">
        <v>3050</v>
      </c>
    </row>
    <row r="19" spans="1:50" s="6" customFormat="1" ht="17.25" customHeight="1">
      <c r="A19" s="111" t="s">
        <v>88</v>
      </c>
      <c r="B19" s="106"/>
      <c r="C19" s="110">
        <v>14200</v>
      </c>
      <c r="D19" s="109">
        <v>38300</v>
      </c>
      <c r="E19" s="108" t="s">
        <v>86</v>
      </c>
      <c r="F19" s="108" t="s">
        <v>86</v>
      </c>
      <c r="G19" s="108" t="s">
        <v>86</v>
      </c>
      <c r="H19" s="108" t="s">
        <v>86</v>
      </c>
      <c r="I19" s="103" t="s">
        <v>86</v>
      </c>
      <c r="J19" s="103" t="s">
        <v>86</v>
      </c>
      <c r="K19" s="103" t="s">
        <v>86</v>
      </c>
      <c r="L19" s="103" t="s">
        <v>86</v>
      </c>
      <c r="M19" s="103" t="s">
        <v>86</v>
      </c>
      <c r="N19" s="103" t="s">
        <v>86</v>
      </c>
      <c r="O19" s="103">
        <v>975</v>
      </c>
      <c r="P19" s="103">
        <v>6910</v>
      </c>
      <c r="Q19" s="104" t="s">
        <v>86</v>
      </c>
      <c r="R19" s="103" t="s">
        <v>86</v>
      </c>
      <c r="S19" s="109" t="s">
        <v>86</v>
      </c>
      <c r="T19" s="109" t="s">
        <v>86</v>
      </c>
      <c r="U19" s="108" t="s">
        <v>86</v>
      </c>
      <c r="V19" s="108" t="s">
        <v>86</v>
      </c>
      <c r="W19" s="108" t="s">
        <v>86</v>
      </c>
      <c r="X19" s="108" t="s">
        <v>86</v>
      </c>
      <c r="Y19" s="103" t="s">
        <v>86</v>
      </c>
      <c r="Z19" s="103" t="s">
        <v>86</v>
      </c>
      <c r="AA19" s="103" t="s">
        <v>86</v>
      </c>
      <c r="AB19" s="103" t="s">
        <v>86</v>
      </c>
      <c r="AC19" s="103" t="s">
        <v>86</v>
      </c>
      <c r="AD19" s="103" t="s">
        <v>86</v>
      </c>
      <c r="AE19" s="103" t="s">
        <v>86</v>
      </c>
      <c r="AF19" s="103" t="s">
        <v>86</v>
      </c>
      <c r="AG19" s="104">
        <v>7250</v>
      </c>
      <c r="AH19" s="103">
        <v>6700</v>
      </c>
      <c r="AI19" s="109" t="s">
        <v>86</v>
      </c>
      <c r="AJ19" s="109" t="s">
        <v>86</v>
      </c>
      <c r="AK19" s="108">
        <v>1160</v>
      </c>
      <c r="AL19" s="108">
        <v>1230</v>
      </c>
      <c r="AM19" s="108" t="s">
        <v>86</v>
      </c>
      <c r="AN19" s="108" t="s">
        <v>86</v>
      </c>
      <c r="AO19" s="103">
        <v>605</v>
      </c>
      <c r="AP19" s="103">
        <v>464</v>
      </c>
      <c r="AQ19" s="103" t="s">
        <v>86</v>
      </c>
      <c r="AR19" s="103" t="s">
        <v>86</v>
      </c>
      <c r="AS19" s="103" t="s">
        <v>86</v>
      </c>
      <c r="AT19" s="103" t="s">
        <v>86</v>
      </c>
      <c r="AU19" s="103">
        <v>2440</v>
      </c>
      <c r="AV19" s="103">
        <v>14500</v>
      </c>
      <c r="AW19" s="104">
        <v>827</v>
      </c>
      <c r="AX19" s="103">
        <v>3370</v>
      </c>
    </row>
    <row r="20" spans="1:50" s="6" customFormat="1" ht="7.5" customHeight="1">
      <c r="A20" s="107"/>
      <c r="B20" s="106"/>
      <c r="C20" s="10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4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4"/>
      <c r="AX20" s="103"/>
    </row>
    <row r="21" spans="1:50" s="6" customFormat="1" ht="17.25" customHeight="1">
      <c r="A21" s="102" t="s">
        <v>87</v>
      </c>
      <c r="B21" s="101"/>
      <c r="C21" s="100">
        <v>12700</v>
      </c>
      <c r="D21" s="99">
        <v>35900</v>
      </c>
      <c r="E21" s="98" t="s">
        <v>86</v>
      </c>
      <c r="F21" s="98" t="s">
        <v>86</v>
      </c>
      <c r="G21" s="98" t="s">
        <v>86</v>
      </c>
      <c r="H21" s="98" t="s">
        <v>86</v>
      </c>
      <c r="I21" s="96" t="s">
        <v>86</v>
      </c>
      <c r="J21" s="96" t="s">
        <v>86</v>
      </c>
      <c r="K21" s="96" t="s">
        <v>86</v>
      </c>
      <c r="L21" s="96" t="s">
        <v>86</v>
      </c>
      <c r="M21" s="96" t="s">
        <v>86</v>
      </c>
      <c r="N21" s="96" t="s">
        <v>86</v>
      </c>
      <c r="O21" s="96">
        <v>1010</v>
      </c>
      <c r="P21" s="96">
        <v>7050</v>
      </c>
      <c r="Q21" s="97" t="s">
        <v>86</v>
      </c>
      <c r="R21" s="96" t="s">
        <v>86</v>
      </c>
      <c r="S21" s="99" t="s">
        <v>86</v>
      </c>
      <c r="T21" s="99" t="s">
        <v>86</v>
      </c>
      <c r="U21" s="98" t="s">
        <v>86</v>
      </c>
      <c r="V21" s="98" t="s">
        <v>86</v>
      </c>
      <c r="W21" s="98" t="s">
        <v>86</v>
      </c>
      <c r="X21" s="98" t="s">
        <v>86</v>
      </c>
      <c r="Y21" s="96" t="s">
        <v>86</v>
      </c>
      <c r="Z21" s="96" t="s">
        <v>86</v>
      </c>
      <c r="AA21" s="96" t="s">
        <v>86</v>
      </c>
      <c r="AB21" s="96" t="s">
        <v>86</v>
      </c>
      <c r="AC21" s="96" t="s">
        <v>86</v>
      </c>
      <c r="AD21" s="96" t="s">
        <v>86</v>
      </c>
      <c r="AE21" s="96" t="s">
        <v>86</v>
      </c>
      <c r="AF21" s="96" t="s">
        <v>86</v>
      </c>
      <c r="AG21" s="97">
        <v>6880</v>
      </c>
      <c r="AH21" s="96">
        <v>5960</v>
      </c>
      <c r="AI21" s="99" t="s">
        <v>86</v>
      </c>
      <c r="AJ21" s="99" t="s">
        <v>86</v>
      </c>
      <c r="AK21" s="98">
        <v>1030</v>
      </c>
      <c r="AL21" s="98">
        <v>1250</v>
      </c>
      <c r="AM21" s="98" t="s">
        <v>86</v>
      </c>
      <c r="AN21" s="98" t="s">
        <v>86</v>
      </c>
      <c r="AO21" s="96">
        <v>600</v>
      </c>
      <c r="AP21" s="96">
        <v>504</v>
      </c>
      <c r="AQ21" s="96" t="s">
        <v>86</v>
      </c>
      <c r="AR21" s="96" t="s">
        <v>86</v>
      </c>
      <c r="AS21" s="96" t="s">
        <v>86</v>
      </c>
      <c r="AT21" s="96" t="s">
        <v>86</v>
      </c>
      <c r="AU21" s="96">
        <v>2790</v>
      </c>
      <c r="AV21" s="96">
        <v>13900</v>
      </c>
      <c r="AW21" s="97">
        <v>1000</v>
      </c>
      <c r="AX21" s="96">
        <v>2940</v>
      </c>
    </row>
    <row r="22" spans="1:50" ht="3.75" customHeight="1">
      <c r="A22" s="95"/>
      <c r="B22" s="95"/>
      <c r="C22" s="94"/>
      <c r="D22" s="92"/>
      <c r="E22" s="92"/>
      <c r="F22" s="92"/>
      <c r="G22" s="92"/>
      <c r="H22" s="92"/>
      <c r="I22" s="93"/>
      <c r="J22" s="93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1"/>
      <c r="AL22" s="91"/>
      <c r="AM22" s="91"/>
      <c r="AN22" s="91"/>
      <c r="AO22" s="92"/>
      <c r="AP22" s="92"/>
      <c r="AQ22" s="92"/>
      <c r="AR22" s="92"/>
      <c r="AS22" s="92"/>
      <c r="AT22" s="92"/>
      <c r="AU22" s="92"/>
      <c r="AV22" s="92"/>
      <c r="AW22" s="91"/>
      <c r="AX22" s="91"/>
    </row>
    <row r="23" spans="1:18" s="6" customFormat="1" ht="13.5" customHeight="1">
      <c r="A23" s="90" t="s">
        <v>85</v>
      </c>
      <c r="B23" s="89"/>
      <c r="C23" s="88"/>
      <c r="D23" s="88"/>
      <c r="E23" s="88"/>
      <c r="F23" s="88"/>
      <c r="G23" s="88"/>
      <c r="H23" s="88"/>
      <c r="I23" s="88"/>
      <c r="J23" s="85"/>
      <c r="K23" s="88"/>
      <c r="L23" s="88"/>
      <c r="M23" s="88"/>
      <c r="N23" s="88"/>
      <c r="O23" s="88"/>
      <c r="P23" s="88"/>
      <c r="Q23" s="88"/>
      <c r="R23" s="85"/>
    </row>
    <row r="24" spans="1:18" s="6" customFormat="1" ht="13.5" customHeight="1">
      <c r="A24" s="87"/>
      <c r="B24" s="87"/>
      <c r="C24" s="86"/>
      <c r="D24" s="86"/>
      <c r="E24" s="86"/>
      <c r="F24" s="86"/>
      <c r="G24" s="86"/>
      <c r="H24" s="86"/>
      <c r="I24" s="86"/>
      <c r="J24" s="86"/>
      <c r="K24" s="85"/>
      <c r="L24" s="85"/>
      <c r="M24" s="85"/>
      <c r="N24" s="85"/>
      <c r="O24" s="85"/>
      <c r="P24" s="85"/>
      <c r="Q24" s="85"/>
      <c r="R24" s="85"/>
    </row>
  </sheetData>
  <sheetProtection/>
  <mergeCells count="26">
    <mergeCell ref="C5:D5"/>
    <mergeCell ref="K6:L7"/>
    <mergeCell ref="C6:D7"/>
    <mergeCell ref="E6:F7"/>
    <mergeCell ref="I6:J7"/>
    <mergeCell ref="Q6:R7"/>
    <mergeCell ref="M6:N7"/>
    <mergeCell ref="O6:P7"/>
    <mergeCell ref="A6:B8"/>
    <mergeCell ref="G6:H7"/>
    <mergeCell ref="S6:T7"/>
    <mergeCell ref="U6:V7"/>
    <mergeCell ref="W6:X7"/>
    <mergeCell ref="Y6:Z7"/>
    <mergeCell ref="AA6:AB7"/>
    <mergeCell ref="AC6:AD7"/>
    <mergeCell ref="AE6:AF7"/>
    <mergeCell ref="AG6:AH7"/>
    <mergeCell ref="AI6:AJ7"/>
    <mergeCell ref="AK6:AL7"/>
    <mergeCell ref="AU6:AV7"/>
    <mergeCell ref="AW6:AX7"/>
    <mergeCell ref="AM6:AN7"/>
    <mergeCell ref="AO6:AP7"/>
    <mergeCell ref="AQ6:AR7"/>
    <mergeCell ref="AS6:AT7"/>
  </mergeCells>
  <conditionalFormatting sqref="C12:R13 C11:D11 L11:R11">
    <cfRule type="cellIs" priority="118" dxfId="87" operator="equal" stopIfTrue="1">
      <formula>""</formula>
    </cfRule>
  </conditionalFormatting>
  <conditionalFormatting sqref="K21:R21 K15:R16">
    <cfRule type="cellIs" priority="117" dxfId="87" operator="equal" stopIfTrue="1">
      <formula>""</formula>
    </cfRule>
  </conditionalFormatting>
  <conditionalFormatting sqref="S12:AH13">
    <cfRule type="cellIs" priority="77" dxfId="87" operator="equal" stopIfTrue="1">
      <formula>""</formula>
    </cfRule>
  </conditionalFormatting>
  <conditionalFormatting sqref="AA21:AH21 AA15:AH16">
    <cfRule type="cellIs" priority="76" dxfId="87" operator="equal" stopIfTrue="1">
      <formula>""</formula>
    </cfRule>
  </conditionalFormatting>
  <conditionalFormatting sqref="S11:AH11">
    <cfRule type="cellIs" priority="40" dxfId="87" operator="equal" stopIfTrue="1">
      <formula>""</formula>
    </cfRule>
  </conditionalFormatting>
  <conditionalFormatting sqref="S11:AH11">
    <cfRule type="cellIs" priority="39" dxfId="87" operator="equal" stopIfTrue="1">
      <formula>""</formula>
    </cfRule>
  </conditionalFormatting>
  <conditionalFormatting sqref="S11:AH11">
    <cfRule type="cellIs" priority="38" dxfId="87" operator="equal" stopIfTrue="1">
      <formula>""</formula>
    </cfRule>
  </conditionalFormatting>
  <conditionalFormatting sqref="AI11:AX13">
    <cfRule type="cellIs" priority="37" dxfId="87" operator="equal" stopIfTrue="1">
      <formula>""</formula>
    </cfRule>
  </conditionalFormatting>
  <conditionalFormatting sqref="AQ21:AX21 AQ15:AX16">
    <cfRule type="cellIs" priority="36" dxfId="8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R24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5" width="13.375" style="2" customWidth="1"/>
    <col min="6" max="8" width="13.375" style="3" customWidth="1"/>
    <col min="9" max="44" width="13.375" style="2" customWidth="1"/>
    <col min="45" max="16384" width="9.00390625" style="2" customWidth="1"/>
  </cols>
  <sheetData>
    <row r="1" spans="1:12" s="16" customFormat="1" ht="26.25" customHeight="1">
      <c r="A1" s="40" t="s">
        <v>20</v>
      </c>
      <c r="B1" s="2"/>
      <c r="C1" s="2"/>
      <c r="D1" s="2"/>
      <c r="E1" s="312"/>
      <c r="F1" s="311"/>
      <c r="G1" s="311"/>
      <c r="H1" s="310"/>
      <c r="I1" s="84" t="s">
        <v>60</v>
      </c>
      <c r="J1" s="17"/>
      <c r="K1" s="17"/>
      <c r="L1" s="17"/>
    </row>
    <row r="2" spans="1:11" s="16" customFormat="1" ht="17.25" customHeight="1">
      <c r="A2" s="17"/>
      <c r="B2" s="6"/>
      <c r="C2" s="197"/>
      <c r="D2" s="22"/>
      <c r="F2" s="22"/>
      <c r="G2" s="309"/>
      <c r="I2" s="282"/>
      <c r="J2" s="195"/>
      <c r="K2" s="22"/>
    </row>
    <row r="3" spans="1:11" s="16" customFormat="1" ht="15.75" customHeight="1">
      <c r="A3" s="17" t="s">
        <v>654</v>
      </c>
      <c r="B3" s="6"/>
      <c r="C3" s="197"/>
      <c r="D3" s="22"/>
      <c r="F3" s="22"/>
      <c r="G3" s="309"/>
      <c r="I3" s="282"/>
      <c r="J3" s="195"/>
      <c r="K3" s="22"/>
    </row>
    <row r="4" spans="2:44" ht="15.75" customHeight="1">
      <c r="B4" s="6"/>
      <c r="C4" s="35" t="s">
        <v>653</v>
      </c>
      <c r="D4" s="22"/>
      <c r="E4" s="145"/>
      <c r="F4" s="145"/>
      <c r="G4" s="22"/>
      <c r="H4" s="308"/>
      <c r="I4" s="35"/>
      <c r="J4" s="16"/>
      <c r="K4" s="16"/>
      <c r="L4" s="16"/>
      <c r="M4" s="16"/>
      <c r="N4" s="16"/>
      <c r="O4" s="16"/>
      <c r="P4" s="16"/>
      <c r="Q4" s="101" t="s">
        <v>652</v>
      </c>
      <c r="R4" s="141"/>
      <c r="S4" s="141"/>
      <c r="T4" s="141"/>
      <c r="U4" s="179"/>
      <c r="V4" s="307"/>
      <c r="W4" s="101"/>
      <c r="X4" s="206"/>
      <c r="Y4" s="206"/>
      <c r="Z4" s="206"/>
      <c r="AA4" s="206"/>
      <c r="AB4" s="206"/>
      <c r="AC4" s="206"/>
      <c r="AD4" s="206"/>
      <c r="AE4" s="101" t="s">
        <v>651</v>
      </c>
      <c r="AF4" s="141"/>
      <c r="AG4" s="141"/>
      <c r="AH4" s="141"/>
      <c r="AI4" s="179"/>
      <c r="AJ4" s="307" t="s">
        <v>540</v>
      </c>
      <c r="AK4" s="101"/>
      <c r="AL4" s="206"/>
      <c r="AM4" s="206"/>
      <c r="AN4" s="206"/>
      <c r="AO4" s="206"/>
      <c r="AP4" s="206"/>
      <c r="AQ4" s="206"/>
      <c r="AR4" s="206"/>
    </row>
    <row r="5" spans="1:44" s="6" customFormat="1" ht="15.75" customHeight="1" thickBot="1">
      <c r="A5" s="282"/>
      <c r="B5" s="140"/>
      <c r="C5" s="140"/>
      <c r="D5" s="140"/>
      <c r="E5" s="140"/>
      <c r="F5" s="140"/>
      <c r="G5" s="3"/>
      <c r="H5" s="139"/>
      <c r="I5" s="282"/>
      <c r="J5" s="2"/>
      <c r="K5" s="2"/>
      <c r="L5" s="2"/>
      <c r="M5" s="2"/>
      <c r="N5" s="2"/>
      <c r="O5" s="2"/>
      <c r="P5" s="306"/>
      <c r="Q5" s="134"/>
      <c r="R5" s="134"/>
      <c r="S5" s="134"/>
      <c r="T5" s="134"/>
      <c r="U5" s="113"/>
      <c r="V5" s="138"/>
      <c r="W5" s="121"/>
      <c r="X5" s="121"/>
      <c r="Y5" s="121"/>
      <c r="Z5" s="121"/>
      <c r="AA5" s="121"/>
      <c r="AB5" s="121"/>
      <c r="AC5" s="121"/>
      <c r="AD5" s="305"/>
      <c r="AE5" s="134"/>
      <c r="AF5" s="134"/>
      <c r="AG5" s="134"/>
      <c r="AH5" s="134"/>
      <c r="AI5" s="113"/>
      <c r="AJ5" s="138"/>
      <c r="AK5" s="121"/>
      <c r="AL5" s="121"/>
      <c r="AM5" s="121"/>
      <c r="AN5" s="121"/>
      <c r="AO5" s="121"/>
      <c r="AP5" s="121"/>
      <c r="AQ5" s="121"/>
      <c r="AR5" s="305" t="s">
        <v>650</v>
      </c>
    </row>
    <row r="6" spans="1:44" s="6" customFormat="1" ht="11.25" customHeight="1" thickTop="1">
      <c r="A6" s="315" t="s">
        <v>8</v>
      </c>
      <c r="B6" s="316"/>
      <c r="C6" s="447" t="s">
        <v>649</v>
      </c>
      <c r="D6" s="436" t="s">
        <v>648</v>
      </c>
      <c r="E6" s="436" t="s">
        <v>647</v>
      </c>
      <c r="F6" s="437" t="s">
        <v>646</v>
      </c>
      <c r="G6" s="440" t="s">
        <v>645</v>
      </c>
      <c r="H6" s="436" t="s">
        <v>644</v>
      </c>
      <c r="I6" s="451" t="s">
        <v>643</v>
      </c>
      <c r="J6" s="344" t="s">
        <v>642</v>
      </c>
      <c r="K6" s="437" t="s">
        <v>641</v>
      </c>
      <c r="L6" s="437" t="s">
        <v>640</v>
      </c>
      <c r="M6" s="437" t="s">
        <v>639</v>
      </c>
      <c r="N6" s="437" t="s">
        <v>638</v>
      </c>
      <c r="O6" s="353" t="s">
        <v>637</v>
      </c>
      <c r="P6" s="429" t="s">
        <v>636</v>
      </c>
      <c r="Q6" s="444" t="s">
        <v>649</v>
      </c>
      <c r="R6" s="436" t="s">
        <v>648</v>
      </c>
      <c r="S6" s="436" t="s">
        <v>647</v>
      </c>
      <c r="T6" s="437" t="s">
        <v>646</v>
      </c>
      <c r="U6" s="440" t="s">
        <v>645</v>
      </c>
      <c r="V6" s="436" t="s">
        <v>644</v>
      </c>
      <c r="W6" s="419" t="s">
        <v>643</v>
      </c>
      <c r="X6" s="413" t="s">
        <v>642</v>
      </c>
      <c r="Y6" s="414" t="s">
        <v>641</v>
      </c>
      <c r="Z6" s="414" t="s">
        <v>640</v>
      </c>
      <c r="AA6" s="414" t="s">
        <v>639</v>
      </c>
      <c r="AB6" s="414" t="s">
        <v>638</v>
      </c>
      <c r="AC6" s="353" t="s">
        <v>637</v>
      </c>
      <c r="AD6" s="441" t="s">
        <v>636</v>
      </c>
      <c r="AE6" s="433" t="s">
        <v>649</v>
      </c>
      <c r="AF6" s="436" t="s">
        <v>648</v>
      </c>
      <c r="AG6" s="436" t="s">
        <v>647</v>
      </c>
      <c r="AH6" s="437" t="s">
        <v>646</v>
      </c>
      <c r="AI6" s="440" t="s">
        <v>645</v>
      </c>
      <c r="AJ6" s="436" t="s">
        <v>644</v>
      </c>
      <c r="AK6" s="419" t="s">
        <v>643</v>
      </c>
      <c r="AL6" s="413" t="s">
        <v>642</v>
      </c>
      <c r="AM6" s="414" t="s">
        <v>641</v>
      </c>
      <c r="AN6" s="414" t="s">
        <v>640</v>
      </c>
      <c r="AO6" s="414" t="s">
        <v>639</v>
      </c>
      <c r="AP6" s="414" t="s">
        <v>638</v>
      </c>
      <c r="AQ6" s="353" t="s">
        <v>637</v>
      </c>
      <c r="AR6" s="429" t="s">
        <v>636</v>
      </c>
    </row>
    <row r="7" spans="1:44" s="6" customFormat="1" ht="11.25" customHeight="1">
      <c r="A7" s="317"/>
      <c r="B7" s="317"/>
      <c r="C7" s="448"/>
      <c r="D7" s="338"/>
      <c r="E7" s="338"/>
      <c r="F7" s="438"/>
      <c r="G7" s="338"/>
      <c r="H7" s="338"/>
      <c r="I7" s="450"/>
      <c r="J7" s="450"/>
      <c r="K7" s="338"/>
      <c r="L7" s="338"/>
      <c r="M7" s="338"/>
      <c r="N7" s="338"/>
      <c r="O7" s="337"/>
      <c r="P7" s="337"/>
      <c r="Q7" s="445"/>
      <c r="R7" s="338"/>
      <c r="S7" s="338"/>
      <c r="T7" s="438"/>
      <c r="U7" s="338"/>
      <c r="V7" s="338"/>
      <c r="W7" s="430"/>
      <c r="X7" s="431"/>
      <c r="Y7" s="432"/>
      <c r="Z7" s="338"/>
      <c r="AA7" s="338"/>
      <c r="AB7" s="432"/>
      <c r="AC7" s="337"/>
      <c r="AD7" s="442"/>
      <c r="AE7" s="434"/>
      <c r="AF7" s="338"/>
      <c r="AG7" s="338"/>
      <c r="AH7" s="438"/>
      <c r="AI7" s="338"/>
      <c r="AJ7" s="338"/>
      <c r="AK7" s="430"/>
      <c r="AL7" s="431"/>
      <c r="AM7" s="432"/>
      <c r="AN7" s="338"/>
      <c r="AO7" s="338"/>
      <c r="AP7" s="432"/>
      <c r="AQ7" s="337"/>
      <c r="AR7" s="337"/>
    </row>
    <row r="8" spans="1:44" s="6" customFormat="1" ht="21.75" customHeight="1">
      <c r="A8" s="318"/>
      <c r="B8" s="318"/>
      <c r="C8" s="449"/>
      <c r="D8" s="331"/>
      <c r="E8" s="331"/>
      <c r="F8" s="439"/>
      <c r="G8" s="331"/>
      <c r="H8" s="331"/>
      <c r="I8" s="329"/>
      <c r="J8" s="329"/>
      <c r="K8" s="331"/>
      <c r="L8" s="331"/>
      <c r="M8" s="331"/>
      <c r="N8" s="331"/>
      <c r="O8" s="321"/>
      <c r="P8" s="321"/>
      <c r="Q8" s="446"/>
      <c r="R8" s="331"/>
      <c r="S8" s="331"/>
      <c r="T8" s="439"/>
      <c r="U8" s="331"/>
      <c r="V8" s="331"/>
      <c r="W8" s="421"/>
      <c r="X8" s="375"/>
      <c r="Y8" s="378"/>
      <c r="Z8" s="331"/>
      <c r="AA8" s="331"/>
      <c r="AB8" s="378"/>
      <c r="AC8" s="321"/>
      <c r="AD8" s="443"/>
      <c r="AE8" s="435"/>
      <c r="AF8" s="331"/>
      <c r="AG8" s="331"/>
      <c r="AH8" s="439"/>
      <c r="AI8" s="331"/>
      <c r="AJ8" s="331"/>
      <c r="AK8" s="421"/>
      <c r="AL8" s="375"/>
      <c r="AM8" s="378"/>
      <c r="AN8" s="331"/>
      <c r="AO8" s="331"/>
      <c r="AP8" s="378"/>
      <c r="AQ8" s="321"/>
      <c r="AR8" s="321"/>
    </row>
    <row r="9" spans="1:44" s="6" customFormat="1" ht="12" customHeight="1">
      <c r="A9" s="63"/>
      <c r="B9" s="63"/>
      <c r="C9" s="304" t="s">
        <v>77</v>
      </c>
      <c r="D9" s="154" t="s">
        <v>106</v>
      </c>
      <c r="E9" s="154" t="s">
        <v>15</v>
      </c>
      <c r="F9" s="154" t="s">
        <v>16</v>
      </c>
      <c r="G9" s="154" t="s">
        <v>17</v>
      </c>
      <c r="H9" s="154" t="s">
        <v>75</v>
      </c>
      <c r="I9" s="154" t="s">
        <v>74</v>
      </c>
      <c r="J9" s="154" t="s">
        <v>73</v>
      </c>
      <c r="K9" s="154" t="s">
        <v>72</v>
      </c>
      <c r="L9" s="154" t="s">
        <v>71</v>
      </c>
      <c r="M9" s="154" t="s">
        <v>70</v>
      </c>
      <c r="N9" s="154" t="s">
        <v>69</v>
      </c>
      <c r="O9" s="154" t="s">
        <v>131</v>
      </c>
      <c r="P9" s="154" t="s">
        <v>130</v>
      </c>
      <c r="Q9" s="303" t="s">
        <v>77</v>
      </c>
      <c r="R9" s="170" t="s">
        <v>106</v>
      </c>
      <c r="S9" s="170" t="s">
        <v>15</v>
      </c>
      <c r="T9" s="170" t="s">
        <v>16</v>
      </c>
      <c r="U9" s="170" t="s">
        <v>17</v>
      </c>
      <c r="V9" s="170" t="s">
        <v>75</v>
      </c>
      <c r="W9" s="302" t="s">
        <v>74</v>
      </c>
      <c r="X9" s="302" t="s">
        <v>73</v>
      </c>
      <c r="Y9" s="302" t="s">
        <v>72</v>
      </c>
      <c r="Z9" s="302" t="s">
        <v>71</v>
      </c>
      <c r="AA9" s="302" t="s">
        <v>70</v>
      </c>
      <c r="AB9" s="302" t="s">
        <v>69</v>
      </c>
      <c r="AC9" s="154" t="s">
        <v>131</v>
      </c>
      <c r="AD9" s="154" t="s">
        <v>130</v>
      </c>
      <c r="AE9" s="303" t="s">
        <v>77</v>
      </c>
      <c r="AF9" s="170" t="s">
        <v>106</v>
      </c>
      <c r="AG9" s="170" t="s">
        <v>15</v>
      </c>
      <c r="AH9" s="170" t="s">
        <v>16</v>
      </c>
      <c r="AI9" s="170" t="s">
        <v>17</v>
      </c>
      <c r="AJ9" s="170" t="s">
        <v>75</v>
      </c>
      <c r="AK9" s="302" t="s">
        <v>74</v>
      </c>
      <c r="AL9" s="302" t="s">
        <v>73</v>
      </c>
      <c r="AM9" s="302" t="s">
        <v>72</v>
      </c>
      <c r="AN9" s="302" t="s">
        <v>71</v>
      </c>
      <c r="AO9" s="302" t="s">
        <v>70</v>
      </c>
      <c r="AP9" s="302" t="s">
        <v>69</v>
      </c>
      <c r="AQ9" s="302" t="s">
        <v>131</v>
      </c>
      <c r="AR9" s="302" t="s">
        <v>558</v>
      </c>
    </row>
    <row r="10" spans="1:44" s="6" customFormat="1" ht="16.5" customHeight="1">
      <c r="A10" s="121" t="s">
        <v>103</v>
      </c>
      <c r="B10" s="121"/>
      <c r="C10" s="301" t="s">
        <v>556</v>
      </c>
      <c r="D10" s="300" t="s">
        <v>556</v>
      </c>
      <c r="E10" s="300" t="s">
        <v>556</v>
      </c>
      <c r="F10" s="300" t="s">
        <v>556</v>
      </c>
      <c r="G10" s="300" t="s">
        <v>556</v>
      </c>
      <c r="H10" s="300" t="s">
        <v>556</v>
      </c>
      <c r="I10" s="300" t="s">
        <v>556</v>
      </c>
      <c r="J10" s="300" t="s">
        <v>556</v>
      </c>
      <c r="K10" s="300" t="s">
        <v>556</v>
      </c>
      <c r="L10" s="300" t="s">
        <v>556</v>
      </c>
      <c r="M10" s="300" t="s">
        <v>556</v>
      </c>
      <c r="N10" s="300" t="s">
        <v>556</v>
      </c>
      <c r="O10" s="118" t="s">
        <v>579</v>
      </c>
      <c r="P10" s="118" t="s">
        <v>579</v>
      </c>
      <c r="Q10" s="300" t="s">
        <v>556</v>
      </c>
      <c r="R10" s="300" t="s">
        <v>556</v>
      </c>
      <c r="S10" s="300" t="s">
        <v>556</v>
      </c>
      <c r="T10" s="300" t="s">
        <v>556</v>
      </c>
      <c r="U10" s="300" t="s">
        <v>556</v>
      </c>
      <c r="V10" s="300" t="s">
        <v>556</v>
      </c>
      <c r="W10" s="300" t="s">
        <v>556</v>
      </c>
      <c r="X10" s="300" t="s">
        <v>556</v>
      </c>
      <c r="Y10" s="300" t="s">
        <v>556</v>
      </c>
      <c r="Z10" s="300" t="s">
        <v>556</v>
      </c>
      <c r="AA10" s="300" t="s">
        <v>556</v>
      </c>
      <c r="AB10" s="300" t="s">
        <v>556</v>
      </c>
      <c r="AC10" s="118" t="s">
        <v>579</v>
      </c>
      <c r="AD10" s="118" t="s">
        <v>579</v>
      </c>
      <c r="AE10" s="300" t="s">
        <v>556</v>
      </c>
      <c r="AF10" s="300" t="s">
        <v>556</v>
      </c>
      <c r="AG10" s="300" t="s">
        <v>556</v>
      </c>
      <c r="AH10" s="300" t="s">
        <v>556</v>
      </c>
      <c r="AI10" s="300" t="s">
        <v>556</v>
      </c>
      <c r="AJ10" s="300" t="s">
        <v>556</v>
      </c>
      <c r="AK10" s="300" t="s">
        <v>556</v>
      </c>
      <c r="AL10" s="300" t="s">
        <v>556</v>
      </c>
      <c r="AM10" s="300" t="s">
        <v>556</v>
      </c>
      <c r="AN10" s="300" t="s">
        <v>556</v>
      </c>
      <c r="AO10" s="300" t="s">
        <v>556</v>
      </c>
      <c r="AP10" s="300" t="s">
        <v>556</v>
      </c>
      <c r="AQ10" s="118" t="s">
        <v>579</v>
      </c>
      <c r="AR10" s="118" t="s">
        <v>579</v>
      </c>
    </row>
    <row r="11" spans="1:44" s="6" customFormat="1" ht="17.25" customHeight="1">
      <c r="A11" s="107" t="s">
        <v>96</v>
      </c>
      <c r="B11" s="106"/>
      <c r="C11" s="48">
        <v>4181000</v>
      </c>
      <c r="D11" s="62">
        <v>1581000</v>
      </c>
      <c r="E11" s="62">
        <v>269700</v>
      </c>
      <c r="F11" s="62">
        <v>38800</v>
      </c>
      <c r="G11" s="62">
        <v>62600</v>
      </c>
      <c r="H11" s="62">
        <v>180200</v>
      </c>
      <c r="I11" s="62">
        <v>539100</v>
      </c>
      <c r="J11" s="62">
        <v>240300</v>
      </c>
      <c r="K11" s="62">
        <v>155100</v>
      </c>
      <c r="L11" s="62">
        <v>1029000</v>
      </c>
      <c r="M11" s="62">
        <v>85600</v>
      </c>
      <c r="N11" s="62">
        <v>4549000</v>
      </c>
      <c r="O11" s="294">
        <v>91.9</v>
      </c>
      <c r="P11" s="294">
        <v>95.80659945004582</v>
      </c>
      <c r="Q11" s="108">
        <v>2280000</v>
      </c>
      <c r="R11" s="108">
        <v>1579000</v>
      </c>
      <c r="S11" s="108">
        <v>168400</v>
      </c>
      <c r="T11" s="108">
        <v>3010</v>
      </c>
      <c r="U11" s="108">
        <v>40500</v>
      </c>
      <c r="V11" s="108">
        <v>117700</v>
      </c>
      <c r="W11" s="108">
        <v>143900</v>
      </c>
      <c r="X11" s="108" t="s">
        <v>61</v>
      </c>
      <c r="Y11" s="108">
        <v>6750</v>
      </c>
      <c r="Z11" s="108">
        <v>193800</v>
      </c>
      <c r="AA11" s="108">
        <v>26700</v>
      </c>
      <c r="AB11" s="108">
        <v>2469000</v>
      </c>
      <c r="AC11" s="294">
        <v>92.3</v>
      </c>
      <c r="AD11" s="294">
        <v>97.89609274366681</v>
      </c>
      <c r="AE11" s="108">
        <v>1901000</v>
      </c>
      <c r="AF11" s="108">
        <v>2240</v>
      </c>
      <c r="AG11" s="108">
        <v>101300</v>
      </c>
      <c r="AH11" s="108">
        <v>35800</v>
      </c>
      <c r="AI11" s="108">
        <v>22100</v>
      </c>
      <c r="AJ11" s="108">
        <v>62500</v>
      </c>
      <c r="AK11" s="108">
        <v>395200</v>
      </c>
      <c r="AL11" s="108">
        <v>240300</v>
      </c>
      <c r="AM11" s="108">
        <v>148300</v>
      </c>
      <c r="AN11" s="108">
        <v>834700</v>
      </c>
      <c r="AO11" s="108">
        <v>58900</v>
      </c>
      <c r="AP11" s="108">
        <v>2080000</v>
      </c>
      <c r="AQ11" s="294">
        <v>91.4</v>
      </c>
      <c r="AR11" s="294">
        <v>93.41523341523342</v>
      </c>
    </row>
    <row r="12" spans="1:44" s="6" customFormat="1" ht="17.25" customHeight="1">
      <c r="A12" s="107" t="s">
        <v>95</v>
      </c>
      <c r="B12" s="106"/>
      <c r="C12" s="48">
        <v>321900</v>
      </c>
      <c r="D12" s="62">
        <v>170600</v>
      </c>
      <c r="E12" s="62">
        <v>9080</v>
      </c>
      <c r="F12" s="62">
        <v>3030</v>
      </c>
      <c r="G12" s="62">
        <v>1980</v>
      </c>
      <c r="H12" s="62">
        <v>6840</v>
      </c>
      <c r="I12" s="62">
        <v>48300</v>
      </c>
      <c r="J12" s="62">
        <v>43800</v>
      </c>
      <c r="K12" s="62">
        <v>2980</v>
      </c>
      <c r="L12" s="62">
        <v>25700</v>
      </c>
      <c r="M12" s="62">
        <v>9590</v>
      </c>
      <c r="N12" s="62">
        <v>391300</v>
      </c>
      <c r="O12" s="294">
        <v>82.3</v>
      </c>
      <c r="P12" s="294">
        <v>89.39183560122189</v>
      </c>
      <c r="Q12" s="108">
        <v>234600</v>
      </c>
      <c r="R12" s="108">
        <v>170600</v>
      </c>
      <c r="S12" s="108">
        <v>8880</v>
      </c>
      <c r="T12" s="108">
        <v>473</v>
      </c>
      <c r="U12" s="108">
        <v>1660</v>
      </c>
      <c r="V12" s="108">
        <v>5570</v>
      </c>
      <c r="W12" s="108">
        <v>26600</v>
      </c>
      <c r="X12" s="108" t="s">
        <v>61</v>
      </c>
      <c r="Y12" s="108">
        <v>410</v>
      </c>
      <c r="Z12" s="108">
        <v>15400</v>
      </c>
      <c r="AA12" s="108">
        <v>4940</v>
      </c>
      <c r="AB12" s="108">
        <v>281600</v>
      </c>
      <c r="AC12" s="294">
        <v>83.3</v>
      </c>
      <c r="AD12" s="294">
        <v>90.64914992272026</v>
      </c>
      <c r="AE12" s="108">
        <v>87400</v>
      </c>
      <c r="AF12" s="108" t="s">
        <v>62</v>
      </c>
      <c r="AG12" s="108">
        <v>202</v>
      </c>
      <c r="AH12" s="108">
        <v>2560</v>
      </c>
      <c r="AI12" s="108">
        <v>316</v>
      </c>
      <c r="AJ12" s="108">
        <v>1280</v>
      </c>
      <c r="AK12" s="108">
        <v>21700</v>
      </c>
      <c r="AL12" s="108">
        <v>43800</v>
      </c>
      <c r="AM12" s="108">
        <v>2570</v>
      </c>
      <c r="AN12" s="108">
        <v>10300</v>
      </c>
      <c r="AO12" s="108">
        <v>4650</v>
      </c>
      <c r="AP12" s="108">
        <v>109700</v>
      </c>
      <c r="AQ12" s="294">
        <v>79.7</v>
      </c>
      <c r="AR12" s="294">
        <v>86.19329388560158</v>
      </c>
    </row>
    <row r="13" spans="1:44" s="6" customFormat="1" ht="17.25" customHeight="1">
      <c r="A13" s="107" t="s">
        <v>94</v>
      </c>
      <c r="B13" s="106"/>
      <c r="C13" s="48">
        <v>196700</v>
      </c>
      <c r="D13" s="62">
        <v>114700</v>
      </c>
      <c r="E13" s="62">
        <v>4690</v>
      </c>
      <c r="F13" s="62">
        <v>936</v>
      </c>
      <c r="G13" s="62">
        <v>1770</v>
      </c>
      <c r="H13" s="62">
        <v>6010</v>
      </c>
      <c r="I13" s="62">
        <v>26000</v>
      </c>
      <c r="J13" s="62">
        <v>15500</v>
      </c>
      <c r="K13" s="62">
        <v>1150</v>
      </c>
      <c r="L13" s="62">
        <v>20000</v>
      </c>
      <c r="M13" s="62">
        <v>5930</v>
      </c>
      <c r="N13" s="62">
        <v>247700</v>
      </c>
      <c r="O13" s="294">
        <v>79.4</v>
      </c>
      <c r="P13" s="294">
        <v>87.53894080996885</v>
      </c>
      <c r="Q13" s="108">
        <v>151800</v>
      </c>
      <c r="R13" s="108">
        <v>114700</v>
      </c>
      <c r="S13" s="108">
        <v>4570</v>
      </c>
      <c r="T13" s="108">
        <v>191</v>
      </c>
      <c r="U13" s="108">
        <v>1560</v>
      </c>
      <c r="V13" s="108">
        <v>4900</v>
      </c>
      <c r="W13" s="108">
        <v>11300</v>
      </c>
      <c r="X13" s="108" t="s">
        <v>61</v>
      </c>
      <c r="Y13" s="108">
        <v>131</v>
      </c>
      <c r="Z13" s="108">
        <v>11500</v>
      </c>
      <c r="AA13" s="108">
        <v>2890</v>
      </c>
      <c r="AB13" s="108">
        <v>189600</v>
      </c>
      <c r="AC13" s="294">
        <v>80.1</v>
      </c>
      <c r="AD13" s="294">
        <v>88.46153846153845</v>
      </c>
      <c r="AE13" s="108">
        <v>44900</v>
      </c>
      <c r="AF13" s="108" t="s">
        <v>61</v>
      </c>
      <c r="AG13" s="108" t="s">
        <v>62</v>
      </c>
      <c r="AH13" s="108">
        <v>745</v>
      </c>
      <c r="AI13" s="108">
        <v>210</v>
      </c>
      <c r="AJ13" s="108">
        <v>1110</v>
      </c>
      <c r="AK13" s="108">
        <v>14700</v>
      </c>
      <c r="AL13" s="108">
        <v>15500</v>
      </c>
      <c r="AM13" s="108">
        <v>1020</v>
      </c>
      <c r="AN13" s="108">
        <v>8470</v>
      </c>
      <c r="AO13" s="108">
        <v>3040</v>
      </c>
      <c r="AP13" s="108">
        <v>58100</v>
      </c>
      <c r="AQ13" s="294">
        <v>77.3</v>
      </c>
      <c r="AR13" s="294">
        <v>84.55743879472693</v>
      </c>
    </row>
    <row r="14" spans="1:44" s="6" customFormat="1" ht="17.25" customHeight="1">
      <c r="A14" s="107" t="s">
        <v>635</v>
      </c>
      <c r="B14" s="106"/>
      <c r="C14" s="299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7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7"/>
    </row>
    <row r="15" spans="1:44" s="6" customFormat="1" ht="17.25" customHeight="1">
      <c r="A15" s="111" t="s">
        <v>92</v>
      </c>
      <c r="B15" s="107"/>
      <c r="C15" s="117">
        <v>55900</v>
      </c>
      <c r="D15" s="108">
        <v>34200</v>
      </c>
      <c r="E15" s="108">
        <v>2260</v>
      </c>
      <c r="F15" s="108">
        <v>267</v>
      </c>
      <c r="G15" s="108">
        <v>214</v>
      </c>
      <c r="H15" s="108">
        <v>3170</v>
      </c>
      <c r="I15" s="108">
        <v>5730</v>
      </c>
      <c r="J15" s="108">
        <v>3550</v>
      </c>
      <c r="K15" s="108">
        <v>406</v>
      </c>
      <c r="L15" s="108">
        <v>4910</v>
      </c>
      <c r="M15" s="108">
        <v>1100</v>
      </c>
      <c r="N15" s="108">
        <v>70400</v>
      </c>
      <c r="O15" s="294">
        <v>79.4</v>
      </c>
      <c r="P15" s="294">
        <v>87.6</v>
      </c>
      <c r="Q15" s="108">
        <v>44400</v>
      </c>
      <c r="R15" s="108">
        <v>34200</v>
      </c>
      <c r="S15" s="108">
        <v>2170</v>
      </c>
      <c r="T15" s="108">
        <v>34</v>
      </c>
      <c r="U15" s="108">
        <v>151</v>
      </c>
      <c r="V15" s="108">
        <v>2530</v>
      </c>
      <c r="W15" s="108">
        <v>2510</v>
      </c>
      <c r="X15" s="108" t="s">
        <v>5</v>
      </c>
      <c r="Y15" s="108">
        <v>25</v>
      </c>
      <c r="Z15" s="108">
        <v>2180</v>
      </c>
      <c r="AA15" s="108">
        <v>586</v>
      </c>
      <c r="AB15" s="108">
        <v>55300</v>
      </c>
      <c r="AC15" s="291">
        <v>80.3</v>
      </c>
      <c r="AD15" s="294">
        <v>88.3</v>
      </c>
      <c r="AE15" s="108">
        <v>11400</v>
      </c>
      <c r="AF15" s="108" t="s">
        <v>63</v>
      </c>
      <c r="AG15" s="108">
        <v>86</v>
      </c>
      <c r="AH15" s="108">
        <v>233</v>
      </c>
      <c r="AI15" s="108">
        <v>63</v>
      </c>
      <c r="AJ15" s="108">
        <v>646</v>
      </c>
      <c r="AK15" s="108">
        <v>3220</v>
      </c>
      <c r="AL15" s="108">
        <v>3550</v>
      </c>
      <c r="AM15" s="108">
        <v>381</v>
      </c>
      <c r="AN15" s="108">
        <v>2740</v>
      </c>
      <c r="AO15" s="108">
        <v>511</v>
      </c>
      <c r="AP15" s="108">
        <v>15100</v>
      </c>
      <c r="AQ15" s="291">
        <v>75.5</v>
      </c>
      <c r="AR15" s="294">
        <v>84.4</v>
      </c>
    </row>
    <row r="16" spans="1:44" s="6" customFormat="1" ht="17.25" customHeight="1">
      <c r="A16" s="111" t="s">
        <v>91</v>
      </c>
      <c r="B16" s="106"/>
      <c r="C16" s="117">
        <v>55300</v>
      </c>
      <c r="D16" s="108">
        <v>33600</v>
      </c>
      <c r="E16" s="108">
        <v>2380</v>
      </c>
      <c r="F16" s="108">
        <v>266</v>
      </c>
      <c r="G16" s="108">
        <v>228</v>
      </c>
      <c r="H16" s="108">
        <v>2990</v>
      </c>
      <c r="I16" s="108">
        <v>5760</v>
      </c>
      <c r="J16" s="108">
        <v>3530</v>
      </c>
      <c r="K16" s="108">
        <v>375</v>
      </c>
      <c r="L16" s="108">
        <v>5000</v>
      </c>
      <c r="M16" s="108">
        <v>1090</v>
      </c>
      <c r="N16" s="108">
        <v>69800</v>
      </c>
      <c r="O16" s="294">
        <v>79.2</v>
      </c>
      <c r="P16" s="294">
        <v>87.5</v>
      </c>
      <c r="Q16" s="108">
        <v>43900</v>
      </c>
      <c r="R16" s="108">
        <v>33600</v>
      </c>
      <c r="S16" s="108">
        <v>2290</v>
      </c>
      <c r="T16" s="108">
        <v>35</v>
      </c>
      <c r="U16" s="108">
        <v>164</v>
      </c>
      <c r="V16" s="108">
        <v>2340</v>
      </c>
      <c r="W16" s="108">
        <v>2570</v>
      </c>
      <c r="X16" s="108" t="s">
        <v>5</v>
      </c>
      <c r="Y16" s="108">
        <v>22</v>
      </c>
      <c r="Z16" s="108">
        <v>2260</v>
      </c>
      <c r="AA16" s="108">
        <v>573</v>
      </c>
      <c r="AB16" s="108">
        <v>54900</v>
      </c>
      <c r="AC16" s="291">
        <v>80</v>
      </c>
      <c r="AD16" s="294">
        <v>88.2</v>
      </c>
      <c r="AE16" s="108">
        <v>11400</v>
      </c>
      <c r="AF16" s="108" t="s">
        <v>233</v>
      </c>
      <c r="AG16" s="108" t="s">
        <v>634</v>
      </c>
      <c r="AH16" s="108">
        <v>231</v>
      </c>
      <c r="AI16" s="108">
        <v>64</v>
      </c>
      <c r="AJ16" s="108">
        <v>645</v>
      </c>
      <c r="AK16" s="108">
        <v>3190</v>
      </c>
      <c r="AL16" s="108">
        <v>3530</v>
      </c>
      <c r="AM16" s="108">
        <v>353</v>
      </c>
      <c r="AN16" s="108">
        <v>2750</v>
      </c>
      <c r="AO16" s="108">
        <v>512</v>
      </c>
      <c r="AP16" s="108">
        <v>14900</v>
      </c>
      <c r="AQ16" s="294">
        <v>76.5</v>
      </c>
      <c r="AR16" s="294">
        <v>85.7</v>
      </c>
    </row>
    <row r="17" spans="1:44" s="6" customFormat="1" ht="17.25" customHeight="1">
      <c r="A17" s="111" t="s">
        <v>90</v>
      </c>
      <c r="B17" s="106"/>
      <c r="C17" s="117">
        <v>54800</v>
      </c>
      <c r="D17" s="108">
        <v>33700</v>
      </c>
      <c r="E17" s="108">
        <v>2330</v>
      </c>
      <c r="F17" s="108">
        <v>266</v>
      </c>
      <c r="G17" s="108">
        <v>231</v>
      </c>
      <c r="H17" s="108">
        <v>2750</v>
      </c>
      <c r="I17" s="108">
        <v>5610</v>
      </c>
      <c r="J17" s="108">
        <v>3530</v>
      </c>
      <c r="K17" s="108">
        <v>355</v>
      </c>
      <c r="L17" s="108">
        <v>4990</v>
      </c>
      <c r="M17" s="108">
        <v>1060</v>
      </c>
      <c r="N17" s="108">
        <v>69400</v>
      </c>
      <c r="O17" s="294">
        <v>79</v>
      </c>
      <c r="P17" s="294">
        <v>87.3</v>
      </c>
      <c r="Q17" s="108">
        <v>43700</v>
      </c>
      <c r="R17" s="108">
        <v>33700</v>
      </c>
      <c r="S17" s="108">
        <v>2240</v>
      </c>
      <c r="T17" s="108">
        <v>38</v>
      </c>
      <c r="U17" s="108">
        <v>166</v>
      </c>
      <c r="V17" s="108">
        <v>2120</v>
      </c>
      <c r="W17" s="108">
        <v>2570</v>
      </c>
      <c r="X17" s="108" t="s">
        <v>233</v>
      </c>
      <c r="Y17" s="108">
        <v>23</v>
      </c>
      <c r="Z17" s="108">
        <v>2280</v>
      </c>
      <c r="AA17" s="108">
        <v>557</v>
      </c>
      <c r="AB17" s="108">
        <v>54500</v>
      </c>
      <c r="AC17" s="294">
        <v>80.2</v>
      </c>
      <c r="AD17" s="294">
        <v>88.3</v>
      </c>
      <c r="AE17" s="108">
        <v>11100</v>
      </c>
      <c r="AF17" s="108" t="s">
        <v>233</v>
      </c>
      <c r="AG17" s="108">
        <v>87</v>
      </c>
      <c r="AH17" s="108">
        <v>228</v>
      </c>
      <c r="AI17" s="108">
        <v>65</v>
      </c>
      <c r="AJ17" s="108">
        <v>630</v>
      </c>
      <c r="AK17" s="108">
        <v>3040</v>
      </c>
      <c r="AL17" s="108">
        <v>3530</v>
      </c>
      <c r="AM17" s="108">
        <v>332</v>
      </c>
      <c r="AN17" s="108">
        <v>2710</v>
      </c>
      <c r="AO17" s="108">
        <v>506</v>
      </c>
      <c r="AP17" s="108">
        <v>14900</v>
      </c>
      <c r="AQ17" s="294">
        <v>74.5</v>
      </c>
      <c r="AR17" s="294">
        <v>83.5</v>
      </c>
    </row>
    <row r="18" spans="1:44" s="6" customFormat="1" ht="17.25" customHeight="1">
      <c r="A18" s="111" t="s">
        <v>89</v>
      </c>
      <c r="B18" s="106"/>
      <c r="C18" s="117">
        <v>54900</v>
      </c>
      <c r="D18" s="108">
        <v>33800</v>
      </c>
      <c r="E18" s="108">
        <v>2340</v>
      </c>
      <c r="F18" s="108">
        <v>259</v>
      </c>
      <c r="G18" s="108">
        <v>227</v>
      </c>
      <c r="H18" s="108">
        <v>2440</v>
      </c>
      <c r="I18" s="108">
        <v>5720</v>
      </c>
      <c r="J18" s="108">
        <v>3490</v>
      </c>
      <c r="K18" s="108">
        <v>344</v>
      </c>
      <c r="L18" s="108">
        <v>5200</v>
      </c>
      <c r="M18" s="108">
        <v>1040</v>
      </c>
      <c r="N18" s="108">
        <v>69000</v>
      </c>
      <c r="O18" s="294">
        <v>79.6</v>
      </c>
      <c r="P18" s="294">
        <v>87.8</v>
      </c>
      <c r="Q18" s="296">
        <v>43800</v>
      </c>
      <c r="R18" s="296">
        <v>33800</v>
      </c>
      <c r="S18" s="296">
        <v>2250</v>
      </c>
      <c r="T18" s="296">
        <v>38</v>
      </c>
      <c r="U18" s="296">
        <v>180</v>
      </c>
      <c r="V18" s="296">
        <v>1870</v>
      </c>
      <c r="W18" s="296">
        <v>2560</v>
      </c>
      <c r="X18" s="296" t="s">
        <v>233</v>
      </c>
      <c r="Y18" s="296">
        <v>26</v>
      </c>
      <c r="Z18" s="296">
        <v>2520</v>
      </c>
      <c r="AA18" s="296">
        <v>536</v>
      </c>
      <c r="AB18" s="296">
        <v>53700</v>
      </c>
      <c r="AC18" s="295">
        <v>81.6</v>
      </c>
      <c r="AD18" s="295">
        <v>89.8</v>
      </c>
      <c r="AE18" s="108">
        <v>11100</v>
      </c>
      <c r="AF18" s="108" t="s">
        <v>233</v>
      </c>
      <c r="AG18" s="108">
        <v>85</v>
      </c>
      <c r="AH18" s="108">
        <v>221</v>
      </c>
      <c r="AI18" s="108">
        <v>47</v>
      </c>
      <c r="AJ18" s="108">
        <v>574</v>
      </c>
      <c r="AK18" s="108">
        <v>3160</v>
      </c>
      <c r="AL18" s="108">
        <v>3490</v>
      </c>
      <c r="AM18" s="108">
        <v>318</v>
      </c>
      <c r="AN18" s="108">
        <v>2680</v>
      </c>
      <c r="AO18" s="108">
        <v>508</v>
      </c>
      <c r="AP18" s="108">
        <v>15300</v>
      </c>
      <c r="AQ18" s="294">
        <v>72.5</v>
      </c>
      <c r="AR18" s="294">
        <v>81</v>
      </c>
    </row>
    <row r="19" spans="1:44" s="6" customFormat="1" ht="17.25" customHeight="1">
      <c r="A19" s="111" t="s">
        <v>88</v>
      </c>
      <c r="B19" s="106"/>
      <c r="C19" s="48">
        <v>54600</v>
      </c>
      <c r="D19" s="62">
        <v>33100</v>
      </c>
      <c r="E19" s="62">
        <v>2500</v>
      </c>
      <c r="F19" s="62">
        <v>192</v>
      </c>
      <c r="G19" s="62">
        <v>248</v>
      </c>
      <c r="H19" s="62">
        <v>2290</v>
      </c>
      <c r="I19" s="62">
        <v>5740</v>
      </c>
      <c r="J19" s="62">
        <v>3480</v>
      </c>
      <c r="K19" s="62">
        <v>343</v>
      </c>
      <c r="L19" s="62">
        <v>5690</v>
      </c>
      <c r="M19" s="62">
        <v>1030</v>
      </c>
      <c r="N19" s="62">
        <v>68600</v>
      </c>
      <c r="O19" s="294">
        <v>79.6</v>
      </c>
      <c r="P19" s="294">
        <v>87.8</v>
      </c>
      <c r="Q19" s="98">
        <v>43800</v>
      </c>
      <c r="R19" s="98">
        <v>33100</v>
      </c>
      <c r="S19" s="98">
        <v>2410</v>
      </c>
      <c r="T19" s="98">
        <v>27</v>
      </c>
      <c r="U19" s="98">
        <v>199</v>
      </c>
      <c r="V19" s="98">
        <v>1810</v>
      </c>
      <c r="W19" s="98">
        <v>2620</v>
      </c>
      <c r="X19" s="98" t="s">
        <v>5</v>
      </c>
      <c r="Y19" s="98">
        <v>32</v>
      </c>
      <c r="Z19" s="98">
        <v>3040</v>
      </c>
      <c r="AA19" s="98">
        <v>520</v>
      </c>
      <c r="AB19" s="98">
        <v>53500</v>
      </c>
      <c r="AC19" s="290">
        <v>81.9</v>
      </c>
      <c r="AD19" s="290">
        <v>90.1</v>
      </c>
      <c r="AE19" s="108">
        <v>10900</v>
      </c>
      <c r="AF19" s="108" t="s">
        <v>5</v>
      </c>
      <c r="AG19" s="108">
        <v>88</v>
      </c>
      <c r="AH19" s="108">
        <v>165</v>
      </c>
      <c r="AI19" s="108">
        <v>49</v>
      </c>
      <c r="AJ19" s="108">
        <v>482</v>
      </c>
      <c r="AK19" s="108">
        <v>3120</v>
      </c>
      <c r="AL19" s="108">
        <v>3480</v>
      </c>
      <c r="AM19" s="108">
        <v>311</v>
      </c>
      <c r="AN19" s="108">
        <v>2650</v>
      </c>
      <c r="AO19" s="108">
        <v>512</v>
      </c>
      <c r="AP19" s="108">
        <v>15200</v>
      </c>
      <c r="AQ19" s="294">
        <v>71.7</v>
      </c>
      <c r="AR19" s="294">
        <v>80.1</v>
      </c>
    </row>
    <row r="20" spans="1:44" s="6" customFormat="1" ht="7.5" customHeight="1">
      <c r="A20" s="107"/>
      <c r="B20" s="106"/>
      <c r="C20" s="194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29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292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291"/>
    </row>
    <row r="21" spans="1:44" s="6" customFormat="1" ht="17.25" customHeight="1">
      <c r="A21" s="102" t="s">
        <v>87</v>
      </c>
      <c r="B21" s="101"/>
      <c r="C21" s="213">
        <v>54000</v>
      </c>
      <c r="D21" s="98">
        <v>32700</v>
      </c>
      <c r="E21" s="98">
        <v>2460</v>
      </c>
      <c r="F21" s="98">
        <v>174</v>
      </c>
      <c r="G21" s="98">
        <v>246</v>
      </c>
      <c r="H21" s="98">
        <v>2200</v>
      </c>
      <c r="I21" s="98">
        <v>5750</v>
      </c>
      <c r="J21" s="98">
        <v>3450</v>
      </c>
      <c r="K21" s="98">
        <v>307</v>
      </c>
      <c r="L21" s="98">
        <v>5620</v>
      </c>
      <c r="M21" s="98">
        <v>1030</v>
      </c>
      <c r="N21" s="98">
        <v>67900</v>
      </c>
      <c r="O21" s="290">
        <v>79.5</v>
      </c>
      <c r="P21" s="290">
        <v>87.8048780487805</v>
      </c>
      <c r="Q21" s="98">
        <v>43300</v>
      </c>
      <c r="R21" s="98">
        <v>32700</v>
      </c>
      <c r="S21" s="98">
        <v>2390</v>
      </c>
      <c r="T21" s="98">
        <v>29</v>
      </c>
      <c r="U21" s="98">
        <v>199</v>
      </c>
      <c r="V21" s="98">
        <v>1770</v>
      </c>
      <c r="W21" s="98">
        <v>2630</v>
      </c>
      <c r="X21" s="98" t="s">
        <v>61</v>
      </c>
      <c r="Y21" s="98">
        <v>27</v>
      </c>
      <c r="Z21" s="98">
        <v>3010</v>
      </c>
      <c r="AA21" s="98">
        <v>527</v>
      </c>
      <c r="AB21" s="98">
        <v>52900</v>
      </c>
      <c r="AC21" s="290">
        <v>81.9</v>
      </c>
      <c r="AD21" s="290">
        <v>90.02079002079002</v>
      </c>
      <c r="AE21" s="98">
        <v>10700</v>
      </c>
      <c r="AF21" s="98" t="s">
        <v>61</v>
      </c>
      <c r="AG21" s="98">
        <v>76</v>
      </c>
      <c r="AH21" s="98">
        <v>145</v>
      </c>
      <c r="AI21" s="98">
        <v>47</v>
      </c>
      <c r="AJ21" s="98">
        <v>433</v>
      </c>
      <c r="AK21" s="98">
        <v>3120</v>
      </c>
      <c r="AL21" s="98">
        <v>3450</v>
      </c>
      <c r="AM21" s="98">
        <v>280</v>
      </c>
      <c r="AN21" s="98">
        <v>2610</v>
      </c>
      <c r="AO21" s="98">
        <v>507</v>
      </c>
      <c r="AP21" s="98">
        <v>15000</v>
      </c>
      <c r="AQ21" s="290">
        <v>71.3</v>
      </c>
      <c r="AR21" s="290">
        <v>79.8507462686567</v>
      </c>
    </row>
    <row r="22" spans="1:44" s="6" customFormat="1" ht="3.75" customHeight="1">
      <c r="A22" s="36"/>
      <c r="B22" s="36"/>
      <c r="C22" s="19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289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288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287"/>
    </row>
    <row r="23" spans="1:16" s="6" customFormat="1" ht="13.5" customHeight="1">
      <c r="A23" s="286" t="s">
        <v>633</v>
      </c>
      <c r="B23" s="285"/>
      <c r="C23" s="285"/>
      <c r="D23" s="285"/>
      <c r="E23" s="285"/>
      <c r="F23" s="285"/>
      <c r="G23" s="285"/>
      <c r="H23" s="285"/>
      <c r="I23" s="181"/>
      <c r="J23" s="181"/>
      <c r="K23" s="181"/>
      <c r="L23" s="181"/>
      <c r="M23" s="181"/>
      <c r="N23" s="181"/>
      <c r="O23" s="77"/>
      <c r="P23" s="77"/>
    </row>
    <row r="24" spans="1:16" s="6" customFormat="1" ht="13.5" customHeight="1">
      <c r="A24" s="284"/>
      <c r="B24" s="283"/>
      <c r="C24" s="283"/>
      <c r="D24" s="283"/>
      <c r="E24" s="283"/>
      <c r="F24" s="283"/>
      <c r="G24" s="283"/>
      <c r="H24" s="283"/>
      <c r="I24" s="181"/>
      <c r="J24" s="181"/>
      <c r="K24" s="181"/>
      <c r="L24" s="181"/>
      <c r="M24" s="181"/>
      <c r="N24" s="181"/>
      <c r="O24" s="77"/>
      <c r="P24" s="77"/>
    </row>
  </sheetData>
  <sheetProtection/>
  <mergeCells count="43">
    <mergeCell ref="A6:B8"/>
    <mergeCell ref="C6:C8"/>
    <mergeCell ref="J6:J8"/>
    <mergeCell ref="L6:L8"/>
    <mergeCell ref="E6:E8"/>
    <mergeCell ref="D6:D8"/>
    <mergeCell ref="F6:F8"/>
    <mergeCell ref="H6:H8"/>
    <mergeCell ref="I6:I8"/>
    <mergeCell ref="G6:G8"/>
    <mergeCell ref="R6:R8"/>
    <mergeCell ref="O6:O8"/>
    <mergeCell ref="N6:N8"/>
    <mergeCell ref="K6:K8"/>
    <mergeCell ref="M6:M8"/>
    <mergeCell ref="Q6:Q8"/>
    <mergeCell ref="P6:P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Q6:AQ8"/>
    <mergeCell ref="AR6:AR8"/>
    <mergeCell ref="AK6:AK8"/>
    <mergeCell ref="AL6:AL8"/>
    <mergeCell ref="AM6:AM8"/>
    <mergeCell ref="AN6:AN8"/>
    <mergeCell ref="AO6:AO8"/>
    <mergeCell ref="AP6:AP8"/>
  </mergeCells>
  <conditionalFormatting sqref="C11:P13 C21:P21">
    <cfRule type="cellIs" priority="15" dxfId="87" operator="equal" stopIfTrue="1">
      <formula>""</formula>
    </cfRule>
  </conditionalFormatting>
  <conditionalFormatting sqref="C19:P19">
    <cfRule type="cellIs" priority="14" dxfId="87" operator="equal" stopIfTrue="1">
      <formula>""</formula>
    </cfRule>
  </conditionalFormatting>
  <conditionalFormatting sqref="P15:P16">
    <cfRule type="cellIs" priority="13" dxfId="87" operator="equal" stopIfTrue="1">
      <formula>""</formula>
    </cfRule>
  </conditionalFormatting>
  <conditionalFormatting sqref="C17:O17">
    <cfRule type="cellIs" priority="11" dxfId="2" operator="equal" stopIfTrue="1">
      <formula>""</formula>
    </cfRule>
  </conditionalFormatting>
  <conditionalFormatting sqref="Q11:AD13 Q21:AD21">
    <cfRule type="cellIs" priority="10" dxfId="87" operator="equal" stopIfTrue="1">
      <formula>""</formula>
    </cfRule>
  </conditionalFormatting>
  <conditionalFormatting sqref="Q19:AD19">
    <cfRule type="cellIs" priority="9" dxfId="87" operator="equal" stopIfTrue="1">
      <formula>""</formula>
    </cfRule>
  </conditionalFormatting>
  <conditionalFormatting sqref="AD15:AD16">
    <cfRule type="cellIs" priority="8" dxfId="87" operator="equal" stopIfTrue="1">
      <formula>""</formula>
    </cfRule>
  </conditionalFormatting>
  <conditionalFormatting sqref="Q17:AC17">
    <cfRule type="cellIs" priority="6" dxfId="2" operator="equal" stopIfTrue="1">
      <formula>""</formula>
    </cfRule>
  </conditionalFormatting>
  <conditionalFormatting sqref="AE11:AR13 AE21:AR21 AE19:AQ19">
    <cfRule type="cellIs" priority="5" dxfId="87" operator="equal" stopIfTrue="1">
      <formula>""</formula>
    </cfRule>
  </conditionalFormatting>
  <conditionalFormatting sqref="AR15:AR16 AE18:AQ18">
    <cfRule type="cellIs" priority="3" dxfId="87" operator="equal" stopIfTrue="1">
      <formula>""</formula>
    </cfRule>
  </conditionalFormatting>
  <conditionalFormatting sqref="AE16:AQ16">
    <cfRule type="cellIs" priority="1" dxfId="2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N31"/>
  <sheetViews>
    <sheetView showGridLines="0" zoomScaleSheetLayoutView="85" zoomScalePageLayoutView="0" workbookViewId="0" topLeftCell="A1">
      <selection activeCell="J11" sqref="J1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40" width="10.75390625" style="2" customWidth="1"/>
    <col min="41" max="16384" width="9.00390625" style="2" customWidth="1"/>
  </cols>
  <sheetData>
    <row r="1" spans="1:20" s="16" customFormat="1" ht="26.25" customHeight="1">
      <c r="A1" s="40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16" customFormat="1" ht="17.25" customHeight="1">
      <c r="A2" s="260"/>
      <c r="K2" s="17"/>
      <c r="L2" s="2"/>
      <c r="M2" s="2"/>
      <c r="N2" s="2"/>
      <c r="O2" s="2"/>
      <c r="P2" s="2"/>
      <c r="Q2" s="2" t="s">
        <v>231</v>
      </c>
      <c r="R2" s="2"/>
      <c r="S2" s="2"/>
      <c r="T2" s="2"/>
    </row>
    <row r="3" spans="1:20" s="16" customFormat="1" ht="15.75" customHeight="1">
      <c r="A3" s="259" t="s">
        <v>604</v>
      </c>
      <c r="D3" s="258"/>
      <c r="E3" s="258"/>
      <c r="F3" s="258"/>
      <c r="G3" s="258"/>
      <c r="H3" s="258"/>
      <c r="I3" s="258"/>
      <c r="J3" s="258"/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2:20" ht="15.75" customHeight="1">
      <c r="B4" s="258"/>
      <c r="C4" s="35" t="s">
        <v>603</v>
      </c>
      <c r="D4" s="257"/>
      <c r="E4" s="257"/>
      <c r="F4" s="257"/>
      <c r="G4" s="257"/>
      <c r="H4" s="257"/>
      <c r="I4" s="257"/>
      <c r="J4" s="257"/>
      <c r="K4" s="361"/>
      <c r="L4" s="361"/>
      <c r="M4" s="361"/>
      <c r="N4" s="145"/>
      <c r="P4" s="145"/>
      <c r="Q4" s="145"/>
      <c r="R4" s="145"/>
      <c r="S4" s="145"/>
      <c r="T4" s="145"/>
    </row>
    <row r="5" spans="1:20" ht="15.75" customHeight="1" thickBot="1">
      <c r="A5" s="256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P5" s="145"/>
      <c r="Q5" s="145"/>
      <c r="R5" s="145"/>
      <c r="S5" s="145"/>
      <c r="T5" s="145"/>
    </row>
    <row r="6" spans="1:40" s="6" customFormat="1" ht="18.75" customHeight="1" thickTop="1">
      <c r="A6" s="9"/>
      <c r="B6" s="9"/>
      <c r="C6" s="333" t="s">
        <v>602</v>
      </c>
      <c r="D6" s="464"/>
      <c r="E6" s="464"/>
      <c r="F6" s="464"/>
      <c r="G6" s="255" t="s">
        <v>601</v>
      </c>
      <c r="H6" s="254"/>
      <c r="I6" s="254"/>
      <c r="J6" s="254"/>
      <c r="K6" s="253"/>
      <c r="L6" s="253"/>
      <c r="M6" s="253"/>
      <c r="N6" s="253"/>
      <c r="O6" s="253"/>
      <c r="P6" s="253"/>
      <c r="Q6" s="253"/>
      <c r="R6" s="253"/>
      <c r="S6" s="253"/>
      <c r="T6" s="252"/>
      <c r="U6" s="323" t="s">
        <v>600</v>
      </c>
      <c r="V6" s="324"/>
      <c r="W6" s="324"/>
      <c r="X6" s="324"/>
      <c r="Y6" s="324"/>
      <c r="Z6" s="324"/>
      <c r="AA6" s="324"/>
      <c r="AB6" s="326"/>
      <c r="AC6" s="82"/>
      <c r="AD6" s="82"/>
      <c r="AE6" s="457" t="s">
        <v>599</v>
      </c>
      <c r="AF6" s="457"/>
      <c r="AG6" s="457"/>
      <c r="AH6" s="457"/>
      <c r="AI6" s="457"/>
      <c r="AJ6" s="457"/>
      <c r="AK6" s="457"/>
      <c r="AL6" s="458"/>
      <c r="AM6" s="333" t="s">
        <v>591</v>
      </c>
      <c r="AN6" s="334"/>
    </row>
    <row r="7" spans="1:40" s="6" customFormat="1" ht="18.75" customHeight="1">
      <c r="A7" s="336" t="s">
        <v>8</v>
      </c>
      <c r="B7" s="336"/>
      <c r="C7" s="460" t="s">
        <v>581</v>
      </c>
      <c r="D7" s="460" t="s">
        <v>582</v>
      </c>
      <c r="E7" s="460" t="s">
        <v>598</v>
      </c>
      <c r="F7" s="460" t="s">
        <v>597</v>
      </c>
      <c r="G7" s="462" t="s">
        <v>587</v>
      </c>
      <c r="H7" s="463"/>
      <c r="I7" s="462" t="s">
        <v>596</v>
      </c>
      <c r="J7" s="463"/>
      <c r="K7" s="459" t="s">
        <v>595</v>
      </c>
      <c r="L7" s="453"/>
      <c r="M7" s="452" t="s">
        <v>594</v>
      </c>
      <c r="N7" s="453"/>
      <c r="O7" s="452" t="s">
        <v>593</v>
      </c>
      <c r="P7" s="453"/>
      <c r="Q7" s="452" t="s">
        <v>592</v>
      </c>
      <c r="R7" s="453"/>
      <c r="S7" s="452" t="s">
        <v>591</v>
      </c>
      <c r="T7" s="453"/>
      <c r="U7" s="452" t="s">
        <v>587</v>
      </c>
      <c r="V7" s="459"/>
      <c r="W7" s="452" t="s">
        <v>590</v>
      </c>
      <c r="X7" s="459"/>
      <c r="Y7" s="452" t="s">
        <v>589</v>
      </c>
      <c r="Z7" s="459"/>
      <c r="AA7" s="452" t="s">
        <v>588</v>
      </c>
      <c r="AB7" s="459"/>
      <c r="AC7" s="452" t="s">
        <v>587</v>
      </c>
      <c r="AD7" s="453"/>
      <c r="AE7" s="459" t="s">
        <v>586</v>
      </c>
      <c r="AF7" s="453"/>
      <c r="AG7" s="452" t="s">
        <v>585</v>
      </c>
      <c r="AH7" s="453"/>
      <c r="AI7" s="452" t="s">
        <v>584</v>
      </c>
      <c r="AJ7" s="453"/>
      <c r="AK7" s="452" t="s">
        <v>583</v>
      </c>
      <c r="AL7" s="453"/>
      <c r="AM7" s="454" t="s">
        <v>581</v>
      </c>
      <c r="AN7" s="456" t="s">
        <v>582</v>
      </c>
    </row>
    <row r="8" spans="1:40" s="6" customFormat="1" ht="18.75" customHeight="1">
      <c r="A8" s="56"/>
      <c r="B8" s="56"/>
      <c r="C8" s="461"/>
      <c r="D8" s="461"/>
      <c r="E8" s="461"/>
      <c r="F8" s="461"/>
      <c r="G8" s="251" t="s">
        <v>581</v>
      </c>
      <c r="H8" s="250" t="s">
        <v>580</v>
      </c>
      <c r="I8" s="251" t="s">
        <v>581</v>
      </c>
      <c r="J8" s="18" t="s">
        <v>580</v>
      </c>
      <c r="K8" s="249" t="s">
        <v>581</v>
      </c>
      <c r="L8" s="249" t="s">
        <v>580</v>
      </c>
      <c r="M8" s="18" t="s">
        <v>581</v>
      </c>
      <c r="N8" s="249" t="s">
        <v>580</v>
      </c>
      <c r="O8" s="18" t="s">
        <v>581</v>
      </c>
      <c r="P8" s="249" t="s">
        <v>580</v>
      </c>
      <c r="Q8" s="18" t="s">
        <v>581</v>
      </c>
      <c r="R8" s="249" t="s">
        <v>580</v>
      </c>
      <c r="S8" s="18" t="s">
        <v>581</v>
      </c>
      <c r="T8" s="249" t="s">
        <v>580</v>
      </c>
      <c r="U8" s="250" t="s">
        <v>581</v>
      </c>
      <c r="V8" s="250" t="s">
        <v>580</v>
      </c>
      <c r="W8" s="250" t="s">
        <v>581</v>
      </c>
      <c r="X8" s="250" t="s">
        <v>580</v>
      </c>
      <c r="Y8" s="250" t="s">
        <v>581</v>
      </c>
      <c r="Z8" s="250" t="s">
        <v>580</v>
      </c>
      <c r="AA8" s="250" t="s">
        <v>581</v>
      </c>
      <c r="AB8" s="250" t="s">
        <v>580</v>
      </c>
      <c r="AC8" s="250" t="s">
        <v>581</v>
      </c>
      <c r="AD8" s="18" t="s">
        <v>580</v>
      </c>
      <c r="AE8" s="249" t="s">
        <v>581</v>
      </c>
      <c r="AF8" s="249" t="s">
        <v>580</v>
      </c>
      <c r="AG8" s="18" t="s">
        <v>581</v>
      </c>
      <c r="AH8" s="249" t="s">
        <v>580</v>
      </c>
      <c r="AI8" s="18" t="s">
        <v>581</v>
      </c>
      <c r="AJ8" s="249" t="s">
        <v>580</v>
      </c>
      <c r="AK8" s="18" t="s">
        <v>581</v>
      </c>
      <c r="AL8" s="249" t="s">
        <v>580</v>
      </c>
      <c r="AM8" s="455"/>
      <c r="AN8" s="348"/>
    </row>
    <row r="9" spans="1:40" s="6" customFormat="1" ht="15" customHeight="1">
      <c r="A9" s="63"/>
      <c r="B9" s="63"/>
      <c r="C9" s="7" t="s">
        <v>77</v>
      </c>
      <c r="D9" s="8" t="s">
        <v>106</v>
      </c>
      <c r="E9" s="8" t="s">
        <v>15</v>
      </c>
      <c r="F9" s="8" t="s">
        <v>16</v>
      </c>
      <c r="G9" s="8" t="s">
        <v>17</v>
      </c>
      <c r="H9" s="8" t="s">
        <v>75</v>
      </c>
      <c r="I9" s="8" t="s">
        <v>133</v>
      </c>
      <c r="J9" s="8" t="s">
        <v>73</v>
      </c>
      <c r="K9" s="248" t="s">
        <v>108</v>
      </c>
      <c r="L9" s="248" t="s">
        <v>71</v>
      </c>
      <c r="M9" s="248" t="s">
        <v>70</v>
      </c>
      <c r="N9" s="248" t="s">
        <v>69</v>
      </c>
      <c r="O9" s="248" t="s">
        <v>131</v>
      </c>
      <c r="P9" s="248" t="s">
        <v>130</v>
      </c>
      <c r="Q9" s="248" t="s">
        <v>129</v>
      </c>
      <c r="R9" s="248" t="s">
        <v>128</v>
      </c>
      <c r="S9" s="248" t="s">
        <v>209</v>
      </c>
      <c r="T9" s="248" t="s">
        <v>208</v>
      </c>
      <c r="U9" s="248" t="s">
        <v>125</v>
      </c>
      <c r="V9" s="248" t="s">
        <v>206</v>
      </c>
      <c r="W9" s="248" t="s">
        <v>123</v>
      </c>
      <c r="X9" s="248" t="s">
        <v>122</v>
      </c>
      <c r="Y9" s="248" t="s">
        <v>121</v>
      </c>
      <c r="Z9" s="248" t="s">
        <v>120</v>
      </c>
      <c r="AA9" s="248" t="s">
        <v>203</v>
      </c>
      <c r="AB9" s="248" t="s">
        <v>202</v>
      </c>
      <c r="AC9" s="248" t="s">
        <v>201</v>
      </c>
      <c r="AD9" s="248" t="s">
        <v>200</v>
      </c>
      <c r="AE9" s="248" t="s">
        <v>115</v>
      </c>
      <c r="AF9" s="248" t="s">
        <v>381</v>
      </c>
      <c r="AG9" s="248" t="s">
        <v>198</v>
      </c>
      <c r="AH9" s="248" t="s">
        <v>197</v>
      </c>
      <c r="AI9" s="248" t="s">
        <v>196</v>
      </c>
      <c r="AJ9" s="248" t="s">
        <v>195</v>
      </c>
      <c r="AK9" s="248" t="s">
        <v>194</v>
      </c>
      <c r="AL9" s="248" t="s">
        <v>193</v>
      </c>
      <c r="AM9" s="248" t="s">
        <v>192</v>
      </c>
      <c r="AN9" s="248" t="s">
        <v>191</v>
      </c>
    </row>
    <row r="10" spans="1:40" s="6" customFormat="1" ht="15.75" customHeight="1">
      <c r="A10" s="121" t="s">
        <v>25</v>
      </c>
      <c r="B10" s="121"/>
      <c r="C10" s="247" t="s">
        <v>556</v>
      </c>
      <c r="D10" s="245" t="s">
        <v>555</v>
      </c>
      <c r="E10" s="245" t="s">
        <v>579</v>
      </c>
      <c r="F10" s="245" t="s">
        <v>578</v>
      </c>
      <c r="G10" s="246" t="s">
        <v>556</v>
      </c>
      <c r="H10" s="245" t="s">
        <v>555</v>
      </c>
      <c r="I10" s="245" t="s">
        <v>556</v>
      </c>
      <c r="J10" s="245" t="s">
        <v>555</v>
      </c>
      <c r="K10" s="118" t="s">
        <v>556</v>
      </c>
      <c r="L10" s="118" t="s">
        <v>68</v>
      </c>
      <c r="M10" s="118" t="s">
        <v>556</v>
      </c>
      <c r="N10" s="118" t="s">
        <v>68</v>
      </c>
      <c r="O10" s="118" t="s">
        <v>556</v>
      </c>
      <c r="P10" s="118" t="s">
        <v>68</v>
      </c>
      <c r="Q10" s="118" t="s">
        <v>556</v>
      </c>
      <c r="R10" s="118" t="s">
        <v>68</v>
      </c>
      <c r="S10" s="118" t="s">
        <v>556</v>
      </c>
      <c r="T10" s="118" t="s">
        <v>68</v>
      </c>
      <c r="U10" s="245" t="s">
        <v>556</v>
      </c>
      <c r="V10" s="245" t="s">
        <v>68</v>
      </c>
      <c r="W10" s="245" t="s">
        <v>556</v>
      </c>
      <c r="X10" s="245" t="s">
        <v>68</v>
      </c>
      <c r="Y10" s="245" t="s">
        <v>556</v>
      </c>
      <c r="Z10" s="245" t="s">
        <v>68</v>
      </c>
      <c r="AA10" s="245" t="s">
        <v>556</v>
      </c>
      <c r="AB10" s="245" t="s">
        <v>68</v>
      </c>
      <c r="AC10" s="245" t="s">
        <v>556</v>
      </c>
      <c r="AD10" s="245" t="s">
        <v>68</v>
      </c>
      <c r="AE10" s="118" t="s">
        <v>556</v>
      </c>
      <c r="AF10" s="118" t="s">
        <v>68</v>
      </c>
      <c r="AG10" s="118" t="s">
        <v>556</v>
      </c>
      <c r="AH10" s="118" t="s">
        <v>68</v>
      </c>
      <c r="AI10" s="118" t="s">
        <v>556</v>
      </c>
      <c r="AJ10" s="118" t="s">
        <v>68</v>
      </c>
      <c r="AK10" s="118" t="s">
        <v>556</v>
      </c>
      <c r="AL10" s="118" t="s">
        <v>68</v>
      </c>
      <c r="AM10" s="118" t="s">
        <v>556</v>
      </c>
      <c r="AN10" s="118" t="s">
        <v>68</v>
      </c>
    </row>
    <row r="11" spans="1:40" s="6" customFormat="1" ht="28.5" customHeight="1">
      <c r="A11" s="106"/>
      <c r="B11" s="241" t="s">
        <v>577</v>
      </c>
      <c r="C11" s="117">
        <v>3067000</v>
      </c>
      <c r="D11" s="108">
        <v>563000</v>
      </c>
      <c r="E11" s="238">
        <v>192</v>
      </c>
      <c r="F11" s="238">
        <v>6.7</v>
      </c>
      <c r="G11" s="108">
        <v>1530000</v>
      </c>
      <c r="H11" s="108">
        <v>297800</v>
      </c>
      <c r="I11" s="108">
        <v>404800</v>
      </c>
      <c r="J11" s="108">
        <v>101400</v>
      </c>
      <c r="K11" s="108">
        <v>15400</v>
      </c>
      <c r="L11" s="108">
        <v>7240</v>
      </c>
      <c r="M11" s="242">
        <v>86000</v>
      </c>
      <c r="N11" s="242">
        <v>20100</v>
      </c>
      <c r="O11" s="244">
        <v>421600</v>
      </c>
      <c r="P11" s="108">
        <v>92400</v>
      </c>
      <c r="Q11" s="243">
        <v>475300</v>
      </c>
      <c r="R11" s="243">
        <v>51800</v>
      </c>
      <c r="S11" s="242">
        <v>127200</v>
      </c>
      <c r="T11" s="242">
        <v>24900</v>
      </c>
      <c r="U11" s="108">
        <v>784500</v>
      </c>
      <c r="V11" s="108">
        <v>150300</v>
      </c>
      <c r="W11" s="108">
        <v>284000</v>
      </c>
      <c r="X11" s="108">
        <v>72400</v>
      </c>
      <c r="Y11" s="108">
        <v>251600</v>
      </c>
      <c r="Z11" s="108">
        <v>39600</v>
      </c>
      <c r="AA11" s="108">
        <v>248900</v>
      </c>
      <c r="AB11" s="108">
        <v>38300</v>
      </c>
      <c r="AC11" s="108">
        <v>632700</v>
      </c>
      <c r="AD11" s="108">
        <v>91600</v>
      </c>
      <c r="AE11" s="108">
        <v>64200</v>
      </c>
      <c r="AF11" s="108">
        <v>6390</v>
      </c>
      <c r="AG11" s="242">
        <v>152300</v>
      </c>
      <c r="AH11" s="242">
        <v>55000</v>
      </c>
      <c r="AI11" s="108">
        <v>105200</v>
      </c>
      <c r="AJ11" s="108">
        <v>10100</v>
      </c>
      <c r="AK11" s="243">
        <v>311000</v>
      </c>
      <c r="AL11" s="243">
        <v>20100</v>
      </c>
      <c r="AM11" s="242">
        <v>119700</v>
      </c>
      <c r="AN11" s="242">
        <v>23300</v>
      </c>
    </row>
    <row r="12" spans="1:40" s="6" customFormat="1" ht="29.25" customHeight="1">
      <c r="A12" s="106"/>
      <c r="B12" s="241" t="s">
        <v>576</v>
      </c>
      <c r="C12" s="117">
        <v>422900</v>
      </c>
      <c r="D12" s="108">
        <v>81100</v>
      </c>
      <c r="E12" s="238">
        <v>246.4</v>
      </c>
      <c r="F12" s="238">
        <v>9.3</v>
      </c>
      <c r="G12" s="108">
        <v>196400</v>
      </c>
      <c r="H12" s="108">
        <v>37400</v>
      </c>
      <c r="I12" s="108">
        <v>40400</v>
      </c>
      <c r="J12" s="108">
        <v>13600</v>
      </c>
      <c r="K12" s="108">
        <v>3660</v>
      </c>
      <c r="L12" s="108">
        <v>1820</v>
      </c>
      <c r="M12" s="108" t="s">
        <v>570</v>
      </c>
      <c r="N12" s="108" t="s">
        <v>570</v>
      </c>
      <c r="O12" s="108">
        <v>55100</v>
      </c>
      <c r="P12" s="108">
        <v>8570</v>
      </c>
      <c r="Q12" s="103">
        <v>87000</v>
      </c>
      <c r="R12" s="103">
        <v>10500</v>
      </c>
      <c r="S12" s="108">
        <v>10200</v>
      </c>
      <c r="T12" s="108">
        <v>2930</v>
      </c>
      <c r="U12" s="108">
        <v>118800</v>
      </c>
      <c r="V12" s="108">
        <v>21400</v>
      </c>
      <c r="W12" s="108">
        <v>41400</v>
      </c>
      <c r="X12" s="108">
        <v>11100</v>
      </c>
      <c r="Y12" s="108">
        <v>38600</v>
      </c>
      <c r="Z12" s="108">
        <v>5700</v>
      </c>
      <c r="AA12" s="108">
        <v>38800</v>
      </c>
      <c r="AB12" s="108">
        <v>4610</v>
      </c>
      <c r="AC12" s="108">
        <v>90200</v>
      </c>
      <c r="AD12" s="108">
        <v>17100</v>
      </c>
      <c r="AE12" s="108">
        <v>8130</v>
      </c>
      <c r="AF12" s="108">
        <v>616</v>
      </c>
      <c r="AG12" s="108">
        <v>28200</v>
      </c>
      <c r="AH12" s="108">
        <v>11600</v>
      </c>
      <c r="AI12" s="108">
        <v>16500</v>
      </c>
      <c r="AJ12" s="108">
        <v>1680</v>
      </c>
      <c r="AK12" s="103">
        <v>37400</v>
      </c>
      <c r="AL12" s="103">
        <v>3220</v>
      </c>
      <c r="AM12" s="108">
        <v>17500</v>
      </c>
      <c r="AN12" s="108">
        <v>5240</v>
      </c>
    </row>
    <row r="13" spans="1:40" s="6" customFormat="1" ht="29.25" customHeight="1">
      <c r="A13" s="106"/>
      <c r="B13" s="241" t="s">
        <v>575</v>
      </c>
      <c r="C13" s="117">
        <v>236500</v>
      </c>
      <c r="D13" s="108">
        <v>52100</v>
      </c>
      <c r="E13" s="238">
        <v>205.3</v>
      </c>
      <c r="F13" s="238">
        <v>8.8</v>
      </c>
      <c r="G13" s="108">
        <v>123900</v>
      </c>
      <c r="H13" s="108">
        <v>23300</v>
      </c>
      <c r="I13" s="108">
        <v>29800</v>
      </c>
      <c r="J13" s="108">
        <v>10300</v>
      </c>
      <c r="K13" s="108">
        <v>2020</v>
      </c>
      <c r="L13" s="108">
        <v>1050</v>
      </c>
      <c r="M13" s="108" t="s">
        <v>570</v>
      </c>
      <c r="N13" s="108" t="s">
        <v>570</v>
      </c>
      <c r="O13" s="108">
        <v>36700</v>
      </c>
      <c r="P13" s="108">
        <v>6240</v>
      </c>
      <c r="Q13" s="103">
        <v>55400</v>
      </c>
      <c r="R13" s="103">
        <v>5700</v>
      </c>
      <c r="S13" s="108" t="s">
        <v>570</v>
      </c>
      <c r="T13" s="108" t="s">
        <v>570</v>
      </c>
      <c r="U13" s="108">
        <v>63400</v>
      </c>
      <c r="V13" s="108">
        <v>13500</v>
      </c>
      <c r="W13" s="108">
        <v>26700</v>
      </c>
      <c r="X13" s="108">
        <v>7980</v>
      </c>
      <c r="Y13" s="108">
        <v>21700</v>
      </c>
      <c r="Z13" s="108">
        <v>3010</v>
      </c>
      <c r="AA13" s="108">
        <v>15000</v>
      </c>
      <c r="AB13" s="108">
        <v>2470</v>
      </c>
      <c r="AC13" s="108">
        <v>40100</v>
      </c>
      <c r="AD13" s="108">
        <v>11800</v>
      </c>
      <c r="AE13" s="108">
        <v>3290</v>
      </c>
      <c r="AF13" s="108">
        <v>377</v>
      </c>
      <c r="AG13" s="108">
        <v>16900</v>
      </c>
      <c r="AH13" s="108">
        <v>9160</v>
      </c>
      <c r="AI13" s="108">
        <v>6110</v>
      </c>
      <c r="AJ13" s="108">
        <v>1040</v>
      </c>
      <c r="AK13" s="103">
        <v>13800</v>
      </c>
      <c r="AL13" s="103">
        <v>1240</v>
      </c>
      <c r="AM13" s="108">
        <v>9060</v>
      </c>
      <c r="AN13" s="108">
        <v>3500</v>
      </c>
    </row>
    <row r="14" spans="1:40" s="6" customFormat="1" ht="23.25" customHeight="1">
      <c r="A14" s="101"/>
      <c r="B14" s="241" t="s">
        <v>574</v>
      </c>
      <c r="C14" s="236"/>
      <c r="D14" s="167"/>
      <c r="E14" s="240"/>
      <c r="F14" s="235"/>
      <c r="G14" s="167"/>
      <c r="H14" s="167"/>
      <c r="I14" s="103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</row>
    <row r="15" spans="1:40" s="6" customFormat="1" ht="29.25" customHeight="1">
      <c r="A15" s="106"/>
      <c r="B15" s="237" t="s">
        <v>26</v>
      </c>
      <c r="C15" s="117">
        <v>86800</v>
      </c>
      <c r="D15" s="108">
        <v>6360</v>
      </c>
      <c r="E15" s="238">
        <v>258.3</v>
      </c>
      <c r="F15" s="238">
        <v>3.6</v>
      </c>
      <c r="G15" s="108">
        <v>28300</v>
      </c>
      <c r="H15" s="108">
        <v>1550</v>
      </c>
      <c r="I15" s="108">
        <v>5130</v>
      </c>
      <c r="J15" s="108">
        <v>649</v>
      </c>
      <c r="K15" s="108">
        <v>187</v>
      </c>
      <c r="L15" s="108">
        <v>144</v>
      </c>
      <c r="M15" s="108" t="s">
        <v>233</v>
      </c>
      <c r="N15" s="108" t="s">
        <v>233</v>
      </c>
      <c r="O15" s="108" t="s">
        <v>233</v>
      </c>
      <c r="P15" s="108" t="s">
        <v>233</v>
      </c>
      <c r="Q15" s="108">
        <v>23000</v>
      </c>
      <c r="R15" s="108">
        <v>760</v>
      </c>
      <c r="S15" s="108" t="s">
        <v>233</v>
      </c>
      <c r="T15" s="108" t="s">
        <v>233</v>
      </c>
      <c r="U15" s="108">
        <v>39300</v>
      </c>
      <c r="V15" s="108">
        <v>3240</v>
      </c>
      <c r="W15" s="108">
        <v>10900</v>
      </c>
      <c r="X15" s="108">
        <v>1160</v>
      </c>
      <c r="Y15" s="108">
        <v>9760</v>
      </c>
      <c r="Z15" s="108">
        <v>508</v>
      </c>
      <c r="AA15" s="108">
        <v>18600</v>
      </c>
      <c r="AB15" s="108">
        <v>1570</v>
      </c>
      <c r="AC15" s="108">
        <v>18500</v>
      </c>
      <c r="AD15" s="108">
        <v>1200</v>
      </c>
      <c r="AE15" s="108">
        <v>1570</v>
      </c>
      <c r="AF15" s="108">
        <v>118</v>
      </c>
      <c r="AG15" s="108">
        <v>1590</v>
      </c>
      <c r="AH15" s="108">
        <v>163</v>
      </c>
      <c r="AI15" s="108">
        <v>2410</v>
      </c>
      <c r="AJ15" s="108">
        <v>396</v>
      </c>
      <c r="AK15" s="108">
        <v>12900</v>
      </c>
      <c r="AL15" s="108">
        <v>523</v>
      </c>
      <c r="AM15" s="108">
        <v>680</v>
      </c>
      <c r="AN15" s="108">
        <v>365</v>
      </c>
    </row>
    <row r="16" spans="1:40" s="6" customFormat="1" ht="29.25" customHeight="1">
      <c r="A16" s="106"/>
      <c r="B16" s="239" t="s">
        <v>573</v>
      </c>
      <c r="C16" s="117">
        <v>78700</v>
      </c>
      <c r="D16" s="108">
        <v>10300</v>
      </c>
      <c r="E16" s="238">
        <v>233.5</v>
      </c>
      <c r="F16" s="238">
        <v>5.8</v>
      </c>
      <c r="G16" s="108">
        <v>28900</v>
      </c>
      <c r="H16" s="108">
        <v>5180</v>
      </c>
      <c r="I16" s="108">
        <v>8940</v>
      </c>
      <c r="J16" s="108">
        <v>1950</v>
      </c>
      <c r="K16" s="108">
        <v>1190</v>
      </c>
      <c r="L16" s="108">
        <v>332</v>
      </c>
      <c r="M16" s="108" t="s">
        <v>233</v>
      </c>
      <c r="N16" s="108" t="s">
        <v>233</v>
      </c>
      <c r="O16" s="108">
        <v>18800</v>
      </c>
      <c r="P16" s="108">
        <v>2900</v>
      </c>
      <c r="Q16" s="108" t="s">
        <v>233</v>
      </c>
      <c r="R16" s="108" t="s">
        <v>233</v>
      </c>
      <c r="S16" s="108" t="s">
        <v>233</v>
      </c>
      <c r="T16" s="108" t="s">
        <v>233</v>
      </c>
      <c r="U16" s="108">
        <v>27500</v>
      </c>
      <c r="V16" s="108">
        <v>2790</v>
      </c>
      <c r="W16" s="108">
        <v>9910</v>
      </c>
      <c r="X16" s="108">
        <v>1330</v>
      </c>
      <c r="Y16" s="108">
        <v>6080</v>
      </c>
      <c r="Z16" s="108">
        <v>500</v>
      </c>
      <c r="AA16" s="108">
        <v>11500</v>
      </c>
      <c r="AB16" s="108">
        <v>960</v>
      </c>
      <c r="AC16" s="108">
        <v>21200</v>
      </c>
      <c r="AD16" s="108">
        <v>1870</v>
      </c>
      <c r="AE16" s="108">
        <v>2240</v>
      </c>
      <c r="AF16" s="108">
        <v>231</v>
      </c>
      <c r="AG16" s="108">
        <v>5870</v>
      </c>
      <c r="AH16" s="108">
        <v>556</v>
      </c>
      <c r="AI16" s="108">
        <v>2410</v>
      </c>
      <c r="AJ16" s="108">
        <v>291</v>
      </c>
      <c r="AK16" s="108">
        <v>10700</v>
      </c>
      <c r="AL16" s="108">
        <v>790</v>
      </c>
      <c r="AM16" s="108">
        <v>1110</v>
      </c>
      <c r="AN16" s="108">
        <v>434</v>
      </c>
    </row>
    <row r="17" spans="1:40" s="6" customFormat="1" ht="29.25" customHeight="1">
      <c r="A17" s="106"/>
      <c r="B17" s="239" t="s">
        <v>167</v>
      </c>
      <c r="C17" s="117">
        <v>104000</v>
      </c>
      <c r="D17" s="108">
        <v>20400</v>
      </c>
      <c r="E17" s="238">
        <v>307.7</v>
      </c>
      <c r="F17" s="238">
        <v>11.5</v>
      </c>
      <c r="G17" s="108">
        <v>61200</v>
      </c>
      <c r="H17" s="108">
        <v>15000</v>
      </c>
      <c r="I17" s="108">
        <v>3510</v>
      </c>
      <c r="J17" s="108">
        <v>698</v>
      </c>
      <c r="K17" s="108">
        <v>843</v>
      </c>
      <c r="L17" s="108">
        <v>536</v>
      </c>
      <c r="M17" s="108" t="s">
        <v>233</v>
      </c>
      <c r="N17" s="108" t="s">
        <v>233</v>
      </c>
      <c r="O17" s="108">
        <v>33800</v>
      </c>
      <c r="P17" s="108">
        <v>2030</v>
      </c>
      <c r="Q17" s="108">
        <v>23000</v>
      </c>
      <c r="R17" s="108">
        <v>11700</v>
      </c>
      <c r="S17" s="108" t="s">
        <v>233</v>
      </c>
      <c r="T17" s="108" t="s">
        <v>233</v>
      </c>
      <c r="U17" s="108">
        <v>21800</v>
      </c>
      <c r="V17" s="108">
        <v>2870</v>
      </c>
      <c r="W17" s="108">
        <v>6890</v>
      </c>
      <c r="X17" s="108">
        <v>1090</v>
      </c>
      <c r="Y17" s="108">
        <v>5920</v>
      </c>
      <c r="Z17" s="108">
        <v>804</v>
      </c>
      <c r="AA17" s="108">
        <v>8970</v>
      </c>
      <c r="AB17" s="108">
        <v>972</v>
      </c>
      <c r="AC17" s="108">
        <v>18500</v>
      </c>
      <c r="AD17" s="108">
        <v>1700</v>
      </c>
      <c r="AE17" s="108">
        <v>4440</v>
      </c>
      <c r="AF17" s="108">
        <v>364</v>
      </c>
      <c r="AG17" s="108">
        <v>1710</v>
      </c>
      <c r="AH17" s="108">
        <v>467</v>
      </c>
      <c r="AI17" s="108">
        <v>3240</v>
      </c>
      <c r="AJ17" s="108">
        <v>329</v>
      </c>
      <c r="AK17" s="108">
        <v>9080</v>
      </c>
      <c r="AL17" s="108">
        <v>542</v>
      </c>
      <c r="AM17" s="108">
        <v>2470</v>
      </c>
      <c r="AN17" s="108">
        <v>810</v>
      </c>
    </row>
    <row r="18" spans="1:40" s="6" customFormat="1" ht="29.25" customHeight="1">
      <c r="A18" s="106"/>
      <c r="B18" s="239" t="s">
        <v>166</v>
      </c>
      <c r="C18" s="117">
        <v>85000</v>
      </c>
      <c r="D18" s="108">
        <v>11200</v>
      </c>
      <c r="E18" s="238">
        <v>256.8</v>
      </c>
      <c r="F18" s="238">
        <v>6.4</v>
      </c>
      <c r="G18" s="108">
        <v>42500</v>
      </c>
      <c r="H18" s="108">
        <v>5880</v>
      </c>
      <c r="I18" s="108">
        <v>10400</v>
      </c>
      <c r="J18" s="108">
        <v>2570</v>
      </c>
      <c r="K18" s="108">
        <v>61</v>
      </c>
      <c r="L18" s="108">
        <v>29</v>
      </c>
      <c r="M18" s="108" t="s">
        <v>233</v>
      </c>
      <c r="N18" s="108" t="s">
        <v>233</v>
      </c>
      <c r="O18" s="108">
        <v>24800</v>
      </c>
      <c r="P18" s="108">
        <v>2900</v>
      </c>
      <c r="Q18" s="108">
        <v>7210</v>
      </c>
      <c r="R18" s="108">
        <v>378</v>
      </c>
      <c r="S18" s="108" t="s">
        <v>233</v>
      </c>
      <c r="T18" s="108" t="s">
        <v>233</v>
      </c>
      <c r="U18" s="108">
        <v>27300</v>
      </c>
      <c r="V18" s="108">
        <v>2900</v>
      </c>
      <c r="W18" s="108">
        <v>9680</v>
      </c>
      <c r="X18" s="108">
        <v>1420</v>
      </c>
      <c r="Y18" s="108">
        <v>5710</v>
      </c>
      <c r="Z18" s="108">
        <v>498</v>
      </c>
      <c r="AA18" s="108">
        <v>11900</v>
      </c>
      <c r="AB18" s="108">
        <v>986</v>
      </c>
      <c r="AC18" s="108">
        <v>12200</v>
      </c>
      <c r="AD18" s="108">
        <v>1260</v>
      </c>
      <c r="AE18" s="108">
        <v>3210</v>
      </c>
      <c r="AF18" s="108">
        <v>276</v>
      </c>
      <c r="AG18" s="108">
        <v>1720</v>
      </c>
      <c r="AH18" s="108">
        <v>245</v>
      </c>
      <c r="AI18" s="108">
        <v>1470</v>
      </c>
      <c r="AJ18" s="108">
        <v>363</v>
      </c>
      <c r="AK18" s="108">
        <v>5770</v>
      </c>
      <c r="AL18" s="108">
        <v>377</v>
      </c>
      <c r="AM18" s="108">
        <v>2980</v>
      </c>
      <c r="AN18" s="108">
        <v>1170</v>
      </c>
    </row>
    <row r="19" spans="1:40" s="6" customFormat="1" ht="29.25" customHeight="1">
      <c r="A19" s="106"/>
      <c r="B19" s="239" t="s">
        <v>572</v>
      </c>
      <c r="C19" s="117">
        <v>70500</v>
      </c>
      <c r="D19" s="108">
        <v>11800</v>
      </c>
      <c r="E19" s="238">
        <v>215.6</v>
      </c>
      <c r="F19" s="238">
        <v>6.9</v>
      </c>
      <c r="G19" s="108">
        <v>26100</v>
      </c>
      <c r="H19" s="108">
        <v>4750</v>
      </c>
      <c r="I19" s="108">
        <v>2420</v>
      </c>
      <c r="J19" s="108">
        <v>389</v>
      </c>
      <c r="K19" s="108">
        <v>65</v>
      </c>
      <c r="L19" s="108">
        <v>56</v>
      </c>
      <c r="M19" s="108" t="s">
        <v>233</v>
      </c>
      <c r="N19" s="108" t="s">
        <v>233</v>
      </c>
      <c r="O19" s="108">
        <v>15500</v>
      </c>
      <c r="P19" s="108">
        <v>3490</v>
      </c>
      <c r="Q19" s="108">
        <v>8150</v>
      </c>
      <c r="R19" s="108">
        <v>819</v>
      </c>
      <c r="S19" s="108" t="s">
        <v>233</v>
      </c>
      <c r="T19" s="108" t="s">
        <v>233</v>
      </c>
      <c r="U19" s="108">
        <v>28600</v>
      </c>
      <c r="V19" s="108">
        <v>4380</v>
      </c>
      <c r="W19" s="108">
        <v>10200</v>
      </c>
      <c r="X19" s="108">
        <v>1860</v>
      </c>
      <c r="Y19" s="108">
        <v>9360</v>
      </c>
      <c r="Z19" s="108">
        <v>1150</v>
      </c>
      <c r="AA19" s="108">
        <v>9000</v>
      </c>
      <c r="AB19" s="108">
        <v>1370</v>
      </c>
      <c r="AC19" s="108">
        <v>13700</v>
      </c>
      <c r="AD19" s="108">
        <v>1910</v>
      </c>
      <c r="AE19" s="108">
        <v>2940</v>
      </c>
      <c r="AF19" s="108">
        <v>416</v>
      </c>
      <c r="AG19" s="108">
        <v>2820</v>
      </c>
      <c r="AH19" s="108">
        <v>841</v>
      </c>
      <c r="AI19" s="108">
        <v>2320</v>
      </c>
      <c r="AJ19" s="108">
        <v>274</v>
      </c>
      <c r="AK19" s="108">
        <v>5620</v>
      </c>
      <c r="AL19" s="108">
        <v>381</v>
      </c>
      <c r="AM19" s="108">
        <v>2120</v>
      </c>
      <c r="AN19" s="108">
        <v>776</v>
      </c>
    </row>
    <row r="20" spans="1:40" s="6" customFormat="1" ht="4.5" customHeight="1">
      <c r="A20" s="106"/>
      <c r="B20" s="237"/>
      <c r="C20" s="236"/>
      <c r="D20" s="167"/>
      <c r="E20" s="235"/>
      <c r="F20" s="235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1:40" s="6" customFormat="1" ht="29.25" customHeight="1">
      <c r="A21" s="101"/>
      <c r="B21" s="234" t="s">
        <v>571</v>
      </c>
      <c r="C21" s="213">
        <v>82700</v>
      </c>
      <c r="D21" s="98">
        <v>20100</v>
      </c>
      <c r="E21" s="233">
        <v>249.8</v>
      </c>
      <c r="F21" s="233">
        <v>11.5</v>
      </c>
      <c r="G21" s="98">
        <v>37300</v>
      </c>
      <c r="H21" s="98">
        <v>5630</v>
      </c>
      <c r="I21" s="98">
        <v>9230</v>
      </c>
      <c r="J21" s="98">
        <v>2890</v>
      </c>
      <c r="K21" s="98">
        <v>506</v>
      </c>
      <c r="L21" s="98">
        <v>277</v>
      </c>
      <c r="M21" s="98" t="s">
        <v>570</v>
      </c>
      <c r="N21" s="98" t="s">
        <v>570</v>
      </c>
      <c r="O21" s="98">
        <v>17300</v>
      </c>
      <c r="P21" s="98">
        <v>1640</v>
      </c>
      <c r="Q21" s="98">
        <v>10300</v>
      </c>
      <c r="R21" s="98">
        <v>819</v>
      </c>
      <c r="S21" s="98" t="s">
        <v>570</v>
      </c>
      <c r="T21" s="98" t="s">
        <v>570</v>
      </c>
      <c r="U21" s="98">
        <v>27600</v>
      </c>
      <c r="V21" s="98">
        <v>6990</v>
      </c>
      <c r="W21" s="98">
        <v>13300</v>
      </c>
      <c r="X21" s="98">
        <v>4920</v>
      </c>
      <c r="Y21" s="98">
        <v>6330</v>
      </c>
      <c r="Z21" s="98">
        <v>732</v>
      </c>
      <c r="AA21" s="98">
        <v>8000</v>
      </c>
      <c r="AB21" s="98">
        <v>1340</v>
      </c>
      <c r="AC21" s="98">
        <v>15700</v>
      </c>
      <c r="AD21" s="98">
        <v>6660</v>
      </c>
      <c r="AE21" s="98">
        <v>1710</v>
      </c>
      <c r="AF21" s="98">
        <v>248</v>
      </c>
      <c r="AG21" s="98">
        <v>6360</v>
      </c>
      <c r="AH21" s="98">
        <v>5700</v>
      </c>
      <c r="AI21" s="98">
        <v>2130</v>
      </c>
      <c r="AJ21" s="98">
        <v>331</v>
      </c>
      <c r="AK21" s="98">
        <v>5530</v>
      </c>
      <c r="AL21" s="98">
        <v>377</v>
      </c>
      <c r="AM21" s="98">
        <v>2060</v>
      </c>
      <c r="AN21" s="98">
        <v>826</v>
      </c>
    </row>
    <row r="22" spans="1:40" s="6" customFormat="1" ht="8.25" customHeight="1">
      <c r="A22" s="36"/>
      <c r="B22" s="36"/>
      <c r="C22" s="232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</row>
    <row r="23" spans="1:20" s="6" customFormat="1" ht="15.75" customHeight="1">
      <c r="A23" s="12" t="s">
        <v>31</v>
      </c>
      <c r="B23" s="89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</row>
    <row r="24" spans="1:20" ht="15.75" customHeight="1">
      <c r="A24" s="106" t="s">
        <v>569</v>
      </c>
      <c r="B24" s="206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2:20" s="6" customFormat="1" ht="14.25" customHeight="1">
      <c r="B25" s="74"/>
      <c r="C25" s="228"/>
      <c r="D25" s="229"/>
      <c r="E25" s="229"/>
      <c r="F25" s="229"/>
      <c r="G25" s="228"/>
      <c r="H25" s="229"/>
      <c r="I25" s="229"/>
      <c r="J25" s="229"/>
      <c r="K25" s="228"/>
      <c r="L25" s="229"/>
      <c r="M25" s="229"/>
      <c r="N25" s="229"/>
      <c r="O25" s="229"/>
      <c r="P25" s="229"/>
      <c r="Q25" s="229"/>
      <c r="R25" s="229"/>
      <c r="S25" s="229"/>
      <c r="T25" s="228"/>
    </row>
    <row r="26" spans="2:20" s="6" customFormat="1" ht="14.25" customHeight="1">
      <c r="B26" s="74"/>
      <c r="C26" s="228"/>
      <c r="D26" s="229"/>
      <c r="E26" s="229"/>
      <c r="F26" s="229"/>
      <c r="G26" s="228"/>
      <c r="H26" s="229"/>
      <c r="I26" s="229"/>
      <c r="J26" s="229"/>
      <c r="K26" s="228"/>
      <c r="L26" s="229"/>
      <c r="M26" s="229"/>
      <c r="N26" s="229"/>
      <c r="O26" s="229"/>
      <c r="P26" s="229"/>
      <c r="Q26" s="229"/>
      <c r="R26" s="229"/>
      <c r="S26" s="229"/>
      <c r="T26" s="228"/>
    </row>
    <row r="27" spans="2:20" s="6" customFormat="1" ht="4.5" customHeight="1">
      <c r="B27" s="73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</row>
    <row r="28" spans="2:20" s="6" customFormat="1" ht="14.25" customHeight="1">
      <c r="B28" s="70"/>
      <c r="C28" s="225"/>
      <c r="D28" s="226"/>
      <c r="E28" s="226"/>
      <c r="F28" s="226"/>
      <c r="G28" s="225"/>
      <c r="H28" s="226"/>
      <c r="I28" s="226"/>
      <c r="J28" s="226"/>
      <c r="K28" s="225"/>
      <c r="L28" s="226"/>
      <c r="M28" s="226"/>
      <c r="N28" s="226"/>
      <c r="O28" s="226"/>
      <c r="P28" s="226"/>
      <c r="Q28" s="226"/>
      <c r="R28" s="226"/>
      <c r="S28" s="226"/>
      <c r="T28" s="225"/>
    </row>
    <row r="29" spans="1:20" s="6" customFormat="1" ht="7.5" customHeight="1">
      <c r="A29" s="224"/>
      <c r="B29" s="224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ht="12" customHeight="1">
      <c r="B30" s="222"/>
    </row>
    <row r="31" ht="15" customHeight="1">
      <c r="B31" s="221"/>
    </row>
  </sheetData>
  <sheetProtection/>
  <mergeCells count="28">
    <mergeCell ref="E7:E8"/>
    <mergeCell ref="K4:M4"/>
    <mergeCell ref="S7:T7"/>
    <mergeCell ref="Q7:R7"/>
    <mergeCell ref="A7:B7"/>
    <mergeCell ref="C7:C8"/>
    <mergeCell ref="D7:D8"/>
    <mergeCell ref="G7:H7"/>
    <mergeCell ref="I7:J7"/>
    <mergeCell ref="C6:F6"/>
    <mergeCell ref="F7:F8"/>
    <mergeCell ref="AA7:AB7"/>
    <mergeCell ref="AC7:AD7"/>
    <mergeCell ref="AE7:AF7"/>
    <mergeCell ref="AG7:AH7"/>
    <mergeCell ref="K7:L7"/>
    <mergeCell ref="M7:N7"/>
    <mergeCell ref="O7:P7"/>
    <mergeCell ref="AI7:AJ7"/>
    <mergeCell ref="AK7:AL7"/>
    <mergeCell ref="AM7:AM8"/>
    <mergeCell ref="AN7:AN8"/>
    <mergeCell ref="U6:AB6"/>
    <mergeCell ref="AE6:AL6"/>
    <mergeCell ref="AM6:AN6"/>
    <mergeCell ref="U7:V7"/>
    <mergeCell ref="W7:X7"/>
    <mergeCell ref="Y7:Z7"/>
  </mergeCells>
  <conditionalFormatting sqref="C21:AN21 C11:AN13 D15:AN18 C19:AN19">
    <cfRule type="cellIs" priority="2" dxfId="88" operator="equal" stopIfTrue="1">
      <formula>""</formula>
    </cfRule>
  </conditionalFormatting>
  <conditionalFormatting sqref="C15:C18">
    <cfRule type="cellIs" priority="1" dxfId="88" operator="equal" stopIfTrue="1">
      <formula>""</formula>
    </cfRule>
  </conditionalFormatting>
  <printOptions horizontalCentered="1" verticalCentered="1"/>
  <pageMargins left="0.7874015748031497" right="0.5118110236220472" top="0.5905511811023623" bottom="0.5905511811023623" header="0.31496062992125984" footer="0.31496062992125984"/>
  <pageSetup fitToWidth="2"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53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8" width="14.75390625" style="2" customWidth="1"/>
    <col min="9" max="14" width="17.50390625" style="2" customWidth="1"/>
    <col min="15" max="16384" width="9.00390625" style="2" customWidth="1"/>
  </cols>
  <sheetData>
    <row r="1" spans="1:14" s="16" customFormat="1" ht="26.25" customHeight="1">
      <c r="A1" s="40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s="16" customFormat="1" ht="17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6" customFormat="1" ht="15.75" customHeight="1">
      <c r="A3" s="84" t="s">
        <v>84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>
      <c r="A4" s="8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6" customFormat="1" ht="15.75" customHeight="1" thickBot="1">
      <c r="A5" s="2"/>
      <c r="B5" s="2"/>
      <c r="C5" s="4"/>
      <c r="D5" s="4"/>
      <c r="E5" s="4"/>
      <c r="F5" s="2"/>
      <c r="G5" s="2"/>
      <c r="H5" s="2"/>
      <c r="I5" s="4"/>
      <c r="J5" s="4"/>
      <c r="K5" s="4"/>
      <c r="L5" s="4"/>
      <c r="M5" s="2"/>
      <c r="N5" s="2"/>
    </row>
    <row r="6" spans="1:14" s="6" customFormat="1" ht="18.75" customHeight="1" thickTop="1">
      <c r="A6" s="9"/>
      <c r="B6" s="9"/>
      <c r="C6" s="323" t="s">
        <v>83</v>
      </c>
      <c r="D6" s="324"/>
      <c r="E6" s="326"/>
      <c r="F6" s="333" t="s">
        <v>82</v>
      </c>
      <c r="G6" s="334"/>
      <c r="H6" s="335"/>
      <c r="I6" s="325" t="s">
        <v>81</v>
      </c>
      <c r="J6" s="324"/>
      <c r="K6" s="326"/>
      <c r="L6" s="323" t="s">
        <v>80</v>
      </c>
      <c r="M6" s="324"/>
      <c r="N6" s="324"/>
    </row>
    <row r="7" spans="1:14" s="6" customFormat="1" ht="24" customHeight="1">
      <c r="A7" s="336" t="s">
        <v>8</v>
      </c>
      <c r="B7" s="336"/>
      <c r="C7" s="330" t="s">
        <v>79</v>
      </c>
      <c r="D7" s="79" t="s">
        <v>10</v>
      </c>
      <c r="E7" s="330" t="s">
        <v>9</v>
      </c>
      <c r="F7" s="330" t="s">
        <v>79</v>
      </c>
      <c r="G7" s="81" t="s">
        <v>10</v>
      </c>
      <c r="H7" s="328" t="s">
        <v>9</v>
      </c>
      <c r="I7" s="328" t="s">
        <v>79</v>
      </c>
      <c r="J7" s="79" t="s">
        <v>10</v>
      </c>
      <c r="K7" s="330" t="s">
        <v>9</v>
      </c>
      <c r="L7" s="330" t="s">
        <v>79</v>
      </c>
      <c r="M7" s="79" t="s">
        <v>10</v>
      </c>
      <c r="N7" s="322" t="s">
        <v>9</v>
      </c>
    </row>
    <row r="8" spans="1:14" s="6" customFormat="1" ht="24" customHeight="1">
      <c r="A8" s="56"/>
      <c r="B8" s="56"/>
      <c r="C8" s="331"/>
      <c r="D8" s="78" t="s">
        <v>78</v>
      </c>
      <c r="E8" s="331"/>
      <c r="F8" s="331"/>
      <c r="G8" s="78" t="s">
        <v>78</v>
      </c>
      <c r="H8" s="329"/>
      <c r="I8" s="329"/>
      <c r="J8" s="78" t="s">
        <v>78</v>
      </c>
      <c r="K8" s="331"/>
      <c r="L8" s="331"/>
      <c r="M8" s="78" t="s">
        <v>78</v>
      </c>
      <c r="N8" s="321"/>
    </row>
    <row r="9" spans="1:14" s="6" customFormat="1" ht="17.25" customHeight="1">
      <c r="A9" s="63"/>
      <c r="B9" s="63"/>
      <c r="C9" s="46" t="s">
        <v>77</v>
      </c>
      <c r="D9" s="77" t="s">
        <v>76</v>
      </c>
      <c r="E9" s="77" t="s">
        <v>15</v>
      </c>
      <c r="F9" s="77" t="s">
        <v>16</v>
      </c>
      <c r="G9" s="77" t="s">
        <v>17</v>
      </c>
      <c r="H9" s="77" t="s">
        <v>75</v>
      </c>
      <c r="I9" s="77" t="s">
        <v>74</v>
      </c>
      <c r="J9" s="77" t="s">
        <v>73</v>
      </c>
      <c r="K9" s="77" t="s">
        <v>72</v>
      </c>
      <c r="L9" s="77" t="s">
        <v>71</v>
      </c>
      <c r="M9" s="77" t="s">
        <v>70</v>
      </c>
      <c r="N9" s="77" t="s">
        <v>69</v>
      </c>
    </row>
    <row r="10" spans="1:14" s="6" customFormat="1" ht="17.25" customHeight="1">
      <c r="A10" s="332" t="s">
        <v>25</v>
      </c>
      <c r="B10" s="332"/>
      <c r="C10" s="76" t="s">
        <v>12</v>
      </c>
      <c r="D10" s="75" t="s">
        <v>14</v>
      </c>
      <c r="E10" s="75" t="s">
        <v>13</v>
      </c>
      <c r="F10" s="75" t="s">
        <v>12</v>
      </c>
      <c r="G10" s="75" t="s">
        <v>14</v>
      </c>
      <c r="H10" s="75" t="s">
        <v>68</v>
      </c>
      <c r="I10" s="75" t="s">
        <v>12</v>
      </c>
      <c r="J10" s="75" t="s">
        <v>14</v>
      </c>
      <c r="K10" s="75" t="s">
        <v>13</v>
      </c>
      <c r="L10" s="75" t="s">
        <v>12</v>
      </c>
      <c r="M10" s="75" t="s">
        <v>14</v>
      </c>
      <c r="N10" s="75" t="s">
        <v>13</v>
      </c>
    </row>
    <row r="11" spans="2:14" s="6" customFormat="1" ht="17.25" customHeight="1">
      <c r="B11" s="73" t="s">
        <v>18</v>
      </c>
      <c r="C11" s="48">
        <v>210200</v>
      </c>
      <c r="D11" s="62">
        <v>386</v>
      </c>
      <c r="E11" s="62">
        <v>811700</v>
      </c>
      <c r="F11" s="62">
        <v>37500</v>
      </c>
      <c r="G11" s="62">
        <v>311</v>
      </c>
      <c r="H11" s="62">
        <v>116600</v>
      </c>
      <c r="I11" s="62">
        <v>16900</v>
      </c>
      <c r="J11" s="62">
        <v>305</v>
      </c>
      <c r="K11" s="62">
        <v>51500</v>
      </c>
      <c r="L11" s="62">
        <v>5010</v>
      </c>
      <c r="M11" s="62">
        <v>293</v>
      </c>
      <c r="N11" s="62">
        <v>14700</v>
      </c>
    </row>
    <row r="12" spans="2:14" s="6" customFormat="1" ht="17.25" customHeight="1">
      <c r="B12" s="73" t="s">
        <v>19</v>
      </c>
      <c r="C12" s="48">
        <v>3360</v>
      </c>
      <c r="D12" s="62">
        <v>318</v>
      </c>
      <c r="E12" s="62">
        <v>10700</v>
      </c>
      <c r="F12" s="62">
        <v>2670</v>
      </c>
      <c r="G12" s="62">
        <v>343</v>
      </c>
      <c r="H12" s="62">
        <v>9170</v>
      </c>
      <c r="I12" s="62">
        <v>94</v>
      </c>
      <c r="J12" s="62">
        <v>215</v>
      </c>
      <c r="K12" s="62">
        <v>202</v>
      </c>
      <c r="L12" s="62">
        <v>2950</v>
      </c>
      <c r="M12" s="62">
        <v>302</v>
      </c>
      <c r="N12" s="62">
        <v>8910</v>
      </c>
    </row>
    <row r="13" spans="2:14" s="6" customFormat="1" ht="17.25" customHeight="1">
      <c r="B13" s="73" t="s">
        <v>67</v>
      </c>
      <c r="C13" s="48">
        <v>1630</v>
      </c>
      <c r="D13" s="62">
        <v>268</v>
      </c>
      <c r="E13" s="62">
        <v>4370</v>
      </c>
      <c r="F13" s="62">
        <v>2650</v>
      </c>
      <c r="G13" s="62">
        <v>344</v>
      </c>
      <c r="H13" s="62">
        <v>9110</v>
      </c>
      <c r="I13" s="62">
        <v>94</v>
      </c>
      <c r="J13" s="62">
        <v>215</v>
      </c>
      <c r="K13" s="62">
        <v>202</v>
      </c>
      <c r="L13" s="62" t="s">
        <v>63</v>
      </c>
      <c r="M13" s="62">
        <v>189</v>
      </c>
      <c r="N13" s="62" t="s">
        <v>63</v>
      </c>
    </row>
    <row r="14" spans="1:14" s="6" customFormat="1" ht="17.25" customHeight="1">
      <c r="A14" s="35"/>
      <c r="B14" s="73" t="s">
        <v>32</v>
      </c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2:14" s="6" customFormat="1" ht="17.25" customHeight="1">
      <c r="B15" s="73" t="s">
        <v>26</v>
      </c>
      <c r="C15" s="48">
        <v>426</v>
      </c>
      <c r="D15" s="62">
        <v>364</v>
      </c>
      <c r="E15" s="62">
        <v>1550</v>
      </c>
      <c r="F15" s="62">
        <v>1920</v>
      </c>
      <c r="G15" s="62">
        <v>439</v>
      </c>
      <c r="H15" s="62">
        <v>8430</v>
      </c>
      <c r="I15" s="62" t="s">
        <v>63</v>
      </c>
      <c r="J15" s="62" t="s">
        <v>63</v>
      </c>
      <c r="K15" s="62" t="s">
        <v>63</v>
      </c>
      <c r="L15" s="62">
        <v>34</v>
      </c>
      <c r="M15" s="62">
        <v>318</v>
      </c>
      <c r="N15" s="62">
        <v>108</v>
      </c>
    </row>
    <row r="16" spans="2:14" s="6" customFormat="1" ht="17.25" customHeight="1">
      <c r="B16" s="74" t="s">
        <v>66</v>
      </c>
      <c r="C16" s="48">
        <v>434</v>
      </c>
      <c r="D16" s="62">
        <v>352</v>
      </c>
      <c r="E16" s="62">
        <v>1530</v>
      </c>
      <c r="F16" s="62">
        <v>1860</v>
      </c>
      <c r="G16" s="62">
        <v>350</v>
      </c>
      <c r="H16" s="62">
        <v>6510</v>
      </c>
      <c r="I16" s="62" t="s">
        <v>63</v>
      </c>
      <c r="J16" s="62" t="s">
        <v>63</v>
      </c>
      <c r="K16" s="62" t="s">
        <v>63</v>
      </c>
      <c r="L16" s="62" t="s">
        <v>63</v>
      </c>
      <c r="M16" s="62">
        <v>255</v>
      </c>
      <c r="N16" s="62" t="s">
        <v>63</v>
      </c>
    </row>
    <row r="17" spans="2:14" s="6" customFormat="1" ht="17.25" customHeight="1">
      <c r="B17" s="74" t="s">
        <v>23</v>
      </c>
      <c r="C17" s="48">
        <v>422</v>
      </c>
      <c r="D17" s="62">
        <v>241</v>
      </c>
      <c r="E17" s="62">
        <v>1020</v>
      </c>
      <c r="F17" s="62">
        <v>1890</v>
      </c>
      <c r="G17" s="62">
        <v>356</v>
      </c>
      <c r="H17" s="62">
        <v>6730</v>
      </c>
      <c r="I17" s="62" t="s">
        <v>63</v>
      </c>
      <c r="J17" s="62" t="s">
        <v>63</v>
      </c>
      <c r="K17" s="62" t="s">
        <v>63</v>
      </c>
      <c r="L17" s="62" t="s">
        <v>63</v>
      </c>
      <c r="M17" s="62">
        <v>257</v>
      </c>
      <c r="N17" s="62" t="s">
        <v>63</v>
      </c>
    </row>
    <row r="18" spans="2:14" s="6" customFormat="1" ht="17.25" customHeight="1">
      <c r="B18" s="74" t="s">
        <v>24</v>
      </c>
      <c r="C18" s="48">
        <v>453</v>
      </c>
      <c r="D18" s="62">
        <v>317</v>
      </c>
      <c r="E18" s="62">
        <v>1440</v>
      </c>
      <c r="F18" s="62">
        <v>2020</v>
      </c>
      <c r="G18" s="62">
        <v>392</v>
      </c>
      <c r="H18" s="62">
        <v>7920</v>
      </c>
      <c r="I18" s="62" t="s">
        <v>63</v>
      </c>
      <c r="J18" s="62" t="s">
        <v>63</v>
      </c>
      <c r="K18" s="62" t="s">
        <v>63</v>
      </c>
      <c r="L18" s="62" t="s">
        <v>63</v>
      </c>
      <c r="M18" s="62">
        <v>233</v>
      </c>
      <c r="N18" s="62" t="s">
        <v>63</v>
      </c>
    </row>
    <row r="19" spans="2:14" s="6" customFormat="1" ht="17.25" customHeight="1">
      <c r="B19" s="74" t="s">
        <v>65</v>
      </c>
      <c r="C19" s="48">
        <v>482</v>
      </c>
      <c r="D19" s="62">
        <v>294</v>
      </c>
      <c r="E19" s="62">
        <v>1420</v>
      </c>
      <c r="F19" s="62">
        <v>1950</v>
      </c>
      <c r="G19" s="62">
        <v>335</v>
      </c>
      <c r="H19" s="62">
        <v>6530</v>
      </c>
      <c r="I19" s="62" t="s">
        <v>63</v>
      </c>
      <c r="J19" s="62" t="s">
        <v>63</v>
      </c>
      <c r="K19" s="62" t="s">
        <v>63</v>
      </c>
      <c r="L19" s="62">
        <v>34</v>
      </c>
      <c r="M19" s="62">
        <v>256</v>
      </c>
      <c r="N19" s="62">
        <v>87</v>
      </c>
    </row>
    <row r="20" spans="1:14" s="35" customFormat="1" ht="5.25" customHeight="1">
      <c r="A20" s="6"/>
      <c r="B20" s="73" t="s">
        <v>0</v>
      </c>
      <c r="C20" s="72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2:14" s="6" customFormat="1" ht="18" customHeight="1">
      <c r="B21" s="70" t="s">
        <v>29</v>
      </c>
      <c r="C21" s="50">
        <v>480</v>
      </c>
      <c r="D21" s="69">
        <v>359</v>
      </c>
      <c r="E21" s="69">
        <v>1720</v>
      </c>
      <c r="F21" s="69">
        <v>1990</v>
      </c>
      <c r="G21" s="69">
        <v>365</v>
      </c>
      <c r="H21" s="69">
        <v>7270</v>
      </c>
      <c r="I21" s="69" t="s">
        <v>63</v>
      </c>
      <c r="J21" s="69" t="s">
        <v>63</v>
      </c>
      <c r="K21" s="69" t="s">
        <v>63</v>
      </c>
      <c r="L21" s="69" t="s">
        <v>63</v>
      </c>
      <c r="M21" s="69">
        <v>288</v>
      </c>
      <c r="N21" s="69" t="s">
        <v>63</v>
      </c>
    </row>
    <row r="22" spans="1:14" s="6" customFormat="1" ht="4.5" customHeight="1">
      <c r="A22" s="56"/>
      <c r="B22" s="56"/>
      <c r="C22" s="68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s="6" customFormat="1" ht="3.75" customHeight="1">
      <c r="A23" s="66"/>
      <c r="B23" s="66"/>
      <c r="C23" s="65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s="6" customFormat="1" ht="20.25" customHeight="1">
      <c r="A24" s="327" t="s">
        <v>33</v>
      </c>
      <c r="B24" s="327"/>
      <c r="C24" s="64">
        <v>391</v>
      </c>
      <c r="D24" s="62">
        <v>366</v>
      </c>
      <c r="E24" s="62">
        <v>1430</v>
      </c>
      <c r="F24" s="62">
        <v>1440</v>
      </c>
      <c r="G24" s="62">
        <v>375</v>
      </c>
      <c r="H24" s="62">
        <v>5410</v>
      </c>
      <c r="I24" s="62" t="s">
        <v>61</v>
      </c>
      <c r="J24" s="62" t="s">
        <v>61</v>
      </c>
      <c r="K24" s="62" t="s">
        <v>61</v>
      </c>
      <c r="L24" s="62">
        <v>12</v>
      </c>
      <c r="M24" s="62">
        <v>329</v>
      </c>
      <c r="N24" s="62">
        <v>39</v>
      </c>
    </row>
    <row r="25" spans="1:14" s="6" customFormat="1" ht="20.25" customHeight="1">
      <c r="A25" s="327" t="s">
        <v>34</v>
      </c>
      <c r="B25" s="327"/>
      <c r="C25" s="48" t="s">
        <v>61</v>
      </c>
      <c r="D25" s="62" t="s">
        <v>61</v>
      </c>
      <c r="E25" s="62" t="s">
        <v>61</v>
      </c>
      <c r="F25" s="62" t="s">
        <v>63</v>
      </c>
      <c r="G25" s="62" t="s">
        <v>63</v>
      </c>
      <c r="H25" s="62" t="s">
        <v>63</v>
      </c>
      <c r="I25" s="62" t="s">
        <v>61</v>
      </c>
      <c r="J25" s="62" t="s">
        <v>61</v>
      </c>
      <c r="K25" s="62" t="s">
        <v>61</v>
      </c>
      <c r="L25" s="62" t="s">
        <v>63</v>
      </c>
      <c r="M25" s="62" t="s">
        <v>63</v>
      </c>
      <c r="N25" s="62" t="s">
        <v>63</v>
      </c>
    </row>
    <row r="26" spans="1:14" s="6" customFormat="1" ht="20.25" customHeight="1">
      <c r="A26" s="327" t="s">
        <v>35</v>
      </c>
      <c r="B26" s="327"/>
      <c r="C26" s="48">
        <v>60</v>
      </c>
      <c r="D26" s="62">
        <v>250</v>
      </c>
      <c r="E26" s="62">
        <v>150</v>
      </c>
      <c r="F26" s="62" t="s">
        <v>63</v>
      </c>
      <c r="G26" s="62" t="s">
        <v>63</v>
      </c>
      <c r="H26" s="62" t="s">
        <v>63</v>
      </c>
      <c r="I26" s="62" t="s">
        <v>61</v>
      </c>
      <c r="J26" s="62" t="s">
        <v>61</v>
      </c>
      <c r="K26" s="62" t="s">
        <v>61</v>
      </c>
      <c r="L26" s="62" t="s">
        <v>63</v>
      </c>
      <c r="M26" s="62" t="s">
        <v>63</v>
      </c>
      <c r="N26" s="62" t="s">
        <v>63</v>
      </c>
    </row>
    <row r="27" spans="1:14" s="6" customFormat="1" ht="20.25" customHeight="1">
      <c r="A27" s="327" t="s">
        <v>36</v>
      </c>
      <c r="B27" s="327"/>
      <c r="C27" s="48" t="s">
        <v>62</v>
      </c>
      <c r="D27" s="62" t="s">
        <v>62</v>
      </c>
      <c r="E27" s="62" t="s">
        <v>62</v>
      </c>
      <c r="F27" s="62">
        <v>122</v>
      </c>
      <c r="G27" s="62">
        <v>404</v>
      </c>
      <c r="H27" s="62">
        <v>493</v>
      </c>
      <c r="I27" s="62" t="s">
        <v>61</v>
      </c>
      <c r="J27" s="62" t="s">
        <v>61</v>
      </c>
      <c r="K27" s="62" t="s">
        <v>61</v>
      </c>
      <c r="L27" s="62" t="s">
        <v>61</v>
      </c>
      <c r="M27" s="62" t="s">
        <v>61</v>
      </c>
      <c r="N27" s="62" t="s">
        <v>61</v>
      </c>
    </row>
    <row r="28" spans="1:14" s="6" customFormat="1" ht="20.25" customHeight="1">
      <c r="A28" s="327" t="s">
        <v>37</v>
      </c>
      <c r="B28" s="327"/>
      <c r="C28" s="48" t="s">
        <v>62</v>
      </c>
      <c r="D28" s="62" t="s">
        <v>62</v>
      </c>
      <c r="E28" s="62" t="s">
        <v>62</v>
      </c>
      <c r="F28" s="62">
        <v>46</v>
      </c>
      <c r="G28" s="62">
        <v>343</v>
      </c>
      <c r="H28" s="62">
        <v>158</v>
      </c>
      <c r="I28" s="62" t="s">
        <v>61</v>
      </c>
      <c r="J28" s="62" t="s">
        <v>61</v>
      </c>
      <c r="K28" s="62" t="s">
        <v>61</v>
      </c>
      <c r="L28" s="62">
        <v>12</v>
      </c>
      <c r="M28" s="62">
        <v>251</v>
      </c>
      <c r="N28" s="62">
        <v>30</v>
      </c>
    </row>
    <row r="29" spans="1:14" s="6" customFormat="1" ht="20.25" customHeight="1">
      <c r="A29" s="327" t="s">
        <v>38</v>
      </c>
      <c r="B29" s="327"/>
      <c r="C29" s="48" t="s">
        <v>62</v>
      </c>
      <c r="D29" s="62" t="s">
        <v>62</v>
      </c>
      <c r="E29" s="62" t="s">
        <v>62</v>
      </c>
      <c r="F29" s="62" t="s">
        <v>62</v>
      </c>
      <c r="G29" s="62" t="s">
        <v>62</v>
      </c>
      <c r="H29" s="62" t="s">
        <v>62</v>
      </c>
      <c r="I29" s="62" t="s">
        <v>61</v>
      </c>
      <c r="J29" s="62" t="s">
        <v>61</v>
      </c>
      <c r="K29" s="62" t="s">
        <v>61</v>
      </c>
      <c r="L29" s="62" t="s">
        <v>61</v>
      </c>
      <c r="M29" s="62" t="s">
        <v>61</v>
      </c>
      <c r="N29" s="62" t="s">
        <v>61</v>
      </c>
    </row>
    <row r="30" spans="1:14" ht="20.25" customHeight="1">
      <c r="A30" s="327" t="s">
        <v>39</v>
      </c>
      <c r="B30" s="327"/>
      <c r="C30" s="48" t="s">
        <v>62</v>
      </c>
      <c r="D30" s="62" t="s">
        <v>62</v>
      </c>
      <c r="E30" s="62" t="s">
        <v>62</v>
      </c>
      <c r="F30" s="62">
        <v>82</v>
      </c>
      <c r="G30" s="62">
        <v>335</v>
      </c>
      <c r="H30" s="62">
        <v>275</v>
      </c>
      <c r="I30" s="62" t="s">
        <v>61</v>
      </c>
      <c r="J30" s="62" t="s">
        <v>61</v>
      </c>
      <c r="K30" s="62" t="s">
        <v>61</v>
      </c>
      <c r="L30" s="62" t="s">
        <v>63</v>
      </c>
      <c r="M30" s="62" t="s">
        <v>63</v>
      </c>
      <c r="N30" s="62" t="s">
        <v>63</v>
      </c>
    </row>
    <row r="31" spans="1:14" s="6" customFormat="1" ht="20.25" customHeight="1">
      <c r="A31" s="327" t="s">
        <v>40</v>
      </c>
      <c r="B31" s="327"/>
      <c r="C31" s="48">
        <v>1</v>
      </c>
      <c r="D31" s="62">
        <v>280</v>
      </c>
      <c r="E31" s="62">
        <v>3</v>
      </c>
      <c r="F31" s="62" t="s">
        <v>61</v>
      </c>
      <c r="G31" s="62" t="s">
        <v>61</v>
      </c>
      <c r="H31" s="62" t="s">
        <v>61</v>
      </c>
      <c r="I31" s="62" t="s">
        <v>62</v>
      </c>
      <c r="J31" s="62" t="s">
        <v>62</v>
      </c>
      <c r="K31" s="62" t="s">
        <v>62</v>
      </c>
      <c r="L31" s="62">
        <v>0</v>
      </c>
      <c r="M31" s="62" t="s">
        <v>64</v>
      </c>
      <c r="N31" s="62" t="s">
        <v>64</v>
      </c>
    </row>
    <row r="32" spans="1:14" s="6" customFormat="1" ht="20.25" customHeight="1">
      <c r="A32" s="327" t="s">
        <v>41</v>
      </c>
      <c r="B32" s="327"/>
      <c r="C32" s="48" t="s">
        <v>62</v>
      </c>
      <c r="D32" s="62" t="s">
        <v>62</v>
      </c>
      <c r="E32" s="62" t="s">
        <v>62</v>
      </c>
      <c r="F32" s="62" t="s">
        <v>61</v>
      </c>
      <c r="G32" s="62" t="s">
        <v>61</v>
      </c>
      <c r="H32" s="62" t="s">
        <v>61</v>
      </c>
      <c r="I32" s="62" t="s">
        <v>61</v>
      </c>
      <c r="J32" s="62" t="s">
        <v>61</v>
      </c>
      <c r="K32" s="62" t="s">
        <v>61</v>
      </c>
      <c r="L32" s="62" t="s">
        <v>61</v>
      </c>
      <c r="M32" s="62" t="s">
        <v>61</v>
      </c>
      <c r="N32" s="62" t="s">
        <v>61</v>
      </c>
    </row>
    <row r="33" spans="1:14" s="6" customFormat="1" ht="20.25" customHeight="1">
      <c r="A33" s="327" t="s">
        <v>42</v>
      </c>
      <c r="B33" s="327"/>
      <c r="C33" s="48" t="s">
        <v>62</v>
      </c>
      <c r="D33" s="62" t="s">
        <v>62</v>
      </c>
      <c r="E33" s="62" t="s">
        <v>62</v>
      </c>
      <c r="F33" s="62" t="s">
        <v>61</v>
      </c>
      <c r="G33" s="62" t="s">
        <v>61</v>
      </c>
      <c r="H33" s="62" t="s">
        <v>61</v>
      </c>
      <c r="I33" s="62" t="s">
        <v>61</v>
      </c>
      <c r="J33" s="62" t="s">
        <v>61</v>
      </c>
      <c r="K33" s="62" t="s">
        <v>61</v>
      </c>
      <c r="L33" s="62" t="s">
        <v>63</v>
      </c>
      <c r="M33" s="62" t="s">
        <v>63</v>
      </c>
      <c r="N33" s="62" t="s">
        <v>63</v>
      </c>
    </row>
    <row r="34" spans="1:14" s="6" customFormat="1" ht="20.25" customHeight="1">
      <c r="A34" s="327" t="s">
        <v>43</v>
      </c>
      <c r="B34" s="327"/>
      <c r="C34" s="48" t="s">
        <v>62</v>
      </c>
      <c r="D34" s="62" t="s">
        <v>62</v>
      </c>
      <c r="E34" s="62" t="s">
        <v>62</v>
      </c>
      <c r="F34" s="62">
        <v>201</v>
      </c>
      <c r="G34" s="62">
        <v>351</v>
      </c>
      <c r="H34" s="62">
        <v>706</v>
      </c>
      <c r="I34" s="62" t="s">
        <v>61</v>
      </c>
      <c r="J34" s="62" t="s">
        <v>61</v>
      </c>
      <c r="K34" s="62" t="s">
        <v>61</v>
      </c>
      <c r="L34" s="62" t="s">
        <v>61</v>
      </c>
      <c r="M34" s="62" t="s">
        <v>61</v>
      </c>
      <c r="N34" s="62" t="s">
        <v>61</v>
      </c>
    </row>
    <row r="35" spans="1:14" s="6" customFormat="1" ht="20.25" customHeight="1">
      <c r="A35" s="327" t="s">
        <v>44</v>
      </c>
      <c r="B35" s="327"/>
      <c r="C35" s="48">
        <v>1</v>
      </c>
      <c r="D35" s="62">
        <v>320</v>
      </c>
      <c r="E35" s="62">
        <v>3</v>
      </c>
      <c r="F35" s="62">
        <v>49</v>
      </c>
      <c r="G35" s="62">
        <v>233</v>
      </c>
      <c r="H35" s="62">
        <v>114</v>
      </c>
      <c r="I35" s="62" t="s">
        <v>61</v>
      </c>
      <c r="J35" s="62" t="s">
        <v>61</v>
      </c>
      <c r="K35" s="62" t="s">
        <v>61</v>
      </c>
      <c r="L35" s="62" t="s">
        <v>61</v>
      </c>
      <c r="M35" s="62" t="s">
        <v>61</v>
      </c>
      <c r="N35" s="62" t="s">
        <v>61</v>
      </c>
    </row>
    <row r="36" spans="1:14" s="6" customFormat="1" ht="20.25" customHeight="1">
      <c r="A36" s="327" t="s">
        <v>45</v>
      </c>
      <c r="B36" s="327"/>
      <c r="C36" s="48" t="s">
        <v>62</v>
      </c>
      <c r="D36" s="62" t="s">
        <v>62</v>
      </c>
      <c r="E36" s="62" t="s">
        <v>62</v>
      </c>
      <c r="F36" s="62" t="s">
        <v>61</v>
      </c>
      <c r="G36" s="62" t="s">
        <v>61</v>
      </c>
      <c r="H36" s="62" t="s">
        <v>61</v>
      </c>
      <c r="I36" s="62" t="s">
        <v>61</v>
      </c>
      <c r="J36" s="62" t="s">
        <v>61</v>
      </c>
      <c r="K36" s="62" t="s">
        <v>61</v>
      </c>
      <c r="L36" s="62" t="s">
        <v>61</v>
      </c>
      <c r="M36" s="62" t="s">
        <v>61</v>
      </c>
      <c r="N36" s="62" t="s">
        <v>61</v>
      </c>
    </row>
    <row r="37" spans="1:14" s="6" customFormat="1" ht="20.25" customHeight="1">
      <c r="A37" s="327" t="s">
        <v>46</v>
      </c>
      <c r="B37" s="327"/>
      <c r="C37" s="48" t="s">
        <v>61</v>
      </c>
      <c r="D37" s="62" t="s">
        <v>61</v>
      </c>
      <c r="E37" s="62" t="s">
        <v>61</v>
      </c>
      <c r="F37" s="62" t="s">
        <v>61</v>
      </c>
      <c r="G37" s="62" t="s">
        <v>61</v>
      </c>
      <c r="H37" s="62" t="s">
        <v>61</v>
      </c>
      <c r="I37" s="62" t="s">
        <v>61</v>
      </c>
      <c r="J37" s="62" t="s">
        <v>61</v>
      </c>
      <c r="K37" s="62" t="s">
        <v>61</v>
      </c>
      <c r="L37" s="62" t="s">
        <v>63</v>
      </c>
      <c r="M37" s="62" t="s">
        <v>63</v>
      </c>
      <c r="N37" s="62" t="s">
        <v>63</v>
      </c>
    </row>
    <row r="38" spans="1:14" s="6" customFormat="1" ht="20.25" customHeight="1">
      <c r="A38" s="327" t="s">
        <v>47</v>
      </c>
      <c r="B38" s="327"/>
      <c r="C38" s="48" t="s">
        <v>61</v>
      </c>
      <c r="D38" s="62" t="s">
        <v>61</v>
      </c>
      <c r="E38" s="62" t="s">
        <v>61</v>
      </c>
      <c r="F38" s="62" t="s">
        <v>61</v>
      </c>
      <c r="G38" s="62" t="s">
        <v>61</v>
      </c>
      <c r="H38" s="62" t="s">
        <v>61</v>
      </c>
      <c r="I38" s="62" t="s">
        <v>61</v>
      </c>
      <c r="J38" s="62" t="s">
        <v>61</v>
      </c>
      <c r="K38" s="62" t="s">
        <v>61</v>
      </c>
      <c r="L38" s="62" t="s">
        <v>61</v>
      </c>
      <c r="M38" s="62" t="s">
        <v>61</v>
      </c>
      <c r="N38" s="62" t="s">
        <v>61</v>
      </c>
    </row>
    <row r="39" spans="1:14" s="6" customFormat="1" ht="20.25" customHeight="1">
      <c r="A39" s="327" t="s">
        <v>48</v>
      </c>
      <c r="B39" s="327"/>
      <c r="C39" s="48" t="s">
        <v>62</v>
      </c>
      <c r="D39" s="62" t="s">
        <v>62</v>
      </c>
      <c r="E39" s="62" t="s">
        <v>62</v>
      </c>
      <c r="F39" s="62">
        <v>10</v>
      </c>
      <c r="G39" s="62">
        <v>207</v>
      </c>
      <c r="H39" s="62">
        <v>21</v>
      </c>
      <c r="I39" s="62" t="s">
        <v>61</v>
      </c>
      <c r="J39" s="62" t="s">
        <v>61</v>
      </c>
      <c r="K39" s="62" t="s">
        <v>61</v>
      </c>
      <c r="L39" s="62" t="s">
        <v>63</v>
      </c>
      <c r="M39" s="62" t="s">
        <v>63</v>
      </c>
      <c r="N39" s="62" t="s">
        <v>63</v>
      </c>
    </row>
    <row r="40" spans="1:14" s="6" customFormat="1" ht="20.25" customHeight="1">
      <c r="A40" s="327" t="s">
        <v>49</v>
      </c>
      <c r="B40" s="327"/>
      <c r="C40" s="48" t="s">
        <v>62</v>
      </c>
      <c r="D40" s="62" t="s">
        <v>62</v>
      </c>
      <c r="E40" s="62" t="s">
        <v>62</v>
      </c>
      <c r="F40" s="62" t="s">
        <v>61</v>
      </c>
      <c r="G40" s="62" t="s">
        <v>61</v>
      </c>
      <c r="H40" s="62" t="s">
        <v>61</v>
      </c>
      <c r="I40" s="62" t="s">
        <v>61</v>
      </c>
      <c r="J40" s="62" t="s">
        <v>61</v>
      </c>
      <c r="K40" s="62" t="s">
        <v>61</v>
      </c>
      <c r="L40" s="62" t="s">
        <v>61</v>
      </c>
      <c r="M40" s="62" t="s">
        <v>61</v>
      </c>
      <c r="N40" s="62" t="s">
        <v>61</v>
      </c>
    </row>
    <row r="41" spans="1:14" ht="20.25" customHeight="1">
      <c r="A41" s="327" t="s">
        <v>50</v>
      </c>
      <c r="B41" s="327"/>
      <c r="C41" s="48" t="s">
        <v>61</v>
      </c>
      <c r="D41" s="62" t="s">
        <v>61</v>
      </c>
      <c r="E41" s="62" t="s">
        <v>61</v>
      </c>
      <c r="F41" s="62" t="s">
        <v>61</v>
      </c>
      <c r="G41" s="62" t="s">
        <v>61</v>
      </c>
      <c r="H41" s="62" t="s">
        <v>61</v>
      </c>
      <c r="I41" s="62" t="s">
        <v>61</v>
      </c>
      <c r="J41" s="62" t="s">
        <v>61</v>
      </c>
      <c r="K41" s="62" t="s">
        <v>61</v>
      </c>
      <c r="L41" s="62" t="s">
        <v>61</v>
      </c>
      <c r="M41" s="62" t="s">
        <v>61</v>
      </c>
      <c r="N41" s="62" t="s">
        <v>61</v>
      </c>
    </row>
    <row r="42" spans="1:14" s="6" customFormat="1" ht="20.25" customHeight="1">
      <c r="A42" s="327" t="s">
        <v>51</v>
      </c>
      <c r="B42" s="327"/>
      <c r="C42" s="48" t="s">
        <v>62</v>
      </c>
      <c r="D42" s="62" t="s">
        <v>62</v>
      </c>
      <c r="E42" s="62" t="s">
        <v>62</v>
      </c>
      <c r="F42" s="62" t="s">
        <v>62</v>
      </c>
      <c r="G42" s="62" t="s">
        <v>62</v>
      </c>
      <c r="H42" s="62" t="s">
        <v>62</v>
      </c>
      <c r="I42" s="62" t="s">
        <v>61</v>
      </c>
      <c r="J42" s="62" t="s">
        <v>61</v>
      </c>
      <c r="K42" s="62" t="s">
        <v>61</v>
      </c>
      <c r="L42" s="62" t="s">
        <v>61</v>
      </c>
      <c r="M42" s="62" t="s">
        <v>61</v>
      </c>
      <c r="N42" s="62" t="s">
        <v>61</v>
      </c>
    </row>
    <row r="43" spans="1:14" s="6" customFormat="1" ht="20.25" customHeight="1">
      <c r="A43" s="327" t="s">
        <v>52</v>
      </c>
      <c r="B43" s="327"/>
      <c r="C43" s="48" t="s">
        <v>61</v>
      </c>
      <c r="D43" s="62" t="s">
        <v>61</v>
      </c>
      <c r="E43" s="62" t="s">
        <v>61</v>
      </c>
      <c r="F43" s="62" t="s">
        <v>61</v>
      </c>
      <c r="G43" s="62" t="s">
        <v>61</v>
      </c>
      <c r="H43" s="62" t="s">
        <v>61</v>
      </c>
      <c r="I43" s="62" t="s">
        <v>61</v>
      </c>
      <c r="J43" s="62" t="s">
        <v>61</v>
      </c>
      <c r="K43" s="62" t="s">
        <v>61</v>
      </c>
      <c r="L43" s="62" t="s">
        <v>61</v>
      </c>
      <c r="M43" s="62" t="s">
        <v>61</v>
      </c>
      <c r="N43" s="62" t="s">
        <v>61</v>
      </c>
    </row>
    <row r="44" spans="1:14" s="6" customFormat="1" ht="20.25" customHeight="1">
      <c r="A44" s="327" t="s">
        <v>53</v>
      </c>
      <c r="B44" s="327"/>
      <c r="C44" s="48" t="s">
        <v>62</v>
      </c>
      <c r="D44" s="62" t="s">
        <v>62</v>
      </c>
      <c r="E44" s="62" t="s">
        <v>62</v>
      </c>
      <c r="F44" s="62" t="s">
        <v>61</v>
      </c>
      <c r="G44" s="62" t="s">
        <v>61</v>
      </c>
      <c r="H44" s="62" t="s">
        <v>61</v>
      </c>
      <c r="I44" s="62" t="s">
        <v>61</v>
      </c>
      <c r="J44" s="62" t="s">
        <v>61</v>
      </c>
      <c r="K44" s="62" t="s">
        <v>61</v>
      </c>
      <c r="L44" s="62" t="s">
        <v>61</v>
      </c>
      <c r="M44" s="62" t="s">
        <v>61</v>
      </c>
      <c r="N44" s="62" t="s">
        <v>61</v>
      </c>
    </row>
    <row r="45" spans="1:14" s="6" customFormat="1" ht="20.25" customHeight="1">
      <c r="A45" s="327" t="s">
        <v>54</v>
      </c>
      <c r="B45" s="327"/>
      <c r="C45" s="48" t="s">
        <v>61</v>
      </c>
      <c r="D45" s="62" t="s">
        <v>61</v>
      </c>
      <c r="E45" s="62" t="s">
        <v>61</v>
      </c>
      <c r="F45" s="62">
        <v>16</v>
      </c>
      <c r="G45" s="62">
        <v>167</v>
      </c>
      <c r="H45" s="62">
        <v>27</v>
      </c>
      <c r="I45" s="62" t="s">
        <v>61</v>
      </c>
      <c r="J45" s="62" t="s">
        <v>61</v>
      </c>
      <c r="K45" s="62" t="s">
        <v>61</v>
      </c>
      <c r="L45" s="62" t="s">
        <v>61</v>
      </c>
      <c r="M45" s="62" t="s">
        <v>61</v>
      </c>
      <c r="N45" s="62" t="s">
        <v>61</v>
      </c>
    </row>
    <row r="46" spans="1:14" s="6" customFormat="1" ht="20.25" customHeight="1">
      <c r="A46" s="327" t="s">
        <v>55</v>
      </c>
      <c r="B46" s="327"/>
      <c r="C46" s="48" t="s">
        <v>61</v>
      </c>
      <c r="D46" s="62" t="s">
        <v>61</v>
      </c>
      <c r="E46" s="62" t="s">
        <v>61</v>
      </c>
      <c r="F46" s="62" t="s">
        <v>62</v>
      </c>
      <c r="G46" s="62" t="s">
        <v>62</v>
      </c>
      <c r="H46" s="62" t="s">
        <v>62</v>
      </c>
      <c r="I46" s="62" t="s">
        <v>61</v>
      </c>
      <c r="J46" s="62" t="s">
        <v>61</v>
      </c>
      <c r="K46" s="62" t="s">
        <v>61</v>
      </c>
      <c r="L46" s="62" t="s">
        <v>63</v>
      </c>
      <c r="M46" s="62" t="s">
        <v>63</v>
      </c>
      <c r="N46" s="62" t="s">
        <v>63</v>
      </c>
    </row>
    <row r="47" spans="1:14" s="6" customFormat="1" ht="20.25" customHeight="1">
      <c r="A47" s="327" t="s">
        <v>56</v>
      </c>
      <c r="B47" s="327"/>
      <c r="C47" s="48" t="s">
        <v>61</v>
      </c>
      <c r="D47" s="62" t="s">
        <v>61</v>
      </c>
      <c r="E47" s="62" t="s">
        <v>61</v>
      </c>
      <c r="F47" s="62" t="s">
        <v>61</v>
      </c>
      <c r="G47" s="62" t="s">
        <v>61</v>
      </c>
      <c r="H47" s="62" t="s">
        <v>61</v>
      </c>
      <c r="I47" s="62" t="s">
        <v>61</v>
      </c>
      <c r="J47" s="62" t="s">
        <v>61</v>
      </c>
      <c r="K47" s="62" t="s">
        <v>61</v>
      </c>
      <c r="L47" s="62" t="s">
        <v>61</v>
      </c>
      <c r="M47" s="62" t="s">
        <v>61</v>
      </c>
      <c r="N47" s="62" t="s">
        <v>61</v>
      </c>
    </row>
    <row r="48" spans="1:14" s="6" customFormat="1" ht="20.25" customHeight="1">
      <c r="A48" s="327" t="s">
        <v>57</v>
      </c>
      <c r="B48" s="327"/>
      <c r="C48" s="48" t="s">
        <v>62</v>
      </c>
      <c r="D48" s="62" t="s">
        <v>62</v>
      </c>
      <c r="E48" s="62" t="s">
        <v>62</v>
      </c>
      <c r="F48" s="62" t="s">
        <v>61</v>
      </c>
      <c r="G48" s="62" t="s">
        <v>61</v>
      </c>
      <c r="H48" s="62" t="s">
        <v>61</v>
      </c>
      <c r="I48" s="62" t="s">
        <v>61</v>
      </c>
      <c r="J48" s="62" t="s">
        <v>61</v>
      </c>
      <c r="K48" s="62" t="s">
        <v>61</v>
      </c>
      <c r="L48" s="62" t="s">
        <v>61</v>
      </c>
      <c r="M48" s="62" t="s">
        <v>61</v>
      </c>
      <c r="N48" s="62" t="s">
        <v>61</v>
      </c>
    </row>
    <row r="49" spans="1:14" s="6" customFormat="1" ht="20.25" customHeight="1">
      <c r="A49" s="327" t="s">
        <v>58</v>
      </c>
      <c r="B49" s="327"/>
      <c r="C49" s="48" t="s">
        <v>62</v>
      </c>
      <c r="D49" s="62" t="s">
        <v>62</v>
      </c>
      <c r="E49" s="62" t="s">
        <v>62</v>
      </c>
      <c r="F49" s="62" t="s">
        <v>61</v>
      </c>
      <c r="G49" s="62" t="s">
        <v>61</v>
      </c>
      <c r="H49" s="62" t="s">
        <v>61</v>
      </c>
      <c r="I49" s="62" t="s">
        <v>61</v>
      </c>
      <c r="J49" s="62" t="s">
        <v>61</v>
      </c>
      <c r="K49" s="62" t="s">
        <v>61</v>
      </c>
      <c r="L49" s="62" t="s">
        <v>61</v>
      </c>
      <c r="M49" s="62" t="s">
        <v>61</v>
      </c>
      <c r="N49" s="62" t="s">
        <v>61</v>
      </c>
    </row>
    <row r="50" spans="1:14" s="6" customFormat="1" ht="20.25" customHeight="1">
      <c r="A50" s="327" t="s">
        <v>6</v>
      </c>
      <c r="B50" s="327"/>
      <c r="C50" s="48" t="s">
        <v>62</v>
      </c>
      <c r="D50" s="62" t="s">
        <v>62</v>
      </c>
      <c r="E50" s="62" t="s">
        <v>62</v>
      </c>
      <c r="F50" s="62" t="s">
        <v>61</v>
      </c>
      <c r="G50" s="62" t="s">
        <v>61</v>
      </c>
      <c r="H50" s="62" t="s">
        <v>61</v>
      </c>
      <c r="I50" s="62" t="s">
        <v>61</v>
      </c>
      <c r="J50" s="62" t="s">
        <v>61</v>
      </c>
      <c r="K50" s="62" t="s">
        <v>61</v>
      </c>
      <c r="L50" s="62" t="s">
        <v>61</v>
      </c>
      <c r="M50" s="62" t="s">
        <v>61</v>
      </c>
      <c r="N50" s="62" t="s">
        <v>61</v>
      </c>
    </row>
    <row r="51" spans="1:14" s="6" customFormat="1" ht="4.5" customHeight="1">
      <c r="A51" s="56"/>
      <c r="B51" s="56"/>
      <c r="C51" s="61" t="s">
        <v>60</v>
      </c>
      <c r="D51" s="60" t="s">
        <v>60</v>
      </c>
      <c r="E51" s="60" t="s">
        <v>60</v>
      </c>
      <c r="F51" s="60" t="s">
        <v>60</v>
      </c>
      <c r="G51" s="60" t="s">
        <v>60</v>
      </c>
      <c r="H51" s="60" t="s">
        <v>60</v>
      </c>
      <c r="I51" s="59" t="s">
        <v>60</v>
      </c>
      <c r="J51" s="59" t="s">
        <v>60</v>
      </c>
      <c r="K51" s="59" t="s">
        <v>60</v>
      </c>
      <c r="L51" s="59" t="s">
        <v>60</v>
      </c>
      <c r="M51" s="59" t="s">
        <v>60</v>
      </c>
      <c r="N51" s="59" t="s">
        <v>60</v>
      </c>
    </row>
    <row r="52" spans="1:14" s="6" customFormat="1" ht="14.25" customHeight="1">
      <c r="A52" s="2" t="s">
        <v>59</v>
      </c>
      <c r="B52" s="2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3:14" ht="5.25" customHeight="1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ht="14.25" customHeight="1"/>
    <row r="55" ht="14.25" customHeight="1"/>
    <row r="56" ht="14.25" customHeight="1"/>
    <row r="57" ht="14.25" customHeight="1"/>
    <row r="58" ht="14.25" customHeight="1"/>
    <row r="59" ht="6.75" customHeight="1"/>
  </sheetData>
  <sheetProtection/>
  <mergeCells count="41">
    <mergeCell ref="A50:B50"/>
    <mergeCell ref="A45:B45"/>
    <mergeCell ref="A46:B46"/>
    <mergeCell ref="A47:B47"/>
    <mergeCell ref="A48:B48"/>
    <mergeCell ref="A49:B49"/>
    <mergeCell ref="A43:B43"/>
    <mergeCell ref="A44:B44"/>
    <mergeCell ref="A35:B35"/>
    <mergeCell ref="A36:B36"/>
    <mergeCell ref="A37:B37"/>
    <mergeCell ref="A38:B38"/>
    <mergeCell ref="A39:B39"/>
    <mergeCell ref="F6:H6"/>
    <mergeCell ref="A24:B24"/>
    <mergeCell ref="A25:B25"/>
    <mergeCell ref="A40:B40"/>
    <mergeCell ref="A41:B41"/>
    <mergeCell ref="A42:B42"/>
    <mergeCell ref="A29:B29"/>
    <mergeCell ref="A30:B30"/>
    <mergeCell ref="A31:B31"/>
    <mergeCell ref="A7:B7"/>
    <mergeCell ref="A32:B32"/>
    <mergeCell ref="A33:B33"/>
    <mergeCell ref="A34:B34"/>
    <mergeCell ref="H7:H8"/>
    <mergeCell ref="E7:E8"/>
    <mergeCell ref="F7:F8"/>
    <mergeCell ref="C7:C8"/>
    <mergeCell ref="A26:B26"/>
    <mergeCell ref="L6:N6"/>
    <mergeCell ref="I6:K6"/>
    <mergeCell ref="A27:B27"/>
    <mergeCell ref="A28:B28"/>
    <mergeCell ref="I7:I8"/>
    <mergeCell ref="K7:K8"/>
    <mergeCell ref="N7:N8"/>
    <mergeCell ref="L7:L8"/>
    <mergeCell ref="A10:B10"/>
    <mergeCell ref="C6:E6"/>
  </mergeCells>
  <conditionalFormatting sqref="C21:N21 C11:N13 C15:N19 C24:N51">
    <cfRule type="cellIs" priority="1" dxfId="8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91"/>
  <sheetViews>
    <sheetView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4" width="17.75390625" style="2" customWidth="1"/>
    <col min="5" max="5" width="17.75390625" style="3" customWidth="1"/>
    <col min="6" max="16384" width="9.00390625" style="2" customWidth="1"/>
  </cols>
  <sheetData>
    <row r="1" spans="1:5" s="16" customFormat="1" ht="26.25" customHeight="1">
      <c r="A1" s="40" t="s">
        <v>20</v>
      </c>
      <c r="B1" s="2"/>
      <c r="C1" s="2"/>
      <c r="D1" s="2"/>
      <c r="E1" s="3"/>
    </row>
    <row r="2" spans="2:6" s="16" customFormat="1" ht="17.25" customHeight="1">
      <c r="B2" s="159"/>
      <c r="C2" s="159"/>
      <c r="D2" s="159"/>
      <c r="E2" s="159"/>
      <c r="F2" s="160"/>
    </row>
    <row r="3" spans="2:5" s="16" customFormat="1" ht="15.75" customHeight="1">
      <c r="B3" s="159"/>
      <c r="C3" s="159" t="s">
        <v>173</v>
      </c>
      <c r="D3" s="159"/>
      <c r="E3" s="159"/>
    </row>
    <row r="4" spans="1:5" ht="15.75" customHeight="1">
      <c r="A4" s="83"/>
      <c r="B4" s="83"/>
      <c r="C4" s="6"/>
      <c r="D4" s="6"/>
      <c r="E4" s="22"/>
    </row>
    <row r="5" spans="1:5" s="6" customFormat="1" ht="15.75" customHeight="1" thickBot="1">
      <c r="A5" s="158"/>
      <c r="B5" s="157"/>
      <c r="C5" s="4"/>
      <c r="D5" s="4"/>
      <c r="E5" s="4"/>
    </row>
    <row r="6" spans="1:5" s="6" customFormat="1" ht="18.75" customHeight="1" thickTop="1">
      <c r="A6" s="9"/>
      <c r="B6" s="9"/>
      <c r="C6" s="323" t="s">
        <v>172</v>
      </c>
      <c r="D6" s="325"/>
      <c r="E6" s="324"/>
    </row>
    <row r="7" spans="1:5" s="6" customFormat="1" ht="24" customHeight="1">
      <c r="A7" s="336" t="s">
        <v>8</v>
      </c>
      <c r="B7" s="336"/>
      <c r="C7" s="330" t="s">
        <v>79</v>
      </c>
      <c r="D7" s="79" t="s">
        <v>10</v>
      </c>
      <c r="E7" s="322" t="s">
        <v>9</v>
      </c>
    </row>
    <row r="8" spans="1:5" s="6" customFormat="1" ht="24" customHeight="1">
      <c r="A8" s="56"/>
      <c r="B8" s="56"/>
      <c r="C8" s="338"/>
      <c r="D8" s="156" t="s">
        <v>78</v>
      </c>
      <c r="E8" s="337"/>
    </row>
    <row r="9" spans="1:5" s="6" customFormat="1" ht="17.25" customHeight="1">
      <c r="A9" s="63"/>
      <c r="B9" s="63"/>
      <c r="C9" s="155" t="s">
        <v>77</v>
      </c>
      <c r="D9" s="154" t="s">
        <v>76</v>
      </c>
      <c r="E9" s="154" t="s">
        <v>15</v>
      </c>
    </row>
    <row r="10" spans="1:5" s="6" customFormat="1" ht="17.25" customHeight="1">
      <c r="A10" s="339" t="s">
        <v>103</v>
      </c>
      <c r="B10" s="339"/>
      <c r="C10" s="76" t="s">
        <v>12</v>
      </c>
      <c r="D10" s="75" t="s">
        <v>14</v>
      </c>
      <c r="E10" s="75" t="s">
        <v>13</v>
      </c>
    </row>
    <row r="11" spans="1:5" s="6" customFormat="1" ht="17.25" customHeight="1">
      <c r="A11" s="6" t="s">
        <v>1</v>
      </c>
      <c r="B11" s="122"/>
      <c r="C11" s="48">
        <v>131100</v>
      </c>
      <c r="D11" s="62">
        <v>180</v>
      </c>
      <c r="E11" s="62">
        <v>235900</v>
      </c>
    </row>
    <row r="12" spans="1:5" s="6" customFormat="1" ht="17.25" customHeight="1">
      <c r="A12" s="6" t="s">
        <v>2</v>
      </c>
      <c r="B12" s="122"/>
      <c r="C12" s="48">
        <v>5560</v>
      </c>
      <c r="D12" s="62">
        <v>148</v>
      </c>
      <c r="E12" s="62">
        <v>8230</v>
      </c>
    </row>
    <row r="13" spans="1:5" s="6" customFormat="1" ht="17.25" customHeight="1">
      <c r="A13" s="6" t="s">
        <v>3</v>
      </c>
      <c r="B13" s="122"/>
      <c r="C13" s="48">
        <v>4930</v>
      </c>
      <c r="D13" s="62">
        <v>150</v>
      </c>
      <c r="E13" s="62">
        <v>7380</v>
      </c>
    </row>
    <row r="14" spans="1:5" s="6" customFormat="1" ht="17.25" customHeight="1">
      <c r="A14" s="35" t="s">
        <v>4</v>
      </c>
      <c r="B14" s="122"/>
      <c r="C14" s="48"/>
      <c r="D14" s="62"/>
      <c r="E14" s="62"/>
    </row>
    <row r="15" spans="1:5" s="6" customFormat="1" ht="17.25" customHeight="1">
      <c r="A15" s="6" t="s">
        <v>171</v>
      </c>
      <c r="B15" s="73" t="s">
        <v>170</v>
      </c>
      <c r="C15" s="48">
        <v>2540</v>
      </c>
      <c r="D15" s="62">
        <v>118</v>
      </c>
      <c r="E15" s="62">
        <v>3000</v>
      </c>
    </row>
    <row r="16" spans="1:5" s="6" customFormat="1" ht="17.25" customHeight="1">
      <c r="A16" s="153"/>
      <c r="B16" s="74" t="s">
        <v>169</v>
      </c>
      <c r="C16" s="48">
        <v>2310</v>
      </c>
      <c r="D16" s="62">
        <v>157</v>
      </c>
      <c r="E16" s="62">
        <v>3630</v>
      </c>
    </row>
    <row r="17" spans="1:5" s="6" customFormat="1" ht="17.25" customHeight="1">
      <c r="A17" s="153"/>
      <c r="B17" s="74" t="s">
        <v>168</v>
      </c>
      <c r="C17" s="48">
        <v>2120</v>
      </c>
      <c r="D17" s="62">
        <v>138</v>
      </c>
      <c r="E17" s="62">
        <v>2930</v>
      </c>
    </row>
    <row r="18" spans="1:5" s="6" customFormat="1" ht="17.25" customHeight="1">
      <c r="A18" s="153"/>
      <c r="B18" s="74" t="s">
        <v>167</v>
      </c>
      <c r="C18" s="48">
        <v>1900</v>
      </c>
      <c r="D18" s="62">
        <v>94</v>
      </c>
      <c r="E18" s="62">
        <v>1790</v>
      </c>
    </row>
    <row r="19" spans="1:5" s="6" customFormat="1" ht="17.25" customHeight="1">
      <c r="A19" s="153"/>
      <c r="B19" s="74" t="s">
        <v>166</v>
      </c>
      <c r="C19" s="48">
        <v>1810</v>
      </c>
      <c r="D19" s="62">
        <v>111</v>
      </c>
      <c r="E19" s="62">
        <v>2010</v>
      </c>
    </row>
    <row r="20" spans="1:5" s="6" customFormat="1" ht="5.25" customHeight="1">
      <c r="A20" s="153"/>
      <c r="C20" s="48"/>
      <c r="D20" s="62"/>
      <c r="E20" s="62"/>
    </row>
    <row r="21" spans="1:5" s="6" customFormat="1" ht="18" customHeight="1">
      <c r="A21" s="152"/>
      <c r="B21" s="70" t="s">
        <v>165</v>
      </c>
      <c r="C21" s="50">
        <v>1750</v>
      </c>
      <c r="D21" s="69">
        <v>132</v>
      </c>
      <c r="E21" s="69">
        <v>2310</v>
      </c>
    </row>
    <row r="22" spans="1:5" s="6" customFormat="1" ht="5.25" customHeight="1">
      <c r="A22" s="56"/>
      <c r="B22" s="56"/>
      <c r="C22" s="68"/>
      <c r="D22" s="67"/>
      <c r="E22" s="67"/>
    </row>
    <row r="23" spans="1:5" s="6" customFormat="1" ht="3.75" customHeight="1">
      <c r="A23" s="66"/>
      <c r="B23" s="66"/>
      <c r="C23" s="65"/>
      <c r="D23" s="58"/>
      <c r="E23" s="58"/>
    </row>
    <row r="24" spans="1:5" s="6" customFormat="1" ht="20.25" customHeight="1">
      <c r="A24" s="327" t="s">
        <v>33</v>
      </c>
      <c r="B24" s="327"/>
      <c r="C24" s="48">
        <v>164</v>
      </c>
      <c r="D24" s="62">
        <v>142</v>
      </c>
      <c r="E24" s="62">
        <v>233</v>
      </c>
    </row>
    <row r="25" spans="1:5" s="6" customFormat="1" ht="20.25" customHeight="1">
      <c r="A25" s="327" t="s">
        <v>34</v>
      </c>
      <c r="B25" s="327"/>
      <c r="C25" s="48">
        <v>24</v>
      </c>
      <c r="D25" s="62">
        <v>108</v>
      </c>
      <c r="E25" s="62">
        <v>26</v>
      </c>
    </row>
    <row r="26" spans="1:5" s="6" customFormat="1" ht="20.25" customHeight="1">
      <c r="A26" s="327" t="s">
        <v>35</v>
      </c>
      <c r="B26" s="327"/>
      <c r="C26" s="48">
        <v>322</v>
      </c>
      <c r="D26" s="62">
        <v>139</v>
      </c>
      <c r="E26" s="62">
        <v>446</v>
      </c>
    </row>
    <row r="27" spans="1:5" s="6" customFormat="1" ht="20.25" customHeight="1">
      <c r="A27" s="327" t="s">
        <v>36</v>
      </c>
      <c r="B27" s="327"/>
      <c r="C27" s="48">
        <v>43</v>
      </c>
      <c r="D27" s="62">
        <v>182</v>
      </c>
      <c r="E27" s="62">
        <v>78</v>
      </c>
    </row>
    <row r="28" spans="1:5" s="6" customFormat="1" ht="20.25" customHeight="1">
      <c r="A28" s="327" t="s">
        <v>37</v>
      </c>
      <c r="B28" s="327"/>
      <c r="C28" s="48">
        <v>11</v>
      </c>
      <c r="D28" s="62">
        <v>114</v>
      </c>
      <c r="E28" s="62">
        <v>13</v>
      </c>
    </row>
    <row r="29" spans="1:5" s="6" customFormat="1" ht="20.25" customHeight="1">
      <c r="A29" s="327" t="s">
        <v>38</v>
      </c>
      <c r="B29" s="327"/>
      <c r="C29" s="48">
        <v>12</v>
      </c>
      <c r="D29" s="62">
        <v>115</v>
      </c>
      <c r="E29" s="62">
        <v>14</v>
      </c>
    </row>
    <row r="30" spans="1:5" s="6" customFormat="1" ht="20.25" customHeight="1">
      <c r="A30" s="327" t="s">
        <v>39</v>
      </c>
      <c r="B30" s="327"/>
      <c r="C30" s="48">
        <v>99</v>
      </c>
      <c r="D30" s="62">
        <v>130</v>
      </c>
      <c r="E30" s="62">
        <v>129</v>
      </c>
    </row>
    <row r="31" spans="1:5" s="6" customFormat="1" ht="20.25" customHeight="1">
      <c r="A31" s="327" t="s">
        <v>40</v>
      </c>
      <c r="B31" s="327"/>
      <c r="C31" s="48">
        <v>50</v>
      </c>
      <c r="D31" s="62">
        <v>119</v>
      </c>
      <c r="E31" s="62">
        <v>60</v>
      </c>
    </row>
    <row r="32" spans="1:5" s="6" customFormat="1" ht="20.25" customHeight="1">
      <c r="A32" s="327" t="s">
        <v>41</v>
      </c>
      <c r="B32" s="327"/>
      <c r="C32" s="48">
        <v>33</v>
      </c>
      <c r="D32" s="62">
        <v>109</v>
      </c>
      <c r="E32" s="62">
        <v>36</v>
      </c>
    </row>
    <row r="33" spans="1:5" s="6" customFormat="1" ht="20.25" customHeight="1">
      <c r="A33" s="327" t="s">
        <v>42</v>
      </c>
      <c r="B33" s="327"/>
      <c r="C33" s="48">
        <v>13</v>
      </c>
      <c r="D33" s="62">
        <v>132</v>
      </c>
      <c r="E33" s="62">
        <v>17</v>
      </c>
    </row>
    <row r="34" spans="1:5" s="6" customFormat="1" ht="20.25" customHeight="1">
      <c r="A34" s="327" t="s">
        <v>43</v>
      </c>
      <c r="B34" s="327"/>
      <c r="C34" s="48">
        <v>39</v>
      </c>
      <c r="D34" s="62">
        <v>153</v>
      </c>
      <c r="E34" s="62">
        <v>60</v>
      </c>
    </row>
    <row r="35" spans="1:5" s="6" customFormat="1" ht="20.25" customHeight="1">
      <c r="A35" s="327" t="s">
        <v>44</v>
      </c>
      <c r="B35" s="327"/>
      <c r="C35" s="48">
        <v>83</v>
      </c>
      <c r="D35" s="62">
        <v>127</v>
      </c>
      <c r="E35" s="62">
        <v>105</v>
      </c>
    </row>
    <row r="36" spans="1:5" s="6" customFormat="1" ht="20.25" customHeight="1">
      <c r="A36" s="327" t="s">
        <v>45</v>
      </c>
      <c r="B36" s="327"/>
      <c r="C36" s="48">
        <v>123</v>
      </c>
      <c r="D36" s="62">
        <v>124</v>
      </c>
      <c r="E36" s="62">
        <v>153</v>
      </c>
    </row>
    <row r="37" spans="1:5" s="6" customFormat="1" ht="20.25" customHeight="1">
      <c r="A37" s="327" t="s">
        <v>46</v>
      </c>
      <c r="B37" s="327"/>
      <c r="C37" s="48">
        <v>129</v>
      </c>
      <c r="D37" s="62">
        <v>136</v>
      </c>
      <c r="E37" s="62">
        <v>174</v>
      </c>
    </row>
    <row r="38" spans="1:5" s="6" customFormat="1" ht="20.25" customHeight="1">
      <c r="A38" s="327" t="s">
        <v>47</v>
      </c>
      <c r="B38" s="327"/>
      <c r="C38" s="48">
        <v>4</v>
      </c>
      <c r="D38" s="62">
        <v>126</v>
      </c>
      <c r="E38" s="62">
        <v>5</v>
      </c>
    </row>
    <row r="39" spans="1:5" s="6" customFormat="1" ht="20.25" customHeight="1">
      <c r="A39" s="327" t="s">
        <v>48</v>
      </c>
      <c r="B39" s="327"/>
      <c r="C39" s="48">
        <v>18</v>
      </c>
      <c r="D39" s="62">
        <v>118</v>
      </c>
      <c r="E39" s="62">
        <v>21</v>
      </c>
    </row>
    <row r="40" spans="1:5" s="6" customFormat="1" ht="20.25" customHeight="1">
      <c r="A40" s="327" t="s">
        <v>49</v>
      </c>
      <c r="B40" s="327"/>
      <c r="C40" s="48">
        <v>3</v>
      </c>
      <c r="D40" s="62">
        <v>127</v>
      </c>
      <c r="E40" s="62">
        <v>4</v>
      </c>
    </row>
    <row r="41" spans="1:5" s="6" customFormat="1" ht="20.25" customHeight="1">
      <c r="A41" s="327" t="s">
        <v>50</v>
      </c>
      <c r="B41" s="327"/>
      <c r="C41" s="48">
        <v>2</v>
      </c>
      <c r="D41" s="62">
        <v>126</v>
      </c>
      <c r="E41" s="62">
        <v>3</v>
      </c>
    </row>
    <row r="42" spans="1:5" s="6" customFormat="1" ht="20.25" customHeight="1">
      <c r="A42" s="327" t="s">
        <v>51</v>
      </c>
      <c r="B42" s="327"/>
      <c r="C42" s="48">
        <v>14</v>
      </c>
      <c r="D42" s="62">
        <v>127</v>
      </c>
      <c r="E42" s="62">
        <v>18</v>
      </c>
    </row>
    <row r="43" spans="1:5" s="6" customFormat="1" ht="20.25" customHeight="1">
      <c r="A43" s="327" t="s">
        <v>52</v>
      </c>
      <c r="B43" s="327"/>
      <c r="C43" s="48">
        <v>3</v>
      </c>
      <c r="D43" s="62">
        <v>97</v>
      </c>
      <c r="E43" s="62">
        <v>3</v>
      </c>
    </row>
    <row r="44" spans="1:5" s="6" customFormat="1" ht="20.25" customHeight="1">
      <c r="A44" s="327" t="s">
        <v>53</v>
      </c>
      <c r="B44" s="327"/>
      <c r="C44" s="48">
        <v>75</v>
      </c>
      <c r="D44" s="62">
        <v>126</v>
      </c>
      <c r="E44" s="62">
        <v>95</v>
      </c>
    </row>
    <row r="45" spans="1:5" s="6" customFormat="1" ht="20.25" customHeight="1">
      <c r="A45" s="327" t="s">
        <v>54</v>
      </c>
      <c r="B45" s="327"/>
      <c r="C45" s="48">
        <v>191</v>
      </c>
      <c r="D45" s="62">
        <v>137</v>
      </c>
      <c r="E45" s="62">
        <v>261</v>
      </c>
    </row>
    <row r="46" spans="1:5" s="6" customFormat="1" ht="20.25" customHeight="1">
      <c r="A46" s="327" t="s">
        <v>55</v>
      </c>
      <c r="B46" s="327"/>
      <c r="C46" s="48">
        <v>88</v>
      </c>
      <c r="D46" s="62">
        <v>139</v>
      </c>
      <c r="E46" s="62">
        <v>122</v>
      </c>
    </row>
    <row r="47" spans="1:5" s="6" customFormat="1" ht="20.25" customHeight="1">
      <c r="A47" s="327" t="s">
        <v>56</v>
      </c>
      <c r="B47" s="327"/>
      <c r="C47" s="48">
        <v>2</v>
      </c>
      <c r="D47" s="62">
        <v>120</v>
      </c>
      <c r="E47" s="62">
        <v>2</v>
      </c>
    </row>
    <row r="48" spans="1:5" s="6" customFormat="1" ht="20.25" customHeight="1">
      <c r="A48" s="327" t="s">
        <v>57</v>
      </c>
      <c r="B48" s="327"/>
      <c r="C48" s="48">
        <v>40</v>
      </c>
      <c r="D48" s="62">
        <v>111</v>
      </c>
      <c r="E48" s="62">
        <v>45</v>
      </c>
    </row>
    <row r="49" spans="1:5" s="6" customFormat="1" ht="20.25" customHeight="1">
      <c r="A49" s="327" t="s">
        <v>58</v>
      </c>
      <c r="B49" s="327"/>
      <c r="C49" s="48">
        <v>49</v>
      </c>
      <c r="D49" s="62">
        <v>114</v>
      </c>
      <c r="E49" s="62">
        <v>56</v>
      </c>
    </row>
    <row r="50" spans="1:5" s="6" customFormat="1" ht="20.25" customHeight="1">
      <c r="A50" s="327" t="s">
        <v>6</v>
      </c>
      <c r="B50" s="327"/>
      <c r="C50" s="48">
        <v>114</v>
      </c>
      <c r="D50" s="62">
        <v>112</v>
      </c>
      <c r="E50" s="62">
        <v>128</v>
      </c>
    </row>
    <row r="51" spans="1:5" s="6" customFormat="1" ht="4.5" customHeight="1">
      <c r="A51" s="14"/>
      <c r="B51" s="14"/>
      <c r="C51" s="15"/>
      <c r="D51" s="151"/>
      <c r="E51" s="151"/>
    </row>
    <row r="52" spans="1:5" ht="14.25" customHeight="1">
      <c r="A52" s="6"/>
      <c r="C52" s="6" t="s">
        <v>164</v>
      </c>
      <c r="E52" s="2"/>
    </row>
    <row r="53" ht="24.7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  <row r="89" ht="15" customHeight="1">
      <c r="E89" s="2"/>
    </row>
    <row r="90" ht="15" customHeight="1">
      <c r="E90" s="2"/>
    </row>
    <row r="91" ht="15" customHeight="1">
      <c r="E91" s="2"/>
    </row>
  </sheetData>
  <sheetProtection/>
  <mergeCells count="32">
    <mergeCell ref="A31:B31"/>
    <mergeCell ref="A32:B32"/>
    <mergeCell ref="A10:B10"/>
    <mergeCell ref="A27:B27"/>
    <mergeCell ref="A28:B28"/>
    <mergeCell ref="A29:B29"/>
    <mergeCell ref="A30:B30"/>
    <mergeCell ref="A7:B7"/>
    <mergeCell ref="A24:B24"/>
    <mergeCell ref="A25:B25"/>
    <mergeCell ref="A26:B26"/>
    <mergeCell ref="C6:E6"/>
    <mergeCell ref="E7:E8"/>
    <mergeCell ref="C7:C8"/>
    <mergeCell ref="A40:B40"/>
    <mergeCell ref="A41:B41"/>
    <mergeCell ref="A42:B42"/>
    <mergeCell ref="A33:B33"/>
    <mergeCell ref="A34:B34"/>
    <mergeCell ref="A35:B35"/>
    <mergeCell ref="A36:B36"/>
    <mergeCell ref="A37:B37"/>
    <mergeCell ref="A38:B38"/>
    <mergeCell ref="A39:B39"/>
    <mergeCell ref="A48:B48"/>
    <mergeCell ref="A49:B49"/>
    <mergeCell ref="A50:B50"/>
    <mergeCell ref="A43:B43"/>
    <mergeCell ref="A44:B44"/>
    <mergeCell ref="A45:B45"/>
    <mergeCell ref="A46:B46"/>
    <mergeCell ref="A47:B47"/>
  </mergeCells>
  <conditionalFormatting sqref="C21:E21 C11:E13 C15:E19 C24:E50">
    <cfRule type="cellIs" priority="1" dxfId="87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91"/>
  <sheetViews>
    <sheetView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4" width="18.00390625" style="2" customWidth="1"/>
    <col min="5" max="5" width="18.00390625" style="3" customWidth="1"/>
    <col min="6" max="16384" width="9.00390625" style="2" customWidth="1"/>
  </cols>
  <sheetData>
    <row r="1" spans="1:5" s="16" customFormat="1" ht="26.25" customHeight="1">
      <c r="A1" s="40" t="s">
        <v>20</v>
      </c>
      <c r="B1" s="2"/>
      <c r="C1" s="2"/>
      <c r="D1" s="2"/>
      <c r="E1" s="3"/>
    </row>
    <row r="2" spans="2:7" s="16" customFormat="1" ht="17.25" customHeight="1">
      <c r="B2" s="159"/>
      <c r="C2" s="159"/>
      <c r="D2" s="159"/>
      <c r="E2" s="159"/>
      <c r="F2" s="160"/>
      <c r="G2" s="160"/>
    </row>
    <row r="3" spans="2:5" s="16" customFormat="1" ht="15.75" customHeight="1">
      <c r="B3" s="159"/>
      <c r="C3" s="159" t="s">
        <v>632</v>
      </c>
      <c r="D3" s="159"/>
      <c r="E3" s="159"/>
    </row>
    <row r="4" spans="1:5" ht="15.75" customHeight="1">
      <c r="A4" s="83"/>
      <c r="B4" s="83"/>
      <c r="C4" s="6"/>
      <c r="D4" s="6"/>
      <c r="E4" s="22"/>
    </row>
    <row r="5" spans="1:5" s="6" customFormat="1" ht="15.75" customHeight="1" thickBot="1">
      <c r="A5" s="158"/>
      <c r="B5" s="157"/>
      <c r="C5" s="4"/>
      <c r="D5" s="4"/>
      <c r="E5" s="4"/>
    </row>
    <row r="6" spans="1:5" s="6" customFormat="1" ht="18.75" customHeight="1" thickTop="1">
      <c r="A6" s="9"/>
      <c r="B6" s="9"/>
      <c r="C6" s="323" t="s">
        <v>631</v>
      </c>
      <c r="D6" s="325"/>
      <c r="E6" s="324"/>
    </row>
    <row r="7" spans="1:5" s="6" customFormat="1" ht="24" customHeight="1">
      <c r="A7" s="336" t="s">
        <v>8</v>
      </c>
      <c r="B7" s="336"/>
      <c r="C7" s="330" t="s">
        <v>79</v>
      </c>
      <c r="D7" s="79" t="s">
        <v>10</v>
      </c>
      <c r="E7" s="322" t="s">
        <v>9</v>
      </c>
    </row>
    <row r="8" spans="1:5" s="6" customFormat="1" ht="24" customHeight="1">
      <c r="A8" s="56"/>
      <c r="B8" s="56"/>
      <c r="C8" s="338"/>
      <c r="D8" s="156" t="s">
        <v>78</v>
      </c>
      <c r="E8" s="337"/>
    </row>
    <row r="9" spans="1:5" s="6" customFormat="1" ht="17.25" customHeight="1">
      <c r="A9" s="63"/>
      <c r="B9" s="63"/>
      <c r="C9" s="155" t="s">
        <v>77</v>
      </c>
      <c r="D9" s="154" t="s">
        <v>76</v>
      </c>
      <c r="E9" s="154" t="s">
        <v>15</v>
      </c>
    </row>
    <row r="10" spans="1:5" s="6" customFormat="1" ht="17.25" customHeight="1">
      <c r="A10" s="339" t="s">
        <v>103</v>
      </c>
      <c r="B10" s="339"/>
      <c r="C10" s="76" t="s">
        <v>12</v>
      </c>
      <c r="D10" s="75" t="s">
        <v>14</v>
      </c>
      <c r="E10" s="75" t="s">
        <v>13</v>
      </c>
    </row>
    <row r="11" spans="1:5" s="6" customFormat="1" ht="17.25" customHeight="1">
      <c r="A11" s="6" t="s">
        <v>1</v>
      </c>
      <c r="B11" s="122"/>
      <c r="C11" s="48">
        <v>61000</v>
      </c>
      <c r="D11" s="62">
        <v>73</v>
      </c>
      <c r="E11" s="62">
        <v>44600</v>
      </c>
    </row>
    <row r="12" spans="1:5" s="6" customFormat="1" ht="17.25" customHeight="1">
      <c r="A12" s="6" t="s">
        <v>2</v>
      </c>
      <c r="B12" s="122"/>
      <c r="C12" s="48">
        <v>1800</v>
      </c>
      <c r="D12" s="62">
        <v>64</v>
      </c>
      <c r="E12" s="62">
        <v>1150</v>
      </c>
    </row>
    <row r="13" spans="1:5" s="6" customFormat="1" ht="17.25" customHeight="1">
      <c r="A13" s="6" t="s">
        <v>3</v>
      </c>
      <c r="B13" s="122"/>
      <c r="C13" s="48">
        <v>1610</v>
      </c>
      <c r="D13" s="62">
        <v>65</v>
      </c>
      <c r="E13" s="62">
        <v>1040</v>
      </c>
    </row>
    <row r="14" spans="1:5" s="6" customFormat="1" ht="17.25" customHeight="1">
      <c r="A14" s="35" t="s">
        <v>4</v>
      </c>
      <c r="B14" s="122"/>
      <c r="C14" s="48"/>
      <c r="D14" s="62"/>
      <c r="E14" s="62"/>
    </row>
    <row r="15" spans="1:5" s="6" customFormat="1" ht="17.25" customHeight="1">
      <c r="A15" s="6" t="s">
        <v>171</v>
      </c>
      <c r="B15" s="73" t="s">
        <v>170</v>
      </c>
      <c r="C15" s="48">
        <v>196</v>
      </c>
      <c r="D15" s="62" t="s">
        <v>86</v>
      </c>
      <c r="E15" s="62" t="s">
        <v>86</v>
      </c>
    </row>
    <row r="16" spans="1:5" s="6" customFormat="1" ht="17.25" customHeight="1">
      <c r="A16" s="153"/>
      <c r="B16" s="74" t="s">
        <v>169</v>
      </c>
      <c r="C16" s="48">
        <v>207</v>
      </c>
      <c r="D16" s="62" t="s">
        <v>86</v>
      </c>
      <c r="E16" s="62" t="s">
        <v>86</v>
      </c>
    </row>
    <row r="17" spans="1:5" s="6" customFormat="1" ht="17.25" customHeight="1">
      <c r="A17" s="153"/>
      <c r="B17" s="74" t="s">
        <v>168</v>
      </c>
      <c r="C17" s="48">
        <v>208</v>
      </c>
      <c r="D17" s="62" t="s">
        <v>86</v>
      </c>
      <c r="E17" s="62" t="s">
        <v>86</v>
      </c>
    </row>
    <row r="18" spans="1:5" s="6" customFormat="1" ht="17.25" customHeight="1">
      <c r="A18" s="153"/>
      <c r="B18" s="74" t="s">
        <v>167</v>
      </c>
      <c r="C18" s="48">
        <v>206</v>
      </c>
      <c r="D18" s="62">
        <v>60</v>
      </c>
      <c r="E18" s="62">
        <v>124</v>
      </c>
    </row>
    <row r="19" spans="1:5" s="6" customFormat="1" ht="17.25" customHeight="1">
      <c r="A19" s="153"/>
      <c r="B19" s="74" t="s">
        <v>166</v>
      </c>
      <c r="C19" s="48">
        <v>228</v>
      </c>
      <c r="D19" s="62">
        <v>25</v>
      </c>
      <c r="E19" s="62">
        <v>57</v>
      </c>
    </row>
    <row r="20" spans="1:5" s="6" customFormat="1" ht="5.25" customHeight="1">
      <c r="A20" s="153"/>
      <c r="C20" s="48"/>
      <c r="D20" s="62"/>
      <c r="E20" s="62"/>
    </row>
    <row r="21" spans="1:5" s="6" customFormat="1" ht="18" customHeight="1">
      <c r="A21" s="152"/>
      <c r="B21" s="70" t="s">
        <v>165</v>
      </c>
      <c r="C21" s="50">
        <v>226</v>
      </c>
      <c r="D21" s="69">
        <v>80</v>
      </c>
      <c r="E21" s="69">
        <v>181</v>
      </c>
    </row>
    <row r="22" spans="1:5" s="6" customFormat="1" ht="5.25" customHeight="1">
      <c r="A22" s="56"/>
      <c r="B22" s="56"/>
      <c r="C22" s="68"/>
      <c r="D22" s="67"/>
      <c r="E22" s="67"/>
    </row>
    <row r="23" spans="1:5" s="6" customFormat="1" ht="3.75" customHeight="1">
      <c r="A23" s="66"/>
      <c r="B23" s="66"/>
      <c r="C23" s="65"/>
      <c r="D23" s="58"/>
      <c r="E23" s="58"/>
    </row>
    <row r="24" spans="1:5" s="6" customFormat="1" ht="20.25" customHeight="1">
      <c r="A24" s="327" t="s">
        <v>33</v>
      </c>
      <c r="B24" s="327"/>
      <c r="C24" s="48">
        <v>3</v>
      </c>
      <c r="D24" s="62">
        <v>67</v>
      </c>
      <c r="E24" s="62">
        <v>2</v>
      </c>
    </row>
    <row r="25" spans="1:5" s="6" customFormat="1" ht="20.25" customHeight="1">
      <c r="A25" s="327" t="s">
        <v>34</v>
      </c>
      <c r="B25" s="327"/>
      <c r="C25" s="48" t="s">
        <v>63</v>
      </c>
      <c r="D25" s="62" t="s">
        <v>63</v>
      </c>
      <c r="E25" s="62" t="s">
        <v>63</v>
      </c>
    </row>
    <row r="26" spans="1:5" s="6" customFormat="1" ht="20.25" customHeight="1">
      <c r="A26" s="327" t="s">
        <v>35</v>
      </c>
      <c r="B26" s="327"/>
      <c r="C26" s="48">
        <v>5</v>
      </c>
      <c r="D26" s="62">
        <v>72</v>
      </c>
      <c r="E26" s="62">
        <v>4</v>
      </c>
    </row>
    <row r="27" spans="1:5" s="6" customFormat="1" ht="20.25" customHeight="1">
      <c r="A27" s="327" t="s">
        <v>36</v>
      </c>
      <c r="B27" s="327"/>
      <c r="C27" s="48" t="s">
        <v>63</v>
      </c>
      <c r="D27" s="62" t="s">
        <v>63</v>
      </c>
      <c r="E27" s="62" t="s">
        <v>63</v>
      </c>
    </row>
    <row r="28" spans="1:5" s="6" customFormat="1" ht="20.25" customHeight="1">
      <c r="A28" s="327" t="s">
        <v>37</v>
      </c>
      <c r="B28" s="327"/>
      <c r="C28" s="48" t="s">
        <v>63</v>
      </c>
      <c r="D28" s="62" t="s">
        <v>63</v>
      </c>
      <c r="E28" s="62" t="s">
        <v>63</v>
      </c>
    </row>
    <row r="29" spans="1:5" s="6" customFormat="1" ht="20.25" customHeight="1">
      <c r="A29" s="327" t="s">
        <v>38</v>
      </c>
      <c r="B29" s="327"/>
      <c r="C29" s="48">
        <v>10</v>
      </c>
      <c r="D29" s="62">
        <v>84</v>
      </c>
      <c r="E29" s="62">
        <v>8</v>
      </c>
    </row>
    <row r="30" spans="1:5" s="6" customFormat="1" ht="20.25" customHeight="1">
      <c r="A30" s="327" t="s">
        <v>39</v>
      </c>
      <c r="B30" s="327"/>
      <c r="C30" s="48">
        <v>2</v>
      </c>
      <c r="D30" s="62">
        <v>70</v>
      </c>
      <c r="E30" s="62">
        <v>1</v>
      </c>
    </row>
    <row r="31" spans="1:5" s="6" customFormat="1" ht="20.25" customHeight="1">
      <c r="A31" s="327" t="s">
        <v>40</v>
      </c>
      <c r="B31" s="327"/>
      <c r="C31" s="48">
        <v>12</v>
      </c>
      <c r="D31" s="62">
        <v>89</v>
      </c>
      <c r="E31" s="62">
        <v>10</v>
      </c>
    </row>
    <row r="32" spans="1:5" s="6" customFormat="1" ht="20.25" customHeight="1">
      <c r="A32" s="327" t="s">
        <v>41</v>
      </c>
      <c r="B32" s="327"/>
      <c r="C32" s="48">
        <v>22</v>
      </c>
      <c r="D32" s="62">
        <v>82</v>
      </c>
      <c r="E32" s="62">
        <v>18</v>
      </c>
    </row>
    <row r="33" spans="1:5" s="6" customFormat="1" ht="20.25" customHeight="1">
      <c r="A33" s="327" t="s">
        <v>42</v>
      </c>
      <c r="B33" s="327"/>
      <c r="C33" s="48" t="s">
        <v>63</v>
      </c>
      <c r="D33" s="62" t="s">
        <v>63</v>
      </c>
      <c r="E33" s="62" t="s">
        <v>63</v>
      </c>
    </row>
    <row r="34" spans="1:5" s="6" customFormat="1" ht="20.25" customHeight="1">
      <c r="A34" s="327" t="s">
        <v>43</v>
      </c>
      <c r="B34" s="327"/>
      <c r="C34" s="48" t="s">
        <v>63</v>
      </c>
      <c r="D34" s="62" t="s">
        <v>63</v>
      </c>
      <c r="E34" s="62" t="s">
        <v>63</v>
      </c>
    </row>
    <row r="35" spans="1:5" s="6" customFormat="1" ht="20.25" customHeight="1">
      <c r="A35" s="327" t="s">
        <v>44</v>
      </c>
      <c r="B35" s="327"/>
      <c r="C35" s="48">
        <v>1</v>
      </c>
      <c r="D35" s="62">
        <v>65</v>
      </c>
      <c r="E35" s="62">
        <v>1</v>
      </c>
    </row>
    <row r="36" spans="1:5" s="6" customFormat="1" ht="20.25" customHeight="1">
      <c r="A36" s="327" t="s">
        <v>45</v>
      </c>
      <c r="B36" s="327"/>
      <c r="C36" s="48">
        <v>88</v>
      </c>
      <c r="D36" s="62">
        <v>102</v>
      </c>
      <c r="E36" s="62">
        <v>90</v>
      </c>
    </row>
    <row r="37" spans="1:5" s="6" customFormat="1" ht="20.25" customHeight="1">
      <c r="A37" s="327" t="s">
        <v>46</v>
      </c>
      <c r="B37" s="327"/>
      <c r="C37" s="48">
        <v>28</v>
      </c>
      <c r="D37" s="62">
        <v>56</v>
      </c>
      <c r="E37" s="62">
        <v>16</v>
      </c>
    </row>
    <row r="38" spans="1:5" s="6" customFormat="1" ht="20.25" customHeight="1">
      <c r="A38" s="327" t="s">
        <v>47</v>
      </c>
      <c r="B38" s="327"/>
      <c r="C38" s="48" t="s">
        <v>63</v>
      </c>
      <c r="D38" s="62" t="s">
        <v>63</v>
      </c>
      <c r="E38" s="62" t="s">
        <v>63</v>
      </c>
    </row>
    <row r="39" spans="1:5" s="6" customFormat="1" ht="20.25" customHeight="1">
      <c r="A39" s="327" t="s">
        <v>48</v>
      </c>
      <c r="B39" s="327"/>
      <c r="C39" s="48">
        <v>2</v>
      </c>
      <c r="D39" s="62">
        <v>70</v>
      </c>
      <c r="E39" s="62">
        <v>1</v>
      </c>
    </row>
    <row r="40" spans="1:5" s="6" customFormat="1" ht="20.25" customHeight="1">
      <c r="A40" s="327" t="s">
        <v>49</v>
      </c>
      <c r="B40" s="327"/>
      <c r="C40" s="281" t="s">
        <v>627</v>
      </c>
      <c r="D40" s="280" t="s">
        <v>627</v>
      </c>
      <c r="E40" s="280" t="s">
        <v>627</v>
      </c>
    </row>
    <row r="41" spans="1:5" s="6" customFormat="1" ht="20.25" customHeight="1">
      <c r="A41" s="327" t="s">
        <v>50</v>
      </c>
      <c r="B41" s="327"/>
      <c r="C41" s="281" t="s">
        <v>627</v>
      </c>
      <c r="D41" s="280" t="s">
        <v>627</v>
      </c>
      <c r="E41" s="280" t="s">
        <v>627</v>
      </c>
    </row>
    <row r="42" spans="1:5" s="6" customFormat="1" ht="20.25" customHeight="1">
      <c r="A42" s="327" t="s">
        <v>51</v>
      </c>
      <c r="B42" s="327"/>
      <c r="C42" s="48">
        <v>1</v>
      </c>
      <c r="D42" s="62">
        <v>68</v>
      </c>
      <c r="E42" s="62">
        <v>1</v>
      </c>
    </row>
    <row r="43" spans="1:5" s="6" customFormat="1" ht="20.25" customHeight="1">
      <c r="A43" s="327" t="s">
        <v>52</v>
      </c>
      <c r="B43" s="327"/>
      <c r="C43" s="48" t="s">
        <v>63</v>
      </c>
      <c r="D43" s="62" t="s">
        <v>63</v>
      </c>
      <c r="E43" s="62" t="s">
        <v>63</v>
      </c>
    </row>
    <row r="44" spans="1:5" s="6" customFormat="1" ht="20.25" customHeight="1">
      <c r="A44" s="327" t="s">
        <v>53</v>
      </c>
      <c r="B44" s="327"/>
      <c r="C44" s="48">
        <v>6</v>
      </c>
      <c r="D44" s="62">
        <v>31</v>
      </c>
      <c r="E44" s="62">
        <v>2</v>
      </c>
    </row>
    <row r="45" spans="1:5" s="6" customFormat="1" ht="20.25" customHeight="1">
      <c r="A45" s="327" t="s">
        <v>54</v>
      </c>
      <c r="B45" s="327"/>
      <c r="C45" s="48" t="s">
        <v>63</v>
      </c>
      <c r="D45" s="62" t="s">
        <v>63</v>
      </c>
      <c r="E45" s="62" t="s">
        <v>63</v>
      </c>
    </row>
    <row r="46" spans="1:5" s="6" customFormat="1" ht="20.25" customHeight="1">
      <c r="A46" s="327" t="s">
        <v>55</v>
      </c>
      <c r="B46" s="327"/>
      <c r="C46" s="48" t="s">
        <v>63</v>
      </c>
      <c r="D46" s="62" t="s">
        <v>63</v>
      </c>
      <c r="E46" s="62" t="s">
        <v>63</v>
      </c>
    </row>
    <row r="47" spans="1:5" s="6" customFormat="1" ht="20.25" customHeight="1">
      <c r="A47" s="327" t="s">
        <v>56</v>
      </c>
      <c r="B47" s="327"/>
      <c r="C47" s="48" t="s">
        <v>63</v>
      </c>
      <c r="D47" s="62" t="s">
        <v>63</v>
      </c>
      <c r="E47" s="62" t="s">
        <v>63</v>
      </c>
    </row>
    <row r="48" spans="1:5" s="6" customFormat="1" ht="20.25" customHeight="1">
      <c r="A48" s="327" t="s">
        <v>57</v>
      </c>
      <c r="B48" s="327"/>
      <c r="C48" s="48">
        <v>5</v>
      </c>
      <c r="D48" s="62">
        <v>64</v>
      </c>
      <c r="E48" s="62">
        <v>3</v>
      </c>
    </row>
    <row r="49" spans="1:5" s="6" customFormat="1" ht="20.25" customHeight="1">
      <c r="A49" s="327" t="s">
        <v>58</v>
      </c>
      <c r="B49" s="327"/>
      <c r="C49" s="48">
        <v>19</v>
      </c>
      <c r="D49" s="62">
        <v>45</v>
      </c>
      <c r="E49" s="62">
        <v>9</v>
      </c>
    </row>
    <row r="50" spans="1:5" s="6" customFormat="1" ht="20.25" customHeight="1">
      <c r="A50" s="327" t="s">
        <v>6</v>
      </c>
      <c r="B50" s="327"/>
      <c r="C50" s="48">
        <v>5</v>
      </c>
      <c r="D50" s="62">
        <v>63</v>
      </c>
      <c r="E50" s="62">
        <v>3</v>
      </c>
    </row>
    <row r="51" spans="1:5" s="6" customFormat="1" ht="4.5" customHeight="1">
      <c r="A51" s="14"/>
      <c r="B51" s="14"/>
      <c r="C51" s="15"/>
      <c r="D51" s="151"/>
      <c r="E51" s="151"/>
    </row>
    <row r="52" spans="1:5" ht="14.25" customHeight="1">
      <c r="A52" s="6"/>
      <c r="C52" s="282" t="s">
        <v>630</v>
      </c>
      <c r="E52" s="2"/>
    </row>
    <row r="53" ht="24.7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  <row r="89" ht="15" customHeight="1">
      <c r="E89" s="2"/>
    </row>
    <row r="90" ht="15" customHeight="1">
      <c r="E90" s="2"/>
    </row>
    <row r="91" ht="15" customHeight="1">
      <c r="E91" s="2"/>
    </row>
  </sheetData>
  <sheetProtection/>
  <mergeCells count="32">
    <mergeCell ref="C6:E6"/>
    <mergeCell ref="A7:B7"/>
    <mergeCell ref="C7:C8"/>
    <mergeCell ref="E7:E8"/>
    <mergeCell ref="A10:B10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</mergeCells>
  <conditionalFormatting sqref="C24:E24 C21:E21 C11:E13 C15:E19 C26:E26 C29:E32 C35:E37 C44:E44 C48:E50 C39:E39 C42:E42">
    <cfRule type="cellIs" priority="5" dxfId="87" operator="equal" stopIfTrue="1">
      <formula>""</formula>
    </cfRule>
  </conditionalFormatting>
  <conditionalFormatting sqref="C24:E24 C21:E21 C11:E13 C15:E19 C26:E26 C29:E32 C35:E37 C44:E44 C48:E50 C39:E39 C42:E42">
    <cfRule type="cellIs" priority="4" dxfId="87" operator="equal" stopIfTrue="1">
      <formula>""</formula>
    </cfRule>
  </conditionalFormatting>
  <conditionalFormatting sqref="C25">
    <cfRule type="cellIs" priority="3" dxfId="87" operator="equal" stopIfTrue="1">
      <formula>""</formula>
    </cfRule>
  </conditionalFormatting>
  <conditionalFormatting sqref="C45:E47 C43:E43 C38:E38 C33:E34 C27:E28 D25:E25">
    <cfRule type="cellIs" priority="2" dxfId="87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91"/>
  <sheetViews>
    <sheetView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1.50390625" style="2" customWidth="1"/>
    <col min="3" max="4" width="18.00390625" style="2" customWidth="1"/>
    <col min="5" max="5" width="18.00390625" style="3" customWidth="1"/>
    <col min="6" max="16384" width="9.00390625" style="2" customWidth="1"/>
  </cols>
  <sheetData>
    <row r="1" spans="1:5" s="16" customFormat="1" ht="26.25" customHeight="1">
      <c r="A1" s="40" t="s">
        <v>20</v>
      </c>
      <c r="B1" s="2"/>
      <c r="C1" s="2"/>
      <c r="D1" s="2"/>
      <c r="E1" s="3"/>
    </row>
    <row r="2" spans="2:7" s="16" customFormat="1" ht="17.25" customHeight="1">
      <c r="B2" s="159"/>
      <c r="C2" s="159"/>
      <c r="D2" s="159"/>
      <c r="E2" s="159"/>
      <c r="F2" s="160"/>
      <c r="G2" s="160"/>
    </row>
    <row r="3" spans="2:5" s="16" customFormat="1" ht="15.75" customHeight="1">
      <c r="B3" s="159"/>
      <c r="C3" s="159" t="s">
        <v>629</v>
      </c>
      <c r="D3" s="159"/>
      <c r="E3" s="159"/>
    </row>
    <row r="4" spans="1:5" ht="15.75" customHeight="1">
      <c r="A4" s="83"/>
      <c r="B4" s="83"/>
      <c r="C4" s="6"/>
      <c r="D4" s="6"/>
      <c r="E4" s="22"/>
    </row>
    <row r="5" spans="1:5" s="6" customFormat="1" ht="15.75" customHeight="1" thickBot="1">
      <c r="A5" s="158"/>
      <c r="B5" s="157"/>
      <c r="C5" s="4"/>
      <c r="D5" s="4"/>
      <c r="E5" s="4"/>
    </row>
    <row r="6" spans="1:5" s="6" customFormat="1" ht="18.75" customHeight="1" thickTop="1">
      <c r="A6" s="9"/>
      <c r="B6" s="9"/>
      <c r="C6" s="323" t="s">
        <v>628</v>
      </c>
      <c r="D6" s="325"/>
      <c r="E6" s="324"/>
    </row>
    <row r="7" spans="1:5" s="6" customFormat="1" ht="24" customHeight="1">
      <c r="A7" s="336" t="s">
        <v>8</v>
      </c>
      <c r="B7" s="336"/>
      <c r="C7" s="330" t="s">
        <v>79</v>
      </c>
      <c r="D7" s="79" t="s">
        <v>10</v>
      </c>
      <c r="E7" s="322" t="s">
        <v>9</v>
      </c>
    </row>
    <row r="8" spans="1:5" s="6" customFormat="1" ht="24" customHeight="1">
      <c r="A8" s="56"/>
      <c r="B8" s="56"/>
      <c r="C8" s="338"/>
      <c r="D8" s="156" t="s">
        <v>78</v>
      </c>
      <c r="E8" s="337"/>
    </row>
    <row r="9" spans="1:5" s="6" customFormat="1" ht="17.25" customHeight="1">
      <c r="A9" s="63"/>
      <c r="B9" s="63"/>
      <c r="C9" s="155" t="s">
        <v>77</v>
      </c>
      <c r="D9" s="154" t="s">
        <v>76</v>
      </c>
      <c r="E9" s="154" t="s">
        <v>15</v>
      </c>
    </row>
    <row r="10" spans="1:5" s="6" customFormat="1" ht="17.25" customHeight="1">
      <c r="A10" s="339" t="s">
        <v>103</v>
      </c>
      <c r="B10" s="339"/>
      <c r="C10" s="76" t="s">
        <v>12</v>
      </c>
      <c r="D10" s="75" t="s">
        <v>14</v>
      </c>
      <c r="E10" s="75" t="s">
        <v>13</v>
      </c>
    </row>
    <row r="11" spans="1:5" s="6" customFormat="1" ht="17.25" customHeight="1">
      <c r="A11" s="6" t="s">
        <v>1</v>
      </c>
      <c r="B11" s="122"/>
      <c r="C11" s="48">
        <v>1610</v>
      </c>
      <c r="D11" s="62">
        <v>116</v>
      </c>
      <c r="E11" s="62">
        <v>1870</v>
      </c>
    </row>
    <row r="12" spans="1:5" s="6" customFormat="1" ht="17.25" customHeight="1">
      <c r="A12" s="6" t="s">
        <v>2</v>
      </c>
      <c r="B12" s="122"/>
      <c r="C12" s="48">
        <v>72</v>
      </c>
      <c r="D12" s="62">
        <v>32</v>
      </c>
      <c r="E12" s="62">
        <v>23</v>
      </c>
    </row>
    <row r="13" spans="1:5" s="6" customFormat="1" ht="17.25" customHeight="1">
      <c r="A13" s="6" t="s">
        <v>3</v>
      </c>
      <c r="B13" s="122"/>
      <c r="C13" s="48">
        <v>61</v>
      </c>
      <c r="D13" s="62">
        <v>36</v>
      </c>
      <c r="E13" s="62">
        <v>22</v>
      </c>
    </row>
    <row r="14" spans="1:5" s="6" customFormat="1" ht="17.25" customHeight="1">
      <c r="A14" s="35" t="s">
        <v>4</v>
      </c>
      <c r="B14" s="122"/>
      <c r="C14" s="48"/>
      <c r="D14" s="62"/>
      <c r="E14" s="62"/>
    </row>
    <row r="15" spans="1:5" s="6" customFormat="1" ht="17.25" customHeight="1">
      <c r="A15" s="6" t="s">
        <v>171</v>
      </c>
      <c r="B15" s="73" t="s">
        <v>170</v>
      </c>
      <c r="C15" s="48" t="s">
        <v>86</v>
      </c>
      <c r="D15" s="62" t="s">
        <v>86</v>
      </c>
      <c r="E15" s="62" t="s">
        <v>86</v>
      </c>
    </row>
    <row r="16" spans="1:5" s="6" customFormat="1" ht="17.25" customHeight="1">
      <c r="A16" s="153"/>
      <c r="B16" s="74" t="s">
        <v>169</v>
      </c>
      <c r="C16" s="48" t="s">
        <v>86</v>
      </c>
      <c r="D16" s="62" t="s">
        <v>86</v>
      </c>
      <c r="E16" s="62" t="s">
        <v>86</v>
      </c>
    </row>
    <row r="17" spans="1:5" s="6" customFormat="1" ht="17.25" customHeight="1">
      <c r="A17" s="153"/>
      <c r="B17" s="74" t="s">
        <v>168</v>
      </c>
      <c r="C17" s="48" t="s">
        <v>86</v>
      </c>
      <c r="D17" s="62" t="s">
        <v>86</v>
      </c>
      <c r="E17" s="62" t="s">
        <v>86</v>
      </c>
    </row>
    <row r="18" spans="1:5" s="6" customFormat="1" ht="17.25" customHeight="1">
      <c r="A18" s="153"/>
      <c r="B18" s="74" t="s">
        <v>167</v>
      </c>
      <c r="C18" s="48">
        <v>13</v>
      </c>
      <c r="D18" s="62">
        <v>80</v>
      </c>
      <c r="E18" s="62">
        <v>10</v>
      </c>
    </row>
    <row r="19" spans="1:5" s="6" customFormat="1" ht="17.25" customHeight="1">
      <c r="A19" s="153"/>
      <c r="B19" s="74" t="s">
        <v>166</v>
      </c>
      <c r="C19" s="48">
        <v>27</v>
      </c>
      <c r="D19" s="62">
        <v>39</v>
      </c>
      <c r="E19" s="62">
        <v>11</v>
      </c>
    </row>
    <row r="20" spans="1:5" s="6" customFormat="1" ht="5.25" customHeight="1">
      <c r="A20" s="153"/>
      <c r="C20" s="48"/>
      <c r="D20" s="62"/>
      <c r="E20" s="62"/>
    </row>
    <row r="21" spans="1:5" s="6" customFormat="1" ht="18" customHeight="1">
      <c r="A21" s="152"/>
      <c r="B21" s="70" t="s">
        <v>165</v>
      </c>
      <c r="C21" s="50">
        <v>29</v>
      </c>
      <c r="D21" s="69">
        <v>28</v>
      </c>
      <c r="E21" s="69">
        <v>8</v>
      </c>
    </row>
    <row r="22" spans="1:5" s="6" customFormat="1" ht="5.25" customHeight="1">
      <c r="A22" s="56"/>
      <c r="B22" s="56"/>
      <c r="C22" s="68"/>
      <c r="D22" s="67"/>
      <c r="E22" s="67"/>
    </row>
    <row r="23" spans="1:5" s="6" customFormat="1" ht="3.75" customHeight="1">
      <c r="A23" s="66"/>
      <c r="B23" s="66"/>
      <c r="C23" s="65"/>
      <c r="D23" s="58"/>
      <c r="E23" s="58"/>
    </row>
    <row r="24" spans="1:5" s="6" customFormat="1" ht="20.25" customHeight="1">
      <c r="A24" s="327" t="s">
        <v>33</v>
      </c>
      <c r="B24" s="327"/>
      <c r="C24" s="48">
        <v>2</v>
      </c>
      <c r="D24" s="62">
        <v>55</v>
      </c>
      <c r="E24" s="62">
        <v>1</v>
      </c>
    </row>
    <row r="25" spans="1:5" s="6" customFormat="1" ht="20.25" customHeight="1">
      <c r="A25" s="327" t="s">
        <v>34</v>
      </c>
      <c r="B25" s="327"/>
      <c r="C25" s="281" t="s">
        <v>627</v>
      </c>
      <c r="D25" s="280" t="s">
        <v>627</v>
      </c>
      <c r="E25" s="280" t="s">
        <v>627</v>
      </c>
    </row>
    <row r="26" spans="1:5" s="6" customFormat="1" ht="20.25" customHeight="1">
      <c r="A26" s="327" t="s">
        <v>35</v>
      </c>
      <c r="B26" s="327"/>
      <c r="C26" s="48">
        <v>6</v>
      </c>
      <c r="D26" s="62">
        <v>31</v>
      </c>
      <c r="E26" s="62">
        <v>2</v>
      </c>
    </row>
    <row r="27" spans="1:5" s="6" customFormat="1" ht="20.25" customHeight="1">
      <c r="A27" s="327" t="s">
        <v>36</v>
      </c>
      <c r="B27" s="327"/>
      <c r="C27" s="281" t="s">
        <v>627</v>
      </c>
      <c r="D27" s="280" t="s">
        <v>627</v>
      </c>
      <c r="E27" s="280" t="s">
        <v>627</v>
      </c>
    </row>
    <row r="28" spans="1:5" s="6" customFormat="1" ht="20.25" customHeight="1">
      <c r="A28" s="327" t="s">
        <v>37</v>
      </c>
      <c r="B28" s="327"/>
      <c r="C28" s="281" t="s">
        <v>627</v>
      </c>
      <c r="D28" s="280" t="s">
        <v>627</v>
      </c>
      <c r="E28" s="280" t="s">
        <v>627</v>
      </c>
    </row>
    <row r="29" spans="1:5" s="6" customFormat="1" ht="20.25" customHeight="1">
      <c r="A29" s="327" t="s">
        <v>38</v>
      </c>
      <c r="B29" s="327"/>
      <c r="C29" s="48" t="s">
        <v>63</v>
      </c>
      <c r="D29" s="62" t="s">
        <v>63</v>
      </c>
      <c r="E29" s="62" t="s">
        <v>63</v>
      </c>
    </row>
    <row r="30" spans="1:5" s="6" customFormat="1" ht="20.25" customHeight="1">
      <c r="A30" s="327" t="s">
        <v>39</v>
      </c>
      <c r="B30" s="327"/>
      <c r="C30" s="48" t="s">
        <v>63</v>
      </c>
      <c r="D30" s="62" t="s">
        <v>63</v>
      </c>
      <c r="E30" s="62" t="s">
        <v>63</v>
      </c>
    </row>
    <row r="31" spans="1:5" s="6" customFormat="1" ht="20.25" customHeight="1">
      <c r="A31" s="327" t="s">
        <v>40</v>
      </c>
      <c r="B31" s="327"/>
      <c r="C31" s="48">
        <v>1</v>
      </c>
      <c r="D31" s="62">
        <v>70</v>
      </c>
      <c r="E31" s="62">
        <v>1</v>
      </c>
    </row>
    <row r="32" spans="1:5" s="6" customFormat="1" ht="20.25" customHeight="1">
      <c r="A32" s="327" t="s">
        <v>41</v>
      </c>
      <c r="B32" s="327"/>
      <c r="C32" s="48" t="s">
        <v>63</v>
      </c>
      <c r="D32" s="62" t="s">
        <v>63</v>
      </c>
      <c r="E32" s="62" t="s">
        <v>63</v>
      </c>
    </row>
    <row r="33" spans="1:5" s="6" customFormat="1" ht="20.25" customHeight="1">
      <c r="A33" s="327" t="s">
        <v>42</v>
      </c>
      <c r="B33" s="327"/>
      <c r="C33" s="281" t="s">
        <v>627</v>
      </c>
      <c r="D33" s="280" t="s">
        <v>627</v>
      </c>
      <c r="E33" s="280" t="s">
        <v>627</v>
      </c>
    </row>
    <row r="34" spans="1:5" s="6" customFormat="1" ht="20.25" customHeight="1">
      <c r="A34" s="327" t="s">
        <v>43</v>
      </c>
      <c r="B34" s="327"/>
      <c r="C34" s="281" t="s">
        <v>627</v>
      </c>
      <c r="D34" s="280" t="s">
        <v>627</v>
      </c>
      <c r="E34" s="280" t="s">
        <v>627</v>
      </c>
    </row>
    <row r="35" spans="1:5" s="6" customFormat="1" ht="20.25" customHeight="1">
      <c r="A35" s="327" t="s">
        <v>44</v>
      </c>
      <c r="B35" s="327"/>
      <c r="C35" s="48" t="s">
        <v>63</v>
      </c>
      <c r="D35" s="62" t="s">
        <v>63</v>
      </c>
      <c r="E35" s="62" t="s">
        <v>63</v>
      </c>
    </row>
    <row r="36" spans="1:5" s="6" customFormat="1" ht="20.25" customHeight="1">
      <c r="A36" s="327" t="s">
        <v>45</v>
      </c>
      <c r="B36" s="327"/>
      <c r="C36" s="48" t="s">
        <v>63</v>
      </c>
      <c r="D36" s="62" t="s">
        <v>63</v>
      </c>
      <c r="E36" s="62" t="s">
        <v>63</v>
      </c>
    </row>
    <row r="37" spans="1:5" s="6" customFormat="1" ht="20.25" customHeight="1">
      <c r="A37" s="327" t="s">
        <v>46</v>
      </c>
      <c r="B37" s="327"/>
      <c r="C37" s="281" t="s">
        <v>627</v>
      </c>
      <c r="D37" s="280" t="s">
        <v>627</v>
      </c>
      <c r="E37" s="280" t="s">
        <v>627</v>
      </c>
    </row>
    <row r="38" spans="1:5" s="6" customFormat="1" ht="20.25" customHeight="1">
      <c r="A38" s="327" t="s">
        <v>47</v>
      </c>
      <c r="B38" s="327"/>
      <c r="C38" s="281" t="s">
        <v>627</v>
      </c>
      <c r="D38" s="280" t="s">
        <v>627</v>
      </c>
      <c r="E38" s="280" t="s">
        <v>627</v>
      </c>
    </row>
    <row r="39" spans="1:5" s="6" customFormat="1" ht="20.25" customHeight="1">
      <c r="A39" s="327" t="s">
        <v>48</v>
      </c>
      <c r="B39" s="327"/>
      <c r="C39" s="281" t="s">
        <v>627</v>
      </c>
      <c r="D39" s="280" t="s">
        <v>627</v>
      </c>
      <c r="E39" s="280" t="s">
        <v>627</v>
      </c>
    </row>
    <row r="40" spans="1:5" s="6" customFormat="1" ht="20.25" customHeight="1">
      <c r="A40" s="327" t="s">
        <v>49</v>
      </c>
      <c r="B40" s="327"/>
      <c r="C40" s="281" t="s">
        <v>627</v>
      </c>
      <c r="D40" s="280" t="s">
        <v>627</v>
      </c>
      <c r="E40" s="280" t="s">
        <v>627</v>
      </c>
    </row>
    <row r="41" spans="1:5" s="6" customFormat="1" ht="20.25" customHeight="1">
      <c r="A41" s="327" t="s">
        <v>50</v>
      </c>
      <c r="B41" s="327"/>
      <c r="C41" s="281" t="s">
        <v>627</v>
      </c>
      <c r="D41" s="280" t="s">
        <v>627</v>
      </c>
      <c r="E41" s="280" t="s">
        <v>627</v>
      </c>
    </row>
    <row r="42" spans="1:5" s="6" customFormat="1" ht="20.25" customHeight="1">
      <c r="A42" s="327" t="s">
        <v>51</v>
      </c>
      <c r="B42" s="327"/>
      <c r="C42" s="281" t="s">
        <v>627</v>
      </c>
      <c r="D42" s="280" t="s">
        <v>627</v>
      </c>
      <c r="E42" s="280" t="s">
        <v>627</v>
      </c>
    </row>
    <row r="43" spans="1:5" s="6" customFormat="1" ht="20.25" customHeight="1">
      <c r="A43" s="327" t="s">
        <v>52</v>
      </c>
      <c r="B43" s="327"/>
      <c r="C43" s="281" t="s">
        <v>627</v>
      </c>
      <c r="D43" s="280" t="s">
        <v>627</v>
      </c>
      <c r="E43" s="280" t="s">
        <v>627</v>
      </c>
    </row>
    <row r="44" spans="1:5" s="6" customFormat="1" ht="20.25" customHeight="1">
      <c r="A44" s="327" t="s">
        <v>53</v>
      </c>
      <c r="B44" s="327"/>
      <c r="C44" s="281" t="s">
        <v>627</v>
      </c>
      <c r="D44" s="280" t="s">
        <v>627</v>
      </c>
      <c r="E44" s="280" t="s">
        <v>627</v>
      </c>
    </row>
    <row r="45" spans="1:5" s="6" customFormat="1" ht="20.25" customHeight="1">
      <c r="A45" s="327" t="s">
        <v>54</v>
      </c>
      <c r="B45" s="327"/>
      <c r="C45" s="281" t="s">
        <v>627</v>
      </c>
      <c r="D45" s="280" t="s">
        <v>627</v>
      </c>
      <c r="E45" s="280" t="s">
        <v>627</v>
      </c>
    </row>
    <row r="46" spans="1:5" s="6" customFormat="1" ht="20.25" customHeight="1">
      <c r="A46" s="327" t="s">
        <v>55</v>
      </c>
      <c r="B46" s="327"/>
      <c r="C46" s="48">
        <v>5</v>
      </c>
      <c r="D46" s="62">
        <v>3</v>
      </c>
      <c r="E46" s="62">
        <v>0</v>
      </c>
    </row>
    <row r="47" spans="1:5" s="6" customFormat="1" ht="20.25" customHeight="1">
      <c r="A47" s="327" t="s">
        <v>56</v>
      </c>
      <c r="B47" s="327"/>
      <c r="C47" s="281" t="s">
        <v>627</v>
      </c>
      <c r="D47" s="280" t="s">
        <v>627</v>
      </c>
      <c r="E47" s="280" t="s">
        <v>627</v>
      </c>
    </row>
    <row r="48" spans="1:5" s="6" customFormat="1" ht="20.25" customHeight="1">
      <c r="A48" s="327" t="s">
        <v>57</v>
      </c>
      <c r="B48" s="327"/>
      <c r="C48" s="48">
        <v>3</v>
      </c>
      <c r="D48" s="62">
        <v>6</v>
      </c>
      <c r="E48" s="62">
        <v>0</v>
      </c>
    </row>
    <row r="49" spans="1:5" s="6" customFormat="1" ht="20.25" customHeight="1">
      <c r="A49" s="327" t="s">
        <v>58</v>
      </c>
      <c r="B49" s="327"/>
      <c r="C49" s="48" t="s">
        <v>63</v>
      </c>
      <c r="D49" s="62" t="s">
        <v>63</v>
      </c>
      <c r="E49" s="62" t="s">
        <v>63</v>
      </c>
    </row>
    <row r="50" spans="1:5" s="6" customFormat="1" ht="20.25" customHeight="1">
      <c r="A50" s="327" t="s">
        <v>6</v>
      </c>
      <c r="B50" s="327"/>
      <c r="C50" s="48" t="s">
        <v>63</v>
      </c>
      <c r="D50" s="62" t="s">
        <v>63</v>
      </c>
      <c r="E50" s="62" t="s">
        <v>63</v>
      </c>
    </row>
    <row r="51" spans="1:5" s="6" customFormat="1" ht="4.5" customHeight="1">
      <c r="A51" s="14"/>
      <c r="B51" s="14"/>
      <c r="C51" s="15"/>
      <c r="D51" s="151"/>
      <c r="E51" s="151"/>
    </row>
    <row r="52" spans="1:5" ht="14.25" customHeight="1">
      <c r="A52" s="6"/>
      <c r="C52" s="6" t="s">
        <v>626</v>
      </c>
      <c r="E52" s="2"/>
    </row>
    <row r="53" ht="24.75" customHeight="1">
      <c r="E53" s="2"/>
    </row>
    <row r="54" ht="15" customHeight="1">
      <c r="E54" s="2"/>
    </row>
    <row r="55" ht="15" customHeight="1">
      <c r="E55" s="2"/>
    </row>
    <row r="56" ht="15" customHeight="1">
      <c r="E56" s="2"/>
    </row>
    <row r="57" ht="15" customHeight="1">
      <c r="E57" s="2"/>
    </row>
    <row r="58" ht="15" customHeight="1">
      <c r="E58" s="2"/>
    </row>
    <row r="59" ht="15" customHeight="1">
      <c r="E59" s="2"/>
    </row>
    <row r="60" ht="15" customHeight="1">
      <c r="E60" s="2"/>
    </row>
    <row r="61" ht="15" customHeight="1">
      <c r="E61" s="2"/>
    </row>
    <row r="62" ht="15" customHeight="1">
      <c r="E62" s="2"/>
    </row>
    <row r="63" ht="15" customHeight="1">
      <c r="E63" s="2"/>
    </row>
    <row r="64" ht="15" customHeight="1">
      <c r="E64" s="2"/>
    </row>
    <row r="65" ht="15" customHeight="1">
      <c r="E65" s="2"/>
    </row>
    <row r="66" ht="15" customHeight="1">
      <c r="E66" s="2"/>
    </row>
    <row r="67" ht="15" customHeight="1">
      <c r="E67" s="2"/>
    </row>
    <row r="68" ht="15" customHeight="1">
      <c r="E68" s="2"/>
    </row>
    <row r="69" ht="15" customHeight="1">
      <c r="E69" s="2"/>
    </row>
    <row r="70" ht="15" customHeight="1">
      <c r="E70" s="2"/>
    </row>
    <row r="71" ht="15" customHeight="1">
      <c r="E71" s="2"/>
    </row>
    <row r="72" ht="15" customHeight="1">
      <c r="E72" s="2"/>
    </row>
    <row r="73" ht="15" customHeight="1">
      <c r="E73" s="2"/>
    </row>
    <row r="74" ht="15" customHeight="1">
      <c r="E74" s="2"/>
    </row>
    <row r="75" ht="15" customHeight="1">
      <c r="E75" s="2"/>
    </row>
    <row r="76" ht="15" customHeight="1">
      <c r="E76" s="2"/>
    </row>
    <row r="77" ht="15" customHeight="1">
      <c r="E77" s="2"/>
    </row>
    <row r="78" ht="15" customHeight="1">
      <c r="E78" s="2"/>
    </row>
    <row r="79" ht="15" customHeight="1">
      <c r="E79" s="2"/>
    </row>
    <row r="80" ht="15" customHeight="1">
      <c r="E80" s="2"/>
    </row>
    <row r="81" ht="15" customHeight="1">
      <c r="E81" s="2"/>
    </row>
    <row r="82" ht="15" customHeight="1">
      <c r="E82" s="2"/>
    </row>
    <row r="83" ht="15" customHeight="1">
      <c r="E83" s="2"/>
    </row>
    <row r="84" ht="15" customHeight="1">
      <c r="E84" s="2"/>
    </row>
    <row r="85" ht="15" customHeight="1">
      <c r="E85" s="2"/>
    </row>
    <row r="86" ht="15" customHeight="1">
      <c r="E86" s="2"/>
    </row>
    <row r="87" ht="15" customHeight="1">
      <c r="E87" s="2"/>
    </row>
    <row r="88" ht="15" customHeight="1">
      <c r="E88" s="2"/>
    </row>
    <row r="89" ht="15" customHeight="1">
      <c r="E89" s="2"/>
    </row>
    <row r="90" ht="15" customHeight="1">
      <c r="E90" s="2"/>
    </row>
    <row r="91" ht="15" customHeight="1">
      <c r="E91" s="2"/>
    </row>
  </sheetData>
  <sheetProtection/>
  <mergeCells count="32">
    <mergeCell ref="C6:E6"/>
    <mergeCell ref="A7:B7"/>
    <mergeCell ref="C7:C8"/>
    <mergeCell ref="E7:E8"/>
    <mergeCell ref="A10:B10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</mergeCells>
  <conditionalFormatting sqref="C49:E50 C35:E36 C32:E32 C29:E30">
    <cfRule type="cellIs" priority="1" dxfId="87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L26"/>
  <sheetViews>
    <sheetView showGridLines="0" zoomScaleSheetLayoutView="100" zoomScalePageLayoutView="0" workbookViewId="0" topLeftCell="A1">
      <selection activeCell="C27" sqref="C27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6.00390625" style="2" customWidth="1"/>
    <col min="6" max="8" width="16.00390625" style="3" customWidth="1"/>
    <col min="9" max="12" width="14.50390625" style="2" customWidth="1"/>
    <col min="13" max="16384" width="9.00390625" style="2" customWidth="1"/>
  </cols>
  <sheetData>
    <row r="1" spans="1:8" s="16" customFormat="1" ht="26.25" customHeight="1">
      <c r="A1" s="40" t="s">
        <v>20</v>
      </c>
      <c r="B1" s="23"/>
      <c r="C1" s="23"/>
      <c r="D1" s="23"/>
      <c r="E1" s="24"/>
      <c r="F1" s="23"/>
      <c r="G1" s="23"/>
      <c r="H1" s="24"/>
    </row>
    <row r="2" s="16" customFormat="1" ht="17.25" customHeight="1"/>
    <row r="3" spans="3:10" s="16" customFormat="1" ht="15.75" customHeight="1">
      <c r="C3" s="279" t="s">
        <v>625</v>
      </c>
      <c r="D3" s="279"/>
      <c r="E3" s="279"/>
      <c r="F3" s="279"/>
      <c r="G3" s="279"/>
      <c r="H3" s="279"/>
      <c r="I3" s="279"/>
      <c r="J3" s="279"/>
    </row>
    <row r="4" spans="1:8" ht="15.75" customHeight="1">
      <c r="A4" s="83"/>
      <c r="B4" s="83"/>
      <c r="C4" s="6"/>
      <c r="D4" s="6"/>
      <c r="E4" s="6"/>
      <c r="F4" s="22"/>
      <c r="G4" s="22"/>
      <c r="H4" s="22"/>
    </row>
    <row r="5" spans="1:8" s="6" customFormat="1" ht="15.75" customHeight="1" thickBot="1">
      <c r="A5" s="158"/>
      <c r="B5" s="157"/>
      <c r="C5" s="2"/>
      <c r="D5" s="4"/>
      <c r="E5" s="4"/>
      <c r="F5" s="4"/>
      <c r="G5" s="4"/>
      <c r="H5" s="3"/>
    </row>
    <row r="6" spans="1:12" s="6" customFormat="1" ht="14.25" customHeight="1" thickTop="1">
      <c r="A6" s="9"/>
      <c r="B6" s="278"/>
      <c r="C6" s="325" t="s">
        <v>624</v>
      </c>
      <c r="D6" s="326"/>
      <c r="E6" s="323" t="s">
        <v>623</v>
      </c>
      <c r="F6" s="326"/>
      <c r="G6" s="323" t="s">
        <v>622</v>
      </c>
      <c r="H6" s="324"/>
      <c r="I6" s="323" t="s">
        <v>621</v>
      </c>
      <c r="J6" s="326"/>
      <c r="K6" s="323" t="s">
        <v>620</v>
      </c>
      <c r="L6" s="325"/>
    </row>
    <row r="7" spans="1:12" s="6" customFormat="1" ht="13.5" customHeight="1">
      <c r="A7" s="336" t="s">
        <v>8</v>
      </c>
      <c r="B7" s="342"/>
      <c r="C7" s="328" t="s">
        <v>79</v>
      </c>
      <c r="D7" s="330" t="s">
        <v>9</v>
      </c>
      <c r="E7" s="330" t="s">
        <v>79</v>
      </c>
      <c r="F7" s="330" t="s">
        <v>9</v>
      </c>
      <c r="G7" s="330" t="s">
        <v>79</v>
      </c>
      <c r="H7" s="322" t="s">
        <v>213</v>
      </c>
      <c r="I7" s="330" t="s">
        <v>79</v>
      </c>
      <c r="J7" s="322" t="s">
        <v>213</v>
      </c>
      <c r="K7" s="330" t="s">
        <v>135</v>
      </c>
      <c r="L7" s="322" t="s">
        <v>213</v>
      </c>
    </row>
    <row r="8" spans="1:12" s="6" customFormat="1" ht="18.75" customHeight="1">
      <c r="A8" s="56"/>
      <c r="B8" s="57"/>
      <c r="C8" s="329"/>
      <c r="D8" s="331"/>
      <c r="E8" s="331"/>
      <c r="F8" s="331"/>
      <c r="G8" s="331"/>
      <c r="H8" s="321"/>
      <c r="I8" s="331"/>
      <c r="J8" s="321"/>
      <c r="K8" s="340"/>
      <c r="L8" s="341"/>
    </row>
    <row r="9" spans="1:12" s="6" customFormat="1" ht="15.75" customHeight="1">
      <c r="A9" s="11"/>
      <c r="B9" s="277"/>
      <c r="C9" s="154" t="s">
        <v>77</v>
      </c>
      <c r="D9" s="154" t="s">
        <v>76</v>
      </c>
      <c r="E9" s="154" t="s">
        <v>15</v>
      </c>
      <c r="F9" s="154" t="s">
        <v>16</v>
      </c>
      <c r="G9" s="154" t="s">
        <v>17</v>
      </c>
      <c r="H9" s="154" t="s">
        <v>75</v>
      </c>
      <c r="I9" s="154" t="s">
        <v>74</v>
      </c>
      <c r="J9" s="154" t="s">
        <v>109</v>
      </c>
      <c r="K9" s="154" t="s">
        <v>108</v>
      </c>
      <c r="L9" s="154" t="s">
        <v>107</v>
      </c>
    </row>
    <row r="10" spans="1:12" s="6" customFormat="1" ht="15.75" customHeight="1">
      <c r="A10" s="121" t="s">
        <v>103</v>
      </c>
      <c r="B10" s="271"/>
      <c r="C10" s="75" t="s">
        <v>12</v>
      </c>
      <c r="D10" s="75" t="s">
        <v>13</v>
      </c>
      <c r="E10" s="75" t="s">
        <v>12</v>
      </c>
      <c r="F10" s="75" t="s">
        <v>13</v>
      </c>
      <c r="G10" s="75" t="s">
        <v>12</v>
      </c>
      <c r="H10" s="75" t="s">
        <v>13</v>
      </c>
      <c r="I10" s="75" t="s">
        <v>12</v>
      </c>
      <c r="J10" s="75" t="s">
        <v>13</v>
      </c>
      <c r="K10" s="75" t="s">
        <v>12</v>
      </c>
      <c r="L10" s="75" t="s">
        <v>13</v>
      </c>
    </row>
    <row r="11" spans="1:12" s="6" customFormat="1" ht="15.75" customHeight="1">
      <c r="A11" s="266" t="s">
        <v>18</v>
      </c>
      <c r="B11" s="269"/>
      <c r="C11" s="62">
        <v>38800</v>
      </c>
      <c r="D11" s="62">
        <v>875900</v>
      </c>
      <c r="E11" s="62">
        <v>30700</v>
      </c>
      <c r="F11" s="62">
        <v>68200</v>
      </c>
      <c r="G11" s="62">
        <v>9650</v>
      </c>
      <c r="H11" s="62">
        <v>18000</v>
      </c>
      <c r="I11" s="62">
        <v>7180</v>
      </c>
      <c r="J11" s="62">
        <v>17300</v>
      </c>
      <c r="K11" s="62">
        <v>2240</v>
      </c>
      <c r="L11" s="62">
        <v>67000</v>
      </c>
    </row>
    <row r="12" spans="1:12" s="6" customFormat="1" ht="15.75" customHeight="1">
      <c r="A12" s="266" t="s">
        <v>19</v>
      </c>
      <c r="B12" s="269"/>
      <c r="C12" s="62">
        <v>3030</v>
      </c>
      <c r="D12" s="62" t="s">
        <v>86</v>
      </c>
      <c r="E12" s="62">
        <v>1020</v>
      </c>
      <c r="F12" s="62">
        <v>740</v>
      </c>
      <c r="G12" s="62">
        <v>26</v>
      </c>
      <c r="H12" s="62">
        <v>21</v>
      </c>
      <c r="I12" s="62">
        <v>31</v>
      </c>
      <c r="J12" s="62">
        <v>30</v>
      </c>
      <c r="K12" s="62">
        <v>58</v>
      </c>
      <c r="L12" s="62">
        <v>542</v>
      </c>
    </row>
    <row r="13" spans="1:12" s="6" customFormat="1" ht="15.75" customHeight="1">
      <c r="A13" s="266" t="s">
        <v>67</v>
      </c>
      <c r="B13" s="269"/>
      <c r="C13" s="62">
        <v>936</v>
      </c>
      <c r="D13" s="62" t="s">
        <v>86</v>
      </c>
      <c r="E13" s="62">
        <v>890</v>
      </c>
      <c r="F13" s="62">
        <v>634</v>
      </c>
      <c r="G13" s="62">
        <v>23</v>
      </c>
      <c r="H13" s="62">
        <v>18</v>
      </c>
      <c r="I13" s="62">
        <v>15</v>
      </c>
      <c r="J13" s="62">
        <v>17</v>
      </c>
      <c r="K13" s="62">
        <v>40</v>
      </c>
      <c r="L13" s="62">
        <v>453</v>
      </c>
    </row>
    <row r="14" spans="1:12" s="6" customFormat="1" ht="15.75" customHeight="1">
      <c r="A14" s="270" t="s">
        <v>612</v>
      </c>
      <c r="B14" s="269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s="6" customFormat="1" ht="15.75" customHeight="1">
      <c r="A15" s="106"/>
      <c r="B15" s="266" t="s">
        <v>611</v>
      </c>
      <c r="C15" s="62">
        <v>267</v>
      </c>
      <c r="D15" s="62" t="s">
        <v>86</v>
      </c>
      <c r="E15" s="62">
        <v>534</v>
      </c>
      <c r="F15" s="62" t="s">
        <v>541</v>
      </c>
      <c r="G15" s="62">
        <v>8</v>
      </c>
      <c r="H15" s="62" t="s">
        <v>541</v>
      </c>
      <c r="I15" s="62">
        <v>6</v>
      </c>
      <c r="J15" s="62" t="s">
        <v>541</v>
      </c>
      <c r="K15" s="62" t="s">
        <v>541</v>
      </c>
      <c r="L15" s="62" t="s">
        <v>541</v>
      </c>
    </row>
    <row r="16" spans="1:12" s="6" customFormat="1" ht="15.75" customHeight="1">
      <c r="A16" s="267"/>
      <c r="B16" s="268" t="s">
        <v>610</v>
      </c>
      <c r="C16" s="62">
        <v>266</v>
      </c>
      <c r="D16" s="62">
        <v>4970</v>
      </c>
      <c r="E16" s="62">
        <v>560</v>
      </c>
      <c r="F16" s="62" t="s">
        <v>86</v>
      </c>
      <c r="G16" s="62">
        <v>8</v>
      </c>
      <c r="H16" s="62" t="s">
        <v>541</v>
      </c>
      <c r="I16" s="62">
        <v>12</v>
      </c>
      <c r="J16" s="62" t="s">
        <v>541</v>
      </c>
      <c r="K16" s="62" t="s">
        <v>541</v>
      </c>
      <c r="L16" s="62" t="s">
        <v>541</v>
      </c>
    </row>
    <row r="17" spans="1:12" s="6" customFormat="1" ht="15.75" customHeight="1">
      <c r="A17" s="267"/>
      <c r="B17" s="268" t="s">
        <v>609</v>
      </c>
      <c r="C17" s="62">
        <v>266</v>
      </c>
      <c r="D17" s="62" t="s">
        <v>541</v>
      </c>
      <c r="E17" s="62">
        <v>521</v>
      </c>
      <c r="F17" s="62">
        <v>297</v>
      </c>
      <c r="G17" s="62">
        <v>8</v>
      </c>
      <c r="H17" s="62">
        <v>6</v>
      </c>
      <c r="I17" s="62">
        <v>16</v>
      </c>
      <c r="J17" s="62">
        <v>17</v>
      </c>
      <c r="K17" s="62">
        <v>2</v>
      </c>
      <c r="L17" s="62">
        <v>14</v>
      </c>
    </row>
    <row r="18" spans="1:12" s="6" customFormat="1" ht="15.75" customHeight="1">
      <c r="A18" s="267"/>
      <c r="B18" s="268" t="s">
        <v>608</v>
      </c>
      <c r="C18" s="62">
        <v>259</v>
      </c>
      <c r="D18" s="62" t="s">
        <v>541</v>
      </c>
      <c r="E18" s="62">
        <v>441</v>
      </c>
      <c r="F18" s="62" t="s">
        <v>541</v>
      </c>
      <c r="G18" s="62">
        <v>4</v>
      </c>
      <c r="H18" s="62" t="s">
        <v>541</v>
      </c>
      <c r="I18" s="62">
        <v>12</v>
      </c>
      <c r="J18" s="62" t="s">
        <v>541</v>
      </c>
      <c r="K18" s="62" t="s">
        <v>541</v>
      </c>
      <c r="L18" s="62" t="s">
        <v>541</v>
      </c>
    </row>
    <row r="19" spans="1:12" s="6" customFormat="1" ht="15.75" customHeight="1">
      <c r="A19" s="267"/>
      <c r="B19" s="268" t="s">
        <v>607</v>
      </c>
      <c r="C19" s="62">
        <v>192</v>
      </c>
      <c r="D19" s="62">
        <v>3420</v>
      </c>
      <c r="E19" s="62">
        <v>386</v>
      </c>
      <c r="F19" s="62" t="s">
        <v>86</v>
      </c>
      <c r="G19" s="62">
        <v>3</v>
      </c>
      <c r="H19" s="62" t="s">
        <v>86</v>
      </c>
      <c r="I19" s="62">
        <v>9</v>
      </c>
      <c r="J19" s="62" t="s">
        <v>86</v>
      </c>
      <c r="K19" s="62" t="s">
        <v>86</v>
      </c>
      <c r="L19" s="62" t="s">
        <v>86</v>
      </c>
    </row>
    <row r="20" spans="1:12" s="6" customFormat="1" ht="3.75" customHeight="1">
      <c r="A20" s="267"/>
      <c r="B20" s="266"/>
      <c r="C20" s="71"/>
      <c r="D20" s="71"/>
      <c r="E20" s="71"/>
      <c r="F20" s="71"/>
      <c r="G20" s="71"/>
      <c r="H20" s="71"/>
      <c r="I20" s="71"/>
      <c r="J20" s="71"/>
      <c r="K20" s="261"/>
      <c r="L20" s="261"/>
    </row>
    <row r="21" spans="1:12" s="6" customFormat="1" ht="13.5" customHeight="1">
      <c r="A21" s="152"/>
      <c r="B21" s="265" t="s">
        <v>606</v>
      </c>
      <c r="C21" s="69">
        <v>174</v>
      </c>
      <c r="D21" s="69" t="s">
        <v>86</v>
      </c>
      <c r="E21" s="69">
        <v>354</v>
      </c>
      <c r="F21" s="69">
        <v>234</v>
      </c>
      <c r="G21" s="69">
        <v>4</v>
      </c>
      <c r="H21" s="62">
        <v>3</v>
      </c>
      <c r="I21" s="69">
        <v>5</v>
      </c>
      <c r="J21" s="62">
        <v>5</v>
      </c>
      <c r="K21" s="62">
        <v>2</v>
      </c>
      <c r="L21" s="62">
        <v>19</v>
      </c>
    </row>
    <row r="22" spans="1:12" s="6" customFormat="1" ht="4.5" customHeight="1">
      <c r="A22" s="95"/>
      <c r="B22" s="276"/>
      <c r="C22" s="67"/>
      <c r="D22" s="67"/>
      <c r="E22" s="67"/>
      <c r="F22" s="67"/>
      <c r="G22" s="67"/>
      <c r="H22" s="67"/>
      <c r="I22" s="275"/>
      <c r="J22" s="275"/>
      <c r="K22" s="275"/>
      <c r="L22" s="275"/>
    </row>
    <row r="23" spans="1:8" s="6" customFormat="1" ht="13.5" customHeight="1">
      <c r="A23" s="12" t="s">
        <v>619</v>
      </c>
      <c r="B23" s="89"/>
      <c r="C23" s="89"/>
      <c r="D23" s="89"/>
      <c r="E23" s="89"/>
      <c r="F23" s="89"/>
      <c r="G23" s="71"/>
      <c r="H23" s="71"/>
    </row>
    <row r="24" spans="1:12" s="16" customFormat="1" ht="13.5" customHeight="1">
      <c r="A24" s="90" t="s">
        <v>618</v>
      </c>
      <c r="B24" s="63"/>
      <c r="C24" s="71"/>
      <c r="D24" s="71"/>
      <c r="E24" s="71"/>
      <c r="F24" s="71"/>
      <c r="G24" s="71"/>
      <c r="H24" s="71"/>
      <c r="I24" s="6"/>
      <c r="J24" s="6"/>
      <c r="K24" s="6"/>
      <c r="L24" s="6"/>
    </row>
    <row r="25" spans="1:12" s="16" customFormat="1" ht="13.5" customHeight="1">
      <c r="A25" s="343" t="s">
        <v>617</v>
      </c>
      <c r="B25" s="343"/>
      <c r="C25" s="343"/>
      <c r="D25" s="343"/>
      <c r="E25" s="343"/>
      <c r="F25" s="343"/>
      <c r="G25" s="71"/>
      <c r="H25" s="71"/>
      <c r="I25" s="6"/>
      <c r="J25" s="6"/>
      <c r="K25" s="6"/>
      <c r="L25" s="6"/>
    </row>
    <row r="26" spans="9:12" ht="15" customHeight="1">
      <c r="I26" s="6"/>
      <c r="J26" s="6"/>
      <c r="K26" s="6"/>
      <c r="L26" s="6"/>
    </row>
  </sheetData>
  <sheetProtection/>
  <mergeCells count="17">
    <mergeCell ref="A7:B7"/>
    <mergeCell ref="C6:D6"/>
    <mergeCell ref="E6:F6"/>
    <mergeCell ref="G6:H6"/>
    <mergeCell ref="A25:F25"/>
    <mergeCell ref="H7:H8"/>
    <mergeCell ref="D7:D8"/>
    <mergeCell ref="F7:F8"/>
    <mergeCell ref="E7:E8"/>
    <mergeCell ref="G7:G8"/>
    <mergeCell ref="C7:C8"/>
    <mergeCell ref="I6:J6"/>
    <mergeCell ref="K6:L6"/>
    <mergeCell ref="I7:I8"/>
    <mergeCell ref="J7:J8"/>
    <mergeCell ref="K7:K8"/>
    <mergeCell ref="L7:L8"/>
  </mergeCells>
  <conditionalFormatting sqref="C19:H19 C11:H13 C21:H21">
    <cfRule type="cellIs" priority="4" dxfId="87" operator="equal" stopIfTrue="1">
      <formula>""</formula>
    </cfRule>
  </conditionalFormatting>
  <conditionalFormatting sqref="C15:H18">
    <cfRule type="cellIs" priority="3" dxfId="87" operator="equal" stopIfTrue="1">
      <formula>""</formula>
    </cfRule>
  </conditionalFormatting>
  <conditionalFormatting sqref="I19:L19 I11:L13 I21:L21">
    <cfRule type="cellIs" priority="2" dxfId="87" operator="equal" stopIfTrue="1">
      <formula>""</formula>
    </cfRule>
  </conditionalFormatting>
  <conditionalFormatting sqref="I15:L18">
    <cfRule type="cellIs" priority="1" dxfId="87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H32"/>
  <sheetViews>
    <sheetView showGridLines="0" zoomScaleSheetLayoutView="100" zoomScalePageLayoutView="0" workbookViewId="0" topLeftCell="A1">
      <selection activeCell="B2" sqref="B2"/>
    </sheetView>
  </sheetViews>
  <sheetFormatPr defaultColWidth="9.00390625" defaultRowHeight="15" customHeight="1"/>
  <cols>
    <col min="1" max="1" width="4.00390625" style="2" customWidth="1"/>
    <col min="2" max="2" width="14.75390625" style="2" customWidth="1"/>
    <col min="3" max="5" width="16.00390625" style="2" customWidth="1"/>
    <col min="6" max="8" width="16.00390625" style="3" customWidth="1"/>
    <col min="9" max="16384" width="9.00390625" style="2" customWidth="1"/>
  </cols>
  <sheetData>
    <row r="1" spans="1:8" s="16" customFormat="1" ht="26.25" customHeight="1">
      <c r="A1" s="40" t="s">
        <v>20</v>
      </c>
      <c r="B1" s="23"/>
      <c r="C1" s="23"/>
      <c r="D1" s="23"/>
      <c r="E1" s="24"/>
      <c r="F1" s="23"/>
      <c r="G1" s="23"/>
      <c r="H1" s="24"/>
    </row>
    <row r="2" s="16" customFormat="1" ht="17.25" customHeight="1"/>
    <row r="3" spans="2:8" ht="14.25" customHeight="1">
      <c r="B3" s="84"/>
      <c r="C3" s="84" t="s">
        <v>616</v>
      </c>
      <c r="D3" s="84"/>
      <c r="E3" s="84"/>
      <c r="F3" s="84"/>
      <c r="G3" s="84"/>
      <c r="H3" s="84"/>
    </row>
    <row r="4" spans="1:8" ht="14.25" customHeight="1">
      <c r="A4" s="195"/>
      <c r="B4" s="195"/>
      <c r="C4" s="195"/>
      <c r="D4" s="195"/>
      <c r="E4" s="195"/>
      <c r="F4" s="195"/>
      <c r="G4" s="195"/>
      <c r="H4" s="195"/>
    </row>
    <row r="5" spans="1:8" s="6" customFormat="1" ht="14.25" customHeight="1" thickBot="1">
      <c r="A5" s="140"/>
      <c r="B5" s="140"/>
      <c r="C5" s="140"/>
      <c r="D5" s="140"/>
      <c r="E5" s="140"/>
      <c r="F5" s="140"/>
      <c r="G5" s="140"/>
      <c r="H5" s="140"/>
    </row>
    <row r="6" spans="1:8" s="6" customFormat="1" ht="13.5" customHeight="1" thickTop="1">
      <c r="A6" s="315" t="s">
        <v>8</v>
      </c>
      <c r="B6" s="344"/>
      <c r="C6" s="347" t="s">
        <v>615</v>
      </c>
      <c r="D6" s="347"/>
      <c r="E6" s="349" t="s">
        <v>614</v>
      </c>
      <c r="F6" s="350"/>
      <c r="G6" s="353" t="s">
        <v>613</v>
      </c>
      <c r="H6" s="315"/>
    </row>
    <row r="7" spans="1:8" s="6" customFormat="1" ht="0.75" customHeight="1">
      <c r="A7" s="336"/>
      <c r="B7" s="342"/>
      <c r="C7" s="348"/>
      <c r="D7" s="348"/>
      <c r="E7" s="351"/>
      <c r="F7" s="352"/>
      <c r="G7" s="341"/>
      <c r="H7" s="345"/>
    </row>
    <row r="8" spans="1:8" s="6" customFormat="1" ht="32.25" customHeight="1">
      <c r="A8" s="345"/>
      <c r="B8" s="346"/>
      <c r="C8" s="274" t="s">
        <v>79</v>
      </c>
      <c r="D8" s="273" t="s">
        <v>216</v>
      </c>
      <c r="E8" s="273" t="s">
        <v>79</v>
      </c>
      <c r="F8" s="273" t="s">
        <v>216</v>
      </c>
      <c r="G8" s="273" t="s">
        <v>79</v>
      </c>
      <c r="H8" s="273" t="s">
        <v>216</v>
      </c>
    </row>
    <row r="9" spans="1:8" s="6" customFormat="1" ht="15.75" customHeight="1">
      <c r="A9" s="272"/>
      <c r="B9" s="80"/>
      <c r="C9" s="154" t="s">
        <v>77</v>
      </c>
      <c r="D9" s="154" t="s">
        <v>76</v>
      </c>
      <c r="E9" s="154" t="s">
        <v>15</v>
      </c>
      <c r="F9" s="154" t="s">
        <v>16</v>
      </c>
      <c r="G9" s="154" t="s">
        <v>17</v>
      </c>
      <c r="H9" s="154" t="s">
        <v>75</v>
      </c>
    </row>
    <row r="10" spans="1:8" s="6" customFormat="1" ht="15.75" customHeight="1">
      <c r="A10" s="121" t="s">
        <v>103</v>
      </c>
      <c r="B10" s="271"/>
      <c r="C10" s="75" t="s">
        <v>12</v>
      </c>
      <c r="D10" s="75" t="s">
        <v>13</v>
      </c>
      <c r="E10" s="75" t="s">
        <v>12</v>
      </c>
      <c r="F10" s="75" t="s">
        <v>13</v>
      </c>
      <c r="G10" s="75" t="s">
        <v>12</v>
      </c>
      <c r="H10" s="75" t="s">
        <v>13</v>
      </c>
    </row>
    <row r="11" spans="1:8" s="6" customFormat="1" ht="15.75" customHeight="1">
      <c r="A11" s="266" t="s">
        <v>18</v>
      </c>
      <c r="B11" s="269"/>
      <c r="C11" s="62">
        <v>750800</v>
      </c>
      <c r="D11" s="62" t="s">
        <v>86</v>
      </c>
      <c r="E11" s="62">
        <v>92000</v>
      </c>
      <c r="F11" s="62">
        <v>4826000</v>
      </c>
      <c r="G11" s="62">
        <v>17000</v>
      </c>
      <c r="H11" s="62">
        <v>890700</v>
      </c>
    </row>
    <row r="12" spans="1:8" s="6" customFormat="1" ht="15.75" customHeight="1">
      <c r="A12" s="266" t="s">
        <v>19</v>
      </c>
      <c r="B12" s="269"/>
      <c r="C12" s="62">
        <v>11600</v>
      </c>
      <c r="D12" s="62" t="s">
        <v>86</v>
      </c>
      <c r="E12" s="62">
        <v>2340</v>
      </c>
      <c r="F12" s="62" t="s">
        <v>86</v>
      </c>
      <c r="G12" s="62">
        <v>2150</v>
      </c>
      <c r="H12" s="62" t="s">
        <v>86</v>
      </c>
    </row>
    <row r="13" spans="1:8" s="6" customFormat="1" ht="15.75" customHeight="1">
      <c r="A13" s="266" t="s">
        <v>67</v>
      </c>
      <c r="B13" s="269"/>
      <c r="C13" s="62">
        <v>9940</v>
      </c>
      <c r="D13" s="62" t="s">
        <v>86</v>
      </c>
      <c r="E13" s="62">
        <v>1850</v>
      </c>
      <c r="F13" s="62" t="s">
        <v>86</v>
      </c>
      <c r="G13" s="62">
        <v>1610</v>
      </c>
      <c r="H13" s="62" t="s">
        <v>86</v>
      </c>
    </row>
    <row r="14" spans="1:8" s="6" customFormat="1" ht="15.75" customHeight="1">
      <c r="A14" s="270" t="s">
        <v>612</v>
      </c>
      <c r="B14" s="269"/>
      <c r="C14" s="261"/>
      <c r="D14" s="261"/>
      <c r="E14" s="261"/>
      <c r="F14" s="261"/>
      <c r="G14" s="261"/>
      <c r="H14" s="261"/>
    </row>
    <row r="15" spans="1:8" s="6" customFormat="1" ht="15.75" customHeight="1">
      <c r="A15" s="106"/>
      <c r="B15" s="266" t="s">
        <v>611</v>
      </c>
      <c r="C15" s="62">
        <v>2810</v>
      </c>
      <c r="D15" s="62">
        <v>129300</v>
      </c>
      <c r="E15" s="62">
        <v>666</v>
      </c>
      <c r="F15" s="62">
        <v>36200</v>
      </c>
      <c r="G15" s="62">
        <v>353</v>
      </c>
      <c r="H15" s="62">
        <v>21300</v>
      </c>
    </row>
    <row r="16" spans="1:8" s="6" customFormat="1" ht="15.75" customHeight="1">
      <c r="A16" s="267"/>
      <c r="B16" s="268" t="s">
        <v>610</v>
      </c>
      <c r="C16" s="62">
        <v>2840</v>
      </c>
      <c r="D16" s="62">
        <v>134300</v>
      </c>
      <c r="E16" s="62">
        <v>663</v>
      </c>
      <c r="F16" s="62">
        <v>34300</v>
      </c>
      <c r="G16" s="62">
        <v>357</v>
      </c>
      <c r="H16" s="62">
        <v>21900</v>
      </c>
    </row>
    <row r="17" spans="1:8" s="6" customFormat="1" ht="15.75" customHeight="1">
      <c r="A17" s="267"/>
      <c r="B17" s="268" t="s">
        <v>609</v>
      </c>
      <c r="C17" s="62">
        <v>2910</v>
      </c>
      <c r="D17" s="62">
        <v>128000</v>
      </c>
      <c r="E17" s="62">
        <v>663</v>
      </c>
      <c r="F17" s="62">
        <v>33700</v>
      </c>
      <c r="G17" s="62">
        <v>340</v>
      </c>
      <c r="H17" s="62">
        <v>18600</v>
      </c>
    </row>
    <row r="18" spans="1:8" s="6" customFormat="1" ht="15.75" customHeight="1">
      <c r="A18" s="267"/>
      <c r="B18" s="268" t="s">
        <v>608</v>
      </c>
      <c r="C18" s="62">
        <v>2830</v>
      </c>
      <c r="D18" s="62">
        <v>116000</v>
      </c>
      <c r="E18" s="62">
        <v>667</v>
      </c>
      <c r="F18" s="62">
        <v>21800</v>
      </c>
      <c r="G18" s="62">
        <v>344</v>
      </c>
      <c r="H18" s="62">
        <v>18100</v>
      </c>
    </row>
    <row r="19" spans="1:8" s="6" customFormat="1" ht="15.75" customHeight="1">
      <c r="A19" s="267"/>
      <c r="B19" s="268" t="s">
        <v>607</v>
      </c>
      <c r="C19" s="62">
        <v>2970</v>
      </c>
      <c r="D19" s="62">
        <v>117600</v>
      </c>
      <c r="E19" s="62">
        <v>643</v>
      </c>
      <c r="F19" s="62">
        <v>29600</v>
      </c>
      <c r="G19" s="62">
        <v>320</v>
      </c>
      <c r="H19" s="62">
        <v>17400</v>
      </c>
    </row>
    <row r="20" spans="1:8" s="6" customFormat="1" ht="3.75" customHeight="1">
      <c r="A20" s="267"/>
      <c r="B20" s="266"/>
      <c r="C20" s="261"/>
      <c r="D20" s="261"/>
      <c r="E20" s="261"/>
      <c r="F20" s="261"/>
      <c r="G20" s="261"/>
      <c r="H20" s="261"/>
    </row>
    <row r="21" spans="1:8" s="6" customFormat="1" ht="13.5" customHeight="1">
      <c r="A21" s="152"/>
      <c r="B21" s="265" t="s">
        <v>606</v>
      </c>
      <c r="C21" s="69">
        <v>2950</v>
      </c>
      <c r="D21" s="69" t="s">
        <v>86</v>
      </c>
      <c r="E21" s="69">
        <v>631</v>
      </c>
      <c r="F21" s="69" t="s">
        <v>86</v>
      </c>
      <c r="G21" s="69">
        <v>318</v>
      </c>
      <c r="H21" s="69" t="s">
        <v>86</v>
      </c>
    </row>
    <row r="22" spans="1:8" s="6" customFormat="1" ht="4.5" customHeight="1">
      <c r="A22" s="95"/>
      <c r="B22" s="264"/>
      <c r="C22" s="263"/>
      <c r="D22" s="263"/>
      <c r="E22" s="263"/>
      <c r="F22" s="263"/>
      <c r="G22" s="263"/>
      <c r="H22" s="263"/>
    </row>
    <row r="23" spans="1:8" s="6" customFormat="1" ht="16.5" customHeight="1">
      <c r="A23" s="6" t="s">
        <v>605</v>
      </c>
      <c r="B23" s="145"/>
      <c r="C23" s="145"/>
      <c r="D23" s="145"/>
      <c r="E23" s="262"/>
      <c r="F23" s="262"/>
      <c r="G23" s="262"/>
      <c r="H23" s="262"/>
    </row>
    <row r="24" spans="1:8" ht="15" customHeight="1">
      <c r="A24" s="6"/>
      <c r="B24" s="6"/>
      <c r="C24" s="261"/>
      <c r="D24" s="261"/>
      <c r="E24" s="261"/>
      <c r="F24" s="261"/>
      <c r="G24" s="261"/>
      <c r="H24" s="261"/>
    </row>
    <row r="25" spans="6:8" ht="15" customHeight="1">
      <c r="F25" s="2"/>
      <c r="G25" s="2"/>
      <c r="H25" s="2"/>
    </row>
    <row r="26" spans="6:8" ht="15" customHeight="1">
      <c r="F26" s="2"/>
      <c r="G26" s="2"/>
      <c r="H26" s="2"/>
    </row>
    <row r="27" spans="6:8" ht="15" customHeight="1">
      <c r="F27" s="2"/>
      <c r="G27" s="2"/>
      <c r="H27" s="2"/>
    </row>
    <row r="28" spans="6:8" ht="15" customHeight="1">
      <c r="F28" s="2"/>
      <c r="G28" s="2"/>
      <c r="H28" s="2"/>
    </row>
    <row r="29" spans="6:8" ht="15" customHeight="1">
      <c r="F29" s="2"/>
      <c r="G29" s="2"/>
      <c r="H29" s="2"/>
    </row>
    <row r="30" spans="6:8" ht="15" customHeight="1">
      <c r="F30" s="2"/>
      <c r="G30" s="2"/>
      <c r="H30" s="2"/>
    </row>
    <row r="31" spans="6:8" ht="15" customHeight="1">
      <c r="F31" s="2"/>
      <c r="G31" s="2"/>
      <c r="H31" s="2"/>
    </row>
    <row r="32" spans="6:8" ht="15" customHeight="1">
      <c r="F32" s="2"/>
      <c r="G32" s="2"/>
      <c r="H32" s="2"/>
    </row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</sheetData>
  <sheetProtection/>
  <mergeCells count="4">
    <mergeCell ref="A6:B8"/>
    <mergeCell ref="C6:D7"/>
    <mergeCell ref="E6:F7"/>
    <mergeCell ref="G6:H7"/>
  </mergeCells>
  <conditionalFormatting sqref="C21:H21 C11:H13 C19:H19">
    <cfRule type="cellIs" priority="2" dxfId="87" operator="equal" stopIfTrue="1">
      <formula>""</formula>
    </cfRule>
  </conditionalFormatting>
  <conditionalFormatting sqref="C15:H18">
    <cfRule type="cellIs" priority="1" dxfId="87" operator="equal" stopIfTrue="1">
      <formula>""</formula>
    </cfRule>
  </conditionalFormatting>
  <printOptions/>
  <pageMargins left="0.787401575" right="0.5" top="0.590551181" bottom="0.787401575" header="0.3" footer="0.3"/>
  <pageSetup fitToWidth="2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GL23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1.50390625" style="2" customWidth="1"/>
    <col min="7" max="10" width="11.50390625" style="3" customWidth="1"/>
    <col min="11" max="194" width="11.50390625" style="2" customWidth="1"/>
    <col min="195" max="16384" width="9.00390625" style="2" customWidth="1"/>
  </cols>
  <sheetData>
    <row r="1" spans="1:10" s="16" customFormat="1" ht="26.25" customHeight="1">
      <c r="A1" s="40" t="s">
        <v>20</v>
      </c>
      <c r="B1" s="2"/>
      <c r="C1" s="2"/>
      <c r="D1" s="2"/>
      <c r="E1" s="2"/>
      <c r="F1" s="2"/>
      <c r="G1" s="3"/>
      <c r="H1" s="3"/>
      <c r="I1" s="3"/>
      <c r="J1" s="3"/>
    </row>
    <row r="2" spans="1:14" s="16" customFormat="1" ht="17.25" customHeight="1">
      <c r="A2" s="84"/>
      <c r="B2" s="6"/>
      <c r="C2" s="197"/>
      <c r="D2" s="197"/>
      <c r="E2" s="22"/>
      <c r="G2" s="22"/>
      <c r="H2" s="22"/>
      <c r="I2" s="22"/>
      <c r="J2" s="183"/>
      <c r="K2" s="84"/>
      <c r="L2" s="196"/>
      <c r="M2" s="195"/>
      <c r="N2" s="22"/>
    </row>
    <row r="3" spans="3:14" s="16" customFormat="1" ht="15.75" customHeight="1">
      <c r="C3" s="84" t="s">
        <v>432</v>
      </c>
      <c r="D3" s="6"/>
      <c r="E3" s="22"/>
      <c r="G3" s="22"/>
      <c r="H3" s="22"/>
      <c r="I3" s="22"/>
      <c r="J3" s="183"/>
      <c r="K3" s="84"/>
      <c r="L3" s="196"/>
      <c r="M3" s="195"/>
      <c r="N3" s="22"/>
    </row>
    <row r="4" spans="3:18" ht="15.75" customHeight="1">
      <c r="C4" s="361" t="s">
        <v>431</v>
      </c>
      <c r="D4" s="361"/>
      <c r="E4" s="145"/>
      <c r="F4" s="145"/>
      <c r="G4" s="145"/>
      <c r="H4" s="145"/>
      <c r="I4" s="145"/>
      <c r="J4" s="145"/>
      <c r="K4" s="16"/>
      <c r="L4" s="16"/>
      <c r="M4" s="16"/>
      <c r="N4" s="16"/>
      <c r="O4" s="16"/>
      <c r="P4" s="16"/>
      <c r="Q4" s="16"/>
      <c r="R4" s="16"/>
    </row>
    <row r="5" spans="1:18" s="6" customFormat="1" ht="15.75" customHeight="1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2"/>
      <c r="L5" s="2"/>
      <c r="M5" s="2"/>
      <c r="N5" s="2"/>
      <c r="O5" s="2"/>
      <c r="P5" s="2"/>
      <c r="Q5" s="2"/>
      <c r="R5" s="2"/>
    </row>
    <row r="6" spans="1:194" s="6" customFormat="1" ht="16.5" customHeight="1" thickTop="1">
      <c r="A6" s="9"/>
      <c r="B6" s="9"/>
      <c r="C6" s="323" t="s">
        <v>430</v>
      </c>
      <c r="D6" s="325"/>
      <c r="E6" s="324"/>
      <c r="F6" s="326"/>
      <c r="G6" s="323" t="s">
        <v>429</v>
      </c>
      <c r="H6" s="325"/>
      <c r="I6" s="324"/>
      <c r="J6" s="326"/>
      <c r="K6" s="325" t="s">
        <v>428</v>
      </c>
      <c r="L6" s="325"/>
      <c r="M6" s="324"/>
      <c r="N6" s="326"/>
      <c r="O6" s="323" t="s">
        <v>427</v>
      </c>
      <c r="P6" s="325"/>
      <c r="Q6" s="324"/>
      <c r="R6" s="326"/>
      <c r="S6" s="385" t="s">
        <v>426</v>
      </c>
      <c r="T6" s="371"/>
      <c r="U6" s="371"/>
      <c r="V6" s="372"/>
      <c r="W6" s="385" t="s">
        <v>425</v>
      </c>
      <c r="X6" s="371"/>
      <c r="Y6" s="371"/>
      <c r="Z6" s="372"/>
      <c r="AA6" s="371" t="s">
        <v>424</v>
      </c>
      <c r="AB6" s="371"/>
      <c r="AC6" s="371"/>
      <c r="AD6" s="372"/>
      <c r="AE6" s="371" t="s">
        <v>423</v>
      </c>
      <c r="AF6" s="371"/>
      <c r="AG6" s="371"/>
      <c r="AH6" s="372"/>
      <c r="AI6" s="385" t="s">
        <v>422</v>
      </c>
      <c r="AJ6" s="371"/>
      <c r="AK6" s="371"/>
      <c r="AL6" s="372"/>
      <c r="AM6" s="385" t="s">
        <v>421</v>
      </c>
      <c r="AN6" s="371"/>
      <c r="AO6" s="371"/>
      <c r="AP6" s="372"/>
      <c r="AQ6" s="371" t="s">
        <v>420</v>
      </c>
      <c r="AR6" s="371"/>
      <c r="AS6" s="371"/>
      <c r="AT6" s="372"/>
      <c r="AU6" s="385" t="s">
        <v>419</v>
      </c>
      <c r="AV6" s="371"/>
      <c r="AW6" s="371"/>
      <c r="AX6" s="372"/>
      <c r="AY6" s="323" t="s">
        <v>418</v>
      </c>
      <c r="AZ6" s="325"/>
      <c r="BA6" s="324"/>
      <c r="BB6" s="326"/>
      <c r="BC6" s="371" t="s">
        <v>417</v>
      </c>
      <c r="BD6" s="371"/>
      <c r="BE6" s="380"/>
      <c r="BF6" s="381"/>
      <c r="BG6" s="371" t="s">
        <v>416</v>
      </c>
      <c r="BH6" s="371"/>
      <c r="BI6" s="380"/>
      <c r="BJ6" s="381"/>
      <c r="BK6" s="385" t="s">
        <v>415</v>
      </c>
      <c r="BL6" s="371"/>
      <c r="BM6" s="380"/>
      <c r="BN6" s="380"/>
      <c r="BO6" s="366" t="s">
        <v>414</v>
      </c>
      <c r="BP6" s="354"/>
      <c r="BQ6" s="354"/>
      <c r="BR6" s="373"/>
      <c r="BS6" s="366" t="s">
        <v>413</v>
      </c>
      <c r="BT6" s="354"/>
      <c r="BU6" s="355"/>
      <c r="BV6" s="356"/>
      <c r="BW6" s="354" t="s">
        <v>412</v>
      </c>
      <c r="BX6" s="354"/>
      <c r="BY6" s="355"/>
      <c r="BZ6" s="356"/>
      <c r="CA6" s="354" t="s">
        <v>411</v>
      </c>
      <c r="CB6" s="354"/>
      <c r="CC6" s="355"/>
      <c r="CD6" s="356"/>
      <c r="CE6" s="366" t="s">
        <v>410</v>
      </c>
      <c r="CF6" s="354"/>
      <c r="CG6" s="355"/>
      <c r="CH6" s="356"/>
      <c r="CI6" s="366" t="s">
        <v>409</v>
      </c>
      <c r="CJ6" s="354"/>
      <c r="CK6" s="355"/>
      <c r="CL6" s="356"/>
      <c r="CM6" s="354" t="s">
        <v>408</v>
      </c>
      <c r="CN6" s="354"/>
      <c r="CO6" s="355"/>
      <c r="CP6" s="356"/>
      <c r="CQ6" s="366" t="s">
        <v>407</v>
      </c>
      <c r="CR6" s="354"/>
      <c r="CS6" s="355"/>
      <c r="CT6" s="356"/>
      <c r="CU6" s="325" t="s">
        <v>406</v>
      </c>
      <c r="CV6" s="325"/>
      <c r="CW6" s="324"/>
      <c r="CX6" s="326"/>
      <c r="CY6" s="385" t="s">
        <v>405</v>
      </c>
      <c r="CZ6" s="371"/>
      <c r="DA6" s="380"/>
      <c r="DB6" s="381"/>
      <c r="DC6" s="371" t="s">
        <v>404</v>
      </c>
      <c r="DD6" s="371"/>
      <c r="DE6" s="380"/>
      <c r="DF6" s="381"/>
      <c r="DG6" s="371" t="s">
        <v>403</v>
      </c>
      <c r="DH6" s="371"/>
      <c r="DI6" s="380"/>
      <c r="DJ6" s="381"/>
      <c r="DK6" s="354" t="s">
        <v>402</v>
      </c>
      <c r="DL6" s="354"/>
      <c r="DM6" s="355"/>
      <c r="DN6" s="356"/>
      <c r="DO6" s="366" t="s">
        <v>401</v>
      </c>
      <c r="DP6" s="354"/>
      <c r="DQ6" s="355"/>
      <c r="DR6" s="356"/>
      <c r="DS6" s="354" t="s">
        <v>400</v>
      </c>
      <c r="DT6" s="354"/>
      <c r="DU6" s="355"/>
      <c r="DV6" s="356"/>
      <c r="DW6" s="354" t="s">
        <v>399</v>
      </c>
      <c r="DX6" s="354"/>
      <c r="DY6" s="355"/>
      <c r="DZ6" s="356"/>
      <c r="EA6" s="354" t="s">
        <v>398</v>
      </c>
      <c r="EB6" s="354"/>
      <c r="EC6" s="355"/>
      <c r="ED6" s="356"/>
      <c r="EE6" s="354" t="s">
        <v>397</v>
      </c>
      <c r="EF6" s="354"/>
      <c r="EG6" s="355"/>
      <c r="EH6" s="356"/>
      <c r="EI6" s="354" t="s">
        <v>396</v>
      </c>
      <c r="EJ6" s="354"/>
      <c r="EK6" s="355"/>
      <c r="EL6" s="356"/>
      <c r="EM6" s="354" t="s">
        <v>395</v>
      </c>
      <c r="EN6" s="354"/>
      <c r="EO6" s="355"/>
      <c r="EP6" s="356"/>
      <c r="EQ6" s="354" t="s">
        <v>394</v>
      </c>
      <c r="ER6" s="354"/>
      <c r="ES6" s="355"/>
      <c r="ET6" s="356"/>
      <c r="EU6" s="371" t="s">
        <v>393</v>
      </c>
      <c r="EV6" s="371"/>
      <c r="EW6" s="380"/>
      <c r="EX6" s="381"/>
      <c r="EY6" s="371" t="s">
        <v>392</v>
      </c>
      <c r="EZ6" s="371"/>
      <c r="FA6" s="380"/>
      <c r="FB6" s="381"/>
      <c r="FC6" s="371" t="s">
        <v>391</v>
      </c>
      <c r="FD6" s="371"/>
      <c r="FE6" s="380"/>
      <c r="FF6" s="381"/>
      <c r="FG6" s="371" t="s">
        <v>390</v>
      </c>
      <c r="FH6" s="371"/>
      <c r="FI6" s="371"/>
      <c r="FJ6" s="372"/>
      <c r="FK6" s="354" t="s">
        <v>389</v>
      </c>
      <c r="FL6" s="354"/>
      <c r="FM6" s="354"/>
      <c r="FN6" s="373"/>
      <c r="FO6" s="354" t="s">
        <v>388</v>
      </c>
      <c r="FP6" s="354"/>
      <c r="FQ6" s="355"/>
      <c r="FR6" s="356"/>
      <c r="FS6" s="354" t="s">
        <v>387</v>
      </c>
      <c r="FT6" s="354"/>
      <c r="FU6" s="355"/>
      <c r="FV6" s="356"/>
      <c r="FW6" s="366" t="s">
        <v>386</v>
      </c>
      <c r="FX6" s="354"/>
      <c r="FY6" s="355"/>
      <c r="FZ6" s="355"/>
      <c r="GA6" s="366" t="s">
        <v>385</v>
      </c>
      <c r="GB6" s="354"/>
      <c r="GC6" s="355"/>
      <c r="GD6" s="356"/>
      <c r="GE6" s="354" t="s">
        <v>384</v>
      </c>
      <c r="GF6" s="354"/>
      <c r="GG6" s="355"/>
      <c r="GH6" s="356"/>
      <c r="GI6" s="366" t="s">
        <v>383</v>
      </c>
      <c r="GJ6" s="354"/>
      <c r="GK6" s="355"/>
      <c r="GL6" s="355"/>
    </row>
    <row r="7" spans="1:194" s="6" customFormat="1" ht="16.5" customHeight="1">
      <c r="A7" s="336" t="s">
        <v>8</v>
      </c>
      <c r="B7" s="336"/>
      <c r="C7" s="330" t="s">
        <v>79</v>
      </c>
      <c r="D7" s="384" t="s">
        <v>382</v>
      </c>
      <c r="E7" s="330" t="s">
        <v>216</v>
      </c>
      <c r="F7" s="330" t="s">
        <v>215</v>
      </c>
      <c r="G7" s="330" t="s">
        <v>79</v>
      </c>
      <c r="H7" s="384" t="s">
        <v>382</v>
      </c>
      <c r="I7" s="330" t="s">
        <v>216</v>
      </c>
      <c r="J7" s="330" t="s">
        <v>215</v>
      </c>
      <c r="K7" s="328" t="s">
        <v>79</v>
      </c>
      <c r="L7" s="384" t="s">
        <v>382</v>
      </c>
      <c r="M7" s="330" t="s">
        <v>216</v>
      </c>
      <c r="N7" s="322" t="s">
        <v>215</v>
      </c>
      <c r="O7" s="330" t="s">
        <v>79</v>
      </c>
      <c r="P7" s="384" t="s">
        <v>382</v>
      </c>
      <c r="Q7" s="330" t="s">
        <v>216</v>
      </c>
      <c r="R7" s="330" t="s">
        <v>215</v>
      </c>
      <c r="S7" s="369" t="s">
        <v>79</v>
      </c>
      <c r="T7" s="376" t="s">
        <v>382</v>
      </c>
      <c r="U7" s="369" t="s">
        <v>216</v>
      </c>
      <c r="V7" s="369" t="s">
        <v>215</v>
      </c>
      <c r="W7" s="369" t="s">
        <v>79</v>
      </c>
      <c r="X7" s="376" t="s">
        <v>382</v>
      </c>
      <c r="Y7" s="369" t="s">
        <v>216</v>
      </c>
      <c r="Z7" s="369" t="s">
        <v>215</v>
      </c>
      <c r="AA7" s="374" t="s">
        <v>79</v>
      </c>
      <c r="AB7" s="376" t="s">
        <v>382</v>
      </c>
      <c r="AC7" s="369" t="s">
        <v>216</v>
      </c>
      <c r="AD7" s="369" t="s">
        <v>215</v>
      </c>
      <c r="AE7" s="374" t="s">
        <v>79</v>
      </c>
      <c r="AF7" s="376" t="s">
        <v>382</v>
      </c>
      <c r="AG7" s="369" t="s">
        <v>216</v>
      </c>
      <c r="AH7" s="382" t="s">
        <v>215</v>
      </c>
      <c r="AI7" s="369" t="s">
        <v>79</v>
      </c>
      <c r="AJ7" s="376" t="s">
        <v>382</v>
      </c>
      <c r="AK7" s="369" t="s">
        <v>216</v>
      </c>
      <c r="AL7" s="369" t="s">
        <v>215</v>
      </c>
      <c r="AM7" s="369" t="s">
        <v>79</v>
      </c>
      <c r="AN7" s="376" t="s">
        <v>382</v>
      </c>
      <c r="AO7" s="369" t="s">
        <v>216</v>
      </c>
      <c r="AP7" s="369" t="s">
        <v>215</v>
      </c>
      <c r="AQ7" s="374" t="s">
        <v>79</v>
      </c>
      <c r="AR7" s="376" t="s">
        <v>382</v>
      </c>
      <c r="AS7" s="369" t="s">
        <v>216</v>
      </c>
      <c r="AT7" s="382" t="s">
        <v>215</v>
      </c>
      <c r="AU7" s="369" t="s">
        <v>79</v>
      </c>
      <c r="AV7" s="376" t="s">
        <v>382</v>
      </c>
      <c r="AW7" s="369" t="s">
        <v>216</v>
      </c>
      <c r="AX7" s="369" t="s">
        <v>215</v>
      </c>
      <c r="AY7" s="369" t="s">
        <v>79</v>
      </c>
      <c r="AZ7" s="376" t="s">
        <v>382</v>
      </c>
      <c r="BA7" s="369" t="s">
        <v>216</v>
      </c>
      <c r="BB7" s="369" t="s">
        <v>215</v>
      </c>
      <c r="BC7" s="374" t="s">
        <v>79</v>
      </c>
      <c r="BD7" s="376" t="s">
        <v>382</v>
      </c>
      <c r="BE7" s="369" t="s">
        <v>216</v>
      </c>
      <c r="BF7" s="369" t="s">
        <v>215</v>
      </c>
      <c r="BG7" s="374" t="s">
        <v>79</v>
      </c>
      <c r="BH7" s="376" t="s">
        <v>382</v>
      </c>
      <c r="BI7" s="369" t="s">
        <v>216</v>
      </c>
      <c r="BJ7" s="369" t="s">
        <v>215</v>
      </c>
      <c r="BK7" s="369" t="s">
        <v>79</v>
      </c>
      <c r="BL7" s="376" t="s">
        <v>382</v>
      </c>
      <c r="BM7" s="369" t="s">
        <v>216</v>
      </c>
      <c r="BN7" s="382" t="s">
        <v>215</v>
      </c>
      <c r="BO7" s="357" t="s">
        <v>79</v>
      </c>
      <c r="BP7" s="364" t="s">
        <v>382</v>
      </c>
      <c r="BQ7" s="357" t="s">
        <v>216</v>
      </c>
      <c r="BR7" s="357" t="s">
        <v>215</v>
      </c>
      <c r="BS7" s="357" t="s">
        <v>79</v>
      </c>
      <c r="BT7" s="364" t="s">
        <v>382</v>
      </c>
      <c r="BU7" s="357" t="s">
        <v>216</v>
      </c>
      <c r="BV7" s="357" t="s">
        <v>215</v>
      </c>
      <c r="BW7" s="362" t="s">
        <v>79</v>
      </c>
      <c r="BX7" s="364" t="s">
        <v>382</v>
      </c>
      <c r="BY7" s="357" t="s">
        <v>216</v>
      </c>
      <c r="BZ7" s="357" t="s">
        <v>215</v>
      </c>
      <c r="CA7" s="362" t="s">
        <v>79</v>
      </c>
      <c r="CB7" s="364" t="s">
        <v>382</v>
      </c>
      <c r="CC7" s="357" t="s">
        <v>216</v>
      </c>
      <c r="CD7" s="359" t="s">
        <v>215</v>
      </c>
      <c r="CE7" s="357" t="s">
        <v>79</v>
      </c>
      <c r="CF7" s="364" t="s">
        <v>382</v>
      </c>
      <c r="CG7" s="357" t="s">
        <v>216</v>
      </c>
      <c r="CH7" s="357" t="s">
        <v>215</v>
      </c>
      <c r="CI7" s="357" t="s">
        <v>79</v>
      </c>
      <c r="CJ7" s="364" t="s">
        <v>382</v>
      </c>
      <c r="CK7" s="357" t="s">
        <v>216</v>
      </c>
      <c r="CL7" s="357" t="s">
        <v>215</v>
      </c>
      <c r="CM7" s="362" t="s">
        <v>79</v>
      </c>
      <c r="CN7" s="364" t="s">
        <v>382</v>
      </c>
      <c r="CO7" s="357" t="s">
        <v>216</v>
      </c>
      <c r="CP7" s="357" t="s">
        <v>215</v>
      </c>
      <c r="CQ7" s="357" t="s">
        <v>79</v>
      </c>
      <c r="CR7" s="364" t="s">
        <v>382</v>
      </c>
      <c r="CS7" s="357" t="s">
        <v>216</v>
      </c>
      <c r="CT7" s="357" t="s">
        <v>215</v>
      </c>
      <c r="CU7" s="328" t="s">
        <v>79</v>
      </c>
      <c r="CV7" s="384" t="s">
        <v>382</v>
      </c>
      <c r="CW7" s="330" t="s">
        <v>216</v>
      </c>
      <c r="CX7" s="322" t="s">
        <v>215</v>
      </c>
      <c r="CY7" s="369" t="s">
        <v>79</v>
      </c>
      <c r="CZ7" s="376" t="s">
        <v>382</v>
      </c>
      <c r="DA7" s="369" t="s">
        <v>216</v>
      </c>
      <c r="DB7" s="369" t="s">
        <v>215</v>
      </c>
      <c r="DC7" s="374" t="s">
        <v>79</v>
      </c>
      <c r="DD7" s="376" t="s">
        <v>382</v>
      </c>
      <c r="DE7" s="369" t="s">
        <v>216</v>
      </c>
      <c r="DF7" s="369" t="s">
        <v>215</v>
      </c>
      <c r="DG7" s="369" t="s">
        <v>79</v>
      </c>
      <c r="DH7" s="376" t="s">
        <v>382</v>
      </c>
      <c r="DI7" s="369" t="s">
        <v>216</v>
      </c>
      <c r="DJ7" s="382" t="s">
        <v>215</v>
      </c>
      <c r="DK7" s="357" t="s">
        <v>79</v>
      </c>
      <c r="DL7" s="364" t="s">
        <v>382</v>
      </c>
      <c r="DM7" s="357" t="s">
        <v>216</v>
      </c>
      <c r="DN7" s="357" t="s">
        <v>215</v>
      </c>
      <c r="DO7" s="357" t="s">
        <v>79</v>
      </c>
      <c r="DP7" s="364" t="s">
        <v>382</v>
      </c>
      <c r="DQ7" s="357" t="s">
        <v>216</v>
      </c>
      <c r="DR7" s="357" t="s">
        <v>215</v>
      </c>
      <c r="DS7" s="362" t="s">
        <v>79</v>
      </c>
      <c r="DT7" s="364" t="s">
        <v>382</v>
      </c>
      <c r="DU7" s="357" t="s">
        <v>216</v>
      </c>
      <c r="DV7" s="357" t="s">
        <v>215</v>
      </c>
      <c r="DW7" s="362" t="s">
        <v>79</v>
      </c>
      <c r="DX7" s="364" t="s">
        <v>382</v>
      </c>
      <c r="DY7" s="357" t="s">
        <v>216</v>
      </c>
      <c r="DZ7" s="357" t="s">
        <v>215</v>
      </c>
      <c r="EA7" s="362" t="s">
        <v>79</v>
      </c>
      <c r="EB7" s="364" t="s">
        <v>382</v>
      </c>
      <c r="EC7" s="357" t="s">
        <v>216</v>
      </c>
      <c r="ED7" s="357" t="s">
        <v>215</v>
      </c>
      <c r="EE7" s="362" t="s">
        <v>79</v>
      </c>
      <c r="EF7" s="364" t="s">
        <v>382</v>
      </c>
      <c r="EG7" s="357" t="s">
        <v>216</v>
      </c>
      <c r="EH7" s="357" t="s">
        <v>215</v>
      </c>
      <c r="EI7" s="362" t="s">
        <v>79</v>
      </c>
      <c r="EJ7" s="364" t="s">
        <v>382</v>
      </c>
      <c r="EK7" s="357" t="s">
        <v>216</v>
      </c>
      <c r="EL7" s="357" t="s">
        <v>215</v>
      </c>
      <c r="EM7" s="362" t="s">
        <v>79</v>
      </c>
      <c r="EN7" s="364" t="s">
        <v>382</v>
      </c>
      <c r="EO7" s="357" t="s">
        <v>216</v>
      </c>
      <c r="EP7" s="357" t="s">
        <v>215</v>
      </c>
      <c r="EQ7" s="362" t="s">
        <v>79</v>
      </c>
      <c r="ER7" s="364" t="s">
        <v>382</v>
      </c>
      <c r="ES7" s="357" t="s">
        <v>216</v>
      </c>
      <c r="ET7" s="357" t="s">
        <v>215</v>
      </c>
      <c r="EU7" s="374" t="s">
        <v>79</v>
      </c>
      <c r="EV7" s="376" t="s">
        <v>382</v>
      </c>
      <c r="EW7" s="369" t="s">
        <v>216</v>
      </c>
      <c r="EX7" s="369" t="s">
        <v>215</v>
      </c>
      <c r="EY7" s="374" t="s">
        <v>79</v>
      </c>
      <c r="EZ7" s="376" t="s">
        <v>382</v>
      </c>
      <c r="FA7" s="369" t="s">
        <v>216</v>
      </c>
      <c r="FB7" s="369" t="s">
        <v>215</v>
      </c>
      <c r="FC7" s="374" t="s">
        <v>79</v>
      </c>
      <c r="FD7" s="376" t="s">
        <v>382</v>
      </c>
      <c r="FE7" s="369" t="s">
        <v>216</v>
      </c>
      <c r="FF7" s="369" t="s">
        <v>215</v>
      </c>
      <c r="FG7" s="374" t="s">
        <v>79</v>
      </c>
      <c r="FH7" s="376" t="s">
        <v>382</v>
      </c>
      <c r="FI7" s="369" t="s">
        <v>216</v>
      </c>
      <c r="FJ7" s="369" t="s">
        <v>215</v>
      </c>
      <c r="FK7" s="362" t="s">
        <v>79</v>
      </c>
      <c r="FL7" s="364" t="s">
        <v>382</v>
      </c>
      <c r="FM7" s="357" t="s">
        <v>216</v>
      </c>
      <c r="FN7" s="357" t="s">
        <v>215</v>
      </c>
      <c r="FO7" s="362" t="s">
        <v>79</v>
      </c>
      <c r="FP7" s="364" t="s">
        <v>382</v>
      </c>
      <c r="FQ7" s="357" t="s">
        <v>216</v>
      </c>
      <c r="FR7" s="357" t="s">
        <v>215</v>
      </c>
      <c r="FS7" s="362" t="s">
        <v>79</v>
      </c>
      <c r="FT7" s="364" t="s">
        <v>382</v>
      </c>
      <c r="FU7" s="357" t="s">
        <v>216</v>
      </c>
      <c r="FV7" s="357" t="s">
        <v>215</v>
      </c>
      <c r="FW7" s="357" t="s">
        <v>79</v>
      </c>
      <c r="FX7" s="364" t="s">
        <v>382</v>
      </c>
      <c r="FY7" s="357" t="s">
        <v>216</v>
      </c>
      <c r="FZ7" s="359" t="s">
        <v>215</v>
      </c>
      <c r="GA7" s="357" t="s">
        <v>79</v>
      </c>
      <c r="GB7" s="364" t="s">
        <v>382</v>
      </c>
      <c r="GC7" s="357" t="s">
        <v>216</v>
      </c>
      <c r="GD7" s="357" t="s">
        <v>215</v>
      </c>
      <c r="GE7" s="362" t="s">
        <v>79</v>
      </c>
      <c r="GF7" s="364" t="s">
        <v>382</v>
      </c>
      <c r="GG7" s="357" t="s">
        <v>216</v>
      </c>
      <c r="GH7" s="357" t="s">
        <v>215</v>
      </c>
      <c r="GI7" s="357" t="s">
        <v>79</v>
      </c>
      <c r="GJ7" s="364" t="s">
        <v>382</v>
      </c>
      <c r="GK7" s="357" t="s">
        <v>216</v>
      </c>
      <c r="GL7" s="359" t="s">
        <v>215</v>
      </c>
    </row>
    <row r="8" spans="1:194" s="6" customFormat="1" ht="16.5" customHeight="1">
      <c r="A8" s="56"/>
      <c r="B8" s="56"/>
      <c r="C8" s="331"/>
      <c r="D8" s="340"/>
      <c r="E8" s="331"/>
      <c r="F8" s="331"/>
      <c r="G8" s="331"/>
      <c r="H8" s="340"/>
      <c r="I8" s="331"/>
      <c r="J8" s="331"/>
      <c r="K8" s="329"/>
      <c r="L8" s="340"/>
      <c r="M8" s="331"/>
      <c r="N8" s="321"/>
      <c r="O8" s="331"/>
      <c r="P8" s="340"/>
      <c r="Q8" s="331"/>
      <c r="R8" s="331"/>
      <c r="S8" s="378"/>
      <c r="T8" s="378"/>
      <c r="U8" s="378"/>
      <c r="V8" s="378"/>
      <c r="W8" s="378"/>
      <c r="X8" s="378"/>
      <c r="Y8" s="378"/>
      <c r="Z8" s="378"/>
      <c r="AA8" s="375"/>
      <c r="AB8" s="378"/>
      <c r="AC8" s="378"/>
      <c r="AD8" s="378"/>
      <c r="AE8" s="375"/>
      <c r="AF8" s="378"/>
      <c r="AG8" s="378"/>
      <c r="AH8" s="386"/>
      <c r="AI8" s="378"/>
      <c r="AJ8" s="378"/>
      <c r="AK8" s="378"/>
      <c r="AL8" s="378"/>
      <c r="AM8" s="378"/>
      <c r="AN8" s="378"/>
      <c r="AO8" s="378"/>
      <c r="AP8" s="378"/>
      <c r="AQ8" s="375"/>
      <c r="AR8" s="378"/>
      <c r="AS8" s="378"/>
      <c r="AT8" s="386"/>
      <c r="AU8" s="378"/>
      <c r="AV8" s="378"/>
      <c r="AW8" s="378"/>
      <c r="AX8" s="378"/>
      <c r="AY8" s="370"/>
      <c r="AZ8" s="378"/>
      <c r="BA8" s="370"/>
      <c r="BB8" s="370"/>
      <c r="BC8" s="379"/>
      <c r="BD8" s="378"/>
      <c r="BE8" s="370"/>
      <c r="BF8" s="370"/>
      <c r="BG8" s="379"/>
      <c r="BH8" s="378"/>
      <c r="BI8" s="370"/>
      <c r="BJ8" s="370"/>
      <c r="BK8" s="370"/>
      <c r="BL8" s="378"/>
      <c r="BM8" s="370"/>
      <c r="BN8" s="383"/>
      <c r="BO8" s="365"/>
      <c r="BP8" s="368"/>
      <c r="BQ8" s="365"/>
      <c r="BR8" s="365"/>
      <c r="BS8" s="358"/>
      <c r="BT8" s="365"/>
      <c r="BU8" s="358"/>
      <c r="BV8" s="358"/>
      <c r="BW8" s="363"/>
      <c r="BX8" s="365"/>
      <c r="BY8" s="358"/>
      <c r="BZ8" s="358"/>
      <c r="CA8" s="363"/>
      <c r="CB8" s="365"/>
      <c r="CC8" s="358"/>
      <c r="CD8" s="360"/>
      <c r="CE8" s="358"/>
      <c r="CF8" s="365"/>
      <c r="CG8" s="358"/>
      <c r="CH8" s="358"/>
      <c r="CI8" s="358"/>
      <c r="CJ8" s="365"/>
      <c r="CK8" s="358"/>
      <c r="CL8" s="358"/>
      <c r="CM8" s="363"/>
      <c r="CN8" s="365"/>
      <c r="CO8" s="358"/>
      <c r="CP8" s="358"/>
      <c r="CQ8" s="358"/>
      <c r="CR8" s="365"/>
      <c r="CS8" s="358"/>
      <c r="CT8" s="358"/>
      <c r="CU8" s="329"/>
      <c r="CV8" s="340"/>
      <c r="CW8" s="331"/>
      <c r="CX8" s="321"/>
      <c r="CY8" s="370"/>
      <c r="CZ8" s="378"/>
      <c r="DA8" s="370"/>
      <c r="DB8" s="370"/>
      <c r="DC8" s="379"/>
      <c r="DD8" s="378"/>
      <c r="DE8" s="370"/>
      <c r="DF8" s="370"/>
      <c r="DG8" s="370"/>
      <c r="DH8" s="378"/>
      <c r="DI8" s="370"/>
      <c r="DJ8" s="383"/>
      <c r="DK8" s="358"/>
      <c r="DL8" s="365"/>
      <c r="DM8" s="358"/>
      <c r="DN8" s="358"/>
      <c r="DO8" s="358"/>
      <c r="DP8" s="365"/>
      <c r="DQ8" s="358"/>
      <c r="DR8" s="358"/>
      <c r="DS8" s="363"/>
      <c r="DT8" s="365"/>
      <c r="DU8" s="358"/>
      <c r="DV8" s="358"/>
      <c r="DW8" s="363"/>
      <c r="DX8" s="365"/>
      <c r="DY8" s="358"/>
      <c r="DZ8" s="358"/>
      <c r="EA8" s="363"/>
      <c r="EB8" s="365"/>
      <c r="EC8" s="358"/>
      <c r="ED8" s="358"/>
      <c r="EE8" s="363"/>
      <c r="EF8" s="365"/>
      <c r="EG8" s="358"/>
      <c r="EH8" s="358"/>
      <c r="EI8" s="363"/>
      <c r="EJ8" s="365"/>
      <c r="EK8" s="358"/>
      <c r="EL8" s="358"/>
      <c r="EM8" s="363"/>
      <c r="EN8" s="365"/>
      <c r="EO8" s="358"/>
      <c r="EP8" s="358"/>
      <c r="EQ8" s="363"/>
      <c r="ER8" s="365"/>
      <c r="ES8" s="358"/>
      <c r="ET8" s="358"/>
      <c r="EU8" s="379"/>
      <c r="EV8" s="378"/>
      <c r="EW8" s="370"/>
      <c r="EX8" s="370"/>
      <c r="EY8" s="379"/>
      <c r="EZ8" s="378"/>
      <c r="FA8" s="370"/>
      <c r="FB8" s="370"/>
      <c r="FC8" s="379"/>
      <c r="FD8" s="378"/>
      <c r="FE8" s="370"/>
      <c r="FF8" s="370"/>
      <c r="FG8" s="375"/>
      <c r="FH8" s="377"/>
      <c r="FI8" s="378"/>
      <c r="FJ8" s="378"/>
      <c r="FK8" s="367"/>
      <c r="FL8" s="368"/>
      <c r="FM8" s="365"/>
      <c r="FN8" s="365"/>
      <c r="FO8" s="363"/>
      <c r="FP8" s="365"/>
      <c r="FQ8" s="358"/>
      <c r="FR8" s="358"/>
      <c r="FS8" s="363"/>
      <c r="FT8" s="365"/>
      <c r="FU8" s="358"/>
      <c r="FV8" s="358"/>
      <c r="FW8" s="358"/>
      <c r="FX8" s="365"/>
      <c r="FY8" s="358"/>
      <c r="FZ8" s="360"/>
      <c r="GA8" s="358"/>
      <c r="GB8" s="365"/>
      <c r="GC8" s="358"/>
      <c r="GD8" s="358"/>
      <c r="GE8" s="363"/>
      <c r="GF8" s="365"/>
      <c r="GG8" s="358"/>
      <c r="GH8" s="358"/>
      <c r="GI8" s="358"/>
      <c r="GJ8" s="365"/>
      <c r="GK8" s="358"/>
      <c r="GL8" s="360"/>
    </row>
    <row r="9" spans="3:194" s="122" customFormat="1" ht="12.75">
      <c r="C9" s="125" t="s">
        <v>77</v>
      </c>
      <c r="D9" s="123" t="s">
        <v>76</v>
      </c>
      <c r="E9" s="123" t="s">
        <v>15</v>
      </c>
      <c r="F9" s="123" t="s">
        <v>16</v>
      </c>
      <c r="G9" s="123" t="s">
        <v>17</v>
      </c>
      <c r="H9" s="123" t="s">
        <v>75</v>
      </c>
      <c r="I9" s="123" t="s">
        <v>133</v>
      </c>
      <c r="J9" s="123" t="s">
        <v>73</v>
      </c>
      <c r="K9" s="123" t="s">
        <v>108</v>
      </c>
      <c r="L9" s="123" t="s">
        <v>71</v>
      </c>
      <c r="M9" s="123" t="s">
        <v>70</v>
      </c>
      <c r="N9" s="123" t="s">
        <v>69</v>
      </c>
      <c r="O9" s="123" t="s">
        <v>131</v>
      </c>
      <c r="P9" s="123" t="s">
        <v>130</v>
      </c>
      <c r="Q9" s="123" t="s">
        <v>129</v>
      </c>
      <c r="R9" s="123" t="s">
        <v>128</v>
      </c>
      <c r="S9" s="124" t="s">
        <v>127</v>
      </c>
      <c r="T9" s="124" t="s">
        <v>208</v>
      </c>
      <c r="U9" s="124" t="s">
        <v>207</v>
      </c>
      <c r="V9" s="124" t="s">
        <v>124</v>
      </c>
      <c r="W9" s="124" t="s">
        <v>123</v>
      </c>
      <c r="X9" s="124" t="s">
        <v>122</v>
      </c>
      <c r="Y9" s="124" t="s">
        <v>121</v>
      </c>
      <c r="Z9" s="124" t="s">
        <v>120</v>
      </c>
      <c r="AA9" s="124" t="s">
        <v>119</v>
      </c>
      <c r="AB9" s="124" t="s">
        <v>202</v>
      </c>
      <c r="AC9" s="124" t="s">
        <v>201</v>
      </c>
      <c r="AD9" s="124" t="s">
        <v>200</v>
      </c>
      <c r="AE9" s="124" t="s">
        <v>199</v>
      </c>
      <c r="AF9" s="124" t="s">
        <v>381</v>
      </c>
      <c r="AG9" s="124" t="s">
        <v>198</v>
      </c>
      <c r="AH9" s="124" t="s">
        <v>197</v>
      </c>
      <c r="AI9" s="124" t="s">
        <v>380</v>
      </c>
      <c r="AJ9" s="124" t="s">
        <v>195</v>
      </c>
      <c r="AK9" s="124" t="s">
        <v>194</v>
      </c>
      <c r="AL9" s="124" t="s">
        <v>193</v>
      </c>
      <c r="AM9" s="124" t="s">
        <v>192</v>
      </c>
      <c r="AN9" s="124" t="s">
        <v>191</v>
      </c>
      <c r="AO9" s="124" t="s">
        <v>190</v>
      </c>
      <c r="AP9" s="124" t="s">
        <v>379</v>
      </c>
      <c r="AQ9" s="124" t="s">
        <v>188</v>
      </c>
      <c r="AR9" s="124" t="s">
        <v>378</v>
      </c>
      <c r="AS9" s="124" t="s">
        <v>186</v>
      </c>
      <c r="AT9" s="124" t="s">
        <v>185</v>
      </c>
      <c r="AU9" s="124" t="s">
        <v>184</v>
      </c>
      <c r="AV9" s="124" t="s">
        <v>183</v>
      </c>
      <c r="AW9" s="124" t="s">
        <v>182</v>
      </c>
      <c r="AX9" s="124" t="s">
        <v>181</v>
      </c>
      <c r="AY9" s="124" t="s">
        <v>377</v>
      </c>
      <c r="AZ9" s="124" t="s">
        <v>376</v>
      </c>
      <c r="BA9" s="124" t="s">
        <v>178</v>
      </c>
      <c r="BB9" s="124" t="s">
        <v>375</v>
      </c>
      <c r="BC9" s="124" t="s">
        <v>374</v>
      </c>
      <c r="BD9" s="124" t="s">
        <v>373</v>
      </c>
      <c r="BE9" s="124" t="s">
        <v>372</v>
      </c>
      <c r="BF9" s="124" t="s">
        <v>371</v>
      </c>
      <c r="BG9" s="124" t="s">
        <v>370</v>
      </c>
      <c r="BH9" s="124" t="s">
        <v>369</v>
      </c>
      <c r="BI9" s="124" t="s">
        <v>368</v>
      </c>
      <c r="BJ9" s="124" t="s">
        <v>367</v>
      </c>
      <c r="BK9" s="124" t="s">
        <v>366</v>
      </c>
      <c r="BL9" s="124" t="s">
        <v>365</v>
      </c>
      <c r="BM9" s="124" t="s">
        <v>364</v>
      </c>
      <c r="BN9" s="124" t="s">
        <v>363</v>
      </c>
      <c r="BO9" s="171" t="s">
        <v>362</v>
      </c>
      <c r="BP9" s="171" t="s">
        <v>361</v>
      </c>
      <c r="BQ9" s="171" t="s">
        <v>360</v>
      </c>
      <c r="BR9" s="171" t="s">
        <v>359</v>
      </c>
      <c r="BS9" s="171" t="s">
        <v>358</v>
      </c>
      <c r="BT9" s="171" t="s">
        <v>357</v>
      </c>
      <c r="BU9" s="171" t="s">
        <v>356</v>
      </c>
      <c r="BV9" s="171" t="s">
        <v>355</v>
      </c>
      <c r="BW9" s="171" t="s">
        <v>354</v>
      </c>
      <c r="BX9" s="171" t="s">
        <v>353</v>
      </c>
      <c r="BY9" s="171" t="s">
        <v>352</v>
      </c>
      <c r="BZ9" s="171" t="s">
        <v>351</v>
      </c>
      <c r="CA9" s="171" t="s">
        <v>350</v>
      </c>
      <c r="CB9" s="171" t="s">
        <v>349</v>
      </c>
      <c r="CC9" s="171" t="s">
        <v>348</v>
      </c>
      <c r="CD9" s="171" t="s">
        <v>347</v>
      </c>
      <c r="CE9" s="171" t="s">
        <v>346</v>
      </c>
      <c r="CF9" s="171" t="s">
        <v>345</v>
      </c>
      <c r="CG9" s="171" t="s">
        <v>344</v>
      </c>
      <c r="CH9" s="171" t="s">
        <v>343</v>
      </c>
      <c r="CI9" s="171" t="s">
        <v>342</v>
      </c>
      <c r="CJ9" s="171" t="s">
        <v>341</v>
      </c>
      <c r="CK9" s="171" t="s">
        <v>340</v>
      </c>
      <c r="CL9" s="171" t="s">
        <v>339</v>
      </c>
      <c r="CM9" s="171" t="s">
        <v>338</v>
      </c>
      <c r="CN9" s="171" t="s">
        <v>337</v>
      </c>
      <c r="CO9" s="171" t="s">
        <v>336</v>
      </c>
      <c r="CP9" s="171" t="s">
        <v>335</v>
      </c>
      <c r="CQ9" s="171" t="s">
        <v>334</v>
      </c>
      <c r="CR9" s="171" t="s">
        <v>333</v>
      </c>
      <c r="CS9" s="171" t="s">
        <v>332</v>
      </c>
      <c r="CT9" s="171" t="s">
        <v>331</v>
      </c>
      <c r="CU9" s="123" t="s">
        <v>330</v>
      </c>
      <c r="CV9" s="123" t="s">
        <v>329</v>
      </c>
      <c r="CW9" s="123" t="s">
        <v>328</v>
      </c>
      <c r="CX9" s="123" t="s">
        <v>327</v>
      </c>
      <c r="CY9" s="124" t="s">
        <v>326</v>
      </c>
      <c r="CZ9" s="124" t="s">
        <v>325</v>
      </c>
      <c r="DA9" s="124" t="s">
        <v>324</v>
      </c>
      <c r="DB9" s="124" t="s">
        <v>323</v>
      </c>
      <c r="DC9" s="124" t="s">
        <v>322</v>
      </c>
      <c r="DD9" s="124" t="s">
        <v>321</v>
      </c>
      <c r="DE9" s="124" t="s">
        <v>320</v>
      </c>
      <c r="DF9" s="124" t="s">
        <v>319</v>
      </c>
      <c r="DG9" s="124" t="s">
        <v>318</v>
      </c>
      <c r="DH9" s="124" t="s">
        <v>317</v>
      </c>
      <c r="DI9" s="124" t="s">
        <v>316</v>
      </c>
      <c r="DJ9" s="124" t="s">
        <v>315</v>
      </c>
      <c r="DK9" s="171" t="s">
        <v>314</v>
      </c>
      <c r="DL9" s="171" t="s">
        <v>313</v>
      </c>
      <c r="DM9" s="171" t="s">
        <v>312</v>
      </c>
      <c r="DN9" s="171" t="s">
        <v>311</v>
      </c>
      <c r="DO9" s="171" t="s">
        <v>310</v>
      </c>
      <c r="DP9" s="171" t="s">
        <v>309</v>
      </c>
      <c r="DQ9" s="171" t="s">
        <v>308</v>
      </c>
      <c r="DR9" s="171" t="s">
        <v>307</v>
      </c>
      <c r="DS9" s="171" t="s">
        <v>306</v>
      </c>
      <c r="DT9" s="171" t="s">
        <v>305</v>
      </c>
      <c r="DU9" s="171" t="s">
        <v>304</v>
      </c>
      <c r="DV9" s="171" t="s">
        <v>303</v>
      </c>
      <c r="DW9" s="171" t="s">
        <v>302</v>
      </c>
      <c r="DX9" s="171" t="s">
        <v>301</v>
      </c>
      <c r="DY9" s="171" t="s">
        <v>300</v>
      </c>
      <c r="DZ9" s="171" t="s">
        <v>299</v>
      </c>
      <c r="EA9" s="171" t="s">
        <v>298</v>
      </c>
      <c r="EB9" s="171" t="s">
        <v>297</v>
      </c>
      <c r="EC9" s="171" t="s">
        <v>296</v>
      </c>
      <c r="ED9" s="171" t="s">
        <v>295</v>
      </c>
      <c r="EE9" s="171" t="s">
        <v>294</v>
      </c>
      <c r="EF9" s="171" t="s">
        <v>293</v>
      </c>
      <c r="EG9" s="171" t="s">
        <v>292</v>
      </c>
      <c r="EH9" s="171" t="s">
        <v>291</v>
      </c>
      <c r="EI9" s="171" t="s">
        <v>290</v>
      </c>
      <c r="EJ9" s="171" t="s">
        <v>289</v>
      </c>
      <c r="EK9" s="171" t="s">
        <v>288</v>
      </c>
      <c r="EL9" s="171" t="s">
        <v>287</v>
      </c>
      <c r="EM9" s="171" t="s">
        <v>286</v>
      </c>
      <c r="EN9" s="171" t="s">
        <v>285</v>
      </c>
      <c r="EO9" s="171" t="s">
        <v>284</v>
      </c>
      <c r="EP9" s="171" t="s">
        <v>283</v>
      </c>
      <c r="EQ9" s="171" t="s">
        <v>282</v>
      </c>
      <c r="ER9" s="171" t="s">
        <v>281</v>
      </c>
      <c r="ES9" s="171" t="s">
        <v>280</v>
      </c>
      <c r="ET9" s="171" t="s">
        <v>279</v>
      </c>
      <c r="EU9" s="171" t="s">
        <v>278</v>
      </c>
      <c r="EV9" s="171" t="s">
        <v>277</v>
      </c>
      <c r="EW9" s="171" t="s">
        <v>276</v>
      </c>
      <c r="EX9" s="171" t="s">
        <v>275</v>
      </c>
      <c r="EY9" s="124" t="s">
        <v>274</v>
      </c>
      <c r="EZ9" s="124" t="s">
        <v>273</v>
      </c>
      <c r="FA9" s="124" t="s">
        <v>272</v>
      </c>
      <c r="FB9" s="124" t="s">
        <v>271</v>
      </c>
      <c r="FC9" s="124" t="s">
        <v>270</v>
      </c>
      <c r="FD9" s="124" t="s">
        <v>269</v>
      </c>
      <c r="FE9" s="124" t="s">
        <v>268</v>
      </c>
      <c r="FF9" s="124" t="s">
        <v>267</v>
      </c>
      <c r="FG9" s="124" t="s">
        <v>266</v>
      </c>
      <c r="FH9" s="124" t="s">
        <v>265</v>
      </c>
      <c r="FI9" s="124" t="s">
        <v>264</v>
      </c>
      <c r="FJ9" s="124" t="s">
        <v>263</v>
      </c>
      <c r="FK9" s="124" t="s">
        <v>262</v>
      </c>
      <c r="FL9" s="124" t="s">
        <v>261</v>
      </c>
      <c r="FM9" s="124" t="s">
        <v>260</v>
      </c>
      <c r="FN9" s="124" t="s">
        <v>259</v>
      </c>
      <c r="FO9" s="124" t="s">
        <v>258</v>
      </c>
      <c r="FP9" s="124" t="s">
        <v>257</v>
      </c>
      <c r="FQ9" s="124" t="s">
        <v>256</v>
      </c>
      <c r="FR9" s="124" t="s">
        <v>255</v>
      </c>
      <c r="FS9" s="124" t="s">
        <v>254</v>
      </c>
      <c r="FT9" s="124" t="s">
        <v>253</v>
      </c>
      <c r="FU9" s="124" t="s">
        <v>252</v>
      </c>
      <c r="FV9" s="124" t="s">
        <v>251</v>
      </c>
      <c r="FW9" s="171" t="s">
        <v>250</v>
      </c>
      <c r="FX9" s="171" t="s">
        <v>249</v>
      </c>
      <c r="FY9" s="171" t="s">
        <v>248</v>
      </c>
      <c r="FZ9" s="171" t="s">
        <v>247</v>
      </c>
      <c r="GA9" s="171" t="s">
        <v>246</v>
      </c>
      <c r="GB9" s="171" t="s">
        <v>245</v>
      </c>
      <c r="GC9" s="171" t="s">
        <v>244</v>
      </c>
      <c r="GD9" s="171" t="s">
        <v>243</v>
      </c>
      <c r="GE9" s="171" t="s">
        <v>242</v>
      </c>
      <c r="GF9" s="171" t="s">
        <v>241</v>
      </c>
      <c r="GG9" s="171" t="s">
        <v>240</v>
      </c>
      <c r="GH9" s="171" t="s">
        <v>239</v>
      </c>
      <c r="GI9" s="171" t="s">
        <v>238</v>
      </c>
      <c r="GJ9" s="171" t="s">
        <v>237</v>
      </c>
      <c r="GK9" s="171" t="s">
        <v>236</v>
      </c>
      <c r="GL9" s="171" t="s">
        <v>235</v>
      </c>
    </row>
    <row r="10" spans="1:194" s="6" customFormat="1" ht="16.5" customHeight="1">
      <c r="A10" s="121" t="s">
        <v>103</v>
      </c>
      <c r="B10" s="121"/>
      <c r="C10" s="168" t="s">
        <v>12</v>
      </c>
      <c r="D10" s="118" t="s">
        <v>234</v>
      </c>
      <c r="E10" s="118" t="s">
        <v>13</v>
      </c>
      <c r="F10" s="118" t="s">
        <v>13</v>
      </c>
      <c r="G10" s="118" t="s">
        <v>12</v>
      </c>
      <c r="H10" s="118" t="s">
        <v>234</v>
      </c>
      <c r="I10" s="118" t="s">
        <v>13</v>
      </c>
      <c r="J10" s="118" t="s">
        <v>13</v>
      </c>
      <c r="K10" s="118" t="s">
        <v>12</v>
      </c>
      <c r="L10" s="118" t="s">
        <v>234</v>
      </c>
      <c r="M10" s="118" t="s">
        <v>13</v>
      </c>
      <c r="N10" s="118" t="s">
        <v>13</v>
      </c>
      <c r="O10" s="118" t="s">
        <v>12</v>
      </c>
      <c r="P10" s="118" t="s">
        <v>234</v>
      </c>
      <c r="Q10" s="118" t="s">
        <v>13</v>
      </c>
      <c r="R10" s="118" t="s">
        <v>13</v>
      </c>
      <c r="S10" s="118" t="s">
        <v>12</v>
      </c>
      <c r="T10" s="118" t="s">
        <v>234</v>
      </c>
      <c r="U10" s="118" t="s">
        <v>13</v>
      </c>
      <c r="V10" s="118" t="s">
        <v>13</v>
      </c>
      <c r="W10" s="118" t="s">
        <v>12</v>
      </c>
      <c r="X10" s="118" t="s">
        <v>234</v>
      </c>
      <c r="Y10" s="118" t="s">
        <v>13</v>
      </c>
      <c r="Z10" s="118" t="s">
        <v>13</v>
      </c>
      <c r="AA10" s="118" t="s">
        <v>12</v>
      </c>
      <c r="AB10" s="118" t="s">
        <v>234</v>
      </c>
      <c r="AC10" s="118" t="s">
        <v>13</v>
      </c>
      <c r="AD10" s="118" t="s">
        <v>13</v>
      </c>
      <c r="AE10" s="118" t="s">
        <v>12</v>
      </c>
      <c r="AF10" s="118" t="s">
        <v>234</v>
      </c>
      <c r="AG10" s="118" t="s">
        <v>13</v>
      </c>
      <c r="AH10" s="118" t="s">
        <v>13</v>
      </c>
      <c r="AI10" s="118" t="s">
        <v>12</v>
      </c>
      <c r="AJ10" s="118" t="s">
        <v>234</v>
      </c>
      <c r="AK10" s="118" t="s">
        <v>13</v>
      </c>
      <c r="AL10" s="118" t="s">
        <v>13</v>
      </c>
      <c r="AM10" s="118" t="s">
        <v>12</v>
      </c>
      <c r="AN10" s="118" t="s">
        <v>234</v>
      </c>
      <c r="AO10" s="118" t="s">
        <v>13</v>
      </c>
      <c r="AP10" s="118" t="s">
        <v>13</v>
      </c>
      <c r="AQ10" s="118" t="s">
        <v>12</v>
      </c>
      <c r="AR10" s="118" t="s">
        <v>234</v>
      </c>
      <c r="AS10" s="118" t="s">
        <v>13</v>
      </c>
      <c r="AT10" s="118" t="s">
        <v>13</v>
      </c>
      <c r="AU10" s="118" t="s">
        <v>12</v>
      </c>
      <c r="AV10" s="118" t="s">
        <v>234</v>
      </c>
      <c r="AW10" s="118" t="s">
        <v>13</v>
      </c>
      <c r="AX10" s="118" t="s">
        <v>13</v>
      </c>
      <c r="AY10" s="118" t="s">
        <v>12</v>
      </c>
      <c r="AZ10" s="118" t="s">
        <v>234</v>
      </c>
      <c r="BA10" s="118" t="s">
        <v>13</v>
      </c>
      <c r="BB10" s="118" t="s">
        <v>13</v>
      </c>
      <c r="BC10" s="118" t="s">
        <v>12</v>
      </c>
      <c r="BD10" s="118" t="s">
        <v>234</v>
      </c>
      <c r="BE10" s="118" t="s">
        <v>13</v>
      </c>
      <c r="BF10" s="118" t="s">
        <v>13</v>
      </c>
      <c r="BG10" s="118" t="s">
        <v>12</v>
      </c>
      <c r="BH10" s="118" t="s">
        <v>234</v>
      </c>
      <c r="BI10" s="118" t="s">
        <v>13</v>
      </c>
      <c r="BJ10" s="118" t="s">
        <v>13</v>
      </c>
      <c r="BK10" s="118" t="s">
        <v>12</v>
      </c>
      <c r="BL10" s="118" t="s">
        <v>234</v>
      </c>
      <c r="BM10" s="118" t="s">
        <v>13</v>
      </c>
      <c r="BN10" s="118" t="s">
        <v>13</v>
      </c>
      <c r="BO10" s="118" t="s">
        <v>12</v>
      </c>
      <c r="BP10" s="118" t="s">
        <v>234</v>
      </c>
      <c r="BQ10" s="118" t="s">
        <v>13</v>
      </c>
      <c r="BR10" s="118" t="s">
        <v>13</v>
      </c>
      <c r="BS10" s="118" t="s">
        <v>12</v>
      </c>
      <c r="BT10" s="118" t="s">
        <v>234</v>
      </c>
      <c r="BU10" s="118" t="s">
        <v>13</v>
      </c>
      <c r="BV10" s="118" t="s">
        <v>13</v>
      </c>
      <c r="BW10" s="118" t="s">
        <v>12</v>
      </c>
      <c r="BX10" s="118" t="s">
        <v>234</v>
      </c>
      <c r="BY10" s="118" t="s">
        <v>13</v>
      </c>
      <c r="BZ10" s="118" t="s">
        <v>13</v>
      </c>
      <c r="CA10" s="118" t="s">
        <v>12</v>
      </c>
      <c r="CB10" s="118" t="s">
        <v>234</v>
      </c>
      <c r="CC10" s="118" t="s">
        <v>13</v>
      </c>
      <c r="CD10" s="118" t="s">
        <v>13</v>
      </c>
      <c r="CE10" s="118" t="s">
        <v>12</v>
      </c>
      <c r="CF10" s="118" t="s">
        <v>234</v>
      </c>
      <c r="CG10" s="118" t="s">
        <v>13</v>
      </c>
      <c r="CH10" s="118" t="s">
        <v>13</v>
      </c>
      <c r="CI10" s="118" t="s">
        <v>12</v>
      </c>
      <c r="CJ10" s="118" t="s">
        <v>234</v>
      </c>
      <c r="CK10" s="118" t="s">
        <v>13</v>
      </c>
      <c r="CL10" s="118" t="s">
        <v>13</v>
      </c>
      <c r="CM10" s="118" t="s">
        <v>12</v>
      </c>
      <c r="CN10" s="118" t="s">
        <v>234</v>
      </c>
      <c r="CO10" s="118" t="s">
        <v>13</v>
      </c>
      <c r="CP10" s="118" t="s">
        <v>13</v>
      </c>
      <c r="CQ10" s="118" t="s">
        <v>12</v>
      </c>
      <c r="CR10" s="118" t="s">
        <v>234</v>
      </c>
      <c r="CS10" s="118" t="s">
        <v>13</v>
      </c>
      <c r="CT10" s="118" t="s">
        <v>13</v>
      </c>
      <c r="CU10" s="75" t="s">
        <v>12</v>
      </c>
      <c r="CV10" s="75" t="s">
        <v>234</v>
      </c>
      <c r="CW10" s="75" t="s">
        <v>13</v>
      </c>
      <c r="CX10" s="75" t="s">
        <v>13</v>
      </c>
      <c r="CY10" s="118" t="s">
        <v>12</v>
      </c>
      <c r="CZ10" s="118" t="s">
        <v>234</v>
      </c>
      <c r="DA10" s="118" t="s">
        <v>13</v>
      </c>
      <c r="DB10" s="118" t="s">
        <v>13</v>
      </c>
      <c r="DC10" s="118" t="s">
        <v>12</v>
      </c>
      <c r="DD10" s="118" t="s">
        <v>234</v>
      </c>
      <c r="DE10" s="118" t="s">
        <v>13</v>
      </c>
      <c r="DF10" s="118" t="s">
        <v>13</v>
      </c>
      <c r="DG10" s="118" t="s">
        <v>12</v>
      </c>
      <c r="DH10" s="118" t="s">
        <v>234</v>
      </c>
      <c r="DI10" s="118" t="s">
        <v>13</v>
      </c>
      <c r="DJ10" s="118" t="s">
        <v>13</v>
      </c>
      <c r="DK10" s="118" t="s">
        <v>12</v>
      </c>
      <c r="DL10" s="118" t="s">
        <v>234</v>
      </c>
      <c r="DM10" s="118" t="s">
        <v>13</v>
      </c>
      <c r="DN10" s="118" t="s">
        <v>13</v>
      </c>
      <c r="DO10" s="118" t="s">
        <v>12</v>
      </c>
      <c r="DP10" s="118" t="s">
        <v>234</v>
      </c>
      <c r="DQ10" s="118" t="s">
        <v>13</v>
      </c>
      <c r="DR10" s="118" t="s">
        <v>13</v>
      </c>
      <c r="DS10" s="118" t="s">
        <v>12</v>
      </c>
      <c r="DT10" s="118" t="s">
        <v>234</v>
      </c>
      <c r="DU10" s="118" t="s">
        <v>13</v>
      </c>
      <c r="DV10" s="118" t="s">
        <v>13</v>
      </c>
      <c r="DW10" s="118" t="s">
        <v>12</v>
      </c>
      <c r="DX10" s="118" t="s">
        <v>234</v>
      </c>
      <c r="DY10" s="118" t="s">
        <v>13</v>
      </c>
      <c r="DZ10" s="118" t="s">
        <v>13</v>
      </c>
      <c r="EA10" s="118" t="s">
        <v>12</v>
      </c>
      <c r="EB10" s="118" t="s">
        <v>234</v>
      </c>
      <c r="EC10" s="118" t="s">
        <v>13</v>
      </c>
      <c r="ED10" s="118" t="s">
        <v>13</v>
      </c>
      <c r="EE10" s="118" t="s">
        <v>12</v>
      </c>
      <c r="EF10" s="118" t="s">
        <v>234</v>
      </c>
      <c r="EG10" s="118" t="s">
        <v>13</v>
      </c>
      <c r="EH10" s="118" t="s">
        <v>13</v>
      </c>
      <c r="EI10" s="118" t="s">
        <v>12</v>
      </c>
      <c r="EJ10" s="118" t="s">
        <v>234</v>
      </c>
      <c r="EK10" s="118" t="s">
        <v>13</v>
      </c>
      <c r="EL10" s="118" t="s">
        <v>13</v>
      </c>
      <c r="EM10" s="118" t="s">
        <v>12</v>
      </c>
      <c r="EN10" s="118" t="s">
        <v>234</v>
      </c>
      <c r="EO10" s="118" t="s">
        <v>13</v>
      </c>
      <c r="EP10" s="118" t="s">
        <v>13</v>
      </c>
      <c r="EQ10" s="118" t="s">
        <v>12</v>
      </c>
      <c r="ER10" s="118" t="s">
        <v>234</v>
      </c>
      <c r="ES10" s="118" t="s">
        <v>13</v>
      </c>
      <c r="ET10" s="118" t="s">
        <v>13</v>
      </c>
      <c r="EU10" s="118" t="s">
        <v>12</v>
      </c>
      <c r="EV10" s="118" t="s">
        <v>234</v>
      </c>
      <c r="EW10" s="118" t="s">
        <v>13</v>
      </c>
      <c r="EX10" s="118" t="s">
        <v>13</v>
      </c>
      <c r="EY10" s="118" t="s">
        <v>12</v>
      </c>
      <c r="EZ10" s="118" t="s">
        <v>234</v>
      </c>
      <c r="FA10" s="118" t="s">
        <v>13</v>
      </c>
      <c r="FB10" s="118" t="s">
        <v>13</v>
      </c>
      <c r="FC10" s="118" t="s">
        <v>12</v>
      </c>
      <c r="FD10" s="118" t="s">
        <v>234</v>
      </c>
      <c r="FE10" s="118" t="s">
        <v>13</v>
      </c>
      <c r="FF10" s="118" t="s">
        <v>13</v>
      </c>
      <c r="FG10" s="118" t="s">
        <v>12</v>
      </c>
      <c r="FH10" s="118" t="s">
        <v>234</v>
      </c>
      <c r="FI10" s="118" t="s">
        <v>13</v>
      </c>
      <c r="FJ10" s="118" t="s">
        <v>13</v>
      </c>
      <c r="FK10" s="118" t="s">
        <v>12</v>
      </c>
      <c r="FL10" s="118" t="s">
        <v>234</v>
      </c>
      <c r="FM10" s="118" t="s">
        <v>13</v>
      </c>
      <c r="FN10" s="118" t="s">
        <v>13</v>
      </c>
      <c r="FO10" s="118" t="s">
        <v>12</v>
      </c>
      <c r="FP10" s="118" t="s">
        <v>234</v>
      </c>
      <c r="FQ10" s="118" t="s">
        <v>13</v>
      </c>
      <c r="FR10" s="118" t="s">
        <v>13</v>
      </c>
      <c r="FS10" s="118" t="s">
        <v>12</v>
      </c>
      <c r="FT10" s="118" t="s">
        <v>234</v>
      </c>
      <c r="FU10" s="118" t="s">
        <v>13</v>
      </c>
      <c r="FV10" s="118" t="s">
        <v>13</v>
      </c>
      <c r="FW10" s="118" t="s">
        <v>12</v>
      </c>
      <c r="FX10" s="118" t="s">
        <v>234</v>
      </c>
      <c r="FY10" s="118" t="s">
        <v>13</v>
      </c>
      <c r="FZ10" s="118" t="s">
        <v>13</v>
      </c>
      <c r="GA10" s="118" t="s">
        <v>12</v>
      </c>
      <c r="GB10" s="118" t="s">
        <v>234</v>
      </c>
      <c r="GC10" s="118" t="s">
        <v>13</v>
      </c>
      <c r="GD10" s="118" t="s">
        <v>13</v>
      </c>
      <c r="GE10" s="118" t="s">
        <v>12</v>
      </c>
      <c r="GF10" s="118" t="s">
        <v>234</v>
      </c>
      <c r="GG10" s="118" t="s">
        <v>13</v>
      </c>
      <c r="GH10" s="118" t="s">
        <v>13</v>
      </c>
      <c r="GI10" s="118" t="s">
        <v>12</v>
      </c>
      <c r="GJ10" s="118" t="s">
        <v>234</v>
      </c>
      <c r="GK10" s="118" t="s">
        <v>13</v>
      </c>
      <c r="GL10" s="118" t="s">
        <v>13</v>
      </c>
    </row>
    <row r="11" spans="1:194" s="6" customFormat="1" ht="16.5" customHeight="1">
      <c r="A11" s="107" t="s">
        <v>96</v>
      </c>
      <c r="B11" s="106"/>
      <c r="C11" s="48">
        <v>34400</v>
      </c>
      <c r="D11" s="62">
        <v>4270</v>
      </c>
      <c r="E11" s="62">
        <v>1469000</v>
      </c>
      <c r="F11" s="62">
        <v>1168000</v>
      </c>
      <c r="G11" s="62">
        <v>4710</v>
      </c>
      <c r="H11" s="62">
        <v>4690</v>
      </c>
      <c r="I11" s="62">
        <v>221100</v>
      </c>
      <c r="J11" s="62">
        <v>195200</v>
      </c>
      <c r="K11" s="62">
        <v>6890</v>
      </c>
      <c r="L11" s="62">
        <v>3750</v>
      </c>
      <c r="M11" s="62">
        <v>258300</v>
      </c>
      <c r="N11" s="62">
        <v>234000</v>
      </c>
      <c r="O11" s="62">
        <v>22800</v>
      </c>
      <c r="P11" s="62">
        <v>4340</v>
      </c>
      <c r="Q11" s="62">
        <v>989600</v>
      </c>
      <c r="R11" s="62">
        <v>739200</v>
      </c>
      <c r="S11" s="62">
        <v>4830</v>
      </c>
      <c r="T11" s="62">
        <v>2820</v>
      </c>
      <c r="U11" s="62">
        <v>136100</v>
      </c>
      <c r="V11" s="62">
        <v>110600</v>
      </c>
      <c r="W11" s="62">
        <v>18900</v>
      </c>
      <c r="X11" s="62">
        <v>3240</v>
      </c>
      <c r="Y11" s="62">
        <v>613200</v>
      </c>
      <c r="Z11" s="62">
        <v>544100</v>
      </c>
      <c r="AA11" s="62">
        <v>4470</v>
      </c>
      <c r="AB11" s="62">
        <v>3560</v>
      </c>
      <c r="AC11" s="62">
        <v>159200</v>
      </c>
      <c r="AD11" s="62">
        <v>144100</v>
      </c>
      <c r="AE11" s="62">
        <v>6340</v>
      </c>
      <c r="AF11" s="62">
        <v>3150</v>
      </c>
      <c r="AG11" s="62">
        <v>199800</v>
      </c>
      <c r="AH11" s="62">
        <v>181600</v>
      </c>
      <c r="AI11" s="62">
        <v>8140</v>
      </c>
      <c r="AJ11" s="62">
        <v>3120</v>
      </c>
      <c r="AK11" s="62">
        <v>254100</v>
      </c>
      <c r="AL11" s="62">
        <v>218400</v>
      </c>
      <c r="AM11" s="62">
        <v>8810</v>
      </c>
      <c r="AN11" s="62">
        <v>1900</v>
      </c>
      <c r="AO11" s="62">
        <v>167500</v>
      </c>
      <c r="AP11" s="62">
        <v>142600</v>
      </c>
      <c r="AQ11" s="62">
        <v>4000</v>
      </c>
      <c r="AR11" s="62">
        <v>1560</v>
      </c>
      <c r="AS11" s="62">
        <v>62500</v>
      </c>
      <c r="AT11" s="62">
        <v>52100</v>
      </c>
      <c r="AU11" s="62">
        <v>81200</v>
      </c>
      <c r="AV11" s="62">
        <v>3080</v>
      </c>
      <c r="AW11" s="62">
        <v>2500000</v>
      </c>
      <c r="AX11" s="62">
        <v>2061000</v>
      </c>
      <c r="AY11" s="108">
        <v>78300</v>
      </c>
      <c r="AZ11" s="108">
        <v>3130</v>
      </c>
      <c r="BA11" s="108">
        <v>2447000</v>
      </c>
      <c r="BB11" s="108">
        <v>2021000</v>
      </c>
      <c r="BC11" s="108">
        <v>2950</v>
      </c>
      <c r="BD11" s="108">
        <v>1800</v>
      </c>
      <c r="BE11" s="108">
        <v>53200</v>
      </c>
      <c r="BF11" s="108">
        <v>40700</v>
      </c>
      <c r="BG11" s="108">
        <v>13400</v>
      </c>
      <c r="BH11" s="108">
        <v>1290</v>
      </c>
      <c r="BI11" s="108">
        <v>172500</v>
      </c>
      <c r="BJ11" s="108">
        <v>109300</v>
      </c>
      <c r="BK11" s="108">
        <v>13400</v>
      </c>
      <c r="BL11" s="108">
        <v>1290</v>
      </c>
      <c r="BM11" s="108">
        <v>172300</v>
      </c>
      <c r="BN11" s="108">
        <v>109100</v>
      </c>
      <c r="BO11" s="108">
        <v>7480</v>
      </c>
      <c r="BP11" s="108">
        <v>2220</v>
      </c>
      <c r="BQ11" s="108">
        <v>166100</v>
      </c>
      <c r="BR11" s="108">
        <v>135300</v>
      </c>
      <c r="BS11" s="108">
        <v>18000</v>
      </c>
      <c r="BT11" s="108">
        <v>5120</v>
      </c>
      <c r="BU11" s="108">
        <v>920700</v>
      </c>
      <c r="BV11" s="108">
        <v>723400</v>
      </c>
      <c r="BW11" s="108">
        <v>1880</v>
      </c>
      <c r="BX11" s="108">
        <v>6010</v>
      </c>
      <c r="BY11" s="108">
        <v>113000</v>
      </c>
      <c r="BZ11" s="108">
        <v>102600</v>
      </c>
      <c r="CA11" s="108">
        <v>2650</v>
      </c>
      <c r="CB11" s="108">
        <v>7250</v>
      </c>
      <c r="CC11" s="108">
        <v>192200</v>
      </c>
      <c r="CD11" s="108">
        <v>159400</v>
      </c>
      <c r="CE11" s="108">
        <v>13400</v>
      </c>
      <c r="CF11" s="108">
        <v>4590</v>
      </c>
      <c r="CG11" s="108">
        <v>615600</v>
      </c>
      <c r="CH11" s="108">
        <v>461400</v>
      </c>
      <c r="CI11" s="108">
        <v>6390</v>
      </c>
      <c r="CJ11" s="108">
        <v>1570</v>
      </c>
      <c r="CK11" s="108">
        <v>100500</v>
      </c>
      <c r="CL11" s="108">
        <v>86300</v>
      </c>
      <c r="CM11" s="108">
        <v>34100</v>
      </c>
      <c r="CN11" s="108">
        <v>4230</v>
      </c>
      <c r="CO11" s="108">
        <v>1443000</v>
      </c>
      <c r="CP11" s="108">
        <v>1265000</v>
      </c>
      <c r="CQ11" s="108">
        <v>9020</v>
      </c>
      <c r="CR11" s="108">
        <v>4130</v>
      </c>
      <c r="CS11" s="108">
        <v>372700</v>
      </c>
      <c r="CT11" s="108">
        <v>330000</v>
      </c>
      <c r="CU11" s="108">
        <v>10100</v>
      </c>
      <c r="CV11" s="108">
        <v>4690</v>
      </c>
      <c r="CW11" s="108">
        <v>473400</v>
      </c>
      <c r="CX11" s="108">
        <v>409100</v>
      </c>
      <c r="CY11" s="108">
        <v>15000</v>
      </c>
      <c r="CZ11" s="108">
        <v>3980</v>
      </c>
      <c r="DA11" s="108">
        <v>596500</v>
      </c>
      <c r="DB11" s="108">
        <v>525700</v>
      </c>
      <c r="DC11" s="108">
        <v>2450</v>
      </c>
      <c r="DD11" s="108">
        <v>1980</v>
      </c>
      <c r="DE11" s="108">
        <v>48400</v>
      </c>
      <c r="DF11" s="108">
        <v>42300</v>
      </c>
      <c r="DG11" s="108">
        <v>21700</v>
      </c>
      <c r="DH11" s="108">
        <v>1210</v>
      </c>
      <c r="DI11" s="108">
        <v>263500</v>
      </c>
      <c r="DJ11" s="108">
        <v>217800</v>
      </c>
      <c r="DK11" s="108">
        <v>668</v>
      </c>
      <c r="DL11" s="108">
        <v>1980</v>
      </c>
      <c r="DM11" s="108">
        <v>13200</v>
      </c>
      <c r="DN11" s="108">
        <v>10900</v>
      </c>
      <c r="DO11" s="108">
        <v>1080</v>
      </c>
      <c r="DP11" s="108">
        <v>1490</v>
      </c>
      <c r="DQ11" s="108">
        <v>16100</v>
      </c>
      <c r="DR11" s="108">
        <v>14900</v>
      </c>
      <c r="DS11" s="108">
        <v>2070</v>
      </c>
      <c r="DT11" s="108">
        <v>1540</v>
      </c>
      <c r="DU11" s="108">
        <v>31900</v>
      </c>
      <c r="DV11" s="108">
        <v>25500</v>
      </c>
      <c r="DW11" s="108">
        <v>2530</v>
      </c>
      <c r="DX11" s="108">
        <v>1670</v>
      </c>
      <c r="DY11" s="108">
        <v>42200</v>
      </c>
      <c r="DZ11" s="108">
        <v>37000</v>
      </c>
      <c r="EA11" s="108">
        <v>610</v>
      </c>
      <c r="EB11" s="108">
        <v>5390</v>
      </c>
      <c r="EC11" s="108">
        <v>32900</v>
      </c>
      <c r="ED11" s="108">
        <v>31200</v>
      </c>
      <c r="EE11" s="108">
        <v>6030</v>
      </c>
      <c r="EF11" s="108">
        <v>474</v>
      </c>
      <c r="EG11" s="108">
        <v>28600</v>
      </c>
      <c r="EH11" s="108">
        <v>24900</v>
      </c>
      <c r="EI11" s="108">
        <v>1270</v>
      </c>
      <c r="EJ11" s="108">
        <v>1720</v>
      </c>
      <c r="EK11" s="108">
        <v>21800</v>
      </c>
      <c r="EL11" s="108">
        <v>17600</v>
      </c>
      <c r="EM11" s="108">
        <v>13600</v>
      </c>
      <c r="EN11" s="108">
        <v>1010</v>
      </c>
      <c r="EO11" s="108">
        <v>137500</v>
      </c>
      <c r="EP11" s="108">
        <v>122500</v>
      </c>
      <c r="EQ11" s="108">
        <v>20900</v>
      </c>
      <c r="ER11" s="108">
        <v>2710</v>
      </c>
      <c r="ES11" s="108">
        <v>566100</v>
      </c>
      <c r="ET11" s="108">
        <v>529100</v>
      </c>
      <c r="EU11" s="108">
        <v>4280</v>
      </c>
      <c r="EV11" s="108">
        <v>2610</v>
      </c>
      <c r="EW11" s="108">
        <v>111600</v>
      </c>
      <c r="EX11" s="108">
        <v>103800</v>
      </c>
      <c r="EY11" s="108">
        <v>8840</v>
      </c>
      <c r="EZ11" s="108">
        <v>3150</v>
      </c>
      <c r="FA11" s="108">
        <v>278800</v>
      </c>
      <c r="FB11" s="108">
        <v>263700</v>
      </c>
      <c r="FC11" s="108">
        <v>7760</v>
      </c>
      <c r="FD11" s="108">
        <v>2260</v>
      </c>
      <c r="FE11" s="108">
        <v>175700</v>
      </c>
      <c r="FF11" s="108">
        <v>161600</v>
      </c>
      <c r="FG11" s="108">
        <v>2300</v>
      </c>
      <c r="FH11" s="108">
        <v>2090</v>
      </c>
      <c r="FI11" s="108">
        <v>480900</v>
      </c>
      <c r="FJ11" s="108">
        <v>382800</v>
      </c>
      <c r="FK11" s="108">
        <v>3420</v>
      </c>
      <c r="FL11" s="108">
        <v>2460</v>
      </c>
      <c r="FM11" s="108">
        <v>84200</v>
      </c>
      <c r="FN11" s="108">
        <v>73700</v>
      </c>
      <c r="FO11" s="108">
        <v>5080</v>
      </c>
      <c r="FP11" s="108">
        <v>1820</v>
      </c>
      <c r="FQ11" s="108">
        <v>92600</v>
      </c>
      <c r="FR11" s="108">
        <v>80000</v>
      </c>
      <c r="FS11" s="108">
        <v>14500</v>
      </c>
      <c r="FT11" s="108">
        <v>2100</v>
      </c>
      <c r="FU11" s="108">
        <v>304000</v>
      </c>
      <c r="FV11" s="108">
        <v>229100</v>
      </c>
      <c r="FW11" s="108">
        <v>2260</v>
      </c>
      <c r="FX11" s="108">
        <v>2800</v>
      </c>
      <c r="FY11" s="108">
        <v>63200</v>
      </c>
      <c r="FZ11" s="108">
        <v>56900</v>
      </c>
      <c r="GA11" s="108">
        <v>24900</v>
      </c>
      <c r="GB11" s="108">
        <v>4410</v>
      </c>
      <c r="GC11" s="108">
        <v>1098000</v>
      </c>
      <c r="GD11" s="108">
        <v>968700</v>
      </c>
      <c r="GE11" s="108">
        <v>2300</v>
      </c>
      <c r="GF11" s="108">
        <v>874</v>
      </c>
      <c r="GG11" s="108">
        <v>20100</v>
      </c>
      <c r="GH11" s="108">
        <v>13300</v>
      </c>
      <c r="GI11" s="108">
        <v>11600</v>
      </c>
      <c r="GJ11" s="108">
        <v>5060</v>
      </c>
      <c r="GK11" s="108">
        <v>586600</v>
      </c>
      <c r="GL11" s="108">
        <v>495100</v>
      </c>
    </row>
    <row r="12" spans="1:194" s="6" customFormat="1" ht="16.5" customHeight="1">
      <c r="A12" s="107" t="s">
        <v>95</v>
      </c>
      <c r="B12" s="106"/>
      <c r="C12" s="48">
        <v>2890</v>
      </c>
      <c r="D12" s="62">
        <v>3930</v>
      </c>
      <c r="E12" s="62">
        <v>113500</v>
      </c>
      <c r="F12" s="62">
        <v>76500</v>
      </c>
      <c r="G12" s="62" t="s">
        <v>64</v>
      </c>
      <c r="H12" s="62" t="s">
        <v>64</v>
      </c>
      <c r="I12" s="62" t="s">
        <v>64</v>
      </c>
      <c r="J12" s="62" t="s">
        <v>64</v>
      </c>
      <c r="K12" s="62" t="s">
        <v>64</v>
      </c>
      <c r="L12" s="62" t="s">
        <v>64</v>
      </c>
      <c r="M12" s="62" t="s">
        <v>64</v>
      </c>
      <c r="N12" s="62" t="s">
        <v>64</v>
      </c>
      <c r="O12" s="62">
        <v>2220</v>
      </c>
      <c r="P12" s="62">
        <v>3990</v>
      </c>
      <c r="Q12" s="62">
        <v>88600</v>
      </c>
      <c r="R12" s="62">
        <v>55400</v>
      </c>
      <c r="S12" s="62" t="s">
        <v>64</v>
      </c>
      <c r="T12" s="62" t="s">
        <v>64</v>
      </c>
      <c r="U12" s="62" t="s">
        <v>64</v>
      </c>
      <c r="V12" s="62" t="s">
        <v>64</v>
      </c>
      <c r="W12" s="62">
        <v>1640</v>
      </c>
      <c r="X12" s="62">
        <v>3710</v>
      </c>
      <c r="Y12" s="62">
        <v>60900</v>
      </c>
      <c r="Z12" s="62">
        <v>53100</v>
      </c>
      <c r="AA12" s="62" t="s">
        <v>64</v>
      </c>
      <c r="AB12" s="62" t="s">
        <v>64</v>
      </c>
      <c r="AC12" s="62" t="s">
        <v>64</v>
      </c>
      <c r="AD12" s="62" t="s">
        <v>64</v>
      </c>
      <c r="AE12" s="62" t="s">
        <v>64</v>
      </c>
      <c r="AF12" s="62" t="s">
        <v>64</v>
      </c>
      <c r="AG12" s="62" t="s">
        <v>64</v>
      </c>
      <c r="AH12" s="62" t="s">
        <v>64</v>
      </c>
      <c r="AI12" s="62" t="s">
        <v>64</v>
      </c>
      <c r="AJ12" s="62" t="s">
        <v>64</v>
      </c>
      <c r="AK12" s="62" t="s">
        <v>64</v>
      </c>
      <c r="AL12" s="62" t="s">
        <v>64</v>
      </c>
      <c r="AM12" s="62" t="s">
        <v>64</v>
      </c>
      <c r="AN12" s="62" t="s">
        <v>64</v>
      </c>
      <c r="AO12" s="62" t="s">
        <v>64</v>
      </c>
      <c r="AP12" s="62" t="s">
        <v>64</v>
      </c>
      <c r="AQ12" s="62" t="s">
        <v>64</v>
      </c>
      <c r="AR12" s="62" t="s">
        <v>64</v>
      </c>
      <c r="AS12" s="62" t="s">
        <v>64</v>
      </c>
      <c r="AT12" s="62" t="s">
        <v>64</v>
      </c>
      <c r="AU12" s="62">
        <v>2160</v>
      </c>
      <c r="AV12" s="62">
        <v>1300</v>
      </c>
      <c r="AW12" s="62">
        <v>28000</v>
      </c>
      <c r="AX12" s="62">
        <v>7930</v>
      </c>
      <c r="AY12" s="108">
        <v>1670</v>
      </c>
      <c r="AZ12" s="108">
        <v>1330</v>
      </c>
      <c r="BA12" s="108">
        <v>22200</v>
      </c>
      <c r="BB12" s="108">
        <v>5900</v>
      </c>
      <c r="BC12" s="108">
        <v>490</v>
      </c>
      <c r="BD12" s="108">
        <v>1180</v>
      </c>
      <c r="BE12" s="108">
        <v>5800</v>
      </c>
      <c r="BF12" s="108">
        <v>2030</v>
      </c>
      <c r="BG12" s="108">
        <v>1300</v>
      </c>
      <c r="BH12" s="108">
        <v>1150</v>
      </c>
      <c r="BI12" s="108">
        <v>15000</v>
      </c>
      <c r="BJ12" s="108">
        <v>8290</v>
      </c>
      <c r="BK12" s="108">
        <v>1300</v>
      </c>
      <c r="BL12" s="108">
        <v>1150</v>
      </c>
      <c r="BM12" s="108">
        <v>15000</v>
      </c>
      <c r="BN12" s="108">
        <v>8290</v>
      </c>
      <c r="BO12" s="108" t="s">
        <v>64</v>
      </c>
      <c r="BP12" s="108" t="s">
        <v>64</v>
      </c>
      <c r="BQ12" s="108" t="s">
        <v>64</v>
      </c>
      <c r="BR12" s="108" t="s">
        <v>64</v>
      </c>
      <c r="BS12" s="108">
        <v>1460</v>
      </c>
      <c r="BT12" s="108">
        <v>3600</v>
      </c>
      <c r="BU12" s="108">
        <v>52600</v>
      </c>
      <c r="BV12" s="108">
        <v>31500</v>
      </c>
      <c r="BW12" s="108" t="s">
        <v>64</v>
      </c>
      <c r="BX12" s="108" t="s">
        <v>64</v>
      </c>
      <c r="BY12" s="108" t="s">
        <v>64</v>
      </c>
      <c r="BZ12" s="108" t="s">
        <v>64</v>
      </c>
      <c r="CA12" s="108" t="s">
        <v>64</v>
      </c>
      <c r="CB12" s="108" t="s">
        <v>64</v>
      </c>
      <c r="CC12" s="108" t="s">
        <v>64</v>
      </c>
      <c r="CD12" s="108" t="s">
        <v>64</v>
      </c>
      <c r="CE12" s="108">
        <v>1350</v>
      </c>
      <c r="CF12" s="108">
        <v>3570</v>
      </c>
      <c r="CG12" s="108">
        <v>48200</v>
      </c>
      <c r="CH12" s="108">
        <v>28300</v>
      </c>
      <c r="CI12" s="108" t="s">
        <v>64</v>
      </c>
      <c r="CJ12" s="108" t="s">
        <v>64</v>
      </c>
      <c r="CK12" s="108" t="s">
        <v>64</v>
      </c>
      <c r="CL12" s="108" t="s">
        <v>64</v>
      </c>
      <c r="CM12" s="108">
        <v>2260</v>
      </c>
      <c r="CN12" s="108">
        <v>3170</v>
      </c>
      <c r="CO12" s="108">
        <v>71700</v>
      </c>
      <c r="CP12" s="108">
        <v>55000</v>
      </c>
      <c r="CQ12" s="108">
        <v>723</v>
      </c>
      <c r="CR12" s="108">
        <v>3310</v>
      </c>
      <c r="CS12" s="108">
        <v>23900</v>
      </c>
      <c r="CT12" s="108">
        <v>18100</v>
      </c>
      <c r="CU12" s="108" t="s">
        <v>64</v>
      </c>
      <c r="CV12" s="108" t="s">
        <v>64</v>
      </c>
      <c r="CW12" s="108" t="s">
        <v>64</v>
      </c>
      <c r="CX12" s="108" t="s">
        <v>64</v>
      </c>
      <c r="CY12" s="108">
        <v>1140</v>
      </c>
      <c r="CZ12" s="108">
        <v>3390</v>
      </c>
      <c r="DA12" s="108">
        <v>38700</v>
      </c>
      <c r="DB12" s="108">
        <v>29600</v>
      </c>
      <c r="DC12" s="103" t="s">
        <v>64</v>
      </c>
      <c r="DD12" s="103" t="s">
        <v>64</v>
      </c>
      <c r="DE12" s="103" t="s">
        <v>64</v>
      </c>
      <c r="DF12" s="103" t="s">
        <v>64</v>
      </c>
      <c r="DG12" s="108">
        <v>2150</v>
      </c>
      <c r="DH12" s="108">
        <v>1040</v>
      </c>
      <c r="DI12" s="108">
        <v>22400</v>
      </c>
      <c r="DJ12" s="108">
        <v>16700</v>
      </c>
      <c r="DK12" s="108" t="s">
        <v>64</v>
      </c>
      <c r="DL12" s="108" t="s">
        <v>64</v>
      </c>
      <c r="DM12" s="108" t="s">
        <v>64</v>
      </c>
      <c r="DN12" s="108" t="s">
        <v>64</v>
      </c>
      <c r="DO12" s="108" t="s">
        <v>64</v>
      </c>
      <c r="DP12" s="108" t="s">
        <v>64</v>
      </c>
      <c r="DQ12" s="108" t="s">
        <v>64</v>
      </c>
      <c r="DR12" s="108" t="s">
        <v>64</v>
      </c>
      <c r="DS12" s="108" t="s">
        <v>64</v>
      </c>
      <c r="DT12" s="108" t="s">
        <v>64</v>
      </c>
      <c r="DU12" s="108" t="s">
        <v>64</v>
      </c>
      <c r="DV12" s="108" t="s">
        <v>64</v>
      </c>
      <c r="DW12" s="108" t="s">
        <v>64</v>
      </c>
      <c r="DX12" s="108" t="s">
        <v>64</v>
      </c>
      <c r="DY12" s="108" t="s">
        <v>64</v>
      </c>
      <c r="DZ12" s="108" t="s">
        <v>64</v>
      </c>
      <c r="EA12" s="108" t="s">
        <v>64</v>
      </c>
      <c r="EB12" s="108" t="s">
        <v>64</v>
      </c>
      <c r="EC12" s="108" t="s">
        <v>64</v>
      </c>
      <c r="ED12" s="108" t="s">
        <v>64</v>
      </c>
      <c r="EE12" s="108" t="s">
        <v>64</v>
      </c>
      <c r="EF12" s="108" t="s">
        <v>64</v>
      </c>
      <c r="EG12" s="108" t="s">
        <v>64</v>
      </c>
      <c r="EH12" s="108" t="s">
        <v>64</v>
      </c>
      <c r="EI12" s="108" t="s">
        <v>64</v>
      </c>
      <c r="EJ12" s="108" t="s">
        <v>64</v>
      </c>
      <c r="EK12" s="108" t="s">
        <v>64</v>
      </c>
      <c r="EL12" s="108" t="s">
        <v>64</v>
      </c>
      <c r="EM12" s="108">
        <v>2810</v>
      </c>
      <c r="EN12" s="108">
        <v>954</v>
      </c>
      <c r="EO12" s="108">
        <v>26800</v>
      </c>
      <c r="EP12" s="108">
        <v>24300</v>
      </c>
      <c r="EQ12" s="108" t="s">
        <v>64</v>
      </c>
      <c r="ER12" s="108" t="s">
        <v>64</v>
      </c>
      <c r="ES12" s="108" t="s">
        <v>64</v>
      </c>
      <c r="ET12" s="108" t="s">
        <v>64</v>
      </c>
      <c r="EU12" s="108" t="s">
        <v>64</v>
      </c>
      <c r="EV12" s="108" t="s">
        <v>64</v>
      </c>
      <c r="EW12" s="108" t="s">
        <v>64</v>
      </c>
      <c r="EX12" s="108" t="s">
        <v>64</v>
      </c>
      <c r="EY12" s="108" t="s">
        <v>64</v>
      </c>
      <c r="EZ12" s="108" t="s">
        <v>64</v>
      </c>
      <c r="FA12" s="108" t="s">
        <v>64</v>
      </c>
      <c r="FB12" s="108" t="s">
        <v>64</v>
      </c>
      <c r="FC12" s="108" t="s">
        <v>64</v>
      </c>
      <c r="FD12" s="108" t="s">
        <v>64</v>
      </c>
      <c r="FE12" s="108" t="s">
        <v>64</v>
      </c>
      <c r="FF12" s="108" t="s">
        <v>64</v>
      </c>
      <c r="FG12" s="108">
        <v>2440</v>
      </c>
      <c r="FH12" s="108">
        <v>1640</v>
      </c>
      <c r="FI12" s="108">
        <v>40100</v>
      </c>
      <c r="FJ12" s="108">
        <v>32500</v>
      </c>
      <c r="FK12" s="108">
        <v>518</v>
      </c>
      <c r="FL12" s="108">
        <v>1650</v>
      </c>
      <c r="FM12" s="108">
        <v>8570</v>
      </c>
      <c r="FN12" s="108">
        <v>7200</v>
      </c>
      <c r="FO12" s="108">
        <v>618</v>
      </c>
      <c r="FP12" s="108">
        <v>1240</v>
      </c>
      <c r="FQ12" s="108">
        <v>7680</v>
      </c>
      <c r="FR12" s="108">
        <v>6710</v>
      </c>
      <c r="FS12" s="108">
        <v>1300</v>
      </c>
      <c r="FT12" s="108">
        <v>1830</v>
      </c>
      <c r="FU12" s="108">
        <v>23800</v>
      </c>
      <c r="FV12" s="108">
        <v>18500</v>
      </c>
      <c r="FW12" s="108" t="s">
        <v>64</v>
      </c>
      <c r="FX12" s="108" t="s">
        <v>64</v>
      </c>
      <c r="FY12" s="108" t="s">
        <v>64</v>
      </c>
      <c r="FZ12" s="108" t="s">
        <v>64</v>
      </c>
      <c r="GA12" s="108">
        <v>1410</v>
      </c>
      <c r="GB12" s="108">
        <v>3230</v>
      </c>
      <c r="GC12" s="108">
        <v>45600</v>
      </c>
      <c r="GD12" s="108">
        <v>29900</v>
      </c>
      <c r="GE12" s="192" t="s">
        <v>64</v>
      </c>
      <c r="GF12" s="192" t="s">
        <v>64</v>
      </c>
      <c r="GG12" s="192" t="s">
        <v>64</v>
      </c>
      <c r="GH12" s="192" t="s">
        <v>64</v>
      </c>
      <c r="GI12" s="108">
        <v>1280</v>
      </c>
      <c r="GJ12" s="108">
        <v>4700</v>
      </c>
      <c r="GK12" s="108">
        <v>60100</v>
      </c>
      <c r="GL12" s="108">
        <v>50600</v>
      </c>
    </row>
    <row r="13" spans="1:194" s="6" customFormat="1" ht="16.5" customHeight="1">
      <c r="A13" s="107" t="s">
        <v>176</v>
      </c>
      <c r="B13" s="106"/>
      <c r="C13" s="48">
        <v>1860</v>
      </c>
      <c r="D13" s="62">
        <v>3430</v>
      </c>
      <c r="E13" s="62">
        <v>63800</v>
      </c>
      <c r="F13" s="62">
        <v>38100</v>
      </c>
      <c r="G13" s="62" t="s">
        <v>64</v>
      </c>
      <c r="H13" s="62" t="s">
        <v>64</v>
      </c>
      <c r="I13" s="62" t="s">
        <v>64</v>
      </c>
      <c r="J13" s="62" t="s">
        <v>64</v>
      </c>
      <c r="K13" s="62" t="s">
        <v>64</v>
      </c>
      <c r="L13" s="62" t="s">
        <v>64</v>
      </c>
      <c r="M13" s="62" t="s">
        <v>64</v>
      </c>
      <c r="N13" s="62" t="s">
        <v>64</v>
      </c>
      <c r="O13" s="62">
        <v>1370</v>
      </c>
      <c r="P13" s="62">
        <v>3340</v>
      </c>
      <c r="Q13" s="62">
        <v>45800</v>
      </c>
      <c r="R13" s="62">
        <v>22600</v>
      </c>
      <c r="S13" s="62" t="s">
        <v>64</v>
      </c>
      <c r="T13" s="62" t="s">
        <v>64</v>
      </c>
      <c r="U13" s="62" t="s">
        <v>64</v>
      </c>
      <c r="V13" s="62" t="s">
        <v>64</v>
      </c>
      <c r="W13" s="62">
        <v>429</v>
      </c>
      <c r="X13" s="62">
        <v>1890</v>
      </c>
      <c r="Y13" s="62">
        <v>8110</v>
      </c>
      <c r="Z13" s="62">
        <v>5190</v>
      </c>
      <c r="AA13" s="62" t="s">
        <v>64</v>
      </c>
      <c r="AB13" s="62" t="s">
        <v>64</v>
      </c>
      <c r="AC13" s="62" t="s">
        <v>64</v>
      </c>
      <c r="AD13" s="62" t="s">
        <v>64</v>
      </c>
      <c r="AE13" s="62" t="s">
        <v>64</v>
      </c>
      <c r="AF13" s="62" t="s">
        <v>64</v>
      </c>
      <c r="AG13" s="62" t="s">
        <v>64</v>
      </c>
      <c r="AH13" s="62" t="s">
        <v>64</v>
      </c>
      <c r="AI13" s="62">
        <v>324</v>
      </c>
      <c r="AJ13" s="62">
        <v>2020</v>
      </c>
      <c r="AK13" s="62">
        <v>6530</v>
      </c>
      <c r="AL13" s="62">
        <v>4340</v>
      </c>
      <c r="AM13" s="62" t="s">
        <v>64</v>
      </c>
      <c r="AN13" s="62" t="s">
        <v>64</v>
      </c>
      <c r="AO13" s="62" t="s">
        <v>64</v>
      </c>
      <c r="AP13" s="62" t="s">
        <v>64</v>
      </c>
      <c r="AQ13" s="62" t="s">
        <v>64</v>
      </c>
      <c r="AR13" s="62" t="s">
        <v>64</v>
      </c>
      <c r="AS13" s="62" t="s">
        <v>64</v>
      </c>
      <c r="AT13" s="62" t="s">
        <v>64</v>
      </c>
      <c r="AU13" s="62">
        <v>1470</v>
      </c>
      <c r="AV13" s="62">
        <v>1310</v>
      </c>
      <c r="AW13" s="62">
        <v>19300</v>
      </c>
      <c r="AX13" s="62">
        <v>4610</v>
      </c>
      <c r="AY13" s="108">
        <v>1140</v>
      </c>
      <c r="AZ13" s="108">
        <v>1350</v>
      </c>
      <c r="BA13" s="108">
        <v>15400</v>
      </c>
      <c r="BB13" s="108">
        <v>3200</v>
      </c>
      <c r="BC13" s="108">
        <v>331</v>
      </c>
      <c r="BD13" s="108">
        <v>1190</v>
      </c>
      <c r="BE13" s="108">
        <v>3940</v>
      </c>
      <c r="BF13" s="108">
        <v>1410</v>
      </c>
      <c r="BG13" s="108">
        <v>688</v>
      </c>
      <c r="BH13" s="108">
        <v>906</v>
      </c>
      <c r="BI13" s="108">
        <v>6230</v>
      </c>
      <c r="BJ13" s="108">
        <v>2920</v>
      </c>
      <c r="BK13" s="108">
        <v>688</v>
      </c>
      <c r="BL13" s="108">
        <v>906</v>
      </c>
      <c r="BM13" s="108">
        <v>6230</v>
      </c>
      <c r="BN13" s="108">
        <v>2920</v>
      </c>
      <c r="BO13" s="108" t="s">
        <v>64</v>
      </c>
      <c r="BP13" s="108" t="s">
        <v>64</v>
      </c>
      <c r="BQ13" s="108" t="s">
        <v>64</v>
      </c>
      <c r="BR13" s="108" t="s">
        <v>64</v>
      </c>
      <c r="BS13" s="108">
        <v>1110</v>
      </c>
      <c r="BT13" s="108">
        <v>3600</v>
      </c>
      <c r="BU13" s="108">
        <v>40000</v>
      </c>
      <c r="BV13" s="108">
        <v>23100</v>
      </c>
      <c r="BW13" s="108" t="s">
        <v>64</v>
      </c>
      <c r="BX13" s="108" t="s">
        <v>64</v>
      </c>
      <c r="BY13" s="108" t="s">
        <v>64</v>
      </c>
      <c r="BZ13" s="108" t="s">
        <v>64</v>
      </c>
      <c r="CA13" s="108" t="s">
        <v>64</v>
      </c>
      <c r="CB13" s="108" t="s">
        <v>64</v>
      </c>
      <c r="CC13" s="108" t="s">
        <v>64</v>
      </c>
      <c r="CD13" s="108" t="s">
        <v>64</v>
      </c>
      <c r="CE13" s="108">
        <v>1020</v>
      </c>
      <c r="CF13" s="108">
        <v>3540</v>
      </c>
      <c r="CG13" s="108">
        <v>36100</v>
      </c>
      <c r="CH13" s="108">
        <v>20200</v>
      </c>
      <c r="CI13" s="108" t="s">
        <v>64</v>
      </c>
      <c r="CJ13" s="108" t="s">
        <v>64</v>
      </c>
      <c r="CK13" s="108" t="s">
        <v>64</v>
      </c>
      <c r="CL13" s="108" t="s">
        <v>64</v>
      </c>
      <c r="CM13" s="108">
        <v>1430</v>
      </c>
      <c r="CN13" s="108">
        <v>2970</v>
      </c>
      <c r="CO13" s="108">
        <v>42500</v>
      </c>
      <c r="CP13" s="108">
        <v>30500</v>
      </c>
      <c r="CQ13" s="108">
        <v>415</v>
      </c>
      <c r="CR13" s="108">
        <v>2960</v>
      </c>
      <c r="CS13" s="108">
        <v>12300</v>
      </c>
      <c r="CT13" s="108">
        <v>8270</v>
      </c>
      <c r="CU13" s="108">
        <v>306</v>
      </c>
      <c r="CV13" s="108">
        <v>2440</v>
      </c>
      <c r="CW13" s="108">
        <v>7460</v>
      </c>
      <c r="CX13" s="108">
        <v>5940</v>
      </c>
      <c r="CY13" s="108">
        <v>711</v>
      </c>
      <c r="CZ13" s="108">
        <v>3190</v>
      </c>
      <c r="DA13" s="108">
        <v>22700</v>
      </c>
      <c r="DB13" s="108">
        <v>16300</v>
      </c>
      <c r="DC13" s="103" t="s">
        <v>64</v>
      </c>
      <c r="DD13" s="103" t="s">
        <v>64</v>
      </c>
      <c r="DE13" s="103" t="s">
        <v>64</v>
      </c>
      <c r="DF13" s="103" t="s">
        <v>64</v>
      </c>
      <c r="DG13" s="108">
        <v>1140</v>
      </c>
      <c r="DH13" s="108">
        <v>1090</v>
      </c>
      <c r="DI13" s="108">
        <v>12400</v>
      </c>
      <c r="DJ13" s="108">
        <v>8800</v>
      </c>
      <c r="DK13" s="108" t="s">
        <v>64</v>
      </c>
      <c r="DL13" s="108" t="s">
        <v>64</v>
      </c>
      <c r="DM13" s="108" t="s">
        <v>64</v>
      </c>
      <c r="DN13" s="108" t="s">
        <v>64</v>
      </c>
      <c r="DO13" s="108" t="s">
        <v>64</v>
      </c>
      <c r="DP13" s="108" t="s">
        <v>64</v>
      </c>
      <c r="DQ13" s="108" t="s">
        <v>64</v>
      </c>
      <c r="DR13" s="108" t="s">
        <v>64</v>
      </c>
      <c r="DS13" s="108" t="s">
        <v>64</v>
      </c>
      <c r="DT13" s="108" t="s">
        <v>64</v>
      </c>
      <c r="DU13" s="108" t="s">
        <v>64</v>
      </c>
      <c r="DV13" s="108" t="s">
        <v>64</v>
      </c>
      <c r="DW13" s="108" t="s">
        <v>64</v>
      </c>
      <c r="DX13" s="108" t="s">
        <v>64</v>
      </c>
      <c r="DY13" s="108" t="s">
        <v>64</v>
      </c>
      <c r="DZ13" s="108" t="s">
        <v>64</v>
      </c>
      <c r="EA13" s="108" t="s">
        <v>64</v>
      </c>
      <c r="EB13" s="108" t="s">
        <v>64</v>
      </c>
      <c r="EC13" s="108" t="s">
        <v>64</v>
      </c>
      <c r="ED13" s="108" t="s">
        <v>64</v>
      </c>
      <c r="EE13" s="108" t="s">
        <v>64</v>
      </c>
      <c r="EF13" s="108" t="s">
        <v>64</v>
      </c>
      <c r="EG13" s="108" t="s">
        <v>64</v>
      </c>
      <c r="EH13" s="108" t="s">
        <v>64</v>
      </c>
      <c r="EI13" s="108" t="s">
        <v>64</v>
      </c>
      <c r="EJ13" s="108" t="s">
        <v>64</v>
      </c>
      <c r="EK13" s="108" t="s">
        <v>64</v>
      </c>
      <c r="EL13" s="108" t="s">
        <v>64</v>
      </c>
      <c r="EM13" s="108">
        <v>1180</v>
      </c>
      <c r="EN13" s="108">
        <v>823</v>
      </c>
      <c r="EO13" s="108">
        <v>9710</v>
      </c>
      <c r="EP13" s="108">
        <v>8590</v>
      </c>
      <c r="EQ13" s="108" t="s">
        <v>64</v>
      </c>
      <c r="ER13" s="108" t="s">
        <v>64</v>
      </c>
      <c r="ES13" s="108" t="s">
        <v>64</v>
      </c>
      <c r="ET13" s="108" t="s">
        <v>64</v>
      </c>
      <c r="EU13" s="108" t="s">
        <v>64</v>
      </c>
      <c r="EV13" s="108" t="s">
        <v>64</v>
      </c>
      <c r="EW13" s="108" t="s">
        <v>64</v>
      </c>
      <c r="EX13" s="108" t="s">
        <v>64</v>
      </c>
      <c r="EY13" s="108" t="s">
        <v>64</v>
      </c>
      <c r="EZ13" s="108" t="s">
        <v>64</v>
      </c>
      <c r="FA13" s="108" t="s">
        <v>64</v>
      </c>
      <c r="FB13" s="108" t="s">
        <v>64</v>
      </c>
      <c r="FC13" s="108" t="s">
        <v>64</v>
      </c>
      <c r="FD13" s="108" t="s">
        <v>64</v>
      </c>
      <c r="FE13" s="108" t="s">
        <v>64</v>
      </c>
      <c r="FF13" s="108" t="s">
        <v>64</v>
      </c>
      <c r="FG13" s="108">
        <v>1470</v>
      </c>
      <c r="FH13" s="108">
        <v>1790</v>
      </c>
      <c r="FI13" s="108">
        <v>26300</v>
      </c>
      <c r="FJ13" s="108">
        <v>20800</v>
      </c>
      <c r="FK13" s="108">
        <v>273</v>
      </c>
      <c r="FL13" s="108">
        <v>1940</v>
      </c>
      <c r="FM13" s="108">
        <v>5290</v>
      </c>
      <c r="FN13" s="108">
        <v>4330</v>
      </c>
      <c r="FO13" s="108">
        <v>341</v>
      </c>
      <c r="FP13" s="108">
        <v>1310</v>
      </c>
      <c r="FQ13" s="108">
        <v>4470</v>
      </c>
      <c r="FR13" s="108">
        <v>3850</v>
      </c>
      <c r="FS13" s="108">
        <v>852</v>
      </c>
      <c r="FT13" s="108">
        <v>1940</v>
      </c>
      <c r="FU13" s="108">
        <v>16500</v>
      </c>
      <c r="FV13" s="108">
        <v>12600</v>
      </c>
      <c r="FW13" s="108" t="s">
        <v>64</v>
      </c>
      <c r="FX13" s="108" t="s">
        <v>64</v>
      </c>
      <c r="FY13" s="108" t="s">
        <v>64</v>
      </c>
      <c r="FZ13" s="108" t="s">
        <v>64</v>
      </c>
      <c r="GA13" s="108">
        <v>793</v>
      </c>
      <c r="GB13" s="108">
        <v>2770</v>
      </c>
      <c r="GC13" s="108">
        <v>22000</v>
      </c>
      <c r="GD13" s="108">
        <v>11400</v>
      </c>
      <c r="GE13" s="192" t="s">
        <v>64</v>
      </c>
      <c r="GF13" s="192" t="s">
        <v>64</v>
      </c>
      <c r="GG13" s="192" t="s">
        <v>64</v>
      </c>
      <c r="GH13" s="192" t="s">
        <v>64</v>
      </c>
      <c r="GI13" s="108">
        <v>664</v>
      </c>
      <c r="GJ13" s="108">
        <v>2290</v>
      </c>
      <c r="GK13" s="108">
        <v>15200</v>
      </c>
      <c r="GL13" s="108">
        <v>9490</v>
      </c>
    </row>
    <row r="14" spans="1:194" s="6" customFormat="1" ht="16.5" customHeight="1">
      <c r="A14" s="107" t="s">
        <v>93</v>
      </c>
      <c r="B14" s="106"/>
      <c r="C14" s="194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103"/>
      <c r="CV14" s="103"/>
      <c r="CW14" s="103"/>
      <c r="CX14" s="103"/>
      <c r="CY14" s="103"/>
      <c r="CZ14" s="103"/>
      <c r="DA14" s="103"/>
      <c r="DB14" s="103"/>
      <c r="DC14" s="167"/>
      <c r="DD14" s="167"/>
      <c r="DE14" s="167"/>
      <c r="DF14" s="167"/>
      <c r="DG14" s="167"/>
      <c r="DH14" s="167"/>
      <c r="DI14" s="167"/>
      <c r="DJ14" s="167"/>
      <c r="DK14" s="193"/>
      <c r="DL14" s="193"/>
      <c r="DM14" s="193"/>
      <c r="DN14" s="193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</row>
    <row r="15" spans="1:194" s="6" customFormat="1" ht="16.5" customHeight="1">
      <c r="A15" s="111" t="s">
        <v>92</v>
      </c>
      <c r="B15" s="107"/>
      <c r="C15" s="117">
        <v>462</v>
      </c>
      <c r="D15" s="108">
        <v>3680</v>
      </c>
      <c r="E15" s="108">
        <v>17000</v>
      </c>
      <c r="F15" s="108">
        <v>11200</v>
      </c>
      <c r="G15" s="108">
        <v>79</v>
      </c>
      <c r="H15" s="108">
        <v>5270</v>
      </c>
      <c r="I15" s="108">
        <v>4160</v>
      </c>
      <c r="J15" s="108">
        <v>3590</v>
      </c>
      <c r="K15" s="108">
        <v>125</v>
      </c>
      <c r="L15" s="108">
        <v>3060</v>
      </c>
      <c r="M15" s="108">
        <v>3830</v>
      </c>
      <c r="N15" s="108">
        <v>3480</v>
      </c>
      <c r="O15" s="108">
        <v>258</v>
      </c>
      <c r="P15" s="108">
        <v>3480</v>
      </c>
      <c r="Q15" s="108">
        <v>8980</v>
      </c>
      <c r="R15" s="108">
        <v>4120</v>
      </c>
      <c r="S15" s="108">
        <v>36</v>
      </c>
      <c r="T15" s="108">
        <v>3000</v>
      </c>
      <c r="U15" s="108">
        <v>1080</v>
      </c>
      <c r="V15" s="108">
        <v>681</v>
      </c>
      <c r="W15" s="108">
        <v>106</v>
      </c>
      <c r="X15" s="108">
        <v>1760</v>
      </c>
      <c r="Y15" s="108">
        <v>1860</v>
      </c>
      <c r="Z15" s="108">
        <v>1120</v>
      </c>
      <c r="AA15" s="108">
        <v>16</v>
      </c>
      <c r="AB15" s="108">
        <v>2280</v>
      </c>
      <c r="AC15" s="108">
        <v>365</v>
      </c>
      <c r="AD15" s="108">
        <v>254</v>
      </c>
      <c r="AE15" s="108">
        <v>6</v>
      </c>
      <c r="AF15" s="108">
        <v>1260</v>
      </c>
      <c r="AG15" s="108">
        <v>79</v>
      </c>
      <c r="AH15" s="108">
        <v>34</v>
      </c>
      <c r="AI15" s="108">
        <v>84</v>
      </c>
      <c r="AJ15" s="108">
        <v>1690</v>
      </c>
      <c r="AK15" s="108">
        <v>1420</v>
      </c>
      <c r="AL15" s="108">
        <v>832</v>
      </c>
      <c r="AM15" s="108">
        <v>68</v>
      </c>
      <c r="AN15" s="108">
        <v>2320</v>
      </c>
      <c r="AO15" s="108">
        <v>1580</v>
      </c>
      <c r="AP15" s="108">
        <v>1070</v>
      </c>
      <c r="AQ15" s="108">
        <v>120</v>
      </c>
      <c r="AR15" s="108">
        <v>1450</v>
      </c>
      <c r="AS15" s="108">
        <v>1740</v>
      </c>
      <c r="AT15" s="108">
        <v>1560</v>
      </c>
      <c r="AU15" s="108">
        <v>353</v>
      </c>
      <c r="AV15" s="108">
        <v>1520</v>
      </c>
      <c r="AW15" s="108">
        <v>5380</v>
      </c>
      <c r="AX15" s="108">
        <v>717</v>
      </c>
      <c r="AY15" s="108">
        <v>271</v>
      </c>
      <c r="AZ15" s="108">
        <v>1550</v>
      </c>
      <c r="BA15" s="108">
        <v>4200</v>
      </c>
      <c r="BB15" s="108">
        <v>449</v>
      </c>
      <c r="BC15" s="108">
        <v>82</v>
      </c>
      <c r="BD15" s="108">
        <v>1440</v>
      </c>
      <c r="BE15" s="108">
        <v>1180</v>
      </c>
      <c r="BF15" s="108">
        <v>268</v>
      </c>
      <c r="BG15" s="108">
        <v>119</v>
      </c>
      <c r="BH15" s="108">
        <v>900</v>
      </c>
      <c r="BI15" s="108">
        <v>1070</v>
      </c>
      <c r="BJ15" s="108">
        <v>254</v>
      </c>
      <c r="BK15" s="108">
        <v>119</v>
      </c>
      <c r="BL15" s="108">
        <v>900</v>
      </c>
      <c r="BM15" s="108">
        <v>1070</v>
      </c>
      <c r="BN15" s="108">
        <v>254</v>
      </c>
      <c r="BO15" s="108">
        <v>26</v>
      </c>
      <c r="BP15" s="108">
        <v>850</v>
      </c>
      <c r="BQ15" s="108">
        <v>218</v>
      </c>
      <c r="BR15" s="108">
        <v>150</v>
      </c>
      <c r="BS15" s="108">
        <v>376</v>
      </c>
      <c r="BT15" s="108">
        <v>5320</v>
      </c>
      <c r="BU15" s="108">
        <v>20000</v>
      </c>
      <c r="BV15" s="108">
        <v>15300</v>
      </c>
      <c r="BW15" s="108">
        <v>60</v>
      </c>
      <c r="BX15" s="108">
        <v>5320</v>
      </c>
      <c r="BY15" s="108">
        <v>3190</v>
      </c>
      <c r="BZ15" s="108">
        <v>2700</v>
      </c>
      <c r="CA15" s="108" t="s">
        <v>5</v>
      </c>
      <c r="CB15" s="108" t="s">
        <v>5</v>
      </c>
      <c r="CC15" s="108" t="s">
        <v>5</v>
      </c>
      <c r="CD15" s="108" t="s">
        <v>5</v>
      </c>
      <c r="CE15" s="108">
        <v>316</v>
      </c>
      <c r="CF15" s="108">
        <v>5310</v>
      </c>
      <c r="CG15" s="108">
        <v>16800</v>
      </c>
      <c r="CH15" s="108">
        <v>12600</v>
      </c>
      <c r="CI15" s="108">
        <v>78</v>
      </c>
      <c r="CJ15" s="108">
        <v>1200</v>
      </c>
      <c r="CK15" s="108">
        <v>931</v>
      </c>
      <c r="CL15" s="108">
        <v>595</v>
      </c>
      <c r="CM15" s="108">
        <v>323</v>
      </c>
      <c r="CN15" s="108">
        <v>4120</v>
      </c>
      <c r="CO15" s="108">
        <v>13300</v>
      </c>
      <c r="CP15" s="108">
        <v>10200</v>
      </c>
      <c r="CQ15" s="108">
        <v>112</v>
      </c>
      <c r="CR15" s="108">
        <v>4050</v>
      </c>
      <c r="CS15" s="108">
        <v>4540</v>
      </c>
      <c r="CT15" s="108">
        <v>3550</v>
      </c>
      <c r="CU15" s="108">
        <v>57</v>
      </c>
      <c r="CV15" s="108">
        <v>3080</v>
      </c>
      <c r="CW15" s="108">
        <v>1760</v>
      </c>
      <c r="CX15" s="108">
        <v>1360</v>
      </c>
      <c r="CY15" s="108">
        <v>154</v>
      </c>
      <c r="CZ15" s="108">
        <v>4510</v>
      </c>
      <c r="DA15" s="108">
        <v>6950</v>
      </c>
      <c r="DB15" s="108">
        <v>5290</v>
      </c>
      <c r="DC15" s="108">
        <v>37</v>
      </c>
      <c r="DD15" s="108">
        <v>1650</v>
      </c>
      <c r="DE15" s="108">
        <v>611</v>
      </c>
      <c r="DF15" s="108">
        <v>433</v>
      </c>
      <c r="DG15" s="108">
        <v>209</v>
      </c>
      <c r="DH15" s="108">
        <v>1360</v>
      </c>
      <c r="DI15" s="108">
        <v>2840</v>
      </c>
      <c r="DJ15" s="108">
        <v>1750</v>
      </c>
      <c r="DK15" s="108">
        <v>1</v>
      </c>
      <c r="DL15" s="108">
        <v>1380</v>
      </c>
      <c r="DM15" s="108">
        <v>11</v>
      </c>
      <c r="DN15" s="108">
        <v>8</v>
      </c>
      <c r="DO15" s="108">
        <v>3</v>
      </c>
      <c r="DP15" s="108">
        <v>1400</v>
      </c>
      <c r="DQ15" s="108">
        <v>39</v>
      </c>
      <c r="DR15" s="108">
        <v>35</v>
      </c>
      <c r="DS15" s="108">
        <v>33</v>
      </c>
      <c r="DT15" s="108">
        <v>1250</v>
      </c>
      <c r="DU15" s="108">
        <v>413</v>
      </c>
      <c r="DV15" s="108">
        <v>232</v>
      </c>
      <c r="DW15" s="103" t="s">
        <v>86</v>
      </c>
      <c r="DX15" s="103" t="s">
        <v>86</v>
      </c>
      <c r="DY15" s="103" t="s">
        <v>86</v>
      </c>
      <c r="DZ15" s="103" t="s">
        <v>86</v>
      </c>
      <c r="EA15" s="108">
        <v>5</v>
      </c>
      <c r="EB15" s="108">
        <v>3390</v>
      </c>
      <c r="EC15" s="108">
        <v>166</v>
      </c>
      <c r="ED15" s="108">
        <v>151</v>
      </c>
      <c r="EE15" s="108">
        <v>56</v>
      </c>
      <c r="EF15" s="108">
        <v>500</v>
      </c>
      <c r="EG15" s="108">
        <v>278</v>
      </c>
      <c r="EH15" s="108">
        <v>215</v>
      </c>
      <c r="EI15" s="108">
        <v>16</v>
      </c>
      <c r="EJ15" s="108">
        <v>1900</v>
      </c>
      <c r="EK15" s="108">
        <v>296</v>
      </c>
      <c r="EL15" s="108">
        <v>252</v>
      </c>
      <c r="EM15" s="108">
        <v>91</v>
      </c>
      <c r="EN15" s="108">
        <v>1020</v>
      </c>
      <c r="EO15" s="108">
        <v>923</v>
      </c>
      <c r="EP15" s="108">
        <v>735</v>
      </c>
      <c r="EQ15" s="108">
        <v>107</v>
      </c>
      <c r="ER15" s="108">
        <v>1940</v>
      </c>
      <c r="ES15" s="108">
        <v>2080</v>
      </c>
      <c r="ET15" s="108">
        <v>1680</v>
      </c>
      <c r="EU15" s="108">
        <v>34</v>
      </c>
      <c r="EV15" s="108">
        <v>1680</v>
      </c>
      <c r="EW15" s="108">
        <v>571</v>
      </c>
      <c r="EX15" s="108">
        <v>417</v>
      </c>
      <c r="EY15" s="108">
        <v>9</v>
      </c>
      <c r="EZ15" s="103">
        <v>1430</v>
      </c>
      <c r="FA15" s="108">
        <v>129</v>
      </c>
      <c r="FB15" s="108">
        <v>86</v>
      </c>
      <c r="FC15" s="108">
        <v>64</v>
      </c>
      <c r="FD15" s="108">
        <v>2150</v>
      </c>
      <c r="FE15" s="108">
        <v>1380</v>
      </c>
      <c r="FF15" s="108">
        <v>1180</v>
      </c>
      <c r="FG15" s="108">
        <v>162</v>
      </c>
      <c r="FH15" s="108">
        <v>1680</v>
      </c>
      <c r="FI15" s="108">
        <v>2720</v>
      </c>
      <c r="FJ15" s="108">
        <v>1760</v>
      </c>
      <c r="FK15" s="108">
        <v>28</v>
      </c>
      <c r="FL15" s="108">
        <v>1800</v>
      </c>
      <c r="FM15" s="108">
        <v>504</v>
      </c>
      <c r="FN15" s="108">
        <v>380</v>
      </c>
      <c r="FO15" s="108">
        <v>24</v>
      </c>
      <c r="FP15" s="108">
        <v>1870</v>
      </c>
      <c r="FQ15" s="108">
        <v>449</v>
      </c>
      <c r="FR15" s="108">
        <v>366</v>
      </c>
      <c r="FS15" s="108">
        <v>110</v>
      </c>
      <c r="FT15" s="108">
        <v>1610</v>
      </c>
      <c r="FU15" s="108">
        <v>1770</v>
      </c>
      <c r="FV15" s="108">
        <v>1010</v>
      </c>
      <c r="FW15" s="108">
        <v>23</v>
      </c>
      <c r="FX15" s="108">
        <v>750</v>
      </c>
      <c r="FY15" s="108">
        <v>174</v>
      </c>
      <c r="FZ15" s="108">
        <v>124</v>
      </c>
      <c r="GA15" s="108">
        <v>194</v>
      </c>
      <c r="GB15" s="108">
        <v>3460</v>
      </c>
      <c r="GC15" s="108">
        <v>6710</v>
      </c>
      <c r="GD15" s="108">
        <v>3750</v>
      </c>
      <c r="GE15" s="108">
        <v>6</v>
      </c>
      <c r="GF15" s="108">
        <v>560</v>
      </c>
      <c r="GG15" s="108">
        <v>35</v>
      </c>
      <c r="GH15" s="108">
        <v>16</v>
      </c>
      <c r="GI15" s="108">
        <v>127</v>
      </c>
      <c r="GJ15" s="108">
        <v>2260</v>
      </c>
      <c r="GK15" s="108">
        <v>2870</v>
      </c>
      <c r="GL15" s="108">
        <v>1640</v>
      </c>
    </row>
    <row r="16" spans="1:194" s="6" customFormat="1" ht="16.5" customHeight="1">
      <c r="A16" s="111" t="s">
        <v>91</v>
      </c>
      <c r="B16" s="106"/>
      <c r="C16" s="105">
        <v>436</v>
      </c>
      <c r="D16" s="103">
        <v>3760</v>
      </c>
      <c r="E16" s="103">
        <v>16400</v>
      </c>
      <c r="F16" s="103">
        <v>10800</v>
      </c>
      <c r="G16" s="103">
        <v>77</v>
      </c>
      <c r="H16" s="103">
        <v>5070</v>
      </c>
      <c r="I16" s="103">
        <v>3900</v>
      </c>
      <c r="J16" s="103">
        <v>3360</v>
      </c>
      <c r="K16" s="103">
        <v>103</v>
      </c>
      <c r="L16" s="103">
        <v>3550</v>
      </c>
      <c r="M16" s="103">
        <v>3660</v>
      </c>
      <c r="N16" s="103">
        <v>3330</v>
      </c>
      <c r="O16" s="103">
        <v>256</v>
      </c>
      <c r="P16" s="103">
        <v>3470</v>
      </c>
      <c r="Q16" s="103">
        <v>8880</v>
      </c>
      <c r="R16" s="103">
        <v>4150</v>
      </c>
      <c r="S16" s="103" t="s">
        <v>86</v>
      </c>
      <c r="T16" s="103" t="s">
        <v>86</v>
      </c>
      <c r="U16" s="103" t="s">
        <v>86</v>
      </c>
      <c r="V16" s="103" t="s">
        <v>86</v>
      </c>
      <c r="W16" s="108">
        <v>114</v>
      </c>
      <c r="X16" s="108">
        <v>1950</v>
      </c>
      <c r="Y16" s="108">
        <v>2220</v>
      </c>
      <c r="Z16" s="108">
        <v>1460</v>
      </c>
      <c r="AA16" s="108">
        <v>15</v>
      </c>
      <c r="AB16" s="108">
        <v>2260</v>
      </c>
      <c r="AC16" s="108">
        <v>339</v>
      </c>
      <c r="AD16" s="108">
        <v>237</v>
      </c>
      <c r="AE16" s="108" t="s">
        <v>86</v>
      </c>
      <c r="AF16" s="108" t="s">
        <v>86</v>
      </c>
      <c r="AG16" s="108" t="s">
        <v>86</v>
      </c>
      <c r="AH16" s="108" t="s">
        <v>86</v>
      </c>
      <c r="AI16" s="108">
        <v>92</v>
      </c>
      <c r="AJ16" s="108">
        <v>1940</v>
      </c>
      <c r="AK16" s="108">
        <v>1790</v>
      </c>
      <c r="AL16" s="108">
        <v>1180</v>
      </c>
      <c r="AM16" s="103" t="s">
        <v>86</v>
      </c>
      <c r="AN16" s="103" t="s">
        <v>86</v>
      </c>
      <c r="AO16" s="103" t="s">
        <v>86</v>
      </c>
      <c r="AP16" s="103" t="s">
        <v>86</v>
      </c>
      <c r="AQ16" s="108">
        <v>118</v>
      </c>
      <c r="AR16" s="108">
        <v>1740</v>
      </c>
      <c r="AS16" s="108">
        <v>2050</v>
      </c>
      <c r="AT16" s="108">
        <v>1850</v>
      </c>
      <c r="AU16" s="103">
        <v>345</v>
      </c>
      <c r="AV16" s="103">
        <v>1510</v>
      </c>
      <c r="AW16" s="103">
        <v>5200</v>
      </c>
      <c r="AX16" s="103">
        <v>806</v>
      </c>
      <c r="AY16" s="103">
        <v>264</v>
      </c>
      <c r="AZ16" s="103">
        <v>1510</v>
      </c>
      <c r="BA16" s="103">
        <v>3990</v>
      </c>
      <c r="BB16" s="103">
        <v>438</v>
      </c>
      <c r="BC16" s="103">
        <v>81</v>
      </c>
      <c r="BD16" s="103">
        <v>1500</v>
      </c>
      <c r="BE16" s="103">
        <v>1210</v>
      </c>
      <c r="BF16" s="103">
        <v>368</v>
      </c>
      <c r="BG16" s="103">
        <v>118</v>
      </c>
      <c r="BH16" s="103">
        <v>958</v>
      </c>
      <c r="BI16" s="103">
        <v>1130</v>
      </c>
      <c r="BJ16" s="103">
        <v>271</v>
      </c>
      <c r="BK16" s="103">
        <v>118</v>
      </c>
      <c r="BL16" s="103">
        <v>960</v>
      </c>
      <c r="BM16" s="103">
        <v>1130</v>
      </c>
      <c r="BN16" s="103">
        <v>271</v>
      </c>
      <c r="BO16" s="108">
        <v>25</v>
      </c>
      <c r="BP16" s="108">
        <v>904</v>
      </c>
      <c r="BQ16" s="108">
        <v>226</v>
      </c>
      <c r="BR16" s="108">
        <v>156</v>
      </c>
      <c r="BS16" s="108">
        <v>370</v>
      </c>
      <c r="BT16" s="108">
        <v>5320</v>
      </c>
      <c r="BU16" s="108">
        <v>19700</v>
      </c>
      <c r="BV16" s="108">
        <v>15000</v>
      </c>
      <c r="BW16" s="108">
        <v>58</v>
      </c>
      <c r="BX16" s="108">
        <v>5140</v>
      </c>
      <c r="BY16" s="108">
        <v>2980</v>
      </c>
      <c r="BZ16" s="108">
        <v>2520</v>
      </c>
      <c r="CA16" s="108" t="s">
        <v>86</v>
      </c>
      <c r="CB16" s="108" t="s">
        <v>86</v>
      </c>
      <c r="CC16" s="108" t="s">
        <v>86</v>
      </c>
      <c r="CD16" s="108" t="s">
        <v>86</v>
      </c>
      <c r="CE16" s="108">
        <v>312</v>
      </c>
      <c r="CF16" s="108">
        <v>5360</v>
      </c>
      <c r="CG16" s="108">
        <v>16700</v>
      </c>
      <c r="CH16" s="108">
        <v>12500</v>
      </c>
      <c r="CI16" s="108" t="s">
        <v>86</v>
      </c>
      <c r="CJ16" s="108" t="s">
        <v>86</v>
      </c>
      <c r="CK16" s="108" t="s">
        <v>86</v>
      </c>
      <c r="CL16" s="108" t="s">
        <v>86</v>
      </c>
      <c r="CM16" s="103">
        <v>325</v>
      </c>
      <c r="CN16" s="103">
        <v>4310</v>
      </c>
      <c r="CO16" s="103">
        <v>14000</v>
      </c>
      <c r="CP16" s="103">
        <v>10800</v>
      </c>
      <c r="CQ16" s="103">
        <v>109</v>
      </c>
      <c r="CR16" s="103">
        <v>4580</v>
      </c>
      <c r="CS16" s="103">
        <v>4990</v>
      </c>
      <c r="CT16" s="103">
        <v>3920</v>
      </c>
      <c r="CU16" s="103">
        <v>63</v>
      </c>
      <c r="CV16" s="103">
        <v>3190</v>
      </c>
      <c r="CW16" s="103">
        <v>2010</v>
      </c>
      <c r="CX16" s="103">
        <v>1570</v>
      </c>
      <c r="CY16" s="103">
        <v>153</v>
      </c>
      <c r="CZ16" s="103">
        <v>4540</v>
      </c>
      <c r="DA16" s="103">
        <v>6950</v>
      </c>
      <c r="DB16" s="103">
        <v>5280</v>
      </c>
      <c r="DC16" s="103" t="s">
        <v>86</v>
      </c>
      <c r="DD16" s="103" t="s">
        <v>86</v>
      </c>
      <c r="DE16" s="103" t="s">
        <v>86</v>
      </c>
      <c r="DF16" s="103" t="s">
        <v>86</v>
      </c>
      <c r="DG16" s="103">
        <v>206</v>
      </c>
      <c r="DH16" s="103">
        <v>1290</v>
      </c>
      <c r="DI16" s="103">
        <v>2660</v>
      </c>
      <c r="DJ16" s="103">
        <v>1610</v>
      </c>
      <c r="DK16" s="103" t="s">
        <v>86</v>
      </c>
      <c r="DL16" s="103" t="s">
        <v>86</v>
      </c>
      <c r="DM16" s="103" t="s">
        <v>86</v>
      </c>
      <c r="DN16" s="103" t="s">
        <v>86</v>
      </c>
      <c r="DO16" s="103" t="s">
        <v>86</v>
      </c>
      <c r="DP16" s="103" t="s">
        <v>86</v>
      </c>
      <c r="DQ16" s="103" t="s">
        <v>86</v>
      </c>
      <c r="DR16" s="103" t="s">
        <v>86</v>
      </c>
      <c r="DS16" s="103" t="s">
        <v>86</v>
      </c>
      <c r="DT16" s="103" t="s">
        <v>86</v>
      </c>
      <c r="DU16" s="103" t="s">
        <v>86</v>
      </c>
      <c r="DV16" s="103" t="s">
        <v>86</v>
      </c>
      <c r="DW16" s="103" t="s">
        <v>86</v>
      </c>
      <c r="DX16" s="103" t="s">
        <v>86</v>
      </c>
      <c r="DY16" s="103" t="s">
        <v>86</v>
      </c>
      <c r="DZ16" s="103" t="s">
        <v>86</v>
      </c>
      <c r="EA16" s="103" t="s">
        <v>86</v>
      </c>
      <c r="EB16" s="103" t="s">
        <v>86</v>
      </c>
      <c r="EC16" s="103" t="s">
        <v>86</v>
      </c>
      <c r="ED16" s="103" t="s">
        <v>86</v>
      </c>
      <c r="EE16" s="103">
        <v>63</v>
      </c>
      <c r="EF16" s="103">
        <v>533</v>
      </c>
      <c r="EG16" s="103">
        <v>334</v>
      </c>
      <c r="EH16" s="103">
        <v>266</v>
      </c>
      <c r="EI16" s="103">
        <v>15</v>
      </c>
      <c r="EJ16" s="103">
        <v>1990</v>
      </c>
      <c r="EK16" s="103">
        <v>297</v>
      </c>
      <c r="EL16" s="103">
        <v>255</v>
      </c>
      <c r="EM16" s="103">
        <v>102</v>
      </c>
      <c r="EN16" s="103">
        <v>996</v>
      </c>
      <c r="EO16" s="103">
        <v>1020</v>
      </c>
      <c r="EP16" s="103">
        <v>848</v>
      </c>
      <c r="EQ16" s="103">
        <v>104</v>
      </c>
      <c r="ER16" s="103">
        <v>1680</v>
      </c>
      <c r="ES16" s="103">
        <v>1750</v>
      </c>
      <c r="ET16" s="103">
        <v>1420</v>
      </c>
      <c r="EU16" s="103">
        <v>33</v>
      </c>
      <c r="EV16" s="103">
        <v>1620</v>
      </c>
      <c r="EW16" s="103">
        <v>535</v>
      </c>
      <c r="EX16" s="103">
        <v>388</v>
      </c>
      <c r="EY16" s="103" t="s">
        <v>86</v>
      </c>
      <c r="EZ16" s="103" t="s">
        <v>86</v>
      </c>
      <c r="FA16" s="103" t="s">
        <v>86</v>
      </c>
      <c r="FB16" s="103" t="s">
        <v>86</v>
      </c>
      <c r="FC16" s="103">
        <v>62</v>
      </c>
      <c r="FD16" s="103">
        <v>1800</v>
      </c>
      <c r="FE16" s="103">
        <v>1110</v>
      </c>
      <c r="FF16" s="103">
        <v>960</v>
      </c>
      <c r="FG16" s="103">
        <v>164</v>
      </c>
      <c r="FH16" s="103">
        <v>1740</v>
      </c>
      <c r="FI16" s="103">
        <v>2860</v>
      </c>
      <c r="FJ16" s="103">
        <v>1830</v>
      </c>
      <c r="FK16" s="103">
        <v>28</v>
      </c>
      <c r="FL16" s="103">
        <v>1830</v>
      </c>
      <c r="FM16" s="103">
        <v>512</v>
      </c>
      <c r="FN16" s="103">
        <v>387</v>
      </c>
      <c r="FO16" s="103">
        <v>22</v>
      </c>
      <c r="FP16" s="103">
        <v>1850</v>
      </c>
      <c r="FQ16" s="103">
        <v>407</v>
      </c>
      <c r="FR16" s="103">
        <v>333</v>
      </c>
      <c r="FS16" s="103">
        <v>114</v>
      </c>
      <c r="FT16" s="103">
        <v>1700</v>
      </c>
      <c r="FU16" s="103">
        <v>1940</v>
      </c>
      <c r="FV16" s="103">
        <v>1110</v>
      </c>
      <c r="FW16" s="108" t="s">
        <v>86</v>
      </c>
      <c r="FX16" s="108" t="s">
        <v>86</v>
      </c>
      <c r="FY16" s="108" t="s">
        <v>86</v>
      </c>
      <c r="FZ16" s="108" t="s">
        <v>86</v>
      </c>
      <c r="GA16" s="103">
        <v>192</v>
      </c>
      <c r="GB16" s="103">
        <v>3680</v>
      </c>
      <c r="GC16" s="103">
        <v>7070</v>
      </c>
      <c r="GD16" s="103">
        <v>4050</v>
      </c>
      <c r="GE16" s="192" t="s">
        <v>86</v>
      </c>
      <c r="GF16" s="192" t="s">
        <v>86</v>
      </c>
      <c r="GG16" s="192" t="s">
        <v>86</v>
      </c>
      <c r="GH16" s="192" t="s">
        <v>86</v>
      </c>
      <c r="GI16" s="103">
        <v>125</v>
      </c>
      <c r="GJ16" s="103">
        <v>2380</v>
      </c>
      <c r="GK16" s="103">
        <v>2970</v>
      </c>
      <c r="GL16" s="103">
        <v>1770</v>
      </c>
    </row>
    <row r="17" spans="1:194" s="6" customFormat="1" ht="16.5" customHeight="1">
      <c r="A17" s="111" t="s">
        <v>90</v>
      </c>
      <c r="B17" s="106"/>
      <c r="C17" s="105">
        <v>427</v>
      </c>
      <c r="D17" s="103">
        <v>3700</v>
      </c>
      <c r="E17" s="103">
        <v>15800</v>
      </c>
      <c r="F17" s="103">
        <v>10400</v>
      </c>
      <c r="G17" s="103">
        <v>75</v>
      </c>
      <c r="H17" s="103">
        <v>4850</v>
      </c>
      <c r="I17" s="103">
        <v>3640</v>
      </c>
      <c r="J17" s="103">
        <v>3140</v>
      </c>
      <c r="K17" s="103">
        <v>107</v>
      </c>
      <c r="L17" s="103">
        <v>3290</v>
      </c>
      <c r="M17" s="103">
        <v>3520</v>
      </c>
      <c r="N17" s="103">
        <v>3240</v>
      </c>
      <c r="O17" s="103">
        <v>245</v>
      </c>
      <c r="P17" s="103">
        <v>3510</v>
      </c>
      <c r="Q17" s="103">
        <v>8600</v>
      </c>
      <c r="R17" s="103">
        <v>4030</v>
      </c>
      <c r="S17" s="103" t="s">
        <v>86</v>
      </c>
      <c r="T17" s="103" t="s">
        <v>86</v>
      </c>
      <c r="U17" s="103" t="s">
        <v>86</v>
      </c>
      <c r="V17" s="103" t="s">
        <v>86</v>
      </c>
      <c r="W17" s="103">
        <v>112</v>
      </c>
      <c r="X17" s="103">
        <v>1930</v>
      </c>
      <c r="Y17" s="103">
        <v>2160</v>
      </c>
      <c r="Z17" s="103">
        <v>1480</v>
      </c>
      <c r="AA17" s="103" t="s">
        <v>86</v>
      </c>
      <c r="AB17" s="103" t="s">
        <v>86</v>
      </c>
      <c r="AC17" s="103" t="s">
        <v>86</v>
      </c>
      <c r="AD17" s="103" t="s">
        <v>86</v>
      </c>
      <c r="AE17" s="103" t="s">
        <v>86</v>
      </c>
      <c r="AF17" s="103" t="s">
        <v>86</v>
      </c>
      <c r="AG17" s="103" t="s">
        <v>86</v>
      </c>
      <c r="AH17" s="103" t="s">
        <v>86</v>
      </c>
      <c r="AI17" s="103">
        <v>89</v>
      </c>
      <c r="AJ17" s="103">
        <v>1850</v>
      </c>
      <c r="AK17" s="103">
        <v>1650</v>
      </c>
      <c r="AL17" s="103">
        <v>1100</v>
      </c>
      <c r="AM17" s="103" t="s">
        <v>86</v>
      </c>
      <c r="AN17" s="103" t="s">
        <v>86</v>
      </c>
      <c r="AO17" s="103" t="s">
        <v>86</v>
      </c>
      <c r="AP17" s="103" t="s">
        <v>86</v>
      </c>
      <c r="AQ17" s="108">
        <v>118</v>
      </c>
      <c r="AR17" s="108">
        <v>1750</v>
      </c>
      <c r="AS17" s="108">
        <v>2070</v>
      </c>
      <c r="AT17" s="108">
        <v>1880</v>
      </c>
      <c r="AU17" s="103">
        <v>336</v>
      </c>
      <c r="AV17" s="103">
        <v>1420</v>
      </c>
      <c r="AW17" s="103">
        <v>4760</v>
      </c>
      <c r="AX17" s="103">
        <v>788</v>
      </c>
      <c r="AY17" s="103">
        <v>261</v>
      </c>
      <c r="AZ17" s="103">
        <v>1390</v>
      </c>
      <c r="BA17" s="103">
        <v>3630</v>
      </c>
      <c r="BB17" s="103">
        <v>432</v>
      </c>
      <c r="BC17" s="103">
        <v>75</v>
      </c>
      <c r="BD17" s="103">
        <v>1510</v>
      </c>
      <c r="BE17" s="103">
        <v>1130</v>
      </c>
      <c r="BF17" s="103">
        <v>356</v>
      </c>
      <c r="BG17" s="103">
        <v>118</v>
      </c>
      <c r="BH17" s="103">
        <v>983</v>
      </c>
      <c r="BI17" s="103">
        <v>1160</v>
      </c>
      <c r="BJ17" s="103">
        <v>301</v>
      </c>
      <c r="BK17" s="103">
        <v>118</v>
      </c>
      <c r="BL17" s="103">
        <v>985</v>
      </c>
      <c r="BM17" s="103">
        <v>1160</v>
      </c>
      <c r="BN17" s="103">
        <v>301</v>
      </c>
      <c r="BO17" s="108">
        <v>24</v>
      </c>
      <c r="BP17" s="108">
        <v>835</v>
      </c>
      <c r="BQ17" s="108">
        <v>202</v>
      </c>
      <c r="BR17" s="108">
        <v>142</v>
      </c>
      <c r="BS17" s="103">
        <v>357</v>
      </c>
      <c r="BT17" s="103">
        <v>5490</v>
      </c>
      <c r="BU17" s="103">
        <v>19600</v>
      </c>
      <c r="BV17" s="103">
        <v>14900</v>
      </c>
      <c r="BW17" s="103">
        <v>51</v>
      </c>
      <c r="BX17" s="103">
        <v>5370</v>
      </c>
      <c r="BY17" s="103">
        <v>2760</v>
      </c>
      <c r="BZ17" s="103">
        <v>2310</v>
      </c>
      <c r="CA17" s="103" t="s">
        <v>86</v>
      </c>
      <c r="CB17" s="103" t="s">
        <v>86</v>
      </c>
      <c r="CC17" s="103" t="s">
        <v>86</v>
      </c>
      <c r="CD17" s="103" t="s">
        <v>86</v>
      </c>
      <c r="CE17" s="103">
        <v>306</v>
      </c>
      <c r="CF17" s="103">
        <v>5490</v>
      </c>
      <c r="CG17" s="103">
        <v>16800</v>
      </c>
      <c r="CH17" s="103">
        <v>12600</v>
      </c>
      <c r="CI17" s="108" t="s">
        <v>86</v>
      </c>
      <c r="CJ17" s="108" t="s">
        <v>86</v>
      </c>
      <c r="CK17" s="108" t="s">
        <v>86</v>
      </c>
      <c r="CL17" s="108" t="s">
        <v>86</v>
      </c>
      <c r="CM17" s="103">
        <v>327</v>
      </c>
      <c r="CN17" s="103">
        <v>4400</v>
      </c>
      <c r="CO17" s="103">
        <v>14400</v>
      </c>
      <c r="CP17" s="103">
        <v>11200</v>
      </c>
      <c r="CQ17" s="103">
        <v>107</v>
      </c>
      <c r="CR17" s="103">
        <v>4500</v>
      </c>
      <c r="CS17" s="103">
        <v>4820</v>
      </c>
      <c r="CT17" s="103">
        <v>3740</v>
      </c>
      <c r="CU17" s="103">
        <v>67</v>
      </c>
      <c r="CV17" s="103">
        <v>3020</v>
      </c>
      <c r="CW17" s="103">
        <v>2030</v>
      </c>
      <c r="CX17" s="103">
        <v>1600</v>
      </c>
      <c r="CY17" s="103">
        <v>153</v>
      </c>
      <c r="CZ17" s="103">
        <v>4910</v>
      </c>
      <c r="DA17" s="103">
        <v>7510</v>
      </c>
      <c r="DB17" s="103">
        <v>5830</v>
      </c>
      <c r="DC17" s="103" t="s">
        <v>86</v>
      </c>
      <c r="DD17" s="103" t="s">
        <v>86</v>
      </c>
      <c r="DE17" s="103" t="s">
        <v>86</v>
      </c>
      <c r="DF17" s="103" t="s">
        <v>86</v>
      </c>
      <c r="DG17" s="103">
        <v>203</v>
      </c>
      <c r="DH17" s="103">
        <v>1270</v>
      </c>
      <c r="DI17" s="103">
        <v>2580</v>
      </c>
      <c r="DJ17" s="103">
        <v>1600</v>
      </c>
      <c r="DK17" s="103" t="s">
        <v>86</v>
      </c>
      <c r="DL17" s="103" t="s">
        <v>86</v>
      </c>
      <c r="DM17" s="103" t="s">
        <v>86</v>
      </c>
      <c r="DN17" s="103" t="s">
        <v>86</v>
      </c>
      <c r="DO17" s="103" t="s">
        <v>86</v>
      </c>
      <c r="DP17" s="103" t="s">
        <v>86</v>
      </c>
      <c r="DQ17" s="103" t="s">
        <v>86</v>
      </c>
      <c r="DR17" s="103" t="s">
        <v>86</v>
      </c>
      <c r="DS17" s="103" t="s">
        <v>86</v>
      </c>
      <c r="DT17" s="103" t="s">
        <v>86</v>
      </c>
      <c r="DU17" s="103" t="s">
        <v>86</v>
      </c>
      <c r="DV17" s="103" t="s">
        <v>86</v>
      </c>
      <c r="DW17" s="103" t="s">
        <v>86</v>
      </c>
      <c r="DX17" s="103" t="s">
        <v>86</v>
      </c>
      <c r="DY17" s="103" t="s">
        <v>86</v>
      </c>
      <c r="DZ17" s="103" t="s">
        <v>86</v>
      </c>
      <c r="EA17" s="103" t="s">
        <v>86</v>
      </c>
      <c r="EB17" s="103" t="s">
        <v>86</v>
      </c>
      <c r="EC17" s="103" t="s">
        <v>86</v>
      </c>
      <c r="ED17" s="103" t="s">
        <v>86</v>
      </c>
      <c r="EE17" s="103">
        <v>65</v>
      </c>
      <c r="EF17" s="103">
        <v>596</v>
      </c>
      <c r="EG17" s="103">
        <v>385</v>
      </c>
      <c r="EH17" s="103">
        <v>296</v>
      </c>
      <c r="EI17" s="103">
        <v>15</v>
      </c>
      <c r="EJ17" s="103">
        <v>1870</v>
      </c>
      <c r="EK17" s="103">
        <v>275</v>
      </c>
      <c r="EL17" s="103">
        <v>237</v>
      </c>
      <c r="EM17" s="103">
        <v>102</v>
      </c>
      <c r="EN17" s="103">
        <v>963</v>
      </c>
      <c r="EO17" s="103">
        <v>982</v>
      </c>
      <c r="EP17" s="103">
        <v>825</v>
      </c>
      <c r="EQ17" s="103">
        <v>101</v>
      </c>
      <c r="ER17" s="103">
        <v>1580</v>
      </c>
      <c r="ES17" s="103">
        <v>1600</v>
      </c>
      <c r="ET17" s="103">
        <v>1250</v>
      </c>
      <c r="EU17" s="103">
        <v>33</v>
      </c>
      <c r="EV17" s="103">
        <v>1510</v>
      </c>
      <c r="EW17" s="103">
        <v>498</v>
      </c>
      <c r="EX17" s="103">
        <v>331</v>
      </c>
      <c r="EY17" s="103" t="s">
        <v>86</v>
      </c>
      <c r="EZ17" s="103" t="s">
        <v>86</v>
      </c>
      <c r="FA17" s="103" t="s">
        <v>86</v>
      </c>
      <c r="FB17" s="103" t="s">
        <v>86</v>
      </c>
      <c r="FC17" s="103">
        <v>60</v>
      </c>
      <c r="FD17" s="103">
        <v>1680</v>
      </c>
      <c r="FE17" s="103">
        <v>1000</v>
      </c>
      <c r="FF17" s="103">
        <v>861</v>
      </c>
      <c r="FG17" s="103">
        <v>160</v>
      </c>
      <c r="FH17" s="103">
        <v>1680</v>
      </c>
      <c r="FI17" s="103">
        <v>2690</v>
      </c>
      <c r="FJ17" s="103">
        <v>1710</v>
      </c>
      <c r="FK17" s="103">
        <v>26</v>
      </c>
      <c r="FL17" s="103">
        <v>1650</v>
      </c>
      <c r="FM17" s="103">
        <v>436</v>
      </c>
      <c r="FN17" s="103">
        <v>327</v>
      </c>
      <c r="FO17" s="103">
        <v>20</v>
      </c>
      <c r="FP17" s="103">
        <v>1770</v>
      </c>
      <c r="FQ17" s="103">
        <v>352</v>
      </c>
      <c r="FR17" s="103">
        <v>294</v>
      </c>
      <c r="FS17" s="103">
        <v>114</v>
      </c>
      <c r="FT17" s="103">
        <v>1670</v>
      </c>
      <c r="FU17" s="103">
        <v>1900</v>
      </c>
      <c r="FV17" s="103">
        <v>1090</v>
      </c>
      <c r="FW17" s="103" t="s">
        <v>86</v>
      </c>
      <c r="FX17" s="103" t="s">
        <v>86</v>
      </c>
      <c r="FY17" s="103" t="s">
        <v>86</v>
      </c>
      <c r="FZ17" s="103" t="s">
        <v>86</v>
      </c>
      <c r="GA17" s="103">
        <v>176</v>
      </c>
      <c r="GB17" s="103">
        <v>3390</v>
      </c>
      <c r="GC17" s="103">
        <v>5970</v>
      </c>
      <c r="GD17" s="103">
        <v>3100</v>
      </c>
      <c r="GE17" s="192" t="s">
        <v>86</v>
      </c>
      <c r="GF17" s="192" t="s">
        <v>86</v>
      </c>
      <c r="GG17" s="192" t="s">
        <v>86</v>
      </c>
      <c r="GH17" s="192" t="s">
        <v>86</v>
      </c>
      <c r="GI17" s="103">
        <v>124</v>
      </c>
      <c r="GJ17" s="103">
        <v>2180</v>
      </c>
      <c r="GK17" s="103">
        <v>2700</v>
      </c>
      <c r="GL17" s="103">
        <v>1630</v>
      </c>
    </row>
    <row r="18" spans="1:194" s="6" customFormat="1" ht="16.5" customHeight="1">
      <c r="A18" s="111" t="s">
        <v>89</v>
      </c>
      <c r="B18" s="106"/>
      <c r="C18" s="48">
        <v>410</v>
      </c>
      <c r="D18" s="62">
        <v>3660</v>
      </c>
      <c r="E18" s="62">
        <v>15000</v>
      </c>
      <c r="F18" s="62">
        <v>9790</v>
      </c>
      <c r="G18" s="62">
        <v>72</v>
      </c>
      <c r="H18" s="62">
        <v>5030</v>
      </c>
      <c r="I18" s="62">
        <v>3600</v>
      </c>
      <c r="J18" s="62">
        <v>2970</v>
      </c>
      <c r="K18" s="62">
        <v>100</v>
      </c>
      <c r="L18" s="62">
        <v>3310</v>
      </c>
      <c r="M18" s="62">
        <v>3310</v>
      </c>
      <c r="N18" s="62">
        <v>3040</v>
      </c>
      <c r="O18" s="62">
        <v>239</v>
      </c>
      <c r="P18" s="62">
        <v>3380</v>
      </c>
      <c r="Q18" s="62">
        <v>8080</v>
      </c>
      <c r="R18" s="62">
        <v>3780</v>
      </c>
      <c r="S18" s="62">
        <v>29</v>
      </c>
      <c r="T18" s="62">
        <v>2960</v>
      </c>
      <c r="U18" s="62">
        <v>858</v>
      </c>
      <c r="V18" s="62">
        <v>580</v>
      </c>
      <c r="W18" s="62">
        <v>104</v>
      </c>
      <c r="X18" s="62">
        <v>1800</v>
      </c>
      <c r="Y18" s="62">
        <v>1870</v>
      </c>
      <c r="Z18" s="62">
        <v>1320</v>
      </c>
      <c r="AA18" s="62">
        <v>14</v>
      </c>
      <c r="AB18" s="62">
        <v>2230</v>
      </c>
      <c r="AC18" s="62">
        <v>310</v>
      </c>
      <c r="AD18" s="62">
        <v>229</v>
      </c>
      <c r="AE18" s="62">
        <v>5</v>
      </c>
      <c r="AF18" s="62">
        <v>1180</v>
      </c>
      <c r="AG18" s="62">
        <v>63</v>
      </c>
      <c r="AH18" s="62">
        <v>49</v>
      </c>
      <c r="AI18" s="62">
        <v>85</v>
      </c>
      <c r="AJ18" s="62">
        <v>1780</v>
      </c>
      <c r="AK18" s="62">
        <v>1500</v>
      </c>
      <c r="AL18" s="62">
        <v>1040</v>
      </c>
      <c r="AM18" s="62">
        <v>65</v>
      </c>
      <c r="AN18" s="62">
        <v>2140</v>
      </c>
      <c r="AO18" s="62">
        <v>1390</v>
      </c>
      <c r="AP18" s="62">
        <v>991</v>
      </c>
      <c r="AQ18" s="62">
        <v>117</v>
      </c>
      <c r="AR18" s="62">
        <v>1600</v>
      </c>
      <c r="AS18" s="62">
        <v>1870</v>
      </c>
      <c r="AT18" s="62">
        <v>1700</v>
      </c>
      <c r="AU18" s="62">
        <v>329</v>
      </c>
      <c r="AV18" s="62">
        <v>1320</v>
      </c>
      <c r="AW18" s="62">
        <v>4340</v>
      </c>
      <c r="AX18" s="62">
        <v>710</v>
      </c>
      <c r="AY18" s="62">
        <v>256</v>
      </c>
      <c r="AZ18" s="62">
        <v>1330</v>
      </c>
      <c r="BA18" s="62">
        <v>3410</v>
      </c>
      <c r="BB18" s="62">
        <v>431</v>
      </c>
      <c r="BC18" s="103">
        <v>73</v>
      </c>
      <c r="BD18" s="103">
        <v>1280</v>
      </c>
      <c r="BE18" s="103">
        <v>929</v>
      </c>
      <c r="BF18" s="103">
        <v>279</v>
      </c>
      <c r="BG18" s="103">
        <v>117</v>
      </c>
      <c r="BH18" s="103">
        <v>958</v>
      </c>
      <c r="BI18" s="103">
        <v>1120</v>
      </c>
      <c r="BJ18" s="103">
        <v>289</v>
      </c>
      <c r="BK18" s="103">
        <v>117</v>
      </c>
      <c r="BL18" s="103">
        <v>958</v>
      </c>
      <c r="BM18" s="103">
        <v>1120</v>
      </c>
      <c r="BN18" s="103">
        <v>289</v>
      </c>
      <c r="BO18" s="103">
        <v>24</v>
      </c>
      <c r="BP18" s="103">
        <v>819</v>
      </c>
      <c r="BQ18" s="103">
        <v>195</v>
      </c>
      <c r="BR18" s="103">
        <v>139</v>
      </c>
      <c r="BS18" s="103">
        <v>356</v>
      </c>
      <c r="BT18" s="103">
        <v>5170</v>
      </c>
      <c r="BU18" s="103">
        <v>18400</v>
      </c>
      <c r="BV18" s="103">
        <v>13900</v>
      </c>
      <c r="BW18" s="103">
        <v>50</v>
      </c>
      <c r="BX18" s="103">
        <v>5120</v>
      </c>
      <c r="BY18" s="103">
        <v>2580</v>
      </c>
      <c r="BZ18" s="103">
        <v>2130</v>
      </c>
      <c r="CA18" s="103" t="s">
        <v>233</v>
      </c>
      <c r="CB18" s="103" t="s">
        <v>233</v>
      </c>
      <c r="CC18" s="103" t="s">
        <v>233</v>
      </c>
      <c r="CD18" s="103" t="s">
        <v>233</v>
      </c>
      <c r="CE18" s="103">
        <v>306</v>
      </c>
      <c r="CF18" s="103">
        <v>5150</v>
      </c>
      <c r="CG18" s="103">
        <v>15800</v>
      </c>
      <c r="CH18" s="103">
        <v>11800</v>
      </c>
      <c r="CI18" s="103">
        <v>73</v>
      </c>
      <c r="CJ18" s="103">
        <v>1210</v>
      </c>
      <c r="CK18" s="103">
        <v>882</v>
      </c>
      <c r="CL18" s="103">
        <v>574</v>
      </c>
      <c r="CM18" s="103">
        <v>327</v>
      </c>
      <c r="CN18" s="103">
        <v>3980</v>
      </c>
      <c r="CO18" s="103">
        <v>13000</v>
      </c>
      <c r="CP18" s="103">
        <v>10100</v>
      </c>
      <c r="CQ18" s="103">
        <v>110</v>
      </c>
      <c r="CR18" s="103">
        <v>4370</v>
      </c>
      <c r="CS18" s="103">
        <v>4810</v>
      </c>
      <c r="CT18" s="103">
        <v>3730</v>
      </c>
      <c r="CU18" s="103">
        <v>70</v>
      </c>
      <c r="CV18" s="103">
        <v>2850</v>
      </c>
      <c r="CW18" s="103">
        <v>1990</v>
      </c>
      <c r="CX18" s="103">
        <v>1680</v>
      </c>
      <c r="CY18" s="103">
        <v>147</v>
      </c>
      <c r="CZ18" s="103">
        <v>4220</v>
      </c>
      <c r="DA18" s="103">
        <v>6200</v>
      </c>
      <c r="DB18" s="103">
        <v>4660</v>
      </c>
      <c r="DC18" s="103">
        <v>35</v>
      </c>
      <c r="DD18" s="103">
        <v>1630</v>
      </c>
      <c r="DE18" s="103">
        <v>572</v>
      </c>
      <c r="DF18" s="103">
        <v>406</v>
      </c>
      <c r="DG18" s="103">
        <v>200</v>
      </c>
      <c r="DH18" s="103">
        <v>1260</v>
      </c>
      <c r="DI18" s="103">
        <v>2520</v>
      </c>
      <c r="DJ18" s="103">
        <v>1630</v>
      </c>
      <c r="DK18" s="103">
        <v>2</v>
      </c>
      <c r="DL18" s="103">
        <v>1350</v>
      </c>
      <c r="DM18" s="103">
        <v>23</v>
      </c>
      <c r="DN18" s="103">
        <v>17</v>
      </c>
      <c r="DO18" s="103">
        <v>3</v>
      </c>
      <c r="DP18" s="103">
        <v>1410</v>
      </c>
      <c r="DQ18" s="103">
        <v>38</v>
      </c>
      <c r="DR18" s="103">
        <v>34</v>
      </c>
      <c r="DS18" s="103">
        <v>33</v>
      </c>
      <c r="DT18" s="103">
        <v>1240</v>
      </c>
      <c r="DU18" s="103">
        <v>403</v>
      </c>
      <c r="DV18" s="103">
        <v>229</v>
      </c>
      <c r="DW18" s="103">
        <v>14</v>
      </c>
      <c r="DX18" s="103">
        <v>926</v>
      </c>
      <c r="DY18" s="103">
        <v>125</v>
      </c>
      <c r="DZ18" s="103">
        <v>95</v>
      </c>
      <c r="EA18" s="103">
        <v>3</v>
      </c>
      <c r="EB18" s="103">
        <v>3430</v>
      </c>
      <c r="EC18" s="103">
        <v>110</v>
      </c>
      <c r="ED18" s="103">
        <v>105</v>
      </c>
      <c r="EE18" s="103">
        <v>64</v>
      </c>
      <c r="EF18" s="103">
        <v>583</v>
      </c>
      <c r="EG18" s="103">
        <v>375</v>
      </c>
      <c r="EH18" s="103">
        <v>289</v>
      </c>
      <c r="EI18" s="103">
        <v>25</v>
      </c>
      <c r="EJ18" s="103">
        <v>1260</v>
      </c>
      <c r="EK18" s="103">
        <v>315</v>
      </c>
      <c r="EL18" s="103">
        <v>274</v>
      </c>
      <c r="EM18" s="103">
        <v>115</v>
      </c>
      <c r="EN18" s="103">
        <v>880</v>
      </c>
      <c r="EO18" s="103">
        <v>1010</v>
      </c>
      <c r="EP18" s="103">
        <v>854</v>
      </c>
      <c r="EQ18" s="103">
        <v>100</v>
      </c>
      <c r="ER18" s="103">
        <v>1480</v>
      </c>
      <c r="ES18" s="103">
        <v>1480</v>
      </c>
      <c r="ET18" s="103">
        <v>1170</v>
      </c>
      <c r="EU18" s="103">
        <v>33</v>
      </c>
      <c r="EV18" s="103">
        <v>1500</v>
      </c>
      <c r="EW18" s="103">
        <v>491</v>
      </c>
      <c r="EX18" s="103">
        <v>328</v>
      </c>
      <c r="EY18" s="103">
        <v>9</v>
      </c>
      <c r="EZ18" s="103">
        <v>1240</v>
      </c>
      <c r="FA18" s="103">
        <v>108</v>
      </c>
      <c r="FB18" s="103">
        <v>76</v>
      </c>
      <c r="FC18" s="103">
        <v>59</v>
      </c>
      <c r="FD18" s="103">
        <v>1510</v>
      </c>
      <c r="FE18" s="103">
        <v>885</v>
      </c>
      <c r="FF18" s="103">
        <v>766</v>
      </c>
      <c r="FG18" s="103">
        <v>157</v>
      </c>
      <c r="FH18" s="103">
        <v>1560</v>
      </c>
      <c r="FI18" s="103">
        <v>2450</v>
      </c>
      <c r="FJ18" s="103">
        <v>1580</v>
      </c>
      <c r="FK18" s="103">
        <v>26</v>
      </c>
      <c r="FL18" s="103">
        <v>1610</v>
      </c>
      <c r="FM18" s="103">
        <v>417</v>
      </c>
      <c r="FN18" s="103">
        <v>310</v>
      </c>
      <c r="FO18" s="103">
        <v>20</v>
      </c>
      <c r="FP18" s="103">
        <v>1570</v>
      </c>
      <c r="FQ18" s="103">
        <v>309</v>
      </c>
      <c r="FR18" s="103">
        <v>258</v>
      </c>
      <c r="FS18" s="103">
        <v>111</v>
      </c>
      <c r="FT18" s="103">
        <v>1550</v>
      </c>
      <c r="FU18" s="103">
        <v>1720</v>
      </c>
      <c r="FV18" s="103">
        <v>1010</v>
      </c>
      <c r="FW18" s="103">
        <v>23</v>
      </c>
      <c r="FX18" s="103">
        <v>655</v>
      </c>
      <c r="FY18" s="103">
        <v>150</v>
      </c>
      <c r="FZ18" s="103">
        <v>107</v>
      </c>
      <c r="GA18" s="103">
        <v>181</v>
      </c>
      <c r="GB18" s="103">
        <v>3300</v>
      </c>
      <c r="GC18" s="103">
        <v>5970</v>
      </c>
      <c r="GD18" s="103">
        <v>3110</v>
      </c>
      <c r="GE18" s="103">
        <v>7</v>
      </c>
      <c r="GF18" s="103">
        <v>552</v>
      </c>
      <c r="GG18" s="103">
        <v>37</v>
      </c>
      <c r="GH18" s="103">
        <v>19</v>
      </c>
      <c r="GI18" s="103">
        <v>122</v>
      </c>
      <c r="GJ18" s="103">
        <v>2070</v>
      </c>
      <c r="GK18" s="103">
        <v>2530</v>
      </c>
      <c r="GL18" s="103">
        <v>1490</v>
      </c>
    </row>
    <row r="19" spans="1:194" s="6" customFormat="1" ht="16.5" customHeight="1">
      <c r="A19" s="111" t="s">
        <v>88</v>
      </c>
      <c r="B19" s="106"/>
      <c r="C19" s="48">
        <v>394</v>
      </c>
      <c r="D19" s="62">
        <v>3600</v>
      </c>
      <c r="E19" s="62">
        <v>14200</v>
      </c>
      <c r="F19" s="62">
        <v>9400</v>
      </c>
      <c r="G19" s="62">
        <v>70</v>
      </c>
      <c r="H19" s="62">
        <v>5140</v>
      </c>
      <c r="I19" s="62">
        <v>3600</v>
      </c>
      <c r="J19" s="62">
        <v>2970</v>
      </c>
      <c r="K19" s="62">
        <v>98</v>
      </c>
      <c r="L19" s="62">
        <v>3260</v>
      </c>
      <c r="M19" s="62">
        <v>3200</v>
      </c>
      <c r="N19" s="62">
        <v>2980</v>
      </c>
      <c r="O19" s="62">
        <v>226</v>
      </c>
      <c r="P19" s="62">
        <v>3260</v>
      </c>
      <c r="Q19" s="62">
        <v>7370</v>
      </c>
      <c r="R19" s="62">
        <v>3450</v>
      </c>
      <c r="S19" s="62" t="s">
        <v>86</v>
      </c>
      <c r="T19" s="62" t="s">
        <v>86</v>
      </c>
      <c r="U19" s="62" t="s">
        <v>86</v>
      </c>
      <c r="V19" s="62" t="s">
        <v>86</v>
      </c>
      <c r="W19" s="62">
        <v>100</v>
      </c>
      <c r="X19" s="62">
        <v>1710</v>
      </c>
      <c r="Y19" s="62">
        <v>1710</v>
      </c>
      <c r="Z19" s="62">
        <v>1230</v>
      </c>
      <c r="AA19" s="62">
        <v>15</v>
      </c>
      <c r="AB19" s="62">
        <v>2070</v>
      </c>
      <c r="AC19" s="62">
        <v>313</v>
      </c>
      <c r="AD19" s="62">
        <v>238</v>
      </c>
      <c r="AE19" s="62" t="s">
        <v>86</v>
      </c>
      <c r="AF19" s="62" t="s">
        <v>86</v>
      </c>
      <c r="AG19" s="62" t="s">
        <v>86</v>
      </c>
      <c r="AH19" s="62" t="s">
        <v>86</v>
      </c>
      <c r="AI19" s="62">
        <v>80</v>
      </c>
      <c r="AJ19" s="62">
        <v>1690</v>
      </c>
      <c r="AK19" s="62">
        <v>1340</v>
      </c>
      <c r="AL19" s="62">
        <v>942</v>
      </c>
      <c r="AM19" s="62" t="s">
        <v>86</v>
      </c>
      <c r="AN19" s="62" t="s">
        <v>86</v>
      </c>
      <c r="AO19" s="62" t="s">
        <v>86</v>
      </c>
      <c r="AP19" s="62" t="s">
        <v>86</v>
      </c>
      <c r="AQ19" s="62">
        <v>109</v>
      </c>
      <c r="AR19" s="62">
        <v>1410</v>
      </c>
      <c r="AS19" s="62">
        <v>1540</v>
      </c>
      <c r="AT19" s="62">
        <v>1380</v>
      </c>
      <c r="AU19" s="62">
        <v>314</v>
      </c>
      <c r="AV19" s="62">
        <v>1380</v>
      </c>
      <c r="AW19" s="62">
        <v>4330</v>
      </c>
      <c r="AX19" s="62">
        <v>769</v>
      </c>
      <c r="AY19" s="62">
        <v>243</v>
      </c>
      <c r="AZ19" s="62">
        <v>1410</v>
      </c>
      <c r="BA19" s="62">
        <v>3430</v>
      </c>
      <c r="BB19" s="62">
        <v>474</v>
      </c>
      <c r="BC19" s="103">
        <v>71</v>
      </c>
      <c r="BD19" s="103">
        <v>1270</v>
      </c>
      <c r="BE19" s="103">
        <v>897</v>
      </c>
      <c r="BF19" s="103">
        <v>295</v>
      </c>
      <c r="BG19" s="103">
        <v>117</v>
      </c>
      <c r="BH19" s="103">
        <v>926</v>
      </c>
      <c r="BI19" s="103">
        <v>1080</v>
      </c>
      <c r="BJ19" s="103">
        <v>432</v>
      </c>
      <c r="BK19" s="103">
        <v>117</v>
      </c>
      <c r="BL19" s="103">
        <v>926</v>
      </c>
      <c r="BM19" s="103">
        <v>1080</v>
      </c>
      <c r="BN19" s="103">
        <v>432</v>
      </c>
      <c r="BO19" s="103">
        <v>23</v>
      </c>
      <c r="BP19" s="103">
        <v>880</v>
      </c>
      <c r="BQ19" s="103">
        <v>205</v>
      </c>
      <c r="BR19" s="103">
        <v>151</v>
      </c>
      <c r="BS19" s="103">
        <v>343</v>
      </c>
      <c r="BT19" s="103">
        <v>5010</v>
      </c>
      <c r="BU19" s="103">
        <v>17200</v>
      </c>
      <c r="BV19" s="103">
        <v>13000</v>
      </c>
      <c r="BW19" s="103">
        <v>50</v>
      </c>
      <c r="BX19" s="103">
        <v>5390</v>
      </c>
      <c r="BY19" s="103">
        <v>2690</v>
      </c>
      <c r="BZ19" s="103">
        <v>2230</v>
      </c>
      <c r="CA19" s="103" t="s">
        <v>86</v>
      </c>
      <c r="CB19" s="103" t="s">
        <v>86</v>
      </c>
      <c r="CC19" s="103" t="s">
        <v>86</v>
      </c>
      <c r="CD19" s="103" t="s">
        <v>86</v>
      </c>
      <c r="CE19" s="103">
        <v>293</v>
      </c>
      <c r="CF19" s="103">
        <v>4960</v>
      </c>
      <c r="CG19" s="103">
        <v>14500</v>
      </c>
      <c r="CH19" s="103">
        <v>10800</v>
      </c>
      <c r="CI19" s="103" t="s">
        <v>86</v>
      </c>
      <c r="CJ19" s="103" t="s">
        <v>86</v>
      </c>
      <c r="CK19" s="103" t="s">
        <v>86</v>
      </c>
      <c r="CL19" s="103" t="s">
        <v>86</v>
      </c>
      <c r="CM19" s="103">
        <v>328</v>
      </c>
      <c r="CN19" s="103">
        <v>3660</v>
      </c>
      <c r="CO19" s="103">
        <v>12000</v>
      </c>
      <c r="CP19" s="103">
        <v>8880</v>
      </c>
      <c r="CQ19" s="103">
        <v>112</v>
      </c>
      <c r="CR19" s="103">
        <v>4080</v>
      </c>
      <c r="CS19" s="103">
        <v>4570</v>
      </c>
      <c r="CT19" s="103">
        <v>3150</v>
      </c>
      <c r="CU19" s="103">
        <v>73</v>
      </c>
      <c r="CV19" s="103">
        <v>2820</v>
      </c>
      <c r="CW19" s="103">
        <v>2050</v>
      </c>
      <c r="CX19" s="103">
        <v>1720</v>
      </c>
      <c r="CY19" s="103">
        <v>143</v>
      </c>
      <c r="CZ19" s="103">
        <v>3780</v>
      </c>
      <c r="DA19" s="103">
        <v>5410</v>
      </c>
      <c r="DB19" s="103">
        <v>4010</v>
      </c>
      <c r="DC19" s="103" t="s">
        <v>86</v>
      </c>
      <c r="DD19" s="103" t="s">
        <v>86</v>
      </c>
      <c r="DE19" s="103" t="s">
        <v>86</v>
      </c>
      <c r="DF19" s="103" t="s">
        <v>86</v>
      </c>
      <c r="DG19" s="103">
        <v>197</v>
      </c>
      <c r="DH19" s="103">
        <v>1230</v>
      </c>
      <c r="DI19" s="103">
        <v>2420</v>
      </c>
      <c r="DJ19" s="103">
        <v>1570</v>
      </c>
      <c r="DK19" s="103" t="s">
        <v>86</v>
      </c>
      <c r="DL19" s="103" t="s">
        <v>86</v>
      </c>
      <c r="DM19" s="103" t="s">
        <v>86</v>
      </c>
      <c r="DN19" s="103" t="s">
        <v>86</v>
      </c>
      <c r="DO19" s="103" t="s">
        <v>86</v>
      </c>
      <c r="DP19" s="103" t="s">
        <v>86</v>
      </c>
      <c r="DQ19" s="103" t="s">
        <v>86</v>
      </c>
      <c r="DR19" s="103" t="s">
        <v>86</v>
      </c>
      <c r="DS19" s="103" t="s">
        <v>86</v>
      </c>
      <c r="DT19" s="103" t="s">
        <v>86</v>
      </c>
      <c r="DU19" s="103" t="s">
        <v>86</v>
      </c>
      <c r="DV19" s="103" t="s">
        <v>86</v>
      </c>
      <c r="DW19" s="103" t="s">
        <v>86</v>
      </c>
      <c r="DX19" s="103" t="s">
        <v>86</v>
      </c>
      <c r="DY19" s="103" t="s">
        <v>86</v>
      </c>
      <c r="DZ19" s="103" t="s">
        <v>86</v>
      </c>
      <c r="EA19" s="103" t="s">
        <v>86</v>
      </c>
      <c r="EB19" s="103" t="s">
        <v>86</v>
      </c>
      <c r="EC19" s="103" t="s">
        <v>86</v>
      </c>
      <c r="ED19" s="103" t="s">
        <v>86</v>
      </c>
      <c r="EE19" s="103">
        <v>66</v>
      </c>
      <c r="EF19" s="103">
        <v>603</v>
      </c>
      <c r="EG19" s="103">
        <v>397</v>
      </c>
      <c r="EH19" s="103">
        <v>306</v>
      </c>
      <c r="EI19" s="103">
        <v>25</v>
      </c>
      <c r="EJ19" s="103">
        <v>1070</v>
      </c>
      <c r="EK19" s="103">
        <v>269</v>
      </c>
      <c r="EL19" s="103">
        <v>239</v>
      </c>
      <c r="EM19" s="103">
        <v>130</v>
      </c>
      <c r="EN19" s="103">
        <v>871</v>
      </c>
      <c r="EO19" s="103">
        <v>1130</v>
      </c>
      <c r="EP19" s="103">
        <v>1010</v>
      </c>
      <c r="EQ19" s="103">
        <v>86</v>
      </c>
      <c r="ER19" s="103">
        <v>1700</v>
      </c>
      <c r="ES19" s="103">
        <v>1460</v>
      </c>
      <c r="ET19" s="103">
        <v>1130</v>
      </c>
      <c r="EU19" s="103">
        <v>32</v>
      </c>
      <c r="EV19" s="103">
        <v>1580</v>
      </c>
      <c r="EW19" s="103">
        <v>512</v>
      </c>
      <c r="EX19" s="103">
        <v>349</v>
      </c>
      <c r="EY19" s="103" t="s">
        <v>86</v>
      </c>
      <c r="EZ19" s="103" t="s">
        <v>86</v>
      </c>
      <c r="FA19" s="103" t="s">
        <v>86</v>
      </c>
      <c r="FB19" s="103" t="s">
        <v>86</v>
      </c>
      <c r="FC19" s="103">
        <v>47</v>
      </c>
      <c r="FD19" s="103">
        <v>1800</v>
      </c>
      <c r="FE19" s="103">
        <v>844</v>
      </c>
      <c r="FF19" s="103">
        <v>710</v>
      </c>
      <c r="FG19" s="103">
        <v>158</v>
      </c>
      <c r="FH19" s="103">
        <v>1600</v>
      </c>
      <c r="FI19" s="103">
        <v>2530</v>
      </c>
      <c r="FJ19" s="103">
        <v>1610</v>
      </c>
      <c r="FK19" s="103">
        <v>27</v>
      </c>
      <c r="FL19" s="103">
        <v>1590</v>
      </c>
      <c r="FM19" s="103">
        <v>428</v>
      </c>
      <c r="FN19" s="103">
        <v>328</v>
      </c>
      <c r="FO19" s="103">
        <v>20</v>
      </c>
      <c r="FP19" s="103">
        <v>1560</v>
      </c>
      <c r="FQ19" s="103">
        <v>314</v>
      </c>
      <c r="FR19" s="103">
        <v>260</v>
      </c>
      <c r="FS19" s="103">
        <v>111</v>
      </c>
      <c r="FT19" s="103">
        <v>1610</v>
      </c>
      <c r="FU19" s="103">
        <v>1790</v>
      </c>
      <c r="FV19" s="103">
        <v>1020</v>
      </c>
      <c r="FW19" s="103" t="s">
        <v>86</v>
      </c>
      <c r="FX19" s="103" t="s">
        <v>86</v>
      </c>
      <c r="FY19" s="103" t="s">
        <v>86</v>
      </c>
      <c r="FZ19" s="103" t="s">
        <v>86</v>
      </c>
      <c r="GA19" s="103">
        <v>185</v>
      </c>
      <c r="GB19" s="103">
        <v>3270</v>
      </c>
      <c r="GC19" s="103">
        <v>6050</v>
      </c>
      <c r="GD19" s="103">
        <v>3180</v>
      </c>
      <c r="GE19" s="103" t="s">
        <v>86</v>
      </c>
      <c r="GF19" s="103" t="s">
        <v>86</v>
      </c>
      <c r="GG19" s="103" t="s">
        <v>86</v>
      </c>
      <c r="GH19" s="103" t="s">
        <v>86</v>
      </c>
      <c r="GI19" s="103">
        <v>120</v>
      </c>
      <c r="GJ19" s="103">
        <v>2080</v>
      </c>
      <c r="GK19" s="103">
        <v>2500</v>
      </c>
      <c r="GL19" s="103">
        <v>1450</v>
      </c>
    </row>
    <row r="20" spans="1:194" s="6" customFormat="1" ht="4.5" customHeight="1">
      <c r="A20" s="107"/>
      <c r="B20" s="106"/>
      <c r="C20" s="4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8"/>
      <c r="BH20" s="108"/>
      <c r="BI20" s="108"/>
      <c r="BJ20" s="108"/>
      <c r="BK20" s="108"/>
      <c r="BL20" s="108"/>
      <c r="BM20" s="108"/>
      <c r="BN20" s="108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</row>
    <row r="21" spans="1:194" s="6" customFormat="1" ht="16.5" customHeight="1">
      <c r="A21" s="102" t="s">
        <v>87</v>
      </c>
      <c r="B21" s="101"/>
      <c r="C21" s="50">
        <v>385</v>
      </c>
      <c r="D21" s="69">
        <v>3690</v>
      </c>
      <c r="E21" s="69">
        <v>14200</v>
      </c>
      <c r="F21" s="69">
        <v>9320</v>
      </c>
      <c r="G21" s="69">
        <v>66</v>
      </c>
      <c r="H21" s="69">
        <v>5320</v>
      </c>
      <c r="I21" s="69">
        <v>3530</v>
      </c>
      <c r="J21" s="69">
        <v>2880</v>
      </c>
      <c r="K21" s="69">
        <v>102</v>
      </c>
      <c r="L21" s="69">
        <v>3200</v>
      </c>
      <c r="M21" s="69">
        <v>3260</v>
      </c>
      <c r="N21" s="69">
        <v>2910</v>
      </c>
      <c r="O21" s="69">
        <v>217</v>
      </c>
      <c r="P21" s="69">
        <v>3400</v>
      </c>
      <c r="Q21" s="69">
        <v>7380</v>
      </c>
      <c r="R21" s="69">
        <v>3530</v>
      </c>
      <c r="S21" s="69" t="s">
        <v>64</v>
      </c>
      <c r="T21" s="69" t="s">
        <v>64</v>
      </c>
      <c r="U21" s="69" t="s">
        <v>64</v>
      </c>
      <c r="V21" s="69" t="s">
        <v>64</v>
      </c>
      <c r="W21" s="69">
        <v>100</v>
      </c>
      <c r="X21" s="69">
        <v>1750</v>
      </c>
      <c r="Y21" s="69">
        <v>1750</v>
      </c>
      <c r="Z21" s="69">
        <v>1230</v>
      </c>
      <c r="AA21" s="69">
        <v>15</v>
      </c>
      <c r="AB21" s="69">
        <v>2010</v>
      </c>
      <c r="AC21" s="69">
        <v>291</v>
      </c>
      <c r="AD21" s="69">
        <v>221</v>
      </c>
      <c r="AE21" s="69" t="s">
        <v>64</v>
      </c>
      <c r="AF21" s="69" t="s">
        <v>64</v>
      </c>
      <c r="AG21" s="69" t="s">
        <v>64</v>
      </c>
      <c r="AH21" s="69" t="s">
        <v>64</v>
      </c>
      <c r="AI21" s="69">
        <v>80</v>
      </c>
      <c r="AJ21" s="69">
        <v>1740</v>
      </c>
      <c r="AK21" s="69">
        <v>1400</v>
      </c>
      <c r="AL21" s="69">
        <v>960</v>
      </c>
      <c r="AM21" s="69" t="s">
        <v>64</v>
      </c>
      <c r="AN21" s="69" t="s">
        <v>64</v>
      </c>
      <c r="AO21" s="69" t="s">
        <v>64</v>
      </c>
      <c r="AP21" s="69" t="s">
        <v>64</v>
      </c>
      <c r="AQ21" s="69">
        <v>106</v>
      </c>
      <c r="AR21" s="69">
        <v>1660</v>
      </c>
      <c r="AS21" s="69">
        <v>1760</v>
      </c>
      <c r="AT21" s="69">
        <v>1570</v>
      </c>
      <c r="AU21" s="69">
        <v>298</v>
      </c>
      <c r="AV21" s="69">
        <v>1300</v>
      </c>
      <c r="AW21" s="69">
        <v>3860</v>
      </c>
      <c r="AX21" s="69">
        <v>818</v>
      </c>
      <c r="AY21" s="69">
        <v>234</v>
      </c>
      <c r="AZ21" s="69">
        <v>1240</v>
      </c>
      <c r="BA21" s="69">
        <v>2900</v>
      </c>
      <c r="BB21" s="69">
        <v>508</v>
      </c>
      <c r="BC21" s="96">
        <v>64</v>
      </c>
      <c r="BD21" s="96">
        <v>1490</v>
      </c>
      <c r="BE21" s="96">
        <v>957</v>
      </c>
      <c r="BF21" s="96">
        <v>310</v>
      </c>
      <c r="BG21" s="96">
        <v>112</v>
      </c>
      <c r="BH21" s="96">
        <v>1040</v>
      </c>
      <c r="BI21" s="96">
        <v>1160</v>
      </c>
      <c r="BJ21" s="96">
        <v>528</v>
      </c>
      <c r="BK21" s="96">
        <v>112</v>
      </c>
      <c r="BL21" s="96">
        <v>1040</v>
      </c>
      <c r="BM21" s="96">
        <v>1160</v>
      </c>
      <c r="BN21" s="96">
        <v>528</v>
      </c>
      <c r="BO21" s="96">
        <v>22</v>
      </c>
      <c r="BP21" s="96">
        <v>946</v>
      </c>
      <c r="BQ21" s="96">
        <v>212</v>
      </c>
      <c r="BR21" s="96">
        <v>156</v>
      </c>
      <c r="BS21" s="96">
        <v>334</v>
      </c>
      <c r="BT21" s="96">
        <v>5480</v>
      </c>
      <c r="BU21" s="96">
        <v>18300</v>
      </c>
      <c r="BV21" s="96">
        <v>14000</v>
      </c>
      <c r="BW21" s="96">
        <v>50</v>
      </c>
      <c r="BX21" s="96">
        <v>5260</v>
      </c>
      <c r="BY21" s="96">
        <v>2650</v>
      </c>
      <c r="BZ21" s="96">
        <v>2180</v>
      </c>
      <c r="CA21" s="96" t="s">
        <v>64</v>
      </c>
      <c r="CB21" s="96" t="s">
        <v>64</v>
      </c>
      <c r="CC21" s="96" t="s">
        <v>64</v>
      </c>
      <c r="CD21" s="96" t="s">
        <v>64</v>
      </c>
      <c r="CE21" s="103">
        <v>284</v>
      </c>
      <c r="CF21" s="103">
        <v>5480</v>
      </c>
      <c r="CG21" s="103">
        <v>15600</v>
      </c>
      <c r="CH21" s="103">
        <v>11800</v>
      </c>
      <c r="CI21" s="103" t="s">
        <v>64</v>
      </c>
      <c r="CJ21" s="103" t="s">
        <v>64</v>
      </c>
      <c r="CK21" s="103" t="s">
        <v>64</v>
      </c>
      <c r="CL21" s="103" t="s">
        <v>64</v>
      </c>
      <c r="CM21" s="96">
        <v>329</v>
      </c>
      <c r="CN21" s="96">
        <v>3890</v>
      </c>
      <c r="CO21" s="96">
        <v>12800</v>
      </c>
      <c r="CP21" s="96">
        <v>9910</v>
      </c>
      <c r="CQ21" s="96">
        <v>112</v>
      </c>
      <c r="CR21" s="96">
        <v>4020</v>
      </c>
      <c r="CS21" s="96">
        <v>4500</v>
      </c>
      <c r="CT21" s="96">
        <v>3390</v>
      </c>
      <c r="CU21" s="96">
        <v>76</v>
      </c>
      <c r="CV21" s="96">
        <v>3410</v>
      </c>
      <c r="CW21" s="96">
        <v>2610</v>
      </c>
      <c r="CX21" s="96">
        <v>2230</v>
      </c>
      <c r="CY21" s="96">
        <v>141</v>
      </c>
      <c r="CZ21" s="96">
        <v>4060</v>
      </c>
      <c r="DA21" s="96">
        <v>5720</v>
      </c>
      <c r="DB21" s="96">
        <v>4290</v>
      </c>
      <c r="DC21" s="96" t="s">
        <v>64</v>
      </c>
      <c r="DD21" s="96" t="s">
        <v>64</v>
      </c>
      <c r="DE21" s="96" t="s">
        <v>64</v>
      </c>
      <c r="DF21" s="96" t="s">
        <v>64</v>
      </c>
      <c r="DG21" s="96">
        <v>196</v>
      </c>
      <c r="DH21" s="96">
        <v>1200</v>
      </c>
      <c r="DI21" s="96">
        <v>2350</v>
      </c>
      <c r="DJ21" s="96">
        <v>1550</v>
      </c>
      <c r="DK21" s="96" t="s">
        <v>64</v>
      </c>
      <c r="DL21" s="96" t="s">
        <v>64</v>
      </c>
      <c r="DM21" s="96" t="s">
        <v>64</v>
      </c>
      <c r="DN21" s="96" t="s">
        <v>64</v>
      </c>
      <c r="DO21" s="96" t="s">
        <v>64</v>
      </c>
      <c r="DP21" s="96" t="s">
        <v>64</v>
      </c>
      <c r="DQ21" s="96" t="s">
        <v>64</v>
      </c>
      <c r="DR21" s="96" t="s">
        <v>64</v>
      </c>
      <c r="DS21" s="96" t="s">
        <v>64</v>
      </c>
      <c r="DT21" s="96" t="s">
        <v>64</v>
      </c>
      <c r="DU21" s="96" t="s">
        <v>64</v>
      </c>
      <c r="DV21" s="96" t="s">
        <v>64</v>
      </c>
      <c r="DW21" s="96" t="s">
        <v>64</v>
      </c>
      <c r="DX21" s="96" t="s">
        <v>64</v>
      </c>
      <c r="DY21" s="96" t="s">
        <v>64</v>
      </c>
      <c r="DZ21" s="96" t="s">
        <v>64</v>
      </c>
      <c r="EA21" s="96" t="s">
        <v>64</v>
      </c>
      <c r="EB21" s="96" t="s">
        <v>64</v>
      </c>
      <c r="EC21" s="96" t="s">
        <v>64</v>
      </c>
      <c r="ED21" s="96" t="s">
        <v>64</v>
      </c>
      <c r="EE21" s="96">
        <v>65</v>
      </c>
      <c r="EF21" s="96">
        <v>625</v>
      </c>
      <c r="EG21" s="96">
        <v>405</v>
      </c>
      <c r="EH21" s="96">
        <v>313</v>
      </c>
      <c r="EI21" s="96">
        <v>14</v>
      </c>
      <c r="EJ21" s="96">
        <v>1740</v>
      </c>
      <c r="EK21" s="96">
        <v>242</v>
      </c>
      <c r="EL21" s="96">
        <v>213</v>
      </c>
      <c r="EM21" s="96">
        <v>142</v>
      </c>
      <c r="EN21" s="96">
        <v>1160</v>
      </c>
      <c r="EO21" s="96">
        <v>1650</v>
      </c>
      <c r="EP21" s="96">
        <v>1430</v>
      </c>
      <c r="EQ21" s="96">
        <v>84</v>
      </c>
      <c r="ER21" s="96">
        <v>1700</v>
      </c>
      <c r="ES21" s="96">
        <v>1430</v>
      </c>
      <c r="ET21" s="96">
        <v>1120</v>
      </c>
      <c r="EU21" s="96">
        <v>32</v>
      </c>
      <c r="EV21" s="96">
        <v>1510</v>
      </c>
      <c r="EW21" s="96">
        <v>489</v>
      </c>
      <c r="EX21" s="96">
        <v>333</v>
      </c>
      <c r="EY21" s="96" t="s">
        <v>64</v>
      </c>
      <c r="EZ21" s="96" t="s">
        <v>64</v>
      </c>
      <c r="FA21" s="96" t="s">
        <v>64</v>
      </c>
      <c r="FB21" s="96" t="s">
        <v>64</v>
      </c>
      <c r="FC21" s="96">
        <v>45</v>
      </c>
      <c r="FD21" s="96">
        <v>1850</v>
      </c>
      <c r="FE21" s="96">
        <v>840</v>
      </c>
      <c r="FF21" s="96">
        <v>713</v>
      </c>
      <c r="FG21" s="96">
        <v>155</v>
      </c>
      <c r="FH21" s="96">
        <v>1610</v>
      </c>
      <c r="FI21" s="96">
        <v>2490</v>
      </c>
      <c r="FJ21" s="96">
        <v>1650</v>
      </c>
      <c r="FK21" s="96">
        <v>27</v>
      </c>
      <c r="FL21" s="96">
        <v>1600</v>
      </c>
      <c r="FM21" s="96">
        <v>429</v>
      </c>
      <c r="FN21" s="96">
        <v>328</v>
      </c>
      <c r="FO21" s="96">
        <v>20</v>
      </c>
      <c r="FP21" s="96">
        <v>1600</v>
      </c>
      <c r="FQ21" s="96">
        <v>322</v>
      </c>
      <c r="FR21" s="96">
        <v>267</v>
      </c>
      <c r="FS21" s="96">
        <v>108</v>
      </c>
      <c r="FT21" s="96">
        <v>1610</v>
      </c>
      <c r="FU21" s="96">
        <v>1740</v>
      </c>
      <c r="FV21" s="96">
        <v>1050</v>
      </c>
      <c r="FW21" s="108" t="s">
        <v>64</v>
      </c>
      <c r="FX21" s="108" t="s">
        <v>64</v>
      </c>
      <c r="FY21" s="108" t="s">
        <v>64</v>
      </c>
      <c r="FZ21" s="108" t="s">
        <v>64</v>
      </c>
      <c r="GA21" s="96">
        <v>184</v>
      </c>
      <c r="GB21" s="96">
        <v>3230</v>
      </c>
      <c r="GC21" s="96">
        <v>5940</v>
      </c>
      <c r="GD21" s="96">
        <v>3110</v>
      </c>
      <c r="GE21" s="191" t="s">
        <v>64</v>
      </c>
      <c r="GF21" s="191" t="s">
        <v>64</v>
      </c>
      <c r="GG21" s="191" t="s">
        <v>64</v>
      </c>
      <c r="GH21" s="191" t="s">
        <v>64</v>
      </c>
      <c r="GI21" s="96">
        <v>118</v>
      </c>
      <c r="GJ21" s="96">
        <v>2090</v>
      </c>
      <c r="GK21" s="96">
        <v>2470</v>
      </c>
      <c r="GL21" s="96">
        <v>1420</v>
      </c>
    </row>
    <row r="22" spans="1:194" s="6" customFormat="1" ht="4.5" customHeight="1">
      <c r="A22" s="95"/>
      <c r="B22" s="95"/>
      <c r="C22" s="19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64"/>
      <c r="AZ22" s="164"/>
      <c r="BA22" s="164"/>
      <c r="BB22" s="164"/>
      <c r="BC22" s="187"/>
      <c r="BD22" s="187"/>
      <c r="BE22" s="187"/>
      <c r="BF22" s="187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87"/>
      <c r="CB22" s="187"/>
      <c r="CC22" s="187"/>
      <c r="CD22" s="187"/>
      <c r="CE22" s="186"/>
      <c r="CF22" s="186"/>
      <c r="CG22" s="186"/>
      <c r="CH22" s="186"/>
      <c r="CI22" s="186"/>
      <c r="CJ22" s="186"/>
      <c r="CK22" s="186"/>
      <c r="CL22" s="186"/>
      <c r="CM22" s="188"/>
      <c r="CN22" s="188"/>
      <c r="CO22" s="188"/>
      <c r="CP22" s="188"/>
      <c r="CQ22" s="188"/>
      <c r="CR22" s="188"/>
      <c r="CS22" s="188"/>
      <c r="CT22" s="188"/>
      <c r="CU22" s="187"/>
      <c r="CV22" s="187"/>
      <c r="CW22" s="187"/>
      <c r="CX22" s="187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64"/>
      <c r="EJ22" s="164"/>
      <c r="EK22" s="164"/>
      <c r="EL22" s="164"/>
      <c r="EM22" s="164"/>
      <c r="EN22" s="164"/>
      <c r="EO22" s="164"/>
      <c r="EP22" s="164"/>
      <c r="EQ22" s="187"/>
      <c r="ER22" s="187"/>
      <c r="ES22" s="187"/>
      <c r="ET22" s="187"/>
      <c r="EU22" s="187"/>
      <c r="EV22" s="187"/>
      <c r="EW22" s="187"/>
      <c r="EX22" s="187"/>
      <c r="EY22" s="164"/>
      <c r="EZ22" s="164"/>
      <c r="FA22" s="164"/>
      <c r="FB22" s="164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</row>
    <row r="23" spans="1:98" s="6" customFormat="1" ht="12.75" customHeight="1">
      <c r="A23" s="387" t="s">
        <v>232</v>
      </c>
      <c r="B23" s="387"/>
      <c r="C23" s="343"/>
      <c r="D23" s="343"/>
      <c r="E23" s="343"/>
      <c r="F23" s="343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</row>
  </sheetData>
  <sheetProtection/>
  <mergeCells count="243">
    <mergeCell ref="Q7:Q8"/>
    <mergeCell ref="R7:R8"/>
    <mergeCell ref="O6:R6"/>
    <mergeCell ref="P7:P8"/>
    <mergeCell ref="O7:O8"/>
    <mergeCell ref="C6:F6"/>
    <mergeCell ref="H7:H8"/>
    <mergeCell ref="K7:K8"/>
    <mergeCell ref="M7:M8"/>
    <mergeCell ref="J7:J8"/>
    <mergeCell ref="L7:L8"/>
    <mergeCell ref="G6:J6"/>
    <mergeCell ref="K6:N6"/>
    <mergeCell ref="N7:N8"/>
    <mergeCell ref="A23:F23"/>
    <mergeCell ref="I7:I8"/>
    <mergeCell ref="A7:B7"/>
    <mergeCell ref="G7:G8"/>
    <mergeCell ref="C7:C8"/>
    <mergeCell ref="E7:E8"/>
    <mergeCell ref="F7:F8"/>
    <mergeCell ref="D7:D8"/>
    <mergeCell ref="S6:V6"/>
    <mergeCell ref="W6:Z6"/>
    <mergeCell ref="AA6:AD6"/>
    <mergeCell ref="AE6:AH6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6:AL6"/>
    <mergeCell ref="AM6:AP6"/>
    <mergeCell ref="AQ6:AT6"/>
    <mergeCell ref="AU6:AX6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6:BB6"/>
    <mergeCell ref="BC6:BF6"/>
    <mergeCell ref="BG6:BJ6"/>
    <mergeCell ref="BK6:BN6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6:BR6"/>
    <mergeCell ref="BS6:BV6"/>
    <mergeCell ref="BW6:BZ6"/>
    <mergeCell ref="CA6:CD6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6:CH6"/>
    <mergeCell ref="CI6:CL6"/>
    <mergeCell ref="CM6:CP6"/>
    <mergeCell ref="CQ6:CT6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Q7:CQ8"/>
    <mergeCell ref="CR7:CR8"/>
    <mergeCell ref="CS7:CS8"/>
    <mergeCell ref="CT7:CT8"/>
    <mergeCell ref="CU6:CX6"/>
    <mergeCell ref="CY6:DB6"/>
    <mergeCell ref="DC6:DF6"/>
    <mergeCell ref="DG6:DJ6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E8"/>
    <mergeCell ref="DF7:DF8"/>
    <mergeCell ref="DG7:DG8"/>
    <mergeCell ref="DH7:DH8"/>
    <mergeCell ref="DI7:DI8"/>
    <mergeCell ref="DJ7:DJ8"/>
    <mergeCell ref="DK6:DN6"/>
    <mergeCell ref="DO6:DR6"/>
    <mergeCell ref="DS6:DV6"/>
    <mergeCell ref="DW6:DZ6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W8"/>
    <mergeCell ref="DX7:DX8"/>
    <mergeCell ref="DY7:DY8"/>
    <mergeCell ref="DZ7:DZ8"/>
    <mergeCell ref="EA6:ED6"/>
    <mergeCell ref="EE6:EH6"/>
    <mergeCell ref="EI6:EL6"/>
    <mergeCell ref="EM6:EP6"/>
    <mergeCell ref="EA7:EA8"/>
    <mergeCell ref="EB7:EB8"/>
    <mergeCell ref="EC7:EC8"/>
    <mergeCell ref="ED7:ED8"/>
    <mergeCell ref="EE7:EE8"/>
    <mergeCell ref="EF7:EF8"/>
    <mergeCell ref="EG7:EG8"/>
    <mergeCell ref="EH7:EH8"/>
    <mergeCell ref="EI7:EI8"/>
    <mergeCell ref="EJ7:EJ8"/>
    <mergeCell ref="EK7:EK8"/>
    <mergeCell ref="EL7:EL8"/>
    <mergeCell ref="EM7:EM8"/>
    <mergeCell ref="EN7:EN8"/>
    <mergeCell ref="EO7:EO8"/>
    <mergeCell ref="EP7:EP8"/>
    <mergeCell ref="EQ6:ET6"/>
    <mergeCell ref="EU6:EX6"/>
    <mergeCell ref="EY6:FB6"/>
    <mergeCell ref="FC6:FF6"/>
    <mergeCell ref="EQ7:EQ8"/>
    <mergeCell ref="ER7:ER8"/>
    <mergeCell ref="ES7:ES8"/>
    <mergeCell ref="ET7:ET8"/>
    <mergeCell ref="EU7:EU8"/>
    <mergeCell ref="EV7:EV8"/>
    <mergeCell ref="EW7:EW8"/>
    <mergeCell ref="EX7:EX8"/>
    <mergeCell ref="EY7:EY8"/>
    <mergeCell ref="EZ7:EZ8"/>
    <mergeCell ref="FA7:FA8"/>
    <mergeCell ref="FB7:FB8"/>
    <mergeCell ref="FC7:FC8"/>
    <mergeCell ref="FD7:FD8"/>
    <mergeCell ref="FE7:FE8"/>
    <mergeCell ref="FF7:FF8"/>
    <mergeCell ref="FG6:FJ6"/>
    <mergeCell ref="FK6:FN6"/>
    <mergeCell ref="FO6:FR6"/>
    <mergeCell ref="FS6:FV6"/>
    <mergeCell ref="FG7:FG8"/>
    <mergeCell ref="FH7:FH8"/>
    <mergeCell ref="FI7:FI8"/>
    <mergeCell ref="FJ7:FJ8"/>
    <mergeCell ref="FK7:FK8"/>
    <mergeCell ref="FL7:FL8"/>
    <mergeCell ref="FM7:FM8"/>
    <mergeCell ref="FN7:FN8"/>
    <mergeCell ref="FO7:FO8"/>
    <mergeCell ref="FP7:FP8"/>
    <mergeCell ref="GC7:GC8"/>
    <mergeCell ref="FQ7:FQ8"/>
    <mergeCell ref="FR7:FR8"/>
    <mergeCell ref="FS7:FS8"/>
    <mergeCell ref="FT7:FT8"/>
    <mergeCell ref="FU7:FU8"/>
    <mergeCell ref="FV7:FV8"/>
    <mergeCell ref="GJ7:GJ8"/>
    <mergeCell ref="FW6:FZ6"/>
    <mergeCell ref="GA6:GD6"/>
    <mergeCell ref="GI6:GL6"/>
    <mergeCell ref="FW7:FW8"/>
    <mergeCell ref="FX7:FX8"/>
    <mergeCell ref="FY7:FY8"/>
    <mergeCell ref="FZ7:FZ8"/>
    <mergeCell ref="GA7:GA8"/>
    <mergeCell ref="GB7:GB8"/>
    <mergeCell ref="GE6:GH6"/>
    <mergeCell ref="GD7:GD8"/>
    <mergeCell ref="GK7:GK8"/>
    <mergeCell ref="GL7:GL8"/>
    <mergeCell ref="C4:D4"/>
    <mergeCell ref="GE7:GE8"/>
    <mergeCell ref="GF7:GF8"/>
    <mergeCell ref="GG7:GG8"/>
    <mergeCell ref="GH7:GH8"/>
    <mergeCell ref="GI7:GI8"/>
  </mergeCells>
  <conditionalFormatting sqref="C21:R21 C11:R13">
    <cfRule type="cellIs" priority="174" dxfId="87" operator="equal" stopIfTrue="1">
      <formula>""</formula>
    </cfRule>
  </conditionalFormatting>
  <conditionalFormatting sqref="S21:AH21 S11:AH13">
    <cfRule type="cellIs" priority="168" dxfId="87" operator="equal" stopIfTrue="1">
      <formula>""</formula>
    </cfRule>
  </conditionalFormatting>
  <conditionalFormatting sqref="BO21:CD21 BO11:CD13 BO19:CD19">
    <cfRule type="cellIs" priority="114" dxfId="87" operator="equal" stopIfTrue="1">
      <formula>""</formula>
    </cfRule>
  </conditionalFormatting>
  <conditionalFormatting sqref="CA15:CD18 BO15:BR18 BS17:BZ18">
    <cfRule type="cellIs" priority="113" dxfId="87" operator="equal" stopIfTrue="1">
      <formula>""</formula>
    </cfRule>
  </conditionalFormatting>
  <conditionalFormatting sqref="AI21:AX21 AI11:AX13">
    <cfRule type="cellIs" priority="159" dxfId="87" operator="equal" stopIfTrue="1">
      <formula>""</formula>
    </cfRule>
  </conditionalFormatting>
  <conditionalFormatting sqref="AY21:BN21 AY11:BN13 AY19:BN19">
    <cfRule type="cellIs" priority="116" dxfId="87" operator="equal" stopIfTrue="1">
      <formula>""</formula>
    </cfRule>
  </conditionalFormatting>
  <conditionalFormatting sqref="AY15:BN18">
    <cfRule type="cellIs" priority="115" dxfId="87" operator="equal" stopIfTrue="1">
      <formula>""</formula>
    </cfRule>
  </conditionalFormatting>
  <conditionalFormatting sqref="CE12:CL13">
    <cfRule type="cellIs" priority="107" dxfId="87" operator="equal" stopIfTrue="1">
      <formula>""</formula>
    </cfRule>
  </conditionalFormatting>
  <conditionalFormatting sqref="CI21:CL21">
    <cfRule type="cellIs" priority="106" dxfId="87" operator="equal" stopIfTrue="1">
      <formula>""</formula>
    </cfRule>
  </conditionalFormatting>
  <conditionalFormatting sqref="CM21:CT21 CM11:CT13 CI19:CL19 CE11:CL11">
    <cfRule type="cellIs" priority="112" dxfId="87" operator="equal" stopIfTrue="1">
      <formula>""</formula>
    </cfRule>
  </conditionalFormatting>
  <conditionalFormatting sqref="CI18:CL18">
    <cfRule type="cellIs" priority="104" dxfId="87" operator="equal" stopIfTrue="1">
      <formula>""</formula>
    </cfRule>
  </conditionalFormatting>
  <conditionalFormatting sqref="CM15:CT15">
    <cfRule type="cellIs" priority="103" dxfId="87" operator="equal" stopIfTrue="1">
      <formula>""</formula>
    </cfRule>
  </conditionalFormatting>
  <conditionalFormatting sqref="CE17:CH17">
    <cfRule type="cellIs" priority="97" dxfId="87" operator="equal" stopIfTrue="1">
      <formula>""</formula>
    </cfRule>
  </conditionalFormatting>
  <conditionalFormatting sqref="CE17:CH17">
    <cfRule type="cellIs" priority="96" dxfId="87" operator="equal" stopIfTrue="1">
      <formula>""</formula>
    </cfRule>
  </conditionalFormatting>
  <conditionalFormatting sqref="CU11:DJ13 CU21:DJ21 CU19:DJ19">
    <cfRule type="cellIs" priority="91" dxfId="87" operator="equal" stopIfTrue="1">
      <formula>""</formula>
    </cfRule>
  </conditionalFormatting>
  <conditionalFormatting sqref="CU15:DJ18">
    <cfRule type="cellIs" priority="90" dxfId="87" operator="equal" stopIfTrue="1">
      <formula>""</formula>
    </cfRule>
  </conditionalFormatting>
  <conditionalFormatting sqref="DK21:DZ21 DK11:DZ13 DO19:DZ19">
    <cfRule type="cellIs" priority="89" dxfId="87" operator="equal" stopIfTrue="1">
      <formula>""</formula>
    </cfRule>
  </conditionalFormatting>
  <conditionalFormatting sqref="DO15:DZ18">
    <cfRule type="cellIs" priority="87" dxfId="87" operator="equal" stopIfTrue="1">
      <formula>""</formula>
    </cfRule>
  </conditionalFormatting>
  <conditionalFormatting sqref="EA21:EP21 EA11:EP13">
    <cfRule type="cellIs" priority="85" dxfId="87" operator="equal" stopIfTrue="1">
      <formula>""</formula>
    </cfRule>
  </conditionalFormatting>
  <conditionalFormatting sqref="EE15:EP15">
    <cfRule type="cellIs" priority="78" dxfId="87" operator="equal" stopIfTrue="1">
      <formula>""</formula>
    </cfRule>
  </conditionalFormatting>
  <conditionalFormatting sqref="EQ21:FF21 EQ11:FF13">
    <cfRule type="cellIs" priority="53" dxfId="87" operator="equal" stopIfTrue="1">
      <formula>""</formula>
    </cfRule>
  </conditionalFormatting>
  <conditionalFormatting sqref="FG21:FV21 FG11:FV13 FG19:FV19">
    <cfRule type="cellIs" priority="45" dxfId="87" operator="equal" stopIfTrue="1">
      <formula>""</formula>
    </cfRule>
  </conditionalFormatting>
  <conditionalFormatting sqref="FG15:FV18">
    <cfRule type="cellIs" priority="44" dxfId="87" operator="equal" stopIfTrue="1">
      <formula>""</formula>
    </cfRule>
  </conditionalFormatting>
  <conditionalFormatting sqref="FW11:GL11 GA21:GD21 GI21:GL21 GA12:GD13 GI12:GL13">
    <cfRule type="cellIs" priority="43" dxfId="87" operator="equal" stopIfTrue="1">
      <formula>""</formula>
    </cfRule>
  </conditionalFormatting>
  <conditionalFormatting sqref="FW21:FZ21 FW12:FZ13">
    <cfRule type="cellIs" priority="29" dxfId="87" operator="equal" stopIfTrue="1">
      <formula>""</formula>
    </cfRule>
  </conditionalFormatting>
  <conditionalFormatting sqref="GA15:GD15 GI15:GL15">
    <cfRule type="cellIs" priority="28" dxfId="87" operator="equal" stopIfTrue="1">
      <formula>""</formula>
    </cfRule>
  </conditionalFormatting>
  <printOptions/>
  <pageMargins left="0.787401575" right="0.5" top="0.590551181" bottom="0" header="0.3" footer="0.3"/>
  <pageSetup fitToWidth="0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H23"/>
  <sheetViews>
    <sheetView showGridLines="0"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3.125" style="2" customWidth="1"/>
    <col min="2" max="2" width="10.625" style="2" customWidth="1"/>
    <col min="3" max="6" width="11.50390625" style="2" customWidth="1"/>
    <col min="7" max="10" width="11.50390625" style="3" customWidth="1"/>
    <col min="11" max="86" width="11.50390625" style="2" customWidth="1"/>
    <col min="87" max="16384" width="9.00390625" style="2" customWidth="1"/>
  </cols>
  <sheetData>
    <row r="1" spans="1:18" s="16" customFormat="1" ht="26.25" customHeight="1">
      <c r="A1" s="40" t="s">
        <v>20</v>
      </c>
      <c r="B1" s="121"/>
      <c r="C1" s="121"/>
      <c r="D1" s="121"/>
      <c r="E1" s="121"/>
      <c r="F1" s="121"/>
      <c r="G1" s="113"/>
      <c r="H1" s="113"/>
      <c r="I1" s="113"/>
      <c r="J1" s="113"/>
      <c r="K1" s="206"/>
      <c r="L1" s="206"/>
      <c r="M1" s="206"/>
      <c r="N1" s="206"/>
      <c r="O1" s="206"/>
      <c r="P1" s="206"/>
      <c r="Q1" s="206"/>
      <c r="R1" s="206"/>
    </row>
    <row r="2" spans="2:18" s="16" customFormat="1" ht="17.25" customHeight="1">
      <c r="B2" s="106"/>
      <c r="C2" s="209"/>
      <c r="D2" s="209"/>
      <c r="E2" s="179"/>
      <c r="F2" s="206"/>
      <c r="G2" s="179"/>
      <c r="H2" s="179"/>
      <c r="I2" s="179"/>
      <c r="J2" s="208" t="s">
        <v>540</v>
      </c>
      <c r="K2" s="6"/>
      <c r="L2" s="106"/>
      <c r="M2" s="207"/>
      <c r="N2" s="179"/>
      <c r="O2" s="206"/>
      <c r="P2" s="206"/>
      <c r="Q2" s="206"/>
      <c r="R2" s="206"/>
    </row>
    <row r="3" spans="3:18" s="16" customFormat="1" ht="15.75" customHeight="1">
      <c r="C3" s="84" t="s">
        <v>539</v>
      </c>
      <c r="D3" s="106"/>
      <c r="E3" s="106"/>
      <c r="F3" s="209"/>
      <c r="G3" s="179"/>
      <c r="H3" s="179"/>
      <c r="I3" s="179"/>
      <c r="J3" s="208"/>
      <c r="K3" s="6"/>
      <c r="L3" s="106"/>
      <c r="M3" s="207"/>
      <c r="N3" s="179"/>
      <c r="O3" s="206"/>
      <c r="P3" s="206"/>
      <c r="Q3" s="206"/>
      <c r="R3" s="206"/>
    </row>
    <row r="4" spans="3:18" ht="15.75" customHeight="1">
      <c r="C4" s="147" t="s">
        <v>538</v>
      </c>
      <c r="E4" s="147"/>
      <c r="F4" s="147"/>
      <c r="G4" s="141"/>
      <c r="H4" s="141"/>
      <c r="I4" s="141"/>
      <c r="J4" s="141"/>
      <c r="K4" s="206"/>
      <c r="L4" s="206"/>
      <c r="M4" s="206"/>
      <c r="N4" s="206"/>
      <c r="O4" s="206"/>
      <c r="P4" s="206"/>
      <c r="Q4" s="206"/>
      <c r="R4" s="206"/>
    </row>
    <row r="5" spans="1:18" s="6" customFormat="1" ht="15.7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21"/>
      <c r="L5" s="121"/>
      <c r="M5" s="121"/>
      <c r="N5" s="121"/>
      <c r="O5" s="121"/>
      <c r="P5" s="121"/>
      <c r="Q5" s="121"/>
      <c r="R5" s="121"/>
    </row>
    <row r="6" spans="1:86" s="6" customFormat="1" ht="16.5" customHeight="1" thickTop="1">
      <c r="A6" s="205"/>
      <c r="B6" s="205"/>
      <c r="C6" s="391" t="s">
        <v>537</v>
      </c>
      <c r="D6" s="392"/>
      <c r="E6" s="393"/>
      <c r="F6" s="394"/>
      <c r="G6" s="371" t="s">
        <v>536</v>
      </c>
      <c r="H6" s="371"/>
      <c r="I6" s="380"/>
      <c r="J6" s="381"/>
      <c r="K6" s="371" t="s">
        <v>535</v>
      </c>
      <c r="L6" s="371"/>
      <c r="M6" s="371"/>
      <c r="N6" s="372"/>
      <c r="O6" s="371" t="s">
        <v>534</v>
      </c>
      <c r="P6" s="371"/>
      <c r="Q6" s="371"/>
      <c r="R6" s="372"/>
      <c r="S6" s="385" t="s">
        <v>533</v>
      </c>
      <c r="T6" s="371"/>
      <c r="U6" s="371"/>
      <c r="V6" s="372"/>
      <c r="W6" s="366" t="s">
        <v>532</v>
      </c>
      <c r="X6" s="354"/>
      <c r="Y6" s="354"/>
      <c r="Z6" s="373"/>
      <c r="AA6" s="354" t="s">
        <v>531</v>
      </c>
      <c r="AB6" s="354"/>
      <c r="AC6" s="354"/>
      <c r="AD6" s="373"/>
      <c r="AE6" s="354" t="s">
        <v>530</v>
      </c>
      <c r="AF6" s="354"/>
      <c r="AG6" s="355"/>
      <c r="AH6" s="356"/>
      <c r="AI6" s="354" t="s">
        <v>529</v>
      </c>
      <c r="AJ6" s="354"/>
      <c r="AK6" s="355"/>
      <c r="AL6" s="356"/>
      <c r="AM6" s="366" t="s">
        <v>528</v>
      </c>
      <c r="AN6" s="354"/>
      <c r="AO6" s="355"/>
      <c r="AP6" s="356"/>
      <c r="AQ6" s="354" t="s">
        <v>527</v>
      </c>
      <c r="AR6" s="354"/>
      <c r="AS6" s="355"/>
      <c r="AT6" s="356"/>
      <c r="AU6" s="354" t="s">
        <v>526</v>
      </c>
      <c r="AV6" s="354"/>
      <c r="AW6" s="355"/>
      <c r="AX6" s="356"/>
      <c r="AY6" s="366" t="s">
        <v>525</v>
      </c>
      <c r="AZ6" s="354"/>
      <c r="BA6" s="355"/>
      <c r="BB6" s="356"/>
      <c r="BC6" s="354" t="s">
        <v>524</v>
      </c>
      <c r="BD6" s="354"/>
      <c r="BE6" s="355"/>
      <c r="BF6" s="356"/>
      <c r="BG6" s="354" t="s">
        <v>523</v>
      </c>
      <c r="BH6" s="354"/>
      <c r="BI6" s="355"/>
      <c r="BJ6" s="356"/>
      <c r="BK6" s="388" t="s">
        <v>522</v>
      </c>
      <c r="BL6" s="388"/>
      <c r="BM6" s="389"/>
      <c r="BN6" s="390"/>
      <c r="BO6" s="366" t="s">
        <v>521</v>
      </c>
      <c r="BP6" s="354"/>
      <c r="BQ6" s="355"/>
      <c r="BR6" s="356"/>
      <c r="BS6" s="366" t="s">
        <v>520</v>
      </c>
      <c r="BT6" s="354"/>
      <c r="BU6" s="355"/>
      <c r="BV6" s="356"/>
      <c r="BW6" s="354" t="s">
        <v>519</v>
      </c>
      <c r="BX6" s="354"/>
      <c r="BY6" s="355"/>
      <c r="BZ6" s="356"/>
      <c r="CA6" s="354" t="s">
        <v>518</v>
      </c>
      <c r="CB6" s="354"/>
      <c r="CC6" s="355"/>
      <c r="CD6" s="356"/>
      <c r="CE6" s="366" t="s">
        <v>517</v>
      </c>
      <c r="CF6" s="354"/>
      <c r="CG6" s="355"/>
      <c r="CH6" s="355"/>
    </row>
    <row r="7" spans="1:86" s="6" customFormat="1" ht="16.5" customHeight="1">
      <c r="A7" s="395" t="s">
        <v>8</v>
      </c>
      <c r="B7" s="395"/>
      <c r="C7" s="357" t="s">
        <v>79</v>
      </c>
      <c r="D7" s="364" t="s">
        <v>382</v>
      </c>
      <c r="E7" s="357" t="s">
        <v>216</v>
      </c>
      <c r="F7" s="357" t="s">
        <v>215</v>
      </c>
      <c r="G7" s="374" t="s">
        <v>79</v>
      </c>
      <c r="H7" s="376" t="s">
        <v>382</v>
      </c>
      <c r="I7" s="369" t="s">
        <v>216</v>
      </c>
      <c r="J7" s="369" t="s">
        <v>215</v>
      </c>
      <c r="K7" s="374" t="s">
        <v>79</v>
      </c>
      <c r="L7" s="376" t="s">
        <v>382</v>
      </c>
      <c r="M7" s="369" t="s">
        <v>216</v>
      </c>
      <c r="N7" s="369" t="s">
        <v>215</v>
      </c>
      <c r="O7" s="374" t="s">
        <v>79</v>
      </c>
      <c r="P7" s="376" t="s">
        <v>382</v>
      </c>
      <c r="Q7" s="369" t="s">
        <v>216</v>
      </c>
      <c r="R7" s="369" t="s">
        <v>215</v>
      </c>
      <c r="S7" s="369" t="s">
        <v>79</v>
      </c>
      <c r="T7" s="376" t="s">
        <v>382</v>
      </c>
      <c r="U7" s="369" t="s">
        <v>216</v>
      </c>
      <c r="V7" s="369" t="s">
        <v>215</v>
      </c>
      <c r="W7" s="357" t="s">
        <v>79</v>
      </c>
      <c r="X7" s="364" t="s">
        <v>382</v>
      </c>
      <c r="Y7" s="357" t="s">
        <v>216</v>
      </c>
      <c r="Z7" s="357" t="s">
        <v>215</v>
      </c>
      <c r="AA7" s="362" t="s">
        <v>79</v>
      </c>
      <c r="AB7" s="364" t="s">
        <v>382</v>
      </c>
      <c r="AC7" s="357" t="s">
        <v>216</v>
      </c>
      <c r="AD7" s="357" t="s">
        <v>215</v>
      </c>
      <c r="AE7" s="362" t="s">
        <v>79</v>
      </c>
      <c r="AF7" s="364" t="s">
        <v>382</v>
      </c>
      <c r="AG7" s="357" t="s">
        <v>216</v>
      </c>
      <c r="AH7" s="357" t="s">
        <v>215</v>
      </c>
      <c r="AI7" s="362" t="s">
        <v>79</v>
      </c>
      <c r="AJ7" s="364" t="s">
        <v>382</v>
      </c>
      <c r="AK7" s="357" t="s">
        <v>216</v>
      </c>
      <c r="AL7" s="357" t="s">
        <v>215</v>
      </c>
      <c r="AM7" s="357" t="s">
        <v>79</v>
      </c>
      <c r="AN7" s="364" t="s">
        <v>382</v>
      </c>
      <c r="AO7" s="357" t="s">
        <v>216</v>
      </c>
      <c r="AP7" s="357" t="s">
        <v>215</v>
      </c>
      <c r="AQ7" s="362" t="s">
        <v>79</v>
      </c>
      <c r="AR7" s="364" t="s">
        <v>382</v>
      </c>
      <c r="AS7" s="357" t="s">
        <v>216</v>
      </c>
      <c r="AT7" s="357" t="s">
        <v>215</v>
      </c>
      <c r="AU7" s="362" t="s">
        <v>79</v>
      </c>
      <c r="AV7" s="364" t="s">
        <v>382</v>
      </c>
      <c r="AW7" s="357" t="s">
        <v>216</v>
      </c>
      <c r="AX7" s="357" t="s">
        <v>215</v>
      </c>
      <c r="AY7" s="357" t="s">
        <v>79</v>
      </c>
      <c r="AZ7" s="364" t="s">
        <v>382</v>
      </c>
      <c r="BA7" s="357" t="s">
        <v>216</v>
      </c>
      <c r="BB7" s="357" t="s">
        <v>215</v>
      </c>
      <c r="BC7" s="357" t="s">
        <v>79</v>
      </c>
      <c r="BD7" s="364" t="s">
        <v>382</v>
      </c>
      <c r="BE7" s="357" t="s">
        <v>216</v>
      </c>
      <c r="BF7" s="357" t="s">
        <v>215</v>
      </c>
      <c r="BG7" s="362" t="s">
        <v>79</v>
      </c>
      <c r="BH7" s="364" t="s">
        <v>382</v>
      </c>
      <c r="BI7" s="357" t="s">
        <v>216</v>
      </c>
      <c r="BJ7" s="357" t="s">
        <v>215</v>
      </c>
      <c r="BK7" s="362" t="s">
        <v>79</v>
      </c>
      <c r="BL7" s="364" t="s">
        <v>382</v>
      </c>
      <c r="BM7" s="357" t="s">
        <v>216</v>
      </c>
      <c r="BN7" s="357" t="s">
        <v>215</v>
      </c>
      <c r="BO7" s="357" t="s">
        <v>79</v>
      </c>
      <c r="BP7" s="364" t="s">
        <v>382</v>
      </c>
      <c r="BQ7" s="357" t="s">
        <v>216</v>
      </c>
      <c r="BR7" s="357" t="s">
        <v>215</v>
      </c>
      <c r="BS7" s="357" t="s">
        <v>79</v>
      </c>
      <c r="BT7" s="364" t="s">
        <v>382</v>
      </c>
      <c r="BU7" s="357" t="s">
        <v>216</v>
      </c>
      <c r="BV7" s="357" t="s">
        <v>215</v>
      </c>
      <c r="BW7" s="362" t="s">
        <v>79</v>
      </c>
      <c r="BX7" s="364" t="s">
        <v>382</v>
      </c>
      <c r="BY7" s="357" t="s">
        <v>216</v>
      </c>
      <c r="BZ7" s="357" t="s">
        <v>215</v>
      </c>
      <c r="CA7" s="362" t="s">
        <v>79</v>
      </c>
      <c r="CB7" s="364" t="s">
        <v>382</v>
      </c>
      <c r="CC7" s="357" t="s">
        <v>216</v>
      </c>
      <c r="CD7" s="357" t="s">
        <v>215</v>
      </c>
      <c r="CE7" s="362" t="s">
        <v>79</v>
      </c>
      <c r="CF7" s="364" t="s">
        <v>382</v>
      </c>
      <c r="CG7" s="357" t="s">
        <v>216</v>
      </c>
      <c r="CH7" s="359" t="s">
        <v>215</v>
      </c>
    </row>
    <row r="8" spans="1:86" s="6" customFormat="1" ht="16.5" customHeight="1">
      <c r="A8" s="95"/>
      <c r="B8" s="95"/>
      <c r="C8" s="358"/>
      <c r="D8" s="365"/>
      <c r="E8" s="358"/>
      <c r="F8" s="358"/>
      <c r="G8" s="379"/>
      <c r="H8" s="378"/>
      <c r="I8" s="370"/>
      <c r="J8" s="370"/>
      <c r="K8" s="375"/>
      <c r="L8" s="377"/>
      <c r="M8" s="378"/>
      <c r="N8" s="378"/>
      <c r="O8" s="375"/>
      <c r="P8" s="377"/>
      <c r="Q8" s="378"/>
      <c r="R8" s="378"/>
      <c r="S8" s="378"/>
      <c r="T8" s="377"/>
      <c r="U8" s="378"/>
      <c r="V8" s="378"/>
      <c r="W8" s="365"/>
      <c r="X8" s="368"/>
      <c r="Y8" s="365"/>
      <c r="Z8" s="365"/>
      <c r="AA8" s="367"/>
      <c r="AB8" s="368"/>
      <c r="AC8" s="365"/>
      <c r="AD8" s="365"/>
      <c r="AE8" s="363"/>
      <c r="AF8" s="365"/>
      <c r="AG8" s="358"/>
      <c r="AH8" s="358"/>
      <c r="AI8" s="363"/>
      <c r="AJ8" s="365"/>
      <c r="AK8" s="358"/>
      <c r="AL8" s="358"/>
      <c r="AM8" s="358"/>
      <c r="AN8" s="365"/>
      <c r="AO8" s="358"/>
      <c r="AP8" s="358"/>
      <c r="AQ8" s="363"/>
      <c r="AR8" s="365"/>
      <c r="AS8" s="358"/>
      <c r="AT8" s="358"/>
      <c r="AU8" s="363"/>
      <c r="AV8" s="365"/>
      <c r="AW8" s="358"/>
      <c r="AX8" s="358"/>
      <c r="AY8" s="358"/>
      <c r="AZ8" s="365"/>
      <c r="BA8" s="358"/>
      <c r="BB8" s="358"/>
      <c r="BC8" s="358"/>
      <c r="BD8" s="365"/>
      <c r="BE8" s="358"/>
      <c r="BF8" s="358"/>
      <c r="BG8" s="363"/>
      <c r="BH8" s="365"/>
      <c r="BI8" s="358"/>
      <c r="BJ8" s="358"/>
      <c r="BK8" s="363"/>
      <c r="BL8" s="365"/>
      <c r="BM8" s="358"/>
      <c r="BN8" s="358"/>
      <c r="BO8" s="358"/>
      <c r="BP8" s="365"/>
      <c r="BQ8" s="358"/>
      <c r="BR8" s="358"/>
      <c r="BS8" s="358"/>
      <c r="BT8" s="365"/>
      <c r="BU8" s="358"/>
      <c r="BV8" s="358"/>
      <c r="BW8" s="363"/>
      <c r="BX8" s="365"/>
      <c r="BY8" s="358"/>
      <c r="BZ8" s="358"/>
      <c r="CA8" s="363"/>
      <c r="CB8" s="365"/>
      <c r="CC8" s="358"/>
      <c r="CD8" s="358"/>
      <c r="CE8" s="363"/>
      <c r="CF8" s="365"/>
      <c r="CG8" s="358"/>
      <c r="CH8" s="360"/>
    </row>
    <row r="9" spans="3:86" s="122" customFormat="1" ht="12.75">
      <c r="C9" s="172" t="s">
        <v>516</v>
      </c>
      <c r="D9" s="171" t="s">
        <v>515</v>
      </c>
      <c r="E9" s="171" t="s">
        <v>514</v>
      </c>
      <c r="F9" s="171" t="s">
        <v>513</v>
      </c>
      <c r="G9" s="171" t="s">
        <v>512</v>
      </c>
      <c r="H9" s="171" t="s">
        <v>511</v>
      </c>
      <c r="I9" s="171" t="s">
        <v>510</v>
      </c>
      <c r="J9" s="171" t="s">
        <v>509</v>
      </c>
      <c r="K9" s="124" t="s">
        <v>508</v>
      </c>
      <c r="L9" s="124" t="s">
        <v>507</v>
      </c>
      <c r="M9" s="124" t="s">
        <v>506</v>
      </c>
      <c r="N9" s="124" t="s">
        <v>505</v>
      </c>
      <c r="O9" s="124" t="s">
        <v>504</v>
      </c>
      <c r="P9" s="124" t="s">
        <v>503</v>
      </c>
      <c r="Q9" s="124" t="s">
        <v>502</v>
      </c>
      <c r="R9" s="124" t="s">
        <v>501</v>
      </c>
      <c r="S9" s="124" t="s">
        <v>500</v>
      </c>
      <c r="T9" s="124" t="s">
        <v>499</v>
      </c>
      <c r="U9" s="124" t="s">
        <v>498</v>
      </c>
      <c r="V9" s="124" t="s">
        <v>497</v>
      </c>
      <c r="W9" s="124" t="s">
        <v>496</v>
      </c>
      <c r="X9" s="124" t="s">
        <v>495</v>
      </c>
      <c r="Y9" s="124" t="s">
        <v>494</v>
      </c>
      <c r="Z9" s="124" t="s">
        <v>493</v>
      </c>
      <c r="AA9" s="204" t="s">
        <v>492</v>
      </c>
      <c r="AB9" s="204" t="s">
        <v>491</v>
      </c>
      <c r="AC9" s="204" t="s">
        <v>490</v>
      </c>
      <c r="AD9" s="204" t="s">
        <v>489</v>
      </c>
      <c r="AE9" s="204" t="s">
        <v>488</v>
      </c>
      <c r="AF9" s="204" t="s">
        <v>487</v>
      </c>
      <c r="AG9" s="204" t="s">
        <v>486</v>
      </c>
      <c r="AH9" s="204" t="s">
        <v>485</v>
      </c>
      <c r="AI9" s="171" t="s">
        <v>484</v>
      </c>
      <c r="AJ9" s="171" t="s">
        <v>483</v>
      </c>
      <c r="AK9" s="171" t="s">
        <v>482</v>
      </c>
      <c r="AL9" s="171" t="s">
        <v>481</v>
      </c>
      <c r="AM9" s="171" t="s">
        <v>480</v>
      </c>
      <c r="AN9" s="171" t="s">
        <v>479</v>
      </c>
      <c r="AO9" s="171" t="s">
        <v>478</v>
      </c>
      <c r="AP9" s="171" t="s">
        <v>477</v>
      </c>
      <c r="AQ9" s="171" t="s">
        <v>476</v>
      </c>
      <c r="AR9" s="171" t="s">
        <v>475</v>
      </c>
      <c r="AS9" s="171" t="s">
        <v>474</v>
      </c>
      <c r="AT9" s="171" t="s">
        <v>473</v>
      </c>
      <c r="AU9" s="171" t="s">
        <v>472</v>
      </c>
      <c r="AV9" s="171" t="s">
        <v>471</v>
      </c>
      <c r="AW9" s="171" t="s">
        <v>470</v>
      </c>
      <c r="AX9" s="171" t="s">
        <v>469</v>
      </c>
      <c r="AY9" s="171" t="s">
        <v>468</v>
      </c>
      <c r="AZ9" s="171" t="s">
        <v>467</v>
      </c>
      <c r="BA9" s="171" t="s">
        <v>466</v>
      </c>
      <c r="BB9" s="171" t="s">
        <v>465</v>
      </c>
      <c r="BC9" s="171" t="s">
        <v>464</v>
      </c>
      <c r="BD9" s="171" t="s">
        <v>463</v>
      </c>
      <c r="BE9" s="171" t="s">
        <v>462</v>
      </c>
      <c r="BF9" s="171" t="s">
        <v>461</v>
      </c>
      <c r="BG9" s="171" t="s">
        <v>460</v>
      </c>
      <c r="BH9" s="171" t="s">
        <v>459</v>
      </c>
      <c r="BI9" s="171" t="s">
        <v>458</v>
      </c>
      <c r="BJ9" s="171" t="s">
        <v>457</v>
      </c>
      <c r="BK9" s="171" t="s">
        <v>456</v>
      </c>
      <c r="BL9" s="171" t="s">
        <v>455</v>
      </c>
      <c r="BM9" s="171" t="s">
        <v>454</v>
      </c>
      <c r="BN9" s="171" t="s">
        <v>453</v>
      </c>
      <c r="BO9" s="171" t="s">
        <v>452</v>
      </c>
      <c r="BP9" s="171" t="s">
        <v>451</v>
      </c>
      <c r="BQ9" s="171" t="s">
        <v>450</v>
      </c>
      <c r="BR9" s="171" t="s">
        <v>449</v>
      </c>
      <c r="BS9" s="171" t="s">
        <v>448</v>
      </c>
      <c r="BT9" s="171" t="s">
        <v>447</v>
      </c>
      <c r="BU9" s="171" t="s">
        <v>446</v>
      </c>
      <c r="BV9" s="171" t="s">
        <v>445</v>
      </c>
      <c r="BW9" s="171" t="s">
        <v>444</v>
      </c>
      <c r="BX9" s="171" t="s">
        <v>443</v>
      </c>
      <c r="BY9" s="171" t="s">
        <v>442</v>
      </c>
      <c r="BZ9" s="171" t="s">
        <v>441</v>
      </c>
      <c r="CA9" s="171" t="s">
        <v>440</v>
      </c>
      <c r="CB9" s="171" t="s">
        <v>439</v>
      </c>
      <c r="CC9" s="171" t="s">
        <v>438</v>
      </c>
      <c r="CD9" s="171" t="s">
        <v>437</v>
      </c>
      <c r="CE9" s="171" t="s">
        <v>436</v>
      </c>
      <c r="CF9" s="171" t="s">
        <v>435</v>
      </c>
      <c r="CG9" s="171" t="s">
        <v>434</v>
      </c>
      <c r="CH9" s="171" t="s">
        <v>433</v>
      </c>
    </row>
    <row r="10" spans="1:86" s="6" customFormat="1" ht="16.5" customHeight="1">
      <c r="A10" s="121" t="s">
        <v>103</v>
      </c>
      <c r="B10" s="121"/>
      <c r="C10" s="168" t="s">
        <v>12</v>
      </c>
      <c r="D10" s="118" t="s">
        <v>234</v>
      </c>
      <c r="E10" s="118" t="s">
        <v>13</v>
      </c>
      <c r="F10" s="118" t="s">
        <v>13</v>
      </c>
      <c r="G10" s="118" t="s">
        <v>12</v>
      </c>
      <c r="H10" s="118" t="s">
        <v>234</v>
      </c>
      <c r="I10" s="118" t="s">
        <v>13</v>
      </c>
      <c r="J10" s="118" t="s">
        <v>13</v>
      </c>
      <c r="K10" s="118" t="s">
        <v>12</v>
      </c>
      <c r="L10" s="118" t="s">
        <v>234</v>
      </c>
      <c r="M10" s="118" t="s">
        <v>13</v>
      </c>
      <c r="N10" s="118" t="s">
        <v>13</v>
      </c>
      <c r="O10" s="118" t="s">
        <v>12</v>
      </c>
      <c r="P10" s="118" t="s">
        <v>234</v>
      </c>
      <c r="Q10" s="118" t="s">
        <v>13</v>
      </c>
      <c r="R10" s="118" t="s">
        <v>13</v>
      </c>
      <c r="S10" s="118" t="s">
        <v>12</v>
      </c>
      <c r="T10" s="118" t="s">
        <v>234</v>
      </c>
      <c r="U10" s="118" t="s">
        <v>13</v>
      </c>
      <c r="V10" s="118" t="s">
        <v>13</v>
      </c>
      <c r="W10" s="118" t="s">
        <v>12</v>
      </c>
      <c r="X10" s="118" t="s">
        <v>234</v>
      </c>
      <c r="Y10" s="118" t="s">
        <v>13</v>
      </c>
      <c r="Z10" s="118" t="s">
        <v>13</v>
      </c>
      <c r="AA10" s="118" t="s">
        <v>12</v>
      </c>
      <c r="AB10" s="118" t="s">
        <v>234</v>
      </c>
      <c r="AC10" s="118" t="s">
        <v>13</v>
      </c>
      <c r="AD10" s="118" t="s">
        <v>13</v>
      </c>
      <c r="AE10" s="118" t="s">
        <v>12</v>
      </c>
      <c r="AF10" s="118" t="s">
        <v>234</v>
      </c>
      <c r="AG10" s="118" t="s">
        <v>13</v>
      </c>
      <c r="AH10" s="118" t="s">
        <v>13</v>
      </c>
      <c r="AI10" s="118" t="s">
        <v>12</v>
      </c>
      <c r="AJ10" s="118" t="s">
        <v>234</v>
      </c>
      <c r="AK10" s="118" t="s">
        <v>13</v>
      </c>
      <c r="AL10" s="118" t="s">
        <v>13</v>
      </c>
      <c r="AM10" s="118" t="s">
        <v>12</v>
      </c>
      <c r="AN10" s="118" t="s">
        <v>234</v>
      </c>
      <c r="AO10" s="118" t="s">
        <v>13</v>
      </c>
      <c r="AP10" s="118" t="s">
        <v>13</v>
      </c>
      <c r="AQ10" s="118" t="s">
        <v>12</v>
      </c>
      <c r="AR10" s="118" t="s">
        <v>234</v>
      </c>
      <c r="AS10" s="118" t="s">
        <v>13</v>
      </c>
      <c r="AT10" s="118" t="s">
        <v>13</v>
      </c>
      <c r="AU10" s="118" t="s">
        <v>12</v>
      </c>
      <c r="AV10" s="118" t="s">
        <v>234</v>
      </c>
      <c r="AW10" s="118" t="s">
        <v>13</v>
      </c>
      <c r="AX10" s="118" t="s">
        <v>13</v>
      </c>
      <c r="AY10" s="118" t="s">
        <v>12</v>
      </c>
      <c r="AZ10" s="118" t="s">
        <v>234</v>
      </c>
      <c r="BA10" s="118" t="s">
        <v>13</v>
      </c>
      <c r="BB10" s="118" t="s">
        <v>13</v>
      </c>
      <c r="BC10" s="118" t="s">
        <v>12</v>
      </c>
      <c r="BD10" s="118" t="s">
        <v>234</v>
      </c>
      <c r="BE10" s="118" t="s">
        <v>13</v>
      </c>
      <c r="BF10" s="118" t="s">
        <v>13</v>
      </c>
      <c r="BG10" s="118" t="s">
        <v>12</v>
      </c>
      <c r="BH10" s="118" t="s">
        <v>234</v>
      </c>
      <c r="BI10" s="118" t="s">
        <v>13</v>
      </c>
      <c r="BJ10" s="118" t="s">
        <v>13</v>
      </c>
      <c r="BK10" s="118" t="s">
        <v>12</v>
      </c>
      <c r="BL10" s="118" t="s">
        <v>234</v>
      </c>
      <c r="BM10" s="118" t="s">
        <v>13</v>
      </c>
      <c r="BN10" s="118" t="s">
        <v>13</v>
      </c>
      <c r="BO10" s="118" t="s">
        <v>12</v>
      </c>
      <c r="BP10" s="118" t="s">
        <v>234</v>
      </c>
      <c r="BQ10" s="118" t="s">
        <v>13</v>
      </c>
      <c r="BR10" s="118" t="s">
        <v>13</v>
      </c>
      <c r="BS10" s="118" t="s">
        <v>12</v>
      </c>
      <c r="BT10" s="118" t="s">
        <v>234</v>
      </c>
      <c r="BU10" s="118" t="s">
        <v>13</v>
      </c>
      <c r="BV10" s="118" t="s">
        <v>13</v>
      </c>
      <c r="BW10" s="118" t="s">
        <v>12</v>
      </c>
      <c r="BX10" s="118" t="s">
        <v>234</v>
      </c>
      <c r="BY10" s="118" t="s">
        <v>13</v>
      </c>
      <c r="BZ10" s="118" t="s">
        <v>13</v>
      </c>
      <c r="CA10" s="118" t="s">
        <v>12</v>
      </c>
      <c r="CB10" s="118" t="s">
        <v>234</v>
      </c>
      <c r="CC10" s="118" t="s">
        <v>13</v>
      </c>
      <c r="CD10" s="118" t="s">
        <v>13</v>
      </c>
      <c r="CE10" s="118" t="s">
        <v>12</v>
      </c>
      <c r="CF10" s="118" t="s">
        <v>234</v>
      </c>
      <c r="CG10" s="118" t="s">
        <v>13</v>
      </c>
      <c r="CH10" s="118" t="s">
        <v>13</v>
      </c>
    </row>
    <row r="11" spans="1:86" s="6" customFormat="1" ht="16.5" customHeight="1">
      <c r="A11" s="107" t="s">
        <v>96</v>
      </c>
      <c r="B11" s="106"/>
      <c r="C11" s="117">
        <v>3040</v>
      </c>
      <c r="D11" s="108">
        <v>9850</v>
      </c>
      <c r="E11" s="108">
        <v>299400</v>
      </c>
      <c r="F11" s="108">
        <v>278400</v>
      </c>
      <c r="G11" s="108">
        <v>8600</v>
      </c>
      <c r="H11" s="108">
        <v>3340</v>
      </c>
      <c r="I11" s="108">
        <v>287200</v>
      </c>
      <c r="J11" s="108">
        <v>216600</v>
      </c>
      <c r="K11" s="108">
        <v>17800</v>
      </c>
      <c r="L11" s="108">
        <v>1280</v>
      </c>
      <c r="M11" s="108">
        <v>227100</v>
      </c>
      <c r="N11" s="108">
        <v>177900</v>
      </c>
      <c r="O11" s="108">
        <v>9860</v>
      </c>
      <c r="P11" s="108">
        <v>3320</v>
      </c>
      <c r="Q11" s="108">
        <v>327400</v>
      </c>
      <c r="R11" s="108">
        <v>246700</v>
      </c>
      <c r="S11" s="108">
        <v>1160</v>
      </c>
      <c r="T11" s="108">
        <v>9820</v>
      </c>
      <c r="U11" s="108">
        <v>113900</v>
      </c>
      <c r="V11" s="108">
        <v>107600</v>
      </c>
      <c r="W11" s="108">
        <v>8700</v>
      </c>
      <c r="X11" s="108">
        <v>2450</v>
      </c>
      <c r="Y11" s="108">
        <v>213500</v>
      </c>
      <c r="Z11" s="108">
        <v>139100</v>
      </c>
      <c r="AA11" s="108">
        <v>12000</v>
      </c>
      <c r="AB11" s="108">
        <v>6020</v>
      </c>
      <c r="AC11" s="108">
        <v>722400</v>
      </c>
      <c r="AD11" s="108">
        <v>644500</v>
      </c>
      <c r="AE11" s="108">
        <v>3920</v>
      </c>
      <c r="AF11" s="108">
        <v>9430</v>
      </c>
      <c r="AG11" s="108">
        <v>369800</v>
      </c>
      <c r="AH11" s="108">
        <v>349500</v>
      </c>
      <c r="AI11" s="108">
        <v>8100</v>
      </c>
      <c r="AJ11" s="108">
        <v>4350</v>
      </c>
      <c r="AK11" s="108">
        <v>352600</v>
      </c>
      <c r="AL11" s="108">
        <v>294900</v>
      </c>
      <c r="AM11" s="108">
        <v>3420</v>
      </c>
      <c r="AN11" s="108">
        <v>4240</v>
      </c>
      <c r="AO11" s="108">
        <v>145000</v>
      </c>
      <c r="AP11" s="108">
        <v>125400</v>
      </c>
      <c r="AQ11" s="108">
        <v>748</v>
      </c>
      <c r="AR11" s="108">
        <v>9800</v>
      </c>
      <c r="AS11" s="108">
        <v>73300</v>
      </c>
      <c r="AT11" s="108">
        <v>68900</v>
      </c>
      <c r="AU11" s="108">
        <v>2670</v>
      </c>
      <c r="AV11" s="108">
        <v>2690</v>
      </c>
      <c r="AW11" s="108">
        <v>71700</v>
      </c>
      <c r="AX11" s="108">
        <v>56400</v>
      </c>
      <c r="AY11" s="108">
        <v>25000</v>
      </c>
      <c r="AZ11" s="108">
        <v>1020</v>
      </c>
      <c r="BA11" s="108">
        <v>255300</v>
      </c>
      <c r="BB11" s="108">
        <v>205200</v>
      </c>
      <c r="BC11" s="108">
        <v>6240</v>
      </c>
      <c r="BD11" s="108">
        <v>673</v>
      </c>
      <c r="BE11" s="108">
        <v>42000</v>
      </c>
      <c r="BF11" s="108">
        <v>27300</v>
      </c>
      <c r="BG11" s="108">
        <v>4000</v>
      </c>
      <c r="BH11" s="108">
        <v>645</v>
      </c>
      <c r="BI11" s="108">
        <v>25800</v>
      </c>
      <c r="BJ11" s="108">
        <v>16500</v>
      </c>
      <c r="BK11" s="108">
        <v>2150</v>
      </c>
      <c r="BL11" s="108">
        <v>795</v>
      </c>
      <c r="BM11" s="108">
        <v>17100</v>
      </c>
      <c r="BN11" s="108">
        <v>11700</v>
      </c>
      <c r="BO11" s="108">
        <v>12700</v>
      </c>
      <c r="BP11" s="108">
        <v>551</v>
      </c>
      <c r="BQ11" s="108">
        <v>70000</v>
      </c>
      <c r="BR11" s="108">
        <v>50000</v>
      </c>
      <c r="BS11" s="108">
        <v>1920</v>
      </c>
      <c r="BT11" s="108">
        <v>2840</v>
      </c>
      <c r="BU11" s="108">
        <v>54600</v>
      </c>
      <c r="BV11" s="108">
        <v>42700</v>
      </c>
      <c r="BW11" s="108">
        <v>5720</v>
      </c>
      <c r="BX11" s="108">
        <v>2850</v>
      </c>
      <c r="BY11" s="108">
        <v>163200</v>
      </c>
      <c r="BZ11" s="108">
        <v>149000</v>
      </c>
      <c r="CA11" s="108">
        <v>7860</v>
      </c>
      <c r="CB11" s="108">
        <v>2240</v>
      </c>
      <c r="CC11" s="108">
        <v>176300</v>
      </c>
      <c r="CD11" s="108">
        <v>159600</v>
      </c>
      <c r="CE11" s="108">
        <v>11300</v>
      </c>
      <c r="CF11" s="108">
        <v>3280</v>
      </c>
      <c r="CG11" s="108">
        <v>370300</v>
      </c>
      <c r="CH11" s="108">
        <v>316200</v>
      </c>
    </row>
    <row r="12" spans="1:86" s="6" customFormat="1" ht="16.5" customHeight="1">
      <c r="A12" s="107" t="s">
        <v>95</v>
      </c>
      <c r="B12" s="106"/>
      <c r="C12" s="203" t="s">
        <v>64</v>
      </c>
      <c r="D12" s="192" t="s">
        <v>64</v>
      </c>
      <c r="E12" s="192" t="s">
        <v>64</v>
      </c>
      <c r="F12" s="192" t="s">
        <v>64</v>
      </c>
      <c r="G12" s="108">
        <v>984</v>
      </c>
      <c r="H12" s="108">
        <v>2360</v>
      </c>
      <c r="I12" s="108">
        <v>23200</v>
      </c>
      <c r="J12" s="108">
        <v>15800</v>
      </c>
      <c r="K12" s="108" t="s">
        <v>64</v>
      </c>
      <c r="L12" s="108" t="s">
        <v>64</v>
      </c>
      <c r="M12" s="108" t="s">
        <v>64</v>
      </c>
      <c r="N12" s="108" t="s">
        <v>64</v>
      </c>
      <c r="O12" s="108">
        <v>1420</v>
      </c>
      <c r="P12" s="108">
        <v>4480</v>
      </c>
      <c r="Q12" s="108">
        <v>63600</v>
      </c>
      <c r="R12" s="108">
        <v>53000</v>
      </c>
      <c r="S12" s="108" t="s">
        <v>64</v>
      </c>
      <c r="T12" s="108" t="s">
        <v>64</v>
      </c>
      <c r="U12" s="108" t="s">
        <v>64</v>
      </c>
      <c r="V12" s="108" t="s">
        <v>64</v>
      </c>
      <c r="W12" s="108">
        <v>1040</v>
      </c>
      <c r="X12" s="108">
        <v>2550</v>
      </c>
      <c r="Y12" s="108">
        <v>26500</v>
      </c>
      <c r="Z12" s="108">
        <v>17700</v>
      </c>
      <c r="AA12" s="108">
        <v>1070</v>
      </c>
      <c r="AB12" s="108">
        <v>4380</v>
      </c>
      <c r="AC12" s="108">
        <v>46900</v>
      </c>
      <c r="AD12" s="108">
        <v>38600</v>
      </c>
      <c r="AE12" s="108">
        <v>256</v>
      </c>
      <c r="AF12" s="108">
        <v>8010</v>
      </c>
      <c r="AG12" s="108">
        <v>20500</v>
      </c>
      <c r="AH12" s="108">
        <v>19100</v>
      </c>
      <c r="AI12" s="108">
        <v>815</v>
      </c>
      <c r="AJ12" s="108">
        <v>3240</v>
      </c>
      <c r="AK12" s="108">
        <v>26400</v>
      </c>
      <c r="AL12" s="108">
        <v>19500</v>
      </c>
      <c r="AM12" s="108" t="s">
        <v>64</v>
      </c>
      <c r="AN12" s="108" t="s">
        <v>64</v>
      </c>
      <c r="AO12" s="108" t="s">
        <v>64</v>
      </c>
      <c r="AP12" s="108" t="s">
        <v>64</v>
      </c>
      <c r="AQ12" s="108" t="s">
        <v>64</v>
      </c>
      <c r="AR12" s="108" t="s">
        <v>64</v>
      </c>
      <c r="AS12" s="108" t="s">
        <v>64</v>
      </c>
      <c r="AT12" s="108" t="s">
        <v>64</v>
      </c>
      <c r="AU12" s="108" t="s">
        <v>64</v>
      </c>
      <c r="AV12" s="108" t="s">
        <v>64</v>
      </c>
      <c r="AW12" s="108" t="s">
        <v>64</v>
      </c>
      <c r="AX12" s="108" t="s">
        <v>64</v>
      </c>
      <c r="AY12" s="108" t="s">
        <v>64</v>
      </c>
      <c r="AZ12" s="108" t="s">
        <v>64</v>
      </c>
      <c r="BA12" s="108" t="s">
        <v>64</v>
      </c>
      <c r="BB12" s="108" t="s">
        <v>64</v>
      </c>
      <c r="BC12" s="108" t="s">
        <v>64</v>
      </c>
      <c r="BD12" s="108" t="s">
        <v>64</v>
      </c>
      <c r="BE12" s="108" t="s">
        <v>64</v>
      </c>
      <c r="BF12" s="108" t="s">
        <v>64</v>
      </c>
      <c r="BG12" s="108" t="s">
        <v>64</v>
      </c>
      <c r="BH12" s="108" t="s">
        <v>64</v>
      </c>
      <c r="BI12" s="108" t="s">
        <v>64</v>
      </c>
      <c r="BJ12" s="108" t="s">
        <v>64</v>
      </c>
      <c r="BK12" s="108" t="s">
        <v>64</v>
      </c>
      <c r="BL12" s="108" t="s">
        <v>64</v>
      </c>
      <c r="BM12" s="108" t="s">
        <v>64</v>
      </c>
      <c r="BN12" s="108" t="s">
        <v>64</v>
      </c>
      <c r="BO12" s="108" t="s">
        <v>64</v>
      </c>
      <c r="BP12" s="108" t="s">
        <v>64</v>
      </c>
      <c r="BQ12" s="108" t="s">
        <v>64</v>
      </c>
      <c r="BR12" s="108" t="s">
        <v>64</v>
      </c>
      <c r="BS12" s="108" t="s">
        <v>64</v>
      </c>
      <c r="BT12" s="108" t="s">
        <v>64</v>
      </c>
      <c r="BU12" s="108" t="s">
        <v>64</v>
      </c>
      <c r="BV12" s="108" t="s">
        <v>64</v>
      </c>
      <c r="BW12" s="108" t="s">
        <v>64</v>
      </c>
      <c r="BX12" s="108" t="s">
        <v>64</v>
      </c>
      <c r="BY12" s="108" t="s">
        <v>64</v>
      </c>
      <c r="BZ12" s="108" t="s">
        <v>64</v>
      </c>
      <c r="CA12" s="108" t="s">
        <v>64</v>
      </c>
      <c r="CB12" s="108" t="s">
        <v>64</v>
      </c>
      <c r="CC12" s="108" t="s">
        <v>64</v>
      </c>
      <c r="CD12" s="108" t="s">
        <v>64</v>
      </c>
      <c r="CE12" s="108" t="s">
        <v>64</v>
      </c>
      <c r="CF12" s="108" t="s">
        <v>64</v>
      </c>
      <c r="CG12" s="108" t="s">
        <v>64</v>
      </c>
      <c r="CH12" s="108" t="s">
        <v>64</v>
      </c>
    </row>
    <row r="13" spans="1:86" s="6" customFormat="1" ht="16.5" customHeight="1">
      <c r="A13" s="107" t="s">
        <v>176</v>
      </c>
      <c r="B13" s="106"/>
      <c r="C13" s="203" t="s">
        <v>64</v>
      </c>
      <c r="D13" s="192" t="s">
        <v>64</v>
      </c>
      <c r="E13" s="192" t="s">
        <v>64</v>
      </c>
      <c r="F13" s="192" t="s">
        <v>64</v>
      </c>
      <c r="G13" s="108">
        <v>616</v>
      </c>
      <c r="H13" s="108">
        <v>1880</v>
      </c>
      <c r="I13" s="108">
        <v>11600</v>
      </c>
      <c r="J13" s="108">
        <v>6180</v>
      </c>
      <c r="K13" s="108" t="s">
        <v>64</v>
      </c>
      <c r="L13" s="108" t="s">
        <v>64</v>
      </c>
      <c r="M13" s="108" t="s">
        <v>64</v>
      </c>
      <c r="N13" s="108" t="s">
        <v>64</v>
      </c>
      <c r="O13" s="108">
        <v>713</v>
      </c>
      <c r="P13" s="108">
        <v>2340</v>
      </c>
      <c r="Q13" s="108">
        <v>16700</v>
      </c>
      <c r="R13" s="108">
        <v>10100</v>
      </c>
      <c r="S13" s="108" t="s">
        <v>64</v>
      </c>
      <c r="T13" s="108" t="s">
        <v>64</v>
      </c>
      <c r="U13" s="108" t="s">
        <v>64</v>
      </c>
      <c r="V13" s="108" t="s">
        <v>64</v>
      </c>
      <c r="W13" s="108">
        <v>680</v>
      </c>
      <c r="X13" s="108">
        <v>1880</v>
      </c>
      <c r="Y13" s="108">
        <v>12800</v>
      </c>
      <c r="Z13" s="108">
        <v>6620</v>
      </c>
      <c r="AA13" s="108">
        <v>658</v>
      </c>
      <c r="AB13" s="108">
        <v>3830</v>
      </c>
      <c r="AC13" s="108">
        <v>25200</v>
      </c>
      <c r="AD13" s="108">
        <v>19700</v>
      </c>
      <c r="AE13" s="108">
        <v>88</v>
      </c>
      <c r="AF13" s="108">
        <v>8170</v>
      </c>
      <c r="AG13" s="108">
        <v>7190</v>
      </c>
      <c r="AH13" s="108">
        <v>6720</v>
      </c>
      <c r="AI13" s="108">
        <v>570</v>
      </c>
      <c r="AJ13" s="108">
        <v>3160</v>
      </c>
      <c r="AK13" s="108">
        <v>18000</v>
      </c>
      <c r="AL13" s="108">
        <v>13000</v>
      </c>
      <c r="AM13" s="108">
        <v>287</v>
      </c>
      <c r="AN13" s="108">
        <v>1520</v>
      </c>
      <c r="AO13" s="108">
        <v>4370</v>
      </c>
      <c r="AP13" s="108">
        <v>2390</v>
      </c>
      <c r="AQ13" s="108" t="s">
        <v>64</v>
      </c>
      <c r="AR13" s="108" t="s">
        <v>64</v>
      </c>
      <c r="AS13" s="108" t="s">
        <v>64</v>
      </c>
      <c r="AT13" s="108" t="s">
        <v>64</v>
      </c>
      <c r="AU13" s="108">
        <v>284</v>
      </c>
      <c r="AV13" s="108">
        <v>1510</v>
      </c>
      <c r="AW13" s="108">
        <v>4290</v>
      </c>
      <c r="AX13" s="108">
        <v>2320</v>
      </c>
      <c r="AY13" s="108" t="s">
        <v>64</v>
      </c>
      <c r="AZ13" s="108" t="s">
        <v>64</v>
      </c>
      <c r="BA13" s="108" t="s">
        <v>64</v>
      </c>
      <c r="BB13" s="108" t="s">
        <v>64</v>
      </c>
      <c r="BC13" s="108" t="s">
        <v>64</v>
      </c>
      <c r="BD13" s="108" t="s">
        <v>64</v>
      </c>
      <c r="BE13" s="108" t="s">
        <v>64</v>
      </c>
      <c r="BF13" s="108" t="s">
        <v>64</v>
      </c>
      <c r="BG13" s="108" t="s">
        <v>64</v>
      </c>
      <c r="BH13" s="108" t="s">
        <v>64</v>
      </c>
      <c r="BI13" s="108" t="s">
        <v>64</v>
      </c>
      <c r="BJ13" s="108" t="s">
        <v>64</v>
      </c>
      <c r="BK13" s="108" t="s">
        <v>64</v>
      </c>
      <c r="BL13" s="108" t="s">
        <v>64</v>
      </c>
      <c r="BM13" s="108" t="s">
        <v>64</v>
      </c>
      <c r="BN13" s="108" t="s">
        <v>64</v>
      </c>
      <c r="BO13" s="108" t="s">
        <v>64</v>
      </c>
      <c r="BP13" s="108" t="s">
        <v>64</v>
      </c>
      <c r="BQ13" s="108" t="s">
        <v>64</v>
      </c>
      <c r="BR13" s="108" t="s">
        <v>64</v>
      </c>
      <c r="BS13" s="108" t="s">
        <v>64</v>
      </c>
      <c r="BT13" s="108" t="s">
        <v>64</v>
      </c>
      <c r="BU13" s="108" t="s">
        <v>64</v>
      </c>
      <c r="BV13" s="108" t="s">
        <v>64</v>
      </c>
      <c r="BW13" s="108" t="s">
        <v>64</v>
      </c>
      <c r="BX13" s="108" t="s">
        <v>64</v>
      </c>
      <c r="BY13" s="108" t="s">
        <v>64</v>
      </c>
      <c r="BZ13" s="108" t="s">
        <v>64</v>
      </c>
      <c r="CA13" s="108" t="s">
        <v>64</v>
      </c>
      <c r="CB13" s="108" t="s">
        <v>64</v>
      </c>
      <c r="CC13" s="108" t="s">
        <v>64</v>
      </c>
      <c r="CD13" s="108" t="s">
        <v>64</v>
      </c>
      <c r="CE13" s="108" t="s">
        <v>64</v>
      </c>
      <c r="CF13" s="108" t="s">
        <v>64</v>
      </c>
      <c r="CG13" s="108" t="s">
        <v>64</v>
      </c>
      <c r="CH13" s="108" t="s">
        <v>64</v>
      </c>
    </row>
    <row r="14" spans="1:86" s="6" customFormat="1" ht="16.5" customHeight="1">
      <c r="A14" s="107" t="s">
        <v>93</v>
      </c>
      <c r="B14" s="106"/>
      <c r="C14" s="202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</row>
    <row r="15" spans="1:86" s="6" customFormat="1" ht="16.5" customHeight="1">
      <c r="A15" s="111" t="s">
        <v>92</v>
      </c>
      <c r="B15" s="107"/>
      <c r="C15" s="117">
        <v>5</v>
      </c>
      <c r="D15" s="108">
        <v>6800</v>
      </c>
      <c r="E15" s="108">
        <v>340</v>
      </c>
      <c r="F15" s="108">
        <v>292</v>
      </c>
      <c r="G15" s="108">
        <v>122</v>
      </c>
      <c r="H15" s="108">
        <v>2070</v>
      </c>
      <c r="I15" s="108">
        <v>2530</v>
      </c>
      <c r="J15" s="108">
        <v>1350</v>
      </c>
      <c r="K15" s="108">
        <v>194</v>
      </c>
      <c r="L15" s="108">
        <v>1760</v>
      </c>
      <c r="M15" s="108">
        <v>3410</v>
      </c>
      <c r="N15" s="108">
        <v>2540</v>
      </c>
      <c r="O15" s="108">
        <v>168</v>
      </c>
      <c r="P15" s="108">
        <v>5450</v>
      </c>
      <c r="Q15" s="108">
        <v>9160</v>
      </c>
      <c r="R15" s="108">
        <v>7110</v>
      </c>
      <c r="S15" s="108">
        <v>40</v>
      </c>
      <c r="T15" s="108">
        <v>13500</v>
      </c>
      <c r="U15" s="108">
        <v>5400</v>
      </c>
      <c r="V15" s="108">
        <v>4810</v>
      </c>
      <c r="W15" s="108">
        <v>128</v>
      </c>
      <c r="X15" s="108">
        <v>2940</v>
      </c>
      <c r="Y15" s="108">
        <v>3760</v>
      </c>
      <c r="Z15" s="108">
        <v>2300</v>
      </c>
      <c r="AA15" s="108">
        <v>130</v>
      </c>
      <c r="AB15" s="108">
        <v>4180</v>
      </c>
      <c r="AC15" s="108">
        <v>5430</v>
      </c>
      <c r="AD15" s="108">
        <v>4190</v>
      </c>
      <c r="AE15" s="108">
        <v>13</v>
      </c>
      <c r="AF15" s="108">
        <v>8930</v>
      </c>
      <c r="AG15" s="108">
        <v>1160</v>
      </c>
      <c r="AH15" s="108">
        <v>1070</v>
      </c>
      <c r="AI15" s="108">
        <v>117</v>
      </c>
      <c r="AJ15" s="108">
        <v>3650</v>
      </c>
      <c r="AK15" s="108">
        <v>4270</v>
      </c>
      <c r="AL15" s="108">
        <v>3120</v>
      </c>
      <c r="AM15" s="108">
        <v>45</v>
      </c>
      <c r="AN15" s="108">
        <v>1390</v>
      </c>
      <c r="AO15" s="108">
        <v>626</v>
      </c>
      <c r="AP15" s="108">
        <v>257</v>
      </c>
      <c r="AQ15" s="108">
        <v>1</v>
      </c>
      <c r="AR15" s="108">
        <v>1200</v>
      </c>
      <c r="AS15" s="108">
        <v>6</v>
      </c>
      <c r="AT15" s="108">
        <v>5</v>
      </c>
      <c r="AU15" s="108">
        <v>44</v>
      </c>
      <c r="AV15" s="108">
        <v>1410</v>
      </c>
      <c r="AW15" s="108">
        <v>620</v>
      </c>
      <c r="AX15" s="108">
        <v>252</v>
      </c>
      <c r="AY15" s="108">
        <v>105</v>
      </c>
      <c r="AZ15" s="108">
        <v>570</v>
      </c>
      <c r="BA15" s="108">
        <v>599</v>
      </c>
      <c r="BB15" s="108">
        <v>280</v>
      </c>
      <c r="BC15" s="108">
        <v>64</v>
      </c>
      <c r="BD15" s="108">
        <v>600</v>
      </c>
      <c r="BE15" s="108">
        <v>385</v>
      </c>
      <c r="BF15" s="108">
        <v>121</v>
      </c>
      <c r="BG15" s="103">
        <v>121</v>
      </c>
      <c r="BH15" s="108">
        <v>380</v>
      </c>
      <c r="BI15" s="108">
        <v>460</v>
      </c>
      <c r="BJ15" s="108">
        <v>165</v>
      </c>
      <c r="BK15" s="108">
        <v>28</v>
      </c>
      <c r="BL15" s="108">
        <v>760</v>
      </c>
      <c r="BM15" s="108">
        <v>211</v>
      </c>
      <c r="BN15" s="108">
        <v>134</v>
      </c>
      <c r="BO15" s="108">
        <v>45</v>
      </c>
      <c r="BP15" s="108">
        <v>590</v>
      </c>
      <c r="BQ15" s="108">
        <v>263</v>
      </c>
      <c r="BR15" s="108">
        <v>128</v>
      </c>
      <c r="BS15" s="108">
        <v>9</v>
      </c>
      <c r="BT15" s="108">
        <v>4090</v>
      </c>
      <c r="BU15" s="108">
        <v>356</v>
      </c>
      <c r="BV15" s="108">
        <v>282</v>
      </c>
      <c r="BW15" s="108">
        <v>64</v>
      </c>
      <c r="BX15" s="108">
        <v>1720</v>
      </c>
      <c r="BY15" s="108">
        <v>1100</v>
      </c>
      <c r="BZ15" s="108">
        <v>907</v>
      </c>
      <c r="CA15" s="200">
        <v>26</v>
      </c>
      <c r="CB15" s="200">
        <v>1350</v>
      </c>
      <c r="CC15" s="200">
        <v>355</v>
      </c>
      <c r="CD15" s="200">
        <v>264</v>
      </c>
      <c r="CE15" s="108">
        <v>90</v>
      </c>
      <c r="CF15" s="108">
        <v>1220</v>
      </c>
      <c r="CG15" s="108">
        <v>1100</v>
      </c>
      <c r="CH15" s="108">
        <v>301</v>
      </c>
    </row>
    <row r="16" spans="1:86" s="6" customFormat="1" ht="16.5" customHeight="1">
      <c r="A16" s="111" t="s">
        <v>91</v>
      </c>
      <c r="B16" s="106"/>
      <c r="C16" s="105" t="s">
        <v>86</v>
      </c>
      <c r="D16" s="103" t="s">
        <v>86</v>
      </c>
      <c r="E16" s="103" t="s">
        <v>86</v>
      </c>
      <c r="F16" s="103" t="s">
        <v>86</v>
      </c>
      <c r="G16" s="103">
        <v>120</v>
      </c>
      <c r="H16" s="103">
        <v>2180</v>
      </c>
      <c r="I16" s="103">
        <v>2620</v>
      </c>
      <c r="J16" s="103">
        <v>1460</v>
      </c>
      <c r="K16" s="103">
        <v>189</v>
      </c>
      <c r="L16" s="103">
        <v>1830</v>
      </c>
      <c r="M16" s="103">
        <v>3460</v>
      </c>
      <c r="N16" s="103">
        <v>2600</v>
      </c>
      <c r="O16" s="103">
        <v>163</v>
      </c>
      <c r="P16" s="103">
        <v>5450</v>
      </c>
      <c r="Q16" s="103">
        <v>8880</v>
      </c>
      <c r="R16" s="103">
        <v>6830</v>
      </c>
      <c r="S16" s="103">
        <v>39</v>
      </c>
      <c r="T16" s="103">
        <v>13000</v>
      </c>
      <c r="U16" s="103">
        <v>5070</v>
      </c>
      <c r="V16" s="103">
        <v>4510</v>
      </c>
      <c r="W16" s="103">
        <v>124</v>
      </c>
      <c r="X16" s="103">
        <v>3070</v>
      </c>
      <c r="Y16" s="103">
        <v>3810</v>
      </c>
      <c r="Z16" s="103">
        <v>2320</v>
      </c>
      <c r="AA16" s="103">
        <v>127</v>
      </c>
      <c r="AB16" s="103">
        <v>4500</v>
      </c>
      <c r="AC16" s="103">
        <v>5720</v>
      </c>
      <c r="AD16" s="103">
        <v>4400</v>
      </c>
      <c r="AE16" s="103">
        <v>13</v>
      </c>
      <c r="AF16" s="103">
        <v>8870</v>
      </c>
      <c r="AG16" s="103">
        <v>1150</v>
      </c>
      <c r="AH16" s="103">
        <v>1060</v>
      </c>
      <c r="AI16" s="103">
        <v>114</v>
      </c>
      <c r="AJ16" s="103">
        <v>4010</v>
      </c>
      <c r="AK16" s="103">
        <v>4570</v>
      </c>
      <c r="AL16" s="103">
        <v>3340</v>
      </c>
      <c r="AM16" s="103">
        <v>44</v>
      </c>
      <c r="AN16" s="103">
        <v>1470</v>
      </c>
      <c r="AO16" s="103">
        <v>647</v>
      </c>
      <c r="AP16" s="103">
        <v>273</v>
      </c>
      <c r="AQ16" s="103" t="s">
        <v>86</v>
      </c>
      <c r="AR16" s="103" t="s">
        <v>86</v>
      </c>
      <c r="AS16" s="103" t="s">
        <v>86</v>
      </c>
      <c r="AT16" s="103" t="s">
        <v>86</v>
      </c>
      <c r="AU16" s="103">
        <v>43</v>
      </c>
      <c r="AV16" s="103">
        <v>1490</v>
      </c>
      <c r="AW16" s="103">
        <v>641</v>
      </c>
      <c r="AX16" s="103">
        <v>268</v>
      </c>
      <c r="AY16" s="103" t="s">
        <v>86</v>
      </c>
      <c r="AZ16" s="103" t="s">
        <v>86</v>
      </c>
      <c r="BA16" s="103" t="s">
        <v>86</v>
      </c>
      <c r="BB16" s="103" t="s">
        <v>86</v>
      </c>
      <c r="BC16" s="103">
        <v>63</v>
      </c>
      <c r="BD16" s="103">
        <v>602</v>
      </c>
      <c r="BE16" s="103">
        <v>381</v>
      </c>
      <c r="BF16" s="103">
        <v>118</v>
      </c>
      <c r="BG16" s="103">
        <v>120</v>
      </c>
      <c r="BH16" s="103">
        <v>428</v>
      </c>
      <c r="BI16" s="103">
        <v>514</v>
      </c>
      <c r="BJ16" s="103">
        <v>190</v>
      </c>
      <c r="BK16" s="103" t="s">
        <v>86</v>
      </c>
      <c r="BL16" s="103" t="s">
        <v>86</v>
      </c>
      <c r="BM16" s="103" t="s">
        <v>86</v>
      </c>
      <c r="BN16" s="103" t="s">
        <v>86</v>
      </c>
      <c r="BO16" s="108" t="s">
        <v>86</v>
      </c>
      <c r="BP16" s="108" t="s">
        <v>86</v>
      </c>
      <c r="BQ16" s="108" t="s">
        <v>86</v>
      </c>
      <c r="BR16" s="108" t="s">
        <v>86</v>
      </c>
      <c r="BS16" s="103">
        <v>8</v>
      </c>
      <c r="BT16" s="103">
        <v>3600</v>
      </c>
      <c r="BU16" s="103">
        <v>299</v>
      </c>
      <c r="BV16" s="103">
        <v>231</v>
      </c>
      <c r="BW16" s="103" t="s">
        <v>86</v>
      </c>
      <c r="BX16" s="103" t="s">
        <v>86</v>
      </c>
      <c r="BY16" s="103" t="s">
        <v>86</v>
      </c>
      <c r="BZ16" s="103" t="s">
        <v>86</v>
      </c>
      <c r="CA16" s="200">
        <v>25</v>
      </c>
      <c r="CB16" s="200">
        <v>1450</v>
      </c>
      <c r="CC16" s="200">
        <v>367</v>
      </c>
      <c r="CD16" s="200">
        <v>273</v>
      </c>
      <c r="CE16" s="103">
        <v>90</v>
      </c>
      <c r="CF16" s="103">
        <v>1300</v>
      </c>
      <c r="CG16" s="103">
        <v>1170</v>
      </c>
      <c r="CH16" s="103">
        <v>340</v>
      </c>
    </row>
    <row r="17" spans="1:86" s="6" customFormat="1" ht="16.5" customHeight="1">
      <c r="A17" s="111" t="s">
        <v>90</v>
      </c>
      <c r="B17" s="106"/>
      <c r="C17" s="105" t="s">
        <v>86</v>
      </c>
      <c r="D17" s="103" t="s">
        <v>86</v>
      </c>
      <c r="E17" s="103" t="s">
        <v>86</v>
      </c>
      <c r="F17" s="103" t="s">
        <v>86</v>
      </c>
      <c r="G17" s="103">
        <v>119</v>
      </c>
      <c r="H17" s="103">
        <v>2000</v>
      </c>
      <c r="I17" s="103">
        <v>2380</v>
      </c>
      <c r="J17" s="103">
        <v>1340</v>
      </c>
      <c r="K17" s="103">
        <v>187</v>
      </c>
      <c r="L17" s="103">
        <v>1780</v>
      </c>
      <c r="M17" s="103">
        <v>3330</v>
      </c>
      <c r="N17" s="103">
        <v>2550</v>
      </c>
      <c r="O17" s="103">
        <v>159</v>
      </c>
      <c r="P17" s="103">
        <v>5120</v>
      </c>
      <c r="Q17" s="103">
        <v>8140</v>
      </c>
      <c r="R17" s="103">
        <v>6230</v>
      </c>
      <c r="S17" s="103">
        <v>38</v>
      </c>
      <c r="T17" s="103">
        <v>12700</v>
      </c>
      <c r="U17" s="103">
        <v>4840</v>
      </c>
      <c r="V17" s="103">
        <v>4290</v>
      </c>
      <c r="W17" s="103">
        <v>121</v>
      </c>
      <c r="X17" s="103">
        <v>2730</v>
      </c>
      <c r="Y17" s="103">
        <v>3300</v>
      </c>
      <c r="Z17" s="103">
        <v>1940</v>
      </c>
      <c r="AA17" s="103">
        <v>127</v>
      </c>
      <c r="AB17" s="103">
        <v>4330</v>
      </c>
      <c r="AC17" s="103">
        <v>5500</v>
      </c>
      <c r="AD17" s="103">
        <v>4250</v>
      </c>
      <c r="AE17" s="103">
        <v>13</v>
      </c>
      <c r="AF17" s="103">
        <v>9220</v>
      </c>
      <c r="AG17" s="103">
        <v>1190</v>
      </c>
      <c r="AH17" s="103">
        <v>1090</v>
      </c>
      <c r="AI17" s="103">
        <v>114</v>
      </c>
      <c r="AJ17" s="103">
        <v>3780</v>
      </c>
      <c r="AK17" s="103">
        <v>4310</v>
      </c>
      <c r="AL17" s="103">
        <v>3160</v>
      </c>
      <c r="AM17" s="103">
        <v>44</v>
      </c>
      <c r="AN17" s="103">
        <v>1510</v>
      </c>
      <c r="AO17" s="103">
        <v>664</v>
      </c>
      <c r="AP17" s="103">
        <v>296</v>
      </c>
      <c r="AQ17" s="103" t="s">
        <v>86</v>
      </c>
      <c r="AR17" s="103" t="s">
        <v>86</v>
      </c>
      <c r="AS17" s="103" t="s">
        <v>86</v>
      </c>
      <c r="AT17" s="103" t="s">
        <v>86</v>
      </c>
      <c r="AU17" s="103">
        <v>43</v>
      </c>
      <c r="AV17" s="103">
        <v>1540</v>
      </c>
      <c r="AW17" s="103">
        <v>658</v>
      </c>
      <c r="AX17" s="103">
        <v>290</v>
      </c>
      <c r="AY17" s="103" t="s">
        <v>86</v>
      </c>
      <c r="AZ17" s="103" t="s">
        <v>86</v>
      </c>
      <c r="BA17" s="103" t="s">
        <v>86</v>
      </c>
      <c r="BB17" s="103" t="s">
        <v>86</v>
      </c>
      <c r="BC17" s="103">
        <v>63</v>
      </c>
      <c r="BD17" s="103">
        <v>599</v>
      </c>
      <c r="BE17" s="103">
        <v>375</v>
      </c>
      <c r="BF17" s="103">
        <v>116</v>
      </c>
      <c r="BG17" s="103" t="s">
        <v>86</v>
      </c>
      <c r="BH17" s="103" t="s">
        <v>86</v>
      </c>
      <c r="BI17" s="103" t="s">
        <v>86</v>
      </c>
      <c r="BJ17" s="103" t="s">
        <v>86</v>
      </c>
      <c r="BK17" s="103" t="s">
        <v>86</v>
      </c>
      <c r="BL17" s="103" t="s">
        <v>86</v>
      </c>
      <c r="BM17" s="103" t="s">
        <v>86</v>
      </c>
      <c r="BN17" s="103" t="s">
        <v>86</v>
      </c>
      <c r="BO17" s="108" t="s">
        <v>86</v>
      </c>
      <c r="BP17" s="108" t="s">
        <v>86</v>
      </c>
      <c r="BQ17" s="108" t="s">
        <v>86</v>
      </c>
      <c r="BR17" s="108" t="s">
        <v>86</v>
      </c>
      <c r="BS17" s="103">
        <v>9</v>
      </c>
      <c r="BT17" s="103">
        <v>3790</v>
      </c>
      <c r="BU17" s="103">
        <v>322</v>
      </c>
      <c r="BV17" s="103">
        <v>263</v>
      </c>
      <c r="BW17" s="103" t="s">
        <v>86</v>
      </c>
      <c r="BX17" s="103" t="s">
        <v>86</v>
      </c>
      <c r="BY17" s="103" t="s">
        <v>86</v>
      </c>
      <c r="BZ17" s="103" t="s">
        <v>86</v>
      </c>
      <c r="CA17" s="200">
        <v>24</v>
      </c>
      <c r="CB17" s="200">
        <v>1430</v>
      </c>
      <c r="CC17" s="200">
        <v>346</v>
      </c>
      <c r="CD17" s="200">
        <v>253</v>
      </c>
      <c r="CE17" s="103">
        <v>89</v>
      </c>
      <c r="CF17" s="103">
        <v>1290</v>
      </c>
      <c r="CG17" s="103">
        <v>1150</v>
      </c>
      <c r="CH17" s="103">
        <v>327</v>
      </c>
    </row>
    <row r="18" spans="1:86" s="6" customFormat="1" ht="16.5" customHeight="1">
      <c r="A18" s="111" t="s">
        <v>89</v>
      </c>
      <c r="B18" s="106"/>
      <c r="C18" s="105">
        <v>4</v>
      </c>
      <c r="D18" s="103">
        <v>5890</v>
      </c>
      <c r="E18" s="103">
        <v>253</v>
      </c>
      <c r="F18" s="103">
        <v>215</v>
      </c>
      <c r="G18" s="108">
        <v>118</v>
      </c>
      <c r="H18" s="108">
        <v>1930</v>
      </c>
      <c r="I18" s="108">
        <v>2280</v>
      </c>
      <c r="J18" s="108">
        <v>1270</v>
      </c>
      <c r="K18" s="108">
        <v>193</v>
      </c>
      <c r="L18" s="108">
        <v>1660</v>
      </c>
      <c r="M18" s="108">
        <v>3200</v>
      </c>
      <c r="N18" s="108">
        <v>2470</v>
      </c>
      <c r="O18" s="108">
        <v>158</v>
      </c>
      <c r="P18" s="108">
        <v>4910</v>
      </c>
      <c r="Q18" s="108">
        <v>7760</v>
      </c>
      <c r="R18" s="108">
        <v>5900</v>
      </c>
      <c r="S18" s="108">
        <v>38</v>
      </c>
      <c r="T18" s="108">
        <v>11900</v>
      </c>
      <c r="U18" s="108">
        <v>4510</v>
      </c>
      <c r="V18" s="108">
        <v>3980</v>
      </c>
      <c r="W18" s="108">
        <v>120</v>
      </c>
      <c r="X18" s="108">
        <v>2710</v>
      </c>
      <c r="Y18" s="108">
        <v>3250</v>
      </c>
      <c r="Z18" s="108">
        <v>1920</v>
      </c>
      <c r="AA18" s="108">
        <v>125</v>
      </c>
      <c r="AB18" s="108">
        <v>3980</v>
      </c>
      <c r="AC18" s="108">
        <v>4980</v>
      </c>
      <c r="AD18" s="108">
        <v>3830</v>
      </c>
      <c r="AE18" s="108">
        <v>12</v>
      </c>
      <c r="AF18" s="108">
        <v>8750</v>
      </c>
      <c r="AG18" s="108">
        <v>1020</v>
      </c>
      <c r="AH18" s="108">
        <v>936</v>
      </c>
      <c r="AI18" s="108">
        <v>113</v>
      </c>
      <c r="AJ18" s="108">
        <v>3500</v>
      </c>
      <c r="AK18" s="108">
        <v>3960</v>
      </c>
      <c r="AL18" s="108">
        <v>2890</v>
      </c>
      <c r="AM18" s="103">
        <v>43</v>
      </c>
      <c r="AN18" s="103">
        <v>1390</v>
      </c>
      <c r="AO18" s="103">
        <v>596</v>
      </c>
      <c r="AP18" s="103">
        <v>282</v>
      </c>
      <c r="AQ18" s="103">
        <v>0</v>
      </c>
      <c r="AR18" s="103">
        <v>2000</v>
      </c>
      <c r="AS18" s="103">
        <v>4</v>
      </c>
      <c r="AT18" s="103">
        <v>3</v>
      </c>
      <c r="AU18" s="103">
        <v>43</v>
      </c>
      <c r="AV18" s="103">
        <v>1390</v>
      </c>
      <c r="AW18" s="103">
        <v>592</v>
      </c>
      <c r="AX18" s="103">
        <v>279</v>
      </c>
      <c r="AY18" s="103">
        <v>99</v>
      </c>
      <c r="AZ18" s="103">
        <v>707</v>
      </c>
      <c r="BA18" s="103">
        <v>699</v>
      </c>
      <c r="BB18" s="103">
        <v>354</v>
      </c>
      <c r="BC18" s="108">
        <v>61</v>
      </c>
      <c r="BD18" s="108">
        <v>582</v>
      </c>
      <c r="BE18" s="108">
        <v>356</v>
      </c>
      <c r="BF18" s="108">
        <v>119</v>
      </c>
      <c r="BG18" s="201">
        <v>112</v>
      </c>
      <c r="BH18" s="108">
        <v>380</v>
      </c>
      <c r="BI18" s="108">
        <v>426</v>
      </c>
      <c r="BJ18" s="108">
        <v>157</v>
      </c>
      <c r="BK18" s="108">
        <v>27</v>
      </c>
      <c r="BL18" s="108">
        <v>746</v>
      </c>
      <c r="BM18" s="108">
        <v>201</v>
      </c>
      <c r="BN18" s="108">
        <v>137</v>
      </c>
      <c r="BO18" s="103">
        <v>59</v>
      </c>
      <c r="BP18" s="103">
        <v>520</v>
      </c>
      <c r="BQ18" s="103">
        <v>306</v>
      </c>
      <c r="BR18" s="103">
        <v>171</v>
      </c>
      <c r="BS18" s="103">
        <v>9</v>
      </c>
      <c r="BT18" s="103">
        <v>3730</v>
      </c>
      <c r="BU18" s="103">
        <v>351</v>
      </c>
      <c r="BV18" s="103">
        <v>288</v>
      </c>
      <c r="BW18" s="103">
        <v>59</v>
      </c>
      <c r="BX18" s="103">
        <v>1710</v>
      </c>
      <c r="BY18" s="103">
        <v>1010</v>
      </c>
      <c r="BZ18" s="103">
        <v>825</v>
      </c>
      <c r="CA18" s="200">
        <v>23</v>
      </c>
      <c r="CB18" s="200">
        <v>1400</v>
      </c>
      <c r="CC18" s="200">
        <v>323</v>
      </c>
      <c r="CD18" s="200">
        <v>238</v>
      </c>
      <c r="CE18" s="103">
        <v>86</v>
      </c>
      <c r="CF18" s="103">
        <v>1200</v>
      </c>
      <c r="CG18" s="103">
        <v>1030</v>
      </c>
      <c r="CH18" s="103">
        <v>291</v>
      </c>
    </row>
    <row r="19" spans="1:86" s="6" customFormat="1" ht="16.5" customHeight="1">
      <c r="A19" s="111" t="s">
        <v>88</v>
      </c>
      <c r="B19" s="106"/>
      <c r="C19" s="105" t="s">
        <v>86</v>
      </c>
      <c r="D19" s="103" t="s">
        <v>86</v>
      </c>
      <c r="E19" s="103" t="s">
        <v>86</v>
      </c>
      <c r="F19" s="103" t="s">
        <v>86</v>
      </c>
      <c r="G19" s="108">
        <v>116</v>
      </c>
      <c r="H19" s="108">
        <v>1940</v>
      </c>
      <c r="I19" s="108">
        <v>2250</v>
      </c>
      <c r="J19" s="108">
        <v>1240</v>
      </c>
      <c r="K19" s="108">
        <v>192</v>
      </c>
      <c r="L19" s="108">
        <v>1640</v>
      </c>
      <c r="M19" s="108">
        <v>3150</v>
      </c>
      <c r="N19" s="108">
        <v>2490</v>
      </c>
      <c r="O19" s="108">
        <v>155</v>
      </c>
      <c r="P19" s="108">
        <v>4890</v>
      </c>
      <c r="Q19" s="108">
        <v>7580</v>
      </c>
      <c r="R19" s="108">
        <v>5850</v>
      </c>
      <c r="S19" s="108">
        <v>36</v>
      </c>
      <c r="T19" s="108">
        <v>12600</v>
      </c>
      <c r="U19" s="108">
        <v>4470</v>
      </c>
      <c r="V19" s="108">
        <v>3990</v>
      </c>
      <c r="W19" s="108">
        <v>119</v>
      </c>
      <c r="X19" s="108">
        <v>2610</v>
      </c>
      <c r="Y19" s="108">
        <v>3110</v>
      </c>
      <c r="Z19" s="108">
        <v>1860</v>
      </c>
      <c r="AA19" s="108">
        <v>121</v>
      </c>
      <c r="AB19" s="108">
        <v>4440</v>
      </c>
      <c r="AC19" s="108">
        <v>5370</v>
      </c>
      <c r="AD19" s="108">
        <v>4230</v>
      </c>
      <c r="AE19" s="108">
        <v>12</v>
      </c>
      <c r="AF19" s="108">
        <v>8690</v>
      </c>
      <c r="AG19" s="108">
        <v>1010</v>
      </c>
      <c r="AH19" s="108">
        <v>928</v>
      </c>
      <c r="AI19" s="108">
        <v>109</v>
      </c>
      <c r="AJ19" s="108">
        <v>4000</v>
      </c>
      <c r="AK19" s="108">
        <v>4360</v>
      </c>
      <c r="AL19" s="108">
        <v>3300</v>
      </c>
      <c r="AM19" s="103">
        <v>42</v>
      </c>
      <c r="AN19" s="103">
        <v>1680</v>
      </c>
      <c r="AO19" s="103">
        <v>706</v>
      </c>
      <c r="AP19" s="103">
        <v>374</v>
      </c>
      <c r="AQ19" s="103" t="s">
        <v>86</v>
      </c>
      <c r="AR19" s="103" t="s">
        <v>86</v>
      </c>
      <c r="AS19" s="103" t="s">
        <v>86</v>
      </c>
      <c r="AT19" s="103" t="s">
        <v>86</v>
      </c>
      <c r="AU19" s="103">
        <v>42</v>
      </c>
      <c r="AV19" s="103">
        <v>1660</v>
      </c>
      <c r="AW19" s="103">
        <v>701</v>
      </c>
      <c r="AX19" s="103">
        <v>370</v>
      </c>
      <c r="AY19" s="103" t="s">
        <v>86</v>
      </c>
      <c r="AZ19" s="103" t="s">
        <v>86</v>
      </c>
      <c r="BA19" s="103" t="s">
        <v>86</v>
      </c>
      <c r="BB19" s="103" t="s">
        <v>86</v>
      </c>
      <c r="BC19" s="108">
        <v>60</v>
      </c>
      <c r="BD19" s="108">
        <v>583</v>
      </c>
      <c r="BE19" s="108">
        <v>347</v>
      </c>
      <c r="BF19" s="108">
        <v>114</v>
      </c>
      <c r="BG19" s="108" t="s">
        <v>86</v>
      </c>
      <c r="BH19" s="108" t="s">
        <v>86</v>
      </c>
      <c r="BI19" s="108" t="s">
        <v>86</v>
      </c>
      <c r="BJ19" s="108" t="s">
        <v>86</v>
      </c>
      <c r="BK19" s="108" t="s">
        <v>86</v>
      </c>
      <c r="BL19" s="108" t="s">
        <v>86</v>
      </c>
      <c r="BM19" s="108" t="s">
        <v>86</v>
      </c>
      <c r="BN19" s="108" t="s">
        <v>86</v>
      </c>
      <c r="BO19" s="103" t="s">
        <v>86</v>
      </c>
      <c r="BP19" s="103" t="s">
        <v>86</v>
      </c>
      <c r="BQ19" s="103" t="s">
        <v>86</v>
      </c>
      <c r="BR19" s="103" t="s">
        <v>86</v>
      </c>
      <c r="BS19" s="103">
        <v>9</v>
      </c>
      <c r="BT19" s="103">
        <v>3860</v>
      </c>
      <c r="BU19" s="103">
        <v>363</v>
      </c>
      <c r="BV19" s="103">
        <v>298</v>
      </c>
      <c r="BW19" s="108" t="s">
        <v>86</v>
      </c>
      <c r="BX19" s="108" t="s">
        <v>86</v>
      </c>
      <c r="BY19" s="108" t="s">
        <v>86</v>
      </c>
      <c r="BZ19" s="108" t="s">
        <v>86</v>
      </c>
      <c r="CA19" s="108">
        <v>22</v>
      </c>
      <c r="CB19" s="108">
        <v>1380</v>
      </c>
      <c r="CC19" s="108">
        <v>299</v>
      </c>
      <c r="CD19" s="108">
        <v>224</v>
      </c>
      <c r="CE19" s="103">
        <v>90</v>
      </c>
      <c r="CF19" s="103">
        <v>1210</v>
      </c>
      <c r="CG19" s="103">
        <v>1090</v>
      </c>
      <c r="CH19" s="103">
        <v>654</v>
      </c>
    </row>
    <row r="20" spans="1:86" s="6" customFormat="1" ht="4.5" customHeight="1">
      <c r="A20" s="107"/>
      <c r="B20" s="106"/>
      <c r="C20" s="105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96"/>
      <c r="BH20" s="96"/>
      <c r="BI20" s="96"/>
      <c r="BJ20" s="96"/>
      <c r="BK20" s="96"/>
      <c r="BL20" s="96"/>
      <c r="BM20" s="96"/>
      <c r="BN20" s="96"/>
      <c r="BO20" s="103"/>
      <c r="BP20" s="103"/>
      <c r="BQ20" s="103"/>
      <c r="BR20" s="103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</row>
    <row r="21" spans="1:86" s="6" customFormat="1" ht="16.5" customHeight="1">
      <c r="A21" s="102" t="s">
        <v>87</v>
      </c>
      <c r="B21" s="101"/>
      <c r="C21" s="199" t="s">
        <v>64</v>
      </c>
      <c r="D21" s="191" t="s">
        <v>64</v>
      </c>
      <c r="E21" s="191" t="s">
        <v>64</v>
      </c>
      <c r="F21" s="191" t="s">
        <v>64</v>
      </c>
      <c r="G21" s="98">
        <v>114</v>
      </c>
      <c r="H21" s="98">
        <v>1950</v>
      </c>
      <c r="I21" s="98">
        <v>2220</v>
      </c>
      <c r="J21" s="98">
        <v>1210</v>
      </c>
      <c r="K21" s="98">
        <v>168</v>
      </c>
      <c r="L21" s="98">
        <v>1680</v>
      </c>
      <c r="M21" s="98">
        <v>2820</v>
      </c>
      <c r="N21" s="98">
        <v>2160</v>
      </c>
      <c r="O21" s="98">
        <v>149</v>
      </c>
      <c r="P21" s="98">
        <v>4810</v>
      </c>
      <c r="Q21" s="98">
        <v>7160</v>
      </c>
      <c r="R21" s="98">
        <v>5350</v>
      </c>
      <c r="S21" s="98">
        <v>31</v>
      </c>
      <c r="T21" s="98">
        <v>12300</v>
      </c>
      <c r="U21" s="98">
        <v>3790</v>
      </c>
      <c r="V21" s="98">
        <v>3360</v>
      </c>
      <c r="W21" s="98">
        <v>118</v>
      </c>
      <c r="X21" s="98">
        <v>2860</v>
      </c>
      <c r="Y21" s="98">
        <v>3370</v>
      </c>
      <c r="Z21" s="98">
        <v>1990</v>
      </c>
      <c r="AA21" s="98">
        <v>118</v>
      </c>
      <c r="AB21" s="98">
        <v>4560</v>
      </c>
      <c r="AC21" s="98">
        <v>5380</v>
      </c>
      <c r="AD21" s="98">
        <v>4260</v>
      </c>
      <c r="AE21" s="98">
        <v>11</v>
      </c>
      <c r="AF21" s="98">
        <v>8800</v>
      </c>
      <c r="AG21" s="98">
        <v>950</v>
      </c>
      <c r="AH21" s="98">
        <v>882</v>
      </c>
      <c r="AI21" s="98">
        <v>107</v>
      </c>
      <c r="AJ21" s="98">
        <v>4140</v>
      </c>
      <c r="AK21" s="98">
        <v>4430</v>
      </c>
      <c r="AL21" s="98">
        <v>3380</v>
      </c>
      <c r="AM21" s="96">
        <v>42</v>
      </c>
      <c r="AN21" s="96">
        <v>1710</v>
      </c>
      <c r="AO21" s="96">
        <v>717</v>
      </c>
      <c r="AP21" s="96">
        <v>402</v>
      </c>
      <c r="AQ21" s="98" t="s">
        <v>64</v>
      </c>
      <c r="AR21" s="98" t="s">
        <v>64</v>
      </c>
      <c r="AS21" s="98" t="s">
        <v>64</v>
      </c>
      <c r="AT21" s="98" t="s">
        <v>64</v>
      </c>
      <c r="AU21" s="96">
        <v>42</v>
      </c>
      <c r="AV21" s="96">
        <v>1680</v>
      </c>
      <c r="AW21" s="96">
        <v>712</v>
      </c>
      <c r="AX21" s="96">
        <v>398</v>
      </c>
      <c r="AY21" s="96" t="s">
        <v>64</v>
      </c>
      <c r="AZ21" s="96" t="s">
        <v>64</v>
      </c>
      <c r="BA21" s="96" t="s">
        <v>64</v>
      </c>
      <c r="BB21" s="96" t="s">
        <v>64</v>
      </c>
      <c r="BC21" s="98">
        <v>56</v>
      </c>
      <c r="BD21" s="98">
        <v>565</v>
      </c>
      <c r="BE21" s="98">
        <v>316</v>
      </c>
      <c r="BF21" s="98">
        <v>99</v>
      </c>
      <c r="BG21" s="96" t="s">
        <v>64</v>
      </c>
      <c r="BH21" s="96" t="s">
        <v>64</v>
      </c>
      <c r="BI21" s="96" t="s">
        <v>64</v>
      </c>
      <c r="BJ21" s="96" t="s">
        <v>64</v>
      </c>
      <c r="BK21" s="98" t="s">
        <v>64</v>
      </c>
      <c r="BL21" s="98" t="s">
        <v>64</v>
      </c>
      <c r="BM21" s="98" t="s">
        <v>64</v>
      </c>
      <c r="BN21" s="98" t="s">
        <v>64</v>
      </c>
      <c r="BO21" s="98" t="s">
        <v>64</v>
      </c>
      <c r="BP21" s="98" t="s">
        <v>64</v>
      </c>
      <c r="BQ21" s="98" t="s">
        <v>64</v>
      </c>
      <c r="BR21" s="98" t="s">
        <v>64</v>
      </c>
      <c r="BS21" s="96">
        <v>10</v>
      </c>
      <c r="BT21" s="96">
        <v>3590</v>
      </c>
      <c r="BU21" s="96">
        <v>352</v>
      </c>
      <c r="BV21" s="96">
        <v>286</v>
      </c>
      <c r="BW21" s="96" t="s">
        <v>64</v>
      </c>
      <c r="BX21" s="96" t="s">
        <v>64</v>
      </c>
      <c r="BY21" s="96" t="s">
        <v>64</v>
      </c>
      <c r="BZ21" s="96" t="s">
        <v>64</v>
      </c>
      <c r="CA21" s="96">
        <v>21</v>
      </c>
      <c r="CB21" s="96">
        <v>1360</v>
      </c>
      <c r="CC21" s="96">
        <v>286</v>
      </c>
      <c r="CD21" s="96">
        <v>219</v>
      </c>
      <c r="CE21" s="96">
        <v>86</v>
      </c>
      <c r="CF21" s="96">
        <v>1260</v>
      </c>
      <c r="CG21" s="96">
        <v>1090</v>
      </c>
      <c r="CH21" s="96">
        <v>654</v>
      </c>
    </row>
    <row r="22" spans="1:86" s="6" customFormat="1" ht="4.5" customHeight="1">
      <c r="A22" s="95"/>
      <c r="B22" s="95"/>
      <c r="C22" s="190"/>
      <c r="D22" s="186"/>
      <c r="E22" s="186"/>
      <c r="F22" s="186"/>
      <c r="G22" s="187"/>
      <c r="H22" s="187"/>
      <c r="I22" s="187"/>
      <c r="J22" s="187"/>
      <c r="K22" s="164"/>
      <c r="L22" s="164"/>
      <c r="M22" s="164"/>
      <c r="N22" s="164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64"/>
      <c r="BD22" s="164"/>
      <c r="BE22" s="164"/>
      <c r="BF22" s="164"/>
      <c r="BG22" s="164"/>
      <c r="BH22" s="164"/>
      <c r="BI22" s="164"/>
      <c r="BJ22" s="164"/>
      <c r="BK22" s="187"/>
      <c r="BL22" s="187"/>
      <c r="BM22" s="187"/>
      <c r="BN22" s="187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87"/>
      <c r="CB22" s="187"/>
      <c r="CC22" s="187"/>
      <c r="CD22" s="187"/>
      <c r="CE22" s="164"/>
      <c r="CF22" s="164"/>
      <c r="CG22" s="164"/>
      <c r="CH22" s="164"/>
    </row>
    <row r="23" spans="1:18" s="6" customFormat="1" ht="45.75" customHeight="1">
      <c r="A23" s="89"/>
      <c r="B23" s="89"/>
      <c r="C23" s="198"/>
      <c r="D23" s="198"/>
      <c r="E23" s="198"/>
      <c r="F23" s="198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</sheetData>
  <sheetProtection/>
  <mergeCells count="106">
    <mergeCell ref="C6:F6"/>
    <mergeCell ref="A7:B7"/>
    <mergeCell ref="C7:C8"/>
    <mergeCell ref="H7:H8"/>
    <mergeCell ref="E7:E8"/>
    <mergeCell ref="F7:F8"/>
    <mergeCell ref="D7:D8"/>
    <mergeCell ref="G7:G8"/>
    <mergeCell ref="K6:N6"/>
    <mergeCell ref="K7:K8"/>
    <mergeCell ref="G6:J6"/>
    <mergeCell ref="I7:I8"/>
    <mergeCell ref="J7:J8"/>
    <mergeCell ref="O6:R6"/>
    <mergeCell ref="L7:L8"/>
    <mergeCell ref="M7:M8"/>
    <mergeCell ref="N7:N8"/>
    <mergeCell ref="P7:P8"/>
    <mergeCell ref="S6:V6"/>
    <mergeCell ref="W6:Z6"/>
    <mergeCell ref="AA6:AD6"/>
    <mergeCell ref="AB7:AB8"/>
    <mergeCell ref="AC7:AC8"/>
    <mergeCell ref="AD7:AD8"/>
    <mergeCell ref="Y7:Y8"/>
    <mergeCell ref="Z7:Z8"/>
    <mergeCell ref="AA7:AA8"/>
    <mergeCell ref="O7:O8"/>
    <mergeCell ref="Q7:Q8"/>
    <mergeCell ref="R7:R8"/>
    <mergeCell ref="S7:S8"/>
    <mergeCell ref="T7:T8"/>
    <mergeCell ref="U7:U8"/>
    <mergeCell ref="V7:V8"/>
    <mergeCell ref="W7:W8"/>
    <mergeCell ref="X7:X8"/>
    <mergeCell ref="AE7:AE8"/>
    <mergeCell ref="AF7:AF8"/>
    <mergeCell ref="AG7:AG8"/>
    <mergeCell ref="AH7:AH8"/>
    <mergeCell ref="AI6:AL6"/>
    <mergeCell ref="AM6:AP6"/>
    <mergeCell ref="AE6:AH6"/>
    <mergeCell ref="AQ6:AT6"/>
    <mergeCell ref="AU6:AX6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6:BB6"/>
    <mergeCell ref="BC6:BF6"/>
    <mergeCell ref="BG6:BJ6"/>
    <mergeCell ref="BK6:BN6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6:BR6"/>
    <mergeCell ref="BS6:BV6"/>
    <mergeCell ref="BW6:BZ6"/>
    <mergeCell ref="CA6:CD6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6:CH6"/>
    <mergeCell ref="CE7:CE8"/>
    <mergeCell ref="CF7:CF8"/>
    <mergeCell ref="CG7:CG8"/>
    <mergeCell ref="CH7:CH8"/>
  </mergeCells>
  <conditionalFormatting sqref="C19:R19 C21:R21 C11:R11 C12:J13 O12:R13">
    <cfRule type="cellIs" priority="35" dxfId="87" operator="equal" stopIfTrue="1">
      <formula>""</formula>
    </cfRule>
  </conditionalFormatting>
  <conditionalFormatting sqref="C15:R18">
    <cfRule type="cellIs" priority="33" dxfId="87" operator="equal" stopIfTrue="1">
      <formula>""</formula>
    </cfRule>
  </conditionalFormatting>
  <conditionalFormatting sqref="S21:AH21 S11:AH13 S19:AH19">
    <cfRule type="cellIs" priority="32" dxfId="87" operator="equal" stopIfTrue="1">
      <formula>""</formula>
    </cfRule>
  </conditionalFormatting>
  <conditionalFormatting sqref="S15:AH18">
    <cfRule type="cellIs" priority="31" dxfId="87" operator="equal" stopIfTrue="1">
      <formula>""</formula>
    </cfRule>
  </conditionalFormatting>
  <conditionalFormatting sqref="AI11:AX11 AI21:AP21 AI12:AP13 AU12:AX13 AU21:AX21">
    <cfRule type="cellIs" priority="30" dxfId="87" operator="equal" stopIfTrue="1">
      <formula>""</formula>
    </cfRule>
  </conditionalFormatting>
  <conditionalFormatting sqref="AI15:AP15 AU15:AX15">
    <cfRule type="cellIs" priority="24" dxfId="87" operator="equal" stopIfTrue="1">
      <formula>""</formula>
    </cfRule>
  </conditionalFormatting>
  <conditionalFormatting sqref="AY21:BN21 AY11:BN13 AY19:BF19 BH19:BN19">
    <cfRule type="cellIs" priority="8" dxfId="87" operator="equal" stopIfTrue="1">
      <formula>""</formula>
    </cfRule>
  </conditionalFormatting>
  <conditionalFormatting sqref="BG19">
    <cfRule type="cellIs" priority="7" dxfId="87" operator="equal" stopIfTrue="1">
      <formula>""</formula>
    </cfRule>
  </conditionalFormatting>
  <conditionalFormatting sqref="AY15:BF18 BH15:BN18">
    <cfRule type="cellIs" priority="6" dxfId="87" operator="equal" stopIfTrue="1">
      <formula>""</formula>
    </cfRule>
  </conditionalFormatting>
  <conditionalFormatting sqref="BO19:BV19 BO21:CD21 BO11:CD13">
    <cfRule type="cellIs" priority="5" dxfId="87" operator="equal" stopIfTrue="1">
      <formula>""</formula>
    </cfRule>
  </conditionalFormatting>
  <conditionalFormatting sqref="BW19:CD19">
    <cfRule type="cellIs" priority="4" dxfId="87" operator="equal" stopIfTrue="1">
      <formula>""</formula>
    </cfRule>
  </conditionalFormatting>
  <conditionalFormatting sqref="BO15:BZ18">
    <cfRule type="cellIs" priority="3" dxfId="87" operator="equal" stopIfTrue="1">
      <formula>""</formula>
    </cfRule>
  </conditionalFormatting>
  <conditionalFormatting sqref="CE21:CH21 CE19:CH19 CE11:CH13">
    <cfRule type="cellIs" priority="2" dxfId="87" operator="equal" stopIfTrue="1">
      <formula>""</formula>
    </cfRule>
  </conditionalFormatting>
  <conditionalFormatting sqref="CE15:CH18">
    <cfRule type="cellIs" priority="1" dxfId="87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2022-01-29T12:55:50Z</dcterms:created>
  <dcterms:modified xsi:type="dcterms:W3CDTF">2022-02-07T05:47:16Z</dcterms:modified>
  <cp:category/>
  <cp:version/>
  <cp:contentType/>
  <cp:contentStatus/>
</cp:coreProperties>
</file>