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 sheetId="1" r:id="rId1"/>
    <sheet name="(2)農業経営体" sheetId="2" r:id="rId2"/>
    <sheet name="2(1)総農家数" sheetId="3" r:id="rId3"/>
    <sheet name="(2)経営耕地" sheetId="4" r:id="rId4"/>
    <sheet name="(3)耕作放棄地" sheetId="5" r:id="rId5"/>
    <sheet name="(4)販売農家" sheetId="6" r:id="rId6"/>
    <sheet name="(5)集落営農" sheetId="7" r:id="rId7"/>
    <sheet name="(6)新規就農" sheetId="8" r:id="rId8"/>
  </sheets>
  <definedNames>
    <definedName name="_xlnm.Print_Area" localSheetId="3">'(2)経営耕地'!$A$1:$I$42</definedName>
    <definedName name="_xlnm.Print_Area" localSheetId="1">'(2)農業経営体'!$A$1:$R$41</definedName>
    <definedName name="_xlnm.Print_Area" localSheetId="4">'(3)耕作放棄地'!$A$1:$G$42</definedName>
    <definedName name="_xlnm.Print_Area" localSheetId="5">'(4)販売農家'!$A$1:$P$41</definedName>
    <definedName name="_xlnm.Print_Area" localSheetId="7">'(6)新規就農'!$A$1:$N$20</definedName>
    <definedName name="_xlnm.Print_Area" localSheetId="0">'1(1)農林業経営体'!$A$1:$H$40</definedName>
    <definedName name="_xlnm.Print_Area" localSheetId="2">'2(1)総農家数'!$A$1:$G$42</definedName>
  </definedNames>
  <calcPr fullCalcOnLoad="1"/>
</workbook>
</file>

<file path=xl/sharedStrings.xml><?xml version="1.0" encoding="utf-8"?>
<sst xmlns="http://schemas.openxmlformats.org/spreadsheetml/2006/main" count="1876" uniqueCount="355">
  <si>
    <t>単位：経営体</t>
  </si>
  <si>
    <r>
      <t>農</t>
    </r>
    <r>
      <rPr>
        <sz val="11"/>
        <rFont val="ＭＳ 明朝"/>
        <family val="1"/>
      </rPr>
      <t>業経営体</t>
    </r>
  </si>
  <si>
    <r>
      <t>林</t>
    </r>
    <r>
      <rPr>
        <sz val="11"/>
        <rFont val="ＭＳ 明朝"/>
        <family val="1"/>
      </rPr>
      <t>業経営体</t>
    </r>
  </si>
  <si>
    <t>家族経営体</t>
  </si>
  <si>
    <t>(3)</t>
  </si>
  <si>
    <t>(4)</t>
  </si>
  <si>
    <t>(5)</t>
  </si>
  <si>
    <t>１　農林業経営体</t>
  </si>
  <si>
    <t>年月日現在</t>
  </si>
  <si>
    <t>平成22年２月１日</t>
  </si>
  <si>
    <t>平成17年</t>
  </si>
  <si>
    <t>　 (1)　農林業経営体</t>
  </si>
  <si>
    <t>区　　分</t>
  </si>
  <si>
    <t>(1)</t>
  </si>
  <si>
    <t>(2)</t>
  </si>
  <si>
    <t>鳥取市</t>
  </si>
  <si>
    <t>米子市</t>
  </si>
  <si>
    <t>倉吉市</t>
  </si>
  <si>
    <t>境港市</t>
  </si>
  <si>
    <t>岩美町</t>
  </si>
  <si>
    <t>若桜町</t>
  </si>
  <si>
    <t>智頭町</t>
  </si>
  <si>
    <t>八頭町</t>
  </si>
  <si>
    <t>三朝町</t>
  </si>
  <si>
    <t>湯梨浜町</t>
  </si>
  <si>
    <t>琴浦町</t>
  </si>
  <si>
    <t>北栄町</t>
  </si>
  <si>
    <t>日吉津村</t>
  </si>
  <si>
    <t>大山町</t>
  </si>
  <si>
    <t>南部町</t>
  </si>
  <si>
    <t>伯耆町</t>
  </si>
  <si>
    <t>日南町</t>
  </si>
  <si>
    <t>日野町</t>
  </si>
  <si>
    <t>江府町</t>
  </si>
  <si>
    <t>-</t>
  </si>
  <si>
    <t xml:space="preserve">全　　国 </t>
  </si>
  <si>
    <t xml:space="preserve">中国四国 </t>
  </si>
  <si>
    <t xml:space="preserve">中　  国 </t>
  </si>
  <si>
    <t xml:space="preserve">鳥　　取 </t>
  </si>
  <si>
    <t>22　</t>
  </si>
  <si>
    <t>　</t>
  </si>
  <si>
    <t>合計</t>
  </si>
  <si>
    <t>　　法　　　　人　　　　化　　　　し　　　　て　　　　い　　　　る</t>
  </si>
  <si>
    <t>地方公共団体・財産区</t>
  </si>
  <si>
    <t>法人化し
ていない</t>
  </si>
  <si>
    <t>計</t>
  </si>
  <si>
    <t>農事組合
法　　 人</t>
  </si>
  <si>
    <t>会社</t>
  </si>
  <si>
    <t>各種団体</t>
  </si>
  <si>
    <t>その他
の法人</t>
  </si>
  <si>
    <t>個人経営体</t>
  </si>
  <si>
    <t>小計</t>
  </si>
  <si>
    <t>1)株式会社</t>
  </si>
  <si>
    <t>合名・合資
会　　　社</t>
  </si>
  <si>
    <t>合同会社</t>
  </si>
  <si>
    <t>農協</t>
  </si>
  <si>
    <t>森林組合</t>
  </si>
  <si>
    <t>その他の
各種団体</t>
  </si>
  <si>
    <t>(1)</t>
  </si>
  <si>
    <t>(2)</t>
  </si>
  <si>
    <t>(3)</t>
  </si>
  <si>
    <t>(6)</t>
  </si>
  <si>
    <t>(7)</t>
  </si>
  <si>
    <t>(8)</t>
  </si>
  <si>
    <t>(9)</t>
  </si>
  <si>
    <t>(10)</t>
  </si>
  <si>
    <t>(11)</t>
  </si>
  <si>
    <t>(12)</t>
  </si>
  <si>
    <t>(13)</t>
  </si>
  <si>
    <t>(14)</t>
  </si>
  <si>
    <t>(15)</t>
  </si>
  <si>
    <t>-</t>
  </si>
  <si>
    <t>イ　組織形態別経営体数</t>
  </si>
  <si>
    <t>ア  農林業経営体数</t>
  </si>
  <si>
    <t>資料：農林水産省統計部『2005年農林業センサス』、</t>
  </si>
  <si>
    <t xml:space="preserve">  『2010年世界農林業センサス』</t>
  </si>
  <si>
    <t>注：　1)平成22年の株式会社には、会社法に基づく株式会社のほか、会社法の施行に伴う関係法律の整備等に関する法律に</t>
  </si>
  <si>
    <t>　　なお、平成17年調査の有限会社は便宜上、株式会社に含めて計上している。</t>
  </si>
  <si>
    <t>農林業
経営体</t>
  </si>
  <si>
    <t>注　：面積は単位未満を四捨五入したので、計とその内訳の積算値は必ずしも一致しない。</t>
  </si>
  <si>
    <t>資料：農林水産省統計部『2005年農林業センサス』、『2010年世界農林業センサス』</t>
  </si>
  <si>
    <t>(24)</t>
  </si>
  <si>
    <t>(23)</t>
  </si>
  <si>
    <t>(22)</t>
  </si>
  <si>
    <t>(21)</t>
  </si>
  <si>
    <t>(20)</t>
  </si>
  <si>
    <t>(19)</t>
  </si>
  <si>
    <t>(18)</t>
  </si>
  <si>
    <t>(17)</t>
  </si>
  <si>
    <t>(16)</t>
  </si>
  <si>
    <t>(11)</t>
  </si>
  <si>
    <t>(10)</t>
  </si>
  <si>
    <t>(9)</t>
  </si>
  <si>
    <t>(6)</t>
  </si>
  <si>
    <t>(5)</t>
  </si>
  <si>
    <t>(4)</t>
  </si>
  <si>
    <t>(2)</t>
  </si>
  <si>
    <t>自給的
農家</t>
  </si>
  <si>
    <t>販売農家</t>
  </si>
  <si>
    <t>土地持ち
非農家</t>
  </si>
  <si>
    <t>総農家</t>
  </si>
  <si>
    <t>単位：戸</t>
  </si>
  <si>
    <t xml:space="preserve">  (1)　総農家数及び土地持ち非農家数</t>
  </si>
  <si>
    <t>２　農家及び農家人口等</t>
  </si>
  <si>
    <t xml:space="preserve">     の新規参入者数については、全国値に反映されていない。</t>
  </si>
  <si>
    <t xml:space="preserve">     2)は、岩手県、宮城県、福島県の全域及び青森県の一部地域の144農業委員会を除き集計したことから、これらの地域</t>
  </si>
  <si>
    <t xml:space="preserve">     1)は、東北地方で調査を実施した地域の結果で東北地域を推計し、その結果を用いて全国の推定を行った。</t>
  </si>
  <si>
    <t xml:space="preserve">  　 地域については調査不能となったことから以下のとおり集推計を行った。</t>
  </si>
  <si>
    <t>注　： 平成22年の新規就農者調査は、東日本大震災による影響により、岩手県、宮城県、福島県の全域及び青森県の一部</t>
  </si>
  <si>
    <t>資料： 農林水産省統計部「新規就農者調査結果」</t>
  </si>
  <si>
    <t>24　</t>
  </si>
  <si>
    <t>23　</t>
  </si>
  <si>
    <t>22　</t>
  </si>
  <si>
    <t>21　</t>
  </si>
  <si>
    <t>平成20年</t>
  </si>
  <si>
    <t>(8)</t>
  </si>
  <si>
    <t>(7)</t>
  </si>
  <si>
    <t>65歳
以上</t>
  </si>
  <si>
    <t>60～64</t>
  </si>
  <si>
    <t>50～59</t>
  </si>
  <si>
    <t>40～49</t>
  </si>
  <si>
    <t>39歳
以下</t>
  </si>
  <si>
    <t>非農家
出　身</t>
  </si>
  <si>
    <t>農　家
出　身</t>
  </si>
  <si>
    <t>新規学卒就農者</t>
  </si>
  <si>
    <t>新　規
参入者</t>
  </si>
  <si>
    <t>新  規
雇　用
就農者</t>
  </si>
  <si>
    <t>新規自
営農業
就農者</t>
  </si>
  <si>
    <t>男</t>
  </si>
  <si>
    <t>男女計</t>
  </si>
  <si>
    <t>女</t>
  </si>
  <si>
    <t>単位：人</t>
  </si>
  <si>
    <t>エ　年齢別新規参入者数</t>
  </si>
  <si>
    <t>ウ　新規雇用就農者数</t>
  </si>
  <si>
    <t>イ　新規自営農業就農者数</t>
  </si>
  <si>
    <t>ア　就農形態別新規就農者数</t>
  </si>
  <si>
    <t xml:space="preserve"> (6)　新規就農者数（全国）</t>
  </si>
  <si>
    <t>-</t>
  </si>
  <si>
    <t>歳</t>
  </si>
  <si>
    <t>人</t>
  </si>
  <si>
    <t>人</t>
  </si>
  <si>
    <t>85歳以上</t>
  </si>
  <si>
    <t>80～84</t>
  </si>
  <si>
    <t>75～79</t>
  </si>
  <si>
    <t>70～74</t>
  </si>
  <si>
    <t>65～69</t>
  </si>
  <si>
    <t>55～59</t>
  </si>
  <si>
    <t>50～54</t>
  </si>
  <si>
    <t>45～49</t>
  </si>
  <si>
    <t>40～44</t>
  </si>
  <si>
    <t>35～39</t>
  </si>
  <si>
    <t>30～34</t>
  </si>
  <si>
    <t>15～29歳</t>
  </si>
  <si>
    <t>第２種
兼業農家</t>
  </si>
  <si>
    <t>第１種
兼業農家</t>
  </si>
  <si>
    <t>女子生産
年齢人口
がいる</t>
  </si>
  <si>
    <t>男子生産
年齢人口
がいる</t>
  </si>
  <si>
    <t>65歳未満の
農業専従者
がいる</t>
  </si>
  <si>
    <t>平均年齢</t>
  </si>
  <si>
    <t xml:space="preserve"> 年齢階層別</t>
  </si>
  <si>
    <t xml:space="preserve"> 年齢階層別</t>
  </si>
  <si>
    <t>兼業農家</t>
  </si>
  <si>
    <t>専業農家</t>
  </si>
  <si>
    <t>副業的農家</t>
  </si>
  <si>
    <t>準主業農家</t>
  </si>
  <si>
    <t>主業農家</t>
  </si>
  <si>
    <t>単位：戸</t>
  </si>
  <si>
    <t>エ　基幹的農業従事者数</t>
  </si>
  <si>
    <t>ウ　農業就業人口</t>
  </si>
  <si>
    <t>イ　専兼業別農家数</t>
  </si>
  <si>
    <t>ア　主副業別農家数</t>
  </si>
  <si>
    <t xml:space="preserve"> (4)　販売農家</t>
  </si>
  <si>
    <t>自給的農家</t>
  </si>
  <si>
    <t>販売農家</t>
  </si>
  <si>
    <t>単位：ha</t>
  </si>
  <si>
    <t>(3)　耕作放棄地面積</t>
  </si>
  <si>
    <t>　　　なお、平成17年調査の有限会社は便宜上、株式会社に含めて計上している。</t>
  </si>
  <si>
    <t>注：1)平成17年「消費者に直接販売」(8)は、「店や消費者に直接販売」として把握していたことから平成22年とは接続しない。</t>
  </si>
  <si>
    <t>注：　1)平成22年の株式会社には、会社法に基づく株式会社のほか、会社法の施行に伴う関係法律の整備等に関する法律に定める特例有限会社を含める。</t>
  </si>
  <si>
    <t>…</t>
  </si>
  <si>
    <t xml:space="preserve">1）2,655 </t>
  </si>
  <si>
    <t xml:space="preserve">鳥　  取 </t>
  </si>
  <si>
    <t>人</t>
  </si>
  <si>
    <t>経営体</t>
  </si>
  <si>
    <t>ha</t>
  </si>
  <si>
    <t>経営体</t>
  </si>
  <si>
    <t>インターネットによる販売</t>
  </si>
  <si>
    <t>実人数</t>
  </si>
  <si>
    <t>雇い入れた
経営体数</t>
  </si>
  <si>
    <t>その他</t>
  </si>
  <si>
    <t>消費者に
直接販売</t>
  </si>
  <si>
    <t>食品製造業
・外食産業</t>
  </si>
  <si>
    <t>小売業者</t>
  </si>
  <si>
    <t>卸売市場</t>
  </si>
  <si>
    <t>農協以外の
集出荷団体</t>
  </si>
  <si>
    <t>食品製造業
・外食産業</t>
  </si>
  <si>
    <t>卸売市場</t>
  </si>
  <si>
    <t>農協</t>
  </si>
  <si>
    <t>海外への
輸出</t>
  </si>
  <si>
    <t>農家
レストラン</t>
  </si>
  <si>
    <t>農家民宿</t>
  </si>
  <si>
    <t>観光農園</t>
  </si>
  <si>
    <t>貸農園・
体験農園等</t>
  </si>
  <si>
    <t>農産物
の加工</t>
  </si>
  <si>
    <t>農業生産関連事業を行っている実経営体数</t>
  </si>
  <si>
    <t>臨時雇い（手伝い等を含む）</t>
  </si>
  <si>
    <t>常雇い</t>
  </si>
  <si>
    <t>雇い入れた
実経営体数</t>
  </si>
  <si>
    <t>経営耕地
面積</t>
  </si>
  <si>
    <t>樹園地
のある
経営体数</t>
  </si>
  <si>
    <t>畑のある
経営体数</t>
  </si>
  <si>
    <t>田のある
経営体数</t>
  </si>
  <si>
    <t>借入耕地
面積</t>
  </si>
  <si>
    <t>借入耕地
のある
経営体数</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</si>
  <si>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</si>
  <si>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</si>
  <si>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</si>
  <si>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</si>
  <si>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</si>
  <si>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</si>
  <si>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</si>
  <si>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</si>
  <si>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</si>
  <si>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</si>
  <si>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</si>
  <si>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</si>
  <si>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</si>
  <si>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</si>
  <si>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</si>
  <si>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</si>
  <si>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農産物販売金額１位の出荷先別</t>
  </si>
  <si>
    <t>農産物の販売
のあった経営体</t>
  </si>
  <si>
    <t>農産物の出荷先別（複数回答）</t>
  </si>
  <si>
    <t>農産物の
販売なし</t>
  </si>
  <si>
    <t>事業種類別</t>
  </si>
  <si>
    <t>雇用者</t>
  </si>
  <si>
    <t>100ha以上</t>
  </si>
  <si>
    <t>50.0～100.0</t>
  </si>
  <si>
    <t>30.0～50.0</t>
  </si>
  <si>
    <t>20.0～30.0</t>
  </si>
  <si>
    <t>10.0～20.0</t>
  </si>
  <si>
    <t>5.0～10.0</t>
  </si>
  <si>
    <t>3.0～5.0</t>
  </si>
  <si>
    <t>2.0～3.0</t>
  </si>
  <si>
    <t>1.5～2.0</t>
  </si>
  <si>
    <t>1.0～1.5</t>
  </si>
  <si>
    <t>0.5～1.0</t>
  </si>
  <si>
    <t>0.3～0.5</t>
  </si>
  <si>
    <t>0.3ha未満</t>
  </si>
  <si>
    <t>１経営体当たり
経営耕地面積</t>
  </si>
  <si>
    <t>樹園地</t>
  </si>
  <si>
    <t>畑</t>
  </si>
  <si>
    <t>田</t>
  </si>
  <si>
    <t>経営耕地
総面積</t>
  </si>
  <si>
    <t>経営耕地
のある
経営体数</t>
  </si>
  <si>
    <t>複合経営
主位部門
が80%未満
の経営体</t>
  </si>
  <si>
    <t>が80％以上の経営体）　　　　　　</t>
  </si>
  <si>
    <t>　単一経営(主位部門</t>
  </si>
  <si>
    <t>販売の
あった
経営体</t>
  </si>
  <si>
    <t>５億円以上</t>
  </si>
  <si>
    <t>３～５</t>
  </si>
  <si>
    <t>１～３</t>
  </si>
  <si>
    <t>5,000万～
１億円</t>
  </si>
  <si>
    <t>3,000～5,000</t>
  </si>
  <si>
    <t>2,000～3,000</t>
  </si>
  <si>
    <t>1,500～2,000</t>
  </si>
  <si>
    <t>1,000～1,500</t>
  </si>
  <si>
    <t>700～1,000</t>
  </si>
  <si>
    <t>500～700</t>
  </si>
  <si>
    <t>300～500</t>
  </si>
  <si>
    <t>200～300</t>
  </si>
  <si>
    <t>100～200</t>
  </si>
  <si>
    <t>50～100万円</t>
  </si>
  <si>
    <t>50万円未満</t>
  </si>
  <si>
    <t>100ha以上</t>
  </si>
  <si>
    <t>経営耕
地なし</t>
  </si>
  <si>
    <t>コ　農産物販売金額１位の出荷先別経営体数</t>
  </si>
  <si>
    <t>ケ　農産物出荷先別経営体数</t>
  </si>
  <si>
    <t>ク　農業生産関連事業を行っている経営体の事業種類別経営体数</t>
  </si>
  <si>
    <t>キ　農業労働力(雇用者)</t>
  </si>
  <si>
    <t>カ　経営耕地面積規模別面積</t>
  </si>
  <si>
    <t>オ　経営耕地の状況</t>
  </si>
  <si>
    <t>エ　農業経営組織別経営体数</t>
  </si>
  <si>
    <t xml:space="preserve">  </t>
  </si>
  <si>
    <t>ウ　農産物販売金額規模別経営体数</t>
  </si>
  <si>
    <t>イ　経営耕地面積規模別経営体数</t>
  </si>
  <si>
    <t>ア　組織形態別経営体数</t>
  </si>
  <si>
    <t xml:space="preserve"> (2)　農業経営体</t>
  </si>
  <si>
    <t>農産物の販売
のあった
実経営体</t>
  </si>
  <si>
    <t>ha</t>
  </si>
  <si>
    <t>戸</t>
  </si>
  <si>
    <t>面積</t>
  </si>
  <si>
    <t>農家数</t>
  </si>
  <si>
    <t>販売農家</t>
  </si>
  <si>
    <t>総農家</t>
  </si>
  <si>
    <t xml:space="preserve">    </t>
  </si>
  <si>
    <t>(2)　経営耕地のある農家数と経営耕地面積</t>
  </si>
  <si>
    <t>資料：農林水産省統計部「集落営農実態調査」</t>
  </si>
  <si>
    <t>-</t>
  </si>
  <si>
    <t>上記以外</t>
  </si>
  <si>
    <t>日野町</t>
  </si>
  <si>
    <t>25　</t>
  </si>
  <si>
    <t>平成24年</t>
  </si>
  <si>
    <t>平成25年２月１日</t>
  </si>
  <si>
    <t>（10）</t>
  </si>
  <si>
    <t>（9）</t>
  </si>
  <si>
    <t>（8）</t>
  </si>
  <si>
    <t>（7）</t>
  </si>
  <si>
    <t>（6）</t>
  </si>
  <si>
    <t xml:space="preserve">合 名・合資・
合 同 会 社 </t>
  </si>
  <si>
    <t>株式会社</t>
  </si>
  <si>
    <t>作付地の団地化など、
集落内の土地利用調整
を行う</t>
  </si>
  <si>
    <t>農家の出役により共同で農作業(農業機械を利用した農業以外）を行う</t>
  </si>
  <si>
    <t>防除・収穫期の
農作業受託を行う</t>
  </si>
  <si>
    <t>機械の共同
所有・共同利用を行う</t>
  </si>
  <si>
    <t>農産加工品の
生産・販売</t>
  </si>
  <si>
    <t>その他の作物（畜産物を含む。）を生産・販売</t>
  </si>
  <si>
    <t>麦、大豆、てん菜、
原料用ばれいしょの
うち、いずれかを
生産・販売</t>
  </si>
  <si>
    <t>水稲・陸稲を
生産・販売</t>
  </si>
  <si>
    <t>会社</t>
  </si>
  <si>
    <t>農事組合法人</t>
  </si>
  <si>
    <t>加入していない</t>
  </si>
  <si>
    <t>加入している</t>
  </si>
  <si>
    <t>計</t>
  </si>
  <si>
    <t>計</t>
  </si>
  <si>
    <t>集落内の営農を一括
管理・運営している</t>
  </si>
  <si>
    <t>農産物等の生産・販売活動以外の活動</t>
  </si>
  <si>
    <t>農産物の生産・販売活動</t>
  </si>
  <si>
    <t>計
（実数）</t>
  </si>
  <si>
    <t>集落営農に認定農業者が参加している</t>
  </si>
  <si>
    <t>70戸以上</t>
  </si>
  <si>
    <t>50～69</t>
  </si>
  <si>
    <t>30～39</t>
  </si>
  <si>
    <t>20～29</t>
  </si>
  <si>
    <t>10～19</t>
  </si>
  <si>
    <t>９戸以下</t>
  </si>
  <si>
    <t>50～100</t>
  </si>
  <si>
    <t>30～50</t>
  </si>
  <si>
    <t>20～30</t>
  </si>
  <si>
    <t>10～20</t>
  </si>
  <si>
    <t>５～10</t>
  </si>
  <si>
    <t>５ha未満</t>
  </si>
  <si>
    <t>非法人</t>
  </si>
  <si>
    <t>法人</t>
  </si>
  <si>
    <t>単位：集落営農</t>
  </si>
  <si>
    <t>単位：集落営農</t>
  </si>
  <si>
    <t>キ　水田・畑作経営所得安定対策への加入状況別集落営農数</t>
  </si>
  <si>
    <t>カ　農業者戸別所得補償対策への加入状況別集落営農数</t>
  </si>
  <si>
    <t>オ  活動内容別集落営農数(複数回答）</t>
  </si>
  <si>
    <t>エ　構成農家数別集落営農数</t>
  </si>
  <si>
    <t>ウ　現況集積面積規模別集落営農数(農作業受託面積)</t>
  </si>
  <si>
    <t>イ　現況集積面積規模別集落営農数（経営耕地面積）</t>
  </si>
  <si>
    <t xml:space="preserve">    ア　組織形態別集落営農数</t>
  </si>
  <si>
    <t>　</t>
  </si>
  <si>
    <t xml:space="preserve">   (5)　集落営農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</si>
</sst>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ggge&quot;年&quot;m&quot;月&quot;d&quot;日&quot;;@"/>
    <numFmt numFmtId="181" formatCode="[$-411]gge&quot;年&quot;m&quot;月&quot;d&quot;日&quot;;@"/>
    <numFmt numFmtId="182" formatCode="[$]gge&quot;年&quot;m&quot;月&quot;d&quot;日&quot;;@"/>
    <numFmt numFmtId="183" formatCode="#,##0;[Red]#,##0"/>
    <numFmt numFmtId="184" formatCode="0.0\ "/>
    <numFmt numFmtId="185" formatCode="0.00\ "/>
  </numFmts>
  <fonts count="51">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10.5"/>
      <name val="ＭＳ 明朝"/>
      <family val="1"/>
    </font>
    <font>
      <sz val="6"/>
      <name val="ＭＳ 明朝"/>
      <family val="1"/>
    </font>
    <font>
      <sz val="11"/>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9"/>
      <name val="ＭＳ 明朝"/>
      <family val="1"/>
    </font>
    <font>
      <sz val="12"/>
      <name val="ＭＳ 明朝"/>
      <family val="1"/>
    </font>
    <font>
      <sz val="10"/>
      <name val="ＭＳ Ｐゴシック"/>
      <family val="3"/>
    </font>
    <font>
      <sz val="10"/>
      <name val="ＭＳ ゴシック"/>
      <family val="3"/>
    </font>
    <font>
      <sz val="22"/>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bottom style="thin"/>
    </border>
    <border>
      <left/>
      <right style="thin"/>
      <top/>
      <bottom/>
    </border>
    <border>
      <left/>
      <right style="thin"/>
      <top style="thin"/>
      <bottom/>
    </border>
    <border>
      <left style="thin"/>
      <right/>
      <top style="double"/>
      <bottom style="thin"/>
    </border>
    <border>
      <left/>
      <right style="thin"/>
      <top style="double"/>
      <bottom style="thin"/>
    </border>
    <border>
      <left style="thin"/>
      <right style="thin"/>
      <top style="thin"/>
      <bottom style="thin"/>
    </border>
    <border>
      <left style="double"/>
      <right style="thin"/>
      <top style="double"/>
      <bottom/>
    </border>
    <border>
      <left style="double"/>
      <right style="thin"/>
      <top/>
      <bottom/>
    </border>
    <border>
      <left style="double"/>
      <right style="thin"/>
      <top/>
      <bottom style="thin"/>
    </border>
    <border>
      <left style="thin"/>
      <right style="thin"/>
      <top style="double"/>
      <bottom/>
    </border>
    <border>
      <left style="thin"/>
      <right style="thin"/>
      <top/>
      <bottom/>
    </border>
    <border>
      <left style="thin"/>
      <right/>
      <top style="double"/>
      <bottom/>
    </border>
    <border>
      <left style="thin"/>
      <right style="thin"/>
      <top style="thin"/>
      <bottom/>
    </border>
    <border>
      <left style="thin"/>
      <right/>
      <top style="thin"/>
      <bottom style="thin"/>
    </border>
    <border>
      <left style="thin"/>
      <right/>
      <top/>
      <bottom/>
    </border>
    <border>
      <left style="thin"/>
      <right/>
      <top style="thin"/>
      <bottom/>
    </border>
    <border>
      <left/>
      <right/>
      <top style="double"/>
      <bottom/>
    </border>
    <border>
      <left/>
      <right style="thin"/>
      <top style="double"/>
      <bottom/>
    </border>
    <border>
      <left style="double"/>
      <right/>
      <top style="thin"/>
      <bottom style="thin"/>
    </border>
    <border>
      <left style="thin"/>
      <right style="double"/>
      <top style="thin"/>
      <bottom style="thin"/>
    </border>
    <border>
      <left style="double"/>
      <right/>
      <top/>
      <bottom style="thin"/>
    </border>
    <border>
      <left style="double"/>
      <right/>
      <top style="double"/>
      <bottom style="thin"/>
    </border>
    <border>
      <left/>
      <right style="double"/>
      <top style="double"/>
      <bottom/>
    </border>
    <border>
      <left style="double"/>
      <right/>
      <top style="double"/>
      <bottom/>
    </border>
    <border>
      <left style="thin"/>
      <right style="double"/>
      <top/>
      <bottom style="thin"/>
    </border>
    <border>
      <left style="double"/>
      <right/>
      <top/>
      <bottom/>
    </border>
    <border>
      <left style="thin"/>
      <right style="double"/>
      <top/>
      <bottom/>
    </border>
    <border>
      <left style="thin"/>
      <right style="double"/>
      <top style="double"/>
      <bottom/>
    </border>
    <border>
      <left/>
      <right style="double"/>
      <top style="thin"/>
      <bottom/>
    </border>
    <border>
      <left/>
      <right style="double"/>
      <top style="double"/>
      <bottom style="thin"/>
    </border>
    <border>
      <left/>
      <right/>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2" borderId="0" applyNumberFormat="0" applyBorder="0" applyAlignment="0" applyProtection="0"/>
  </cellStyleXfs>
  <cellXfs count="522">
    <xf numFmtId="0" fontId="0" fillId="0" borderId="0" xfId="0" applyAlignment="1">
      <alignment vertical="center"/>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4" fillId="0" borderId="0" xfId="63"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3" fillId="0" borderId="0" xfId="63" applyFont="1" applyAlignment="1">
      <alignment vertical="center"/>
      <protection/>
    </xf>
    <xf numFmtId="0" fontId="4" fillId="0" borderId="0" xfId="63" applyFont="1" applyBorder="1" applyAlignment="1">
      <alignment vertical="center"/>
      <protection/>
    </xf>
    <xf numFmtId="0" fontId="4" fillId="0" borderId="0" xfId="63"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3" fillId="0" borderId="14" xfId="63" applyFont="1" applyBorder="1" applyAlignment="1">
      <alignment horizontal="distributed" vertical="center"/>
      <protection/>
    </xf>
    <xf numFmtId="0" fontId="4" fillId="0" borderId="17" xfId="62" applyFont="1" applyBorder="1" applyAlignment="1">
      <alignment horizontal="distributed"/>
      <protection/>
    </xf>
    <xf numFmtId="0" fontId="4" fillId="0" borderId="13" xfId="63" applyFont="1" applyBorder="1" applyAlignment="1">
      <alignment horizontal="distributed" vertical="center"/>
      <protection/>
    </xf>
    <xf numFmtId="0" fontId="50" fillId="0" borderId="18" xfId="63" applyFont="1" applyBorder="1" applyAlignment="1" quotePrefix="1">
      <alignment horizontal="right" vertical="center"/>
      <protection/>
    </xf>
    <xf numFmtId="0" fontId="50" fillId="0" borderId="18" xfId="63" applyFont="1" applyBorder="1" applyAlignment="1">
      <alignment horizontal="right" vertical="center"/>
      <protection/>
    </xf>
    <xf numFmtId="0" fontId="50" fillId="0" borderId="17" xfId="63" applyFont="1" applyBorder="1" applyAlignment="1">
      <alignment horizontal="distributed" vertical="center"/>
      <protection/>
    </xf>
    <xf numFmtId="0" fontId="50" fillId="0" borderId="19" xfId="63" applyFont="1" applyBorder="1" applyAlignment="1">
      <alignment horizontal="distributed" vertical="center"/>
      <protection/>
    </xf>
    <xf numFmtId="0" fontId="50" fillId="0" borderId="18" xfId="0" applyFont="1" applyBorder="1" applyAlignment="1" quotePrefix="1">
      <alignment horizontal="right" vertical="center"/>
    </xf>
    <xf numFmtId="0" fontId="3" fillId="0" borderId="18" xfId="63" applyFont="1" applyBorder="1" applyAlignment="1" quotePrefix="1">
      <alignment horizontal="right" vertical="center"/>
      <protection/>
    </xf>
    <xf numFmtId="0" fontId="4" fillId="0" borderId="14" xfId="63" applyFont="1" applyBorder="1" applyAlignment="1">
      <alignment vertical="center"/>
      <protection/>
    </xf>
    <xf numFmtId="0" fontId="4" fillId="0" borderId="18" xfId="63" applyFont="1" applyBorder="1" applyAlignment="1">
      <alignment horizontal="right" vertical="center"/>
      <protection/>
    </xf>
    <xf numFmtId="176" fontId="4" fillId="0" borderId="0" xfId="63" applyNumberFormat="1" applyFont="1" applyAlignment="1">
      <alignment vertical="center"/>
      <protection/>
    </xf>
    <xf numFmtId="0" fontId="8" fillId="0" borderId="0" xfId="63" applyFont="1" applyAlignment="1">
      <alignment horizontal="left" vertical="center"/>
      <protection/>
    </xf>
    <xf numFmtId="177" fontId="3" fillId="0" borderId="0" xfId="63" applyNumberFormat="1" applyFont="1" applyAlignment="1">
      <alignment horizontal="right" vertical="center"/>
      <protection/>
    </xf>
    <xf numFmtId="0" fontId="3" fillId="0" borderId="0" xfId="63" applyFont="1" applyAlignment="1">
      <alignment horizontal="left" vertical="center"/>
      <protection/>
    </xf>
    <xf numFmtId="176" fontId="4" fillId="0" borderId="0" xfId="63" applyNumberFormat="1" applyFont="1" applyFill="1" applyBorder="1" applyAlignment="1">
      <alignment vertical="center"/>
      <protection/>
    </xf>
    <xf numFmtId="176" fontId="4" fillId="0" borderId="0" xfId="63" applyNumberFormat="1" applyFont="1" applyBorder="1" applyAlignment="1">
      <alignment vertical="center"/>
      <protection/>
    </xf>
    <xf numFmtId="0" fontId="5" fillId="0" borderId="0" xfId="63" applyFont="1" applyBorder="1" applyAlignment="1">
      <alignment horizontal="right" vertical="center"/>
      <protection/>
    </xf>
    <xf numFmtId="0" fontId="4" fillId="0" borderId="20" xfId="63" applyFont="1" applyBorder="1" applyAlignment="1">
      <alignment horizontal="centerContinuous" vertical="center"/>
      <protection/>
    </xf>
    <xf numFmtId="0" fontId="4" fillId="0" borderId="10" xfId="63" applyFont="1" applyBorder="1" applyAlignment="1">
      <alignment horizontal="centerContinuous" vertical="center"/>
      <protection/>
    </xf>
    <xf numFmtId="0" fontId="4" fillId="0" borderId="21" xfId="63" applyFont="1" applyBorder="1" applyAlignment="1">
      <alignment horizontal="centerContinuous" vertical="center"/>
      <protection/>
    </xf>
    <xf numFmtId="0" fontId="9" fillId="0" borderId="11" xfId="63" applyFont="1" applyBorder="1" applyAlignment="1">
      <alignment horizontal="distributed" vertical="center" wrapText="1"/>
      <protection/>
    </xf>
    <xf numFmtId="0" fontId="4" fillId="0" borderId="15" xfId="63" applyFont="1" applyBorder="1" applyAlignment="1">
      <alignment horizontal="distributed" vertical="center"/>
      <protection/>
    </xf>
    <xf numFmtId="0" fontId="4" fillId="0" borderId="22" xfId="63" applyFont="1" applyBorder="1" applyAlignment="1">
      <alignment horizontal="distributed" vertical="center"/>
      <protection/>
    </xf>
    <xf numFmtId="0" fontId="4" fillId="0" borderId="11" xfId="63" applyFont="1" applyBorder="1" applyAlignment="1">
      <alignment horizontal="distributed" vertical="center"/>
      <protection/>
    </xf>
    <xf numFmtId="0" fontId="4" fillId="0" borderId="22" xfId="63" applyFont="1" applyBorder="1" applyAlignment="1">
      <alignment horizontal="distributed" vertical="center" wrapText="1"/>
      <protection/>
    </xf>
    <xf numFmtId="0" fontId="9" fillId="0" borderId="22" xfId="63" applyFont="1" applyBorder="1" applyAlignment="1">
      <alignment horizontal="distributed" vertical="center" wrapText="1"/>
      <protection/>
    </xf>
    <xf numFmtId="0" fontId="9" fillId="0" borderId="17" xfId="63" applyFont="1" applyBorder="1" applyAlignment="1">
      <alignment horizontal="distributed" vertical="center" wrapText="1"/>
      <protection/>
    </xf>
    <xf numFmtId="0" fontId="4" fillId="0" borderId="17"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178" fontId="4" fillId="0" borderId="14" xfId="63" applyNumberFormat="1" applyFont="1" applyFill="1" applyBorder="1" applyAlignment="1" quotePrefix="1">
      <alignment horizontal="center" vertical="center"/>
      <protection/>
    </xf>
    <xf numFmtId="178" fontId="4" fillId="0" borderId="14" xfId="63" applyNumberFormat="1" applyFont="1" applyBorder="1" applyAlignment="1" quotePrefix="1">
      <alignment horizontal="center" vertical="center"/>
      <protection/>
    </xf>
    <xf numFmtId="178" fontId="4" fillId="0" borderId="0" xfId="63" applyNumberFormat="1" applyFont="1" applyFill="1" applyBorder="1" applyAlignment="1" quotePrefix="1">
      <alignment horizontal="center" vertical="top"/>
      <protection/>
    </xf>
    <xf numFmtId="178" fontId="4" fillId="0" borderId="0" xfId="63" applyNumberFormat="1" applyFont="1" applyBorder="1" applyAlignment="1" quotePrefix="1">
      <alignment horizontal="center" vertical="top"/>
      <protection/>
    </xf>
    <xf numFmtId="179" fontId="0" fillId="33" borderId="0" xfId="0" applyNumberFormat="1" applyFill="1" applyBorder="1" applyAlignment="1">
      <alignment horizontal="right" vertical="center"/>
    </xf>
    <xf numFmtId="0" fontId="4" fillId="0" borderId="13" xfId="63" applyFont="1" applyFill="1" applyBorder="1" applyAlignment="1">
      <alignment horizontal="right" vertical="center"/>
      <protection/>
    </xf>
    <xf numFmtId="0" fontId="4" fillId="0" borderId="13" xfId="63" applyFont="1" applyBorder="1" applyAlignment="1">
      <alignment horizontal="right" vertical="center"/>
      <protection/>
    </xf>
    <xf numFmtId="178" fontId="4" fillId="0" borderId="14" xfId="63" applyNumberFormat="1" applyFont="1" applyFill="1" applyBorder="1" applyAlignment="1">
      <alignment horizontal="right" vertical="center"/>
      <protection/>
    </xf>
    <xf numFmtId="178" fontId="4" fillId="0" borderId="14" xfId="63" applyNumberFormat="1" applyFont="1" applyBorder="1" applyAlignment="1">
      <alignment horizontal="right" vertical="center"/>
      <protection/>
    </xf>
    <xf numFmtId="0" fontId="4" fillId="0" borderId="13" xfId="63" applyFont="1" applyFill="1" applyBorder="1" applyAlignment="1">
      <alignment vertical="center"/>
      <protection/>
    </xf>
    <xf numFmtId="0" fontId="4" fillId="0" borderId="13" xfId="63" applyFont="1" applyBorder="1" applyAlignment="1">
      <alignment vertical="center"/>
      <protection/>
    </xf>
    <xf numFmtId="0" fontId="5" fillId="0" borderId="0" xfId="63" applyFont="1" applyBorder="1" applyAlignment="1">
      <alignment vertical="center"/>
      <protection/>
    </xf>
    <xf numFmtId="0" fontId="3" fillId="0" borderId="0" xfId="63" applyFont="1" applyAlignment="1">
      <alignment horizontal="left" vertical="center"/>
      <protection/>
    </xf>
    <xf numFmtId="0" fontId="4" fillId="0" borderId="23"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25" xfId="63" applyFont="1" applyFill="1" applyBorder="1" applyAlignment="1">
      <alignment horizontal="distributed" vertical="center" wrapText="1"/>
      <protection/>
    </xf>
    <xf numFmtId="0" fontId="4" fillId="0" borderId="26" xfId="63" applyFont="1" applyBorder="1" applyAlignment="1">
      <alignment horizontal="distributed" vertical="center" wrapText="1"/>
      <protection/>
    </xf>
    <xf numFmtId="0" fontId="4" fillId="0" borderId="27" xfId="63" applyFont="1" applyBorder="1" applyAlignment="1">
      <alignment horizontal="distributed" vertical="center" wrapText="1"/>
      <protection/>
    </xf>
    <xf numFmtId="0" fontId="4" fillId="0" borderId="15" xfId="63" applyFont="1" applyBorder="1" applyAlignment="1">
      <alignment horizontal="distributed" vertical="center" wrapText="1"/>
      <protection/>
    </xf>
    <xf numFmtId="0" fontId="4" fillId="0" borderId="28" xfId="63" applyFont="1" applyBorder="1" applyAlignment="1">
      <alignment horizontal="distributed" vertical="center" wrapText="1"/>
      <protection/>
    </xf>
    <xf numFmtId="0" fontId="4" fillId="0" borderId="27"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29" xfId="63" applyFont="1" applyBorder="1" applyAlignment="1">
      <alignment horizontal="distributed" vertical="center" wrapText="1"/>
      <protection/>
    </xf>
    <xf numFmtId="0" fontId="4" fillId="0" borderId="15" xfId="63" applyFont="1" applyBorder="1" applyAlignment="1">
      <alignment horizontal="distributed" vertical="center"/>
      <protection/>
    </xf>
    <xf numFmtId="0" fontId="9" fillId="0" borderId="30" xfId="63" applyFont="1" applyBorder="1" applyAlignment="1">
      <alignment horizontal="distributed" vertical="center" wrapText="1"/>
      <protection/>
    </xf>
    <xf numFmtId="0" fontId="9" fillId="0" borderId="12" xfId="63" applyFont="1" applyBorder="1" applyAlignment="1">
      <alignment horizontal="distributed" vertical="center" wrapText="1"/>
      <protection/>
    </xf>
    <xf numFmtId="0" fontId="9" fillId="0" borderId="11" xfId="63"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0" xfId="0" applyFont="1" applyBorder="1" applyAlignment="1">
      <alignment horizontal="distributed" vertical="center"/>
    </xf>
    <xf numFmtId="176" fontId="7" fillId="0" borderId="0" xfId="62" applyNumberFormat="1" applyFont="1" applyAlignment="1">
      <alignment horizontal="left" vertical="center"/>
      <protection/>
    </xf>
    <xf numFmtId="177" fontId="8" fillId="0" borderId="0" xfId="62" applyNumberFormat="1" applyFont="1" applyAlignment="1">
      <alignment horizontal="left" vertical="center"/>
      <protection/>
    </xf>
    <xf numFmtId="0" fontId="4" fillId="0" borderId="28" xfId="62" applyFont="1" applyBorder="1" applyAlignment="1">
      <alignment horizontal="distributed" vertical="center" wrapText="1"/>
      <protection/>
    </xf>
    <xf numFmtId="0" fontId="4" fillId="0" borderId="31"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32"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33" xfId="62" applyFont="1" applyBorder="1" applyAlignment="1">
      <alignment horizontal="distributed" vertical="center"/>
      <protection/>
    </xf>
    <xf numFmtId="0" fontId="0" fillId="0" borderId="34" xfId="0"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0" fillId="0" borderId="13" xfId="0" applyBorder="1" applyAlignment="1">
      <alignment horizontal="distributed" vertical="center"/>
    </xf>
    <xf numFmtId="0" fontId="0" fillId="0" borderId="17" xfId="0" applyBorder="1" applyAlignment="1">
      <alignment horizontal="distributed" vertical="center"/>
    </xf>
    <xf numFmtId="0" fontId="3" fillId="0" borderId="18" xfId="63" applyFont="1" applyBorder="1" applyAlignment="1" quotePrefix="1">
      <alignment horizontal="right" vertical="center"/>
      <protection/>
    </xf>
    <xf numFmtId="0" fontId="3" fillId="0" borderId="0" xfId="63" applyFont="1" applyBorder="1" applyAlignment="1" quotePrefix="1">
      <alignment horizontal="right" vertical="center"/>
      <protection/>
    </xf>
    <xf numFmtId="0" fontId="4" fillId="0" borderId="14" xfId="63" applyFont="1" applyBorder="1" applyAlignment="1">
      <alignment vertical="center"/>
      <protection/>
    </xf>
    <xf numFmtId="0" fontId="4" fillId="0" borderId="19" xfId="63" applyFont="1" applyBorder="1" applyAlignment="1">
      <alignment vertical="center"/>
      <protection/>
    </xf>
    <xf numFmtId="0" fontId="4" fillId="0" borderId="0" xfId="63" applyFont="1" applyBorder="1" applyAlignment="1" quotePrefix="1">
      <alignment horizontal="left" shrinkToFit="1"/>
      <protection/>
    </xf>
    <xf numFmtId="0" fontId="4" fillId="0" borderId="0" xfId="63" applyFont="1" applyBorder="1" applyAlignment="1">
      <alignment horizontal="left" shrinkToFit="1"/>
      <protection/>
    </xf>
    <xf numFmtId="0" fontId="0" fillId="0" borderId="18" xfId="0" applyBorder="1" applyAlignment="1">
      <alignment shrinkToFit="1"/>
    </xf>
    <xf numFmtId="0" fontId="4" fillId="0" borderId="0" xfId="63" applyFont="1" applyBorder="1" applyAlignment="1">
      <alignment horizontal="right" vertical="center"/>
      <protection/>
    </xf>
    <xf numFmtId="0" fontId="3" fillId="0" borderId="0" xfId="63" applyFont="1" applyFill="1" applyBorder="1" applyAlignment="1">
      <alignment horizontal="right" vertical="center"/>
      <protection/>
    </xf>
    <xf numFmtId="0" fontId="4" fillId="0" borderId="18" xfId="63" applyFont="1" applyBorder="1" applyAlignment="1">
      <alignment horizontal="right" vertical="center"/>
      <protection/>
    </xf>
    <xf numFmtId="0" fontId="4" fillId="0" borderId="0" xfId="63" applyFont="1" applyBorder="1" applyAlignment="1" quotePrefix="1">
      <alignment horizontal="right" vertical="center"/>
      <protection/>
    </xf>
    <xf numFmtId="0" fontId="4" fillId="0" borderId="33" xfId="63" applyFont="1" applyFill="1" applyBorder="1" applyAlignment="1">
      <alignment horizontal="distributed" vertical="center" wrapText="1"/>
      <protection/>
    </xf>
    <xf numFmtId="0" fontId="4" fillId="0" borderId="32"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4" fillId="0" borderId="14" xfId="63" applyFont="1" applyBorder="1" applyAlignment="1">
      <alignment horizontal="left" vertical="center"/>
      <protection/>
    </xf>
    <xf numFmtId="0" fontId="4" fillId="0" borderId="17" xfId="63" applyFont="1" applyBorder="1" applyAlignment="1">
      <alignment horizontal="distributed" vertical="center"/>
      <protection/>
    </xf>
    <xf numFmtId="179" fontId="4" fillId="33" borderId="0" xfId="0" applyNumberFormat="1" applyFont="1" applyFill="1" applyAlignment="1">
      <alignment horizontal="right" vertical="center"/>
    </xf>
    <xf numFmtId="0" fontId="4" fillId="0" borderId="18" xfId="0" applyFont="1" applyBorder="1" applyAlignment="1" quotePrefix="1">
      <alignment horizontal="right" vertical="center"/>
    </xf>
    <xf numFmtId="0" fontId="4" fillId="0" borderId="0" xfId="0" applyFont="1" applyAlignment="1">
      <alignment horizontal="distributed" vertical="center"/>
    </xf>
    <xf numFmtId="0" fontId="3" fillId="0" borderId="19" xfId="63" applyFont="1" applyBorder="1" applyAlignment="1">
      <alignment horizontal="distributed" vertical="center"/>
      <protection/>
    </xf>
    <xf numFmtId="0" fontId="4" fillId="0" borderId="17" xfId="65" applyFont="1" applyBorder="1" applyAlignment="1">
      <alignment horizontal="distributed" vertical="center"/>
      <protection/>
    </xf>
    <xf numFmtId="0" fontId="4" fillId="0" borderId="13" xfId="65" applyFont="1" applyBorder="1" applyAlignment="1">
      <alignment horizontal="distributed" vertical="center"/>
      <protection/>
    </xf>
    <xf numFmtId="179" fontId="3" fillId="33" borderId="0" xfId="0" applyNumberFormat="1" applyFont="1" applyFill="1" applyAlignment="1">
      <alignment horizontal="right" vertical="center"/>
    </xf>
    <xf numFmtId="0" fontId="3" fillId="0" borderId="0" xfId="63" applyFont="1" applyAlignment="1" quotePrefix="1">
      <alignment horizontal="right" vertical="center"/>
      <protection/>
    </xf>
    <xf numFmtId="178" fontId="4" fillId="0" borderId="0" xfId="63" applyNumberFormat="1" applyFont="1" applyAlignment="1">
      <alignment horizontal="right" vertical="center"/>
      <protection/>
    </xf>
    <xf numFmtId="0" fontId="4" fillId="0" borderId="0" xfId="63" applyFont="1" applyAlignment="1">
      <alignment horizontal="right" vertical="center"/>
      <protection/>
    </xf>
    <xf numFmtId="0" fontId="4" fillId="0" borderId="18" xfId="63" applyFont="1" applyBorder="1" applyAlignment="1" quotePrefix="1">
      <alignment horizontal="right" vertical="center"/>
      <protection/>
    </xf>
    <xf numFmtId="0" fontId="4" fillId="0" borderId="0" xfId="63" applyFont="1" applyAlignment="1" quotePrefix="1">
      <alignment horizontal="right" vertical="center"/>
      <protection/>
    </xf>
    <xf numFmtId="0" fontId="3" fillId="0" borderId="0" xfId="63" applyFont="1" applyAlignment="1">
      <alignment horizontal="right" vertical="center"/>
      <protection/>
    </xf>
    <xf numFmtId="0" fontId="3" fillId="0" borderId="18" xfId="63" applyFont="1" applyBorder="1" applyAlignment="1">
      <alignment horizontal="right" vertical="center"/>
      <protection/>
    </xf>
    <xf numFmtId="0" fontId="4" fillId="0" borderId="0" xfId="63" applyFont="1" applyAlignment="1">
      <alignment horizontal="right" vertical="center"/>
      <protection/>
    </xf>
    <xf numFmtId="178" fontId="5" fillId="0" borderId="0" xfId="63" applyNumberFormat="1" applyFont="1" applyAlignment="1">
      <alignment horizontal="right" vertical="top"/>
      <protection/>
    </xf>
    <xf numFmtId="0" fontId="4" fillId="0" borderId="0" xfId="63" applyFont="1" applyAlignment="1">
      <alignment horizontal="left" shrinkToFit="1"/>
      <protection/>
    </xf>
    <xf numFmtId="0" fontId="4" fillId="0" borderId="0" xfId="63" applyFont="1" applyAlignment="1" quotePrefix="1">
      <alignment horizontal="left" shrinkToFit="1"/>
      <protection/>
    </xf>
    <xf numFmtId="0" fontId="4" fillId="0" borderId="0" xfId="63" applyFont="1" applyAlignment="1" quotePrefix="1">
      <alignment horizontal="distributed" vertical="center" wrapText="1"/>
      <protection/>
    </xf>
    <xf numFmtId="0" fontId="4" fillId="0" borderId="16" xfId="63" applyFont="1" applyBorder="1" applyAlignment="1">
      <alignment horizontal="distributed" vertical="center" wrapText="1"/>
      <protection/>
    </xf>
    <xf numFmtId="0" fontId="4" fillId="0" borderId="17" xfId="63" applyFont="1" applyBorder="1" applyAlignment="1">
      <alignment horizontal="distributed" vertical="center"/>
      <protection/>
    </xf>
    <xf numFmtId="0" fontId="4" fillId="0" borderId="13" xfId="63" applyFont="1" applyBorder="1" applyAlignment="1">
      <alignment horizontal="distributed" vertical="center"/>
      <protection/>
    </xf>
    <xf numFmtId="0" fontId="4" fillId="0" borderId="31" xfId="63" applyFont="1" applyBorder="1" applyAlignment="1">
      <alignment horizontal="distributed" vertical="center" wrapText="1"/>
      <protection/>
    </xf>
    <xf numFmtId="0" fontId="4" fillId="0" borderId="18" xfId="63" applyFont="1" applyBorder="1" applyAlignment="1">
      <alignment horizontal="distributed" vertical="center"/>
      <protection/>
    </xf>
    <xf numFmtId="0" fontId="4" fillId="0" borderId="0" xfId="63" applyFont="1" applyAlignment="1">
      <alignment horizontal="distributed" vertical="center"/>
      <protection/>
    </xf>
    <xf numFmtId="0" fontId="4" fillId="0" borderId="34" xfId="63" applyFont="1" applyBorder="1" applyAlignment="1">
      <alignment vertical="center" wrapText="1"/>
      <protection/>
    </xf>
    <xf numFmtId="0" fontId="4" fillId="0" borderId="33" xfId="63" applyFont="1" applyBorder="1" applyAlignment="1">
      <alignment vertical="center" wrapText="1"/>
      <protection/>
    </xf>
    <xf numFmtId="0" fontId="4" fillId="0" borderId="34" xfId="63" applyFont="1" applyBorder="1" applyAlignment="1">
      <alignment horizontal="distributed" vertical="center"/>
      <protection/>
    </xf>
    <xf numFmtId="0" fontId="4" fillId="0" borderId="33" xfId="63" applyFont="1" applyBorder="1" applyAlignment="1">
      <alignment horizontal="distributed" vertical="center"/>
      <protection/>
    </xf>
    <xf numFmtId="0" fontId="5" fillId="0" borderId="0" xfId="63" applyFont="1" applyAlignment="1">
      <alignment horizontal="right" vertical="center"/>
      <protection/>
    </xf>
    <xf numFmtId="0" fontId="5" fillId="0" borderId="0" xfId="63" applyFont="1" applyAlignment="1">
      <alignment vertical="center"/>
      <protection/>
    </xf>
    <xf numFmtId="177" fontId="8" fillId="0" borderId="0" xfId="63" applyNumberFormat="1" applyFont="1" applyAlignment="1">
      <alignment horizontal="left" vertical="center"/>
      <protection/>
    </xf>
    <xf numFmtId="0" fontId="8" fillId="0" borderId="0" xfId="63" applyFont="1" applyAlignment="1">
      <alignment vertical="center"/>
      <protection/>
    </xf>
    <xf numFmtId="0" fontId="7" fillId="0" borderId="0" xfId="63" applyFont="1" applyAlignment="1">
      <alignment horizontal="left" vertical="center"/>
      <protection/>
    </xf>
    <xf numFmtId="0" fontId="4" fillId="0" borderId="0" xfId="64" applyFont="1" applyAlignment="1">
      <alignment vertical="center"/>
      <protection/>
    </xf>
    <xf numFmtId="176" fontId="4" fillId="0" borderId="0" xfId="64" applyNumberFormat="1" applyFont="1" applyAlignment="1">
      <alignment vertical="center"/>
      <protection/>
    </xf>
    <xf numFmtId="0" fontId="3" fillId="0" borderId="0" xfId="64" applyFont="1" applyAlignment="1">
      <alignment horizontal="center" vertical="center"/>
      <protection/>
    </xf>
    <xf numFmtId="0" fontId="3" fillId="0" borderId="0" xfId="64" applyFont="1" applyAlignment="1">
      <alignment horizontal="right" vertical="center"/>
      <protection/>
    </xf>
    <xf numFmtId="0" fontId="4" fillId="0" borderId="0" xfId="64" applyFont="1" applyAlignment="1">
      <alignment horizontal="left" vertical="center"/>
      <protection/>
    </xf>
    <xf numFmtId="0" fontId="3" fillId="0" borderId="14" xfId="64" applyFont="1" applyBorder="1" applyAlignment="1">
      <alignment horizontal="center" vertical="center"/>
      <protection/>
    </xf>
    <xf numFmtId="179" fontId="3" fillId="33" borderId="13" xfId="0" applyNumberFormat="1" applyFont="1" applyFill="1" applyBorder="1" applyAlignment="1">
      <alignment horizontal="right" vertical="center" wrapText="1"/>
    </xf>
    <xf numFmtId="183" fontId="3" fillId="33" borderId="13" xfId="0" applyNumberFormat="1" applyFont="1" applyFill="1" applyBorder="1" applyAlignment="1">
      <alignment horizontal="right" vertical="center"/>
    </xf>
    <xf numFmtId="179" fontId="3" fillId="33" borderId="13" xfId="0" applyNumberFormat="1" applyFont="1" applyFill="1" applyBorder="1" applyAlignment="1">
      <alignment horizontal="right" vertical="center"/>
    </xf>
    <xf numFmtId="3" fontId="3" fillId="33" borderId="13" xfId="0" applyNumberFormat="1" applyFont="1" applyFill="1" applyBorder="1" applyAlignment="1">
      <alignment horizontal="right" vertical="center"/>
    </xf>
    <xf numFmtId="179" fontId="3" fillId="33" borderId="13" xfId="64" applyNumberFormat="1" applyFont="1" applyFill="1" applyBorder="1" applyAlignment="1" applyProtection="1">
      <alignment horizontal="right" vertical="center" wrapText="1"/>
      <protection locked="0"/>
    </xf>
    <xf numFmtId="179" fontId="3" fillId="33" borderId="16" xfId="0" applyNumberFormat="1" applyFont="1" applyFill="1" applyBorder="1" applyAlignment="1">
      <alignment horizontal="right" vertical="center" wrapText="1"/>
    </xf>
    <xf numFmtId="0" fontId="3" fillId="0" borderId="13" xfId="64" applyFont="1" applyBorder="1" applyAlignment="1" quotePrefix="1">
      <alignment horizontal="right" vertical="center"/>
      <protection/>
    </xf>
    <xf numFmtId="0" fontId="4" fillId="0" borderId="13" xfId="64" applyFont="1" applyBorder="1" applyAlignment="1">
      <alignment vertical="center"/>
      <protection/>
    </xf>
    <xf numFmtId="179" fontId="4" fillId="33" borderId="0" xfId="0" applyNumberFormat="1" applyFont="1" applyFill="1" applyAlignment="1">
      <alignment horizontal="right" vertical="center" wrapText="1"/>
    </xf>
    <xf numFmtId="183" fontId="3" fillId="33" borderId="0" xfId="0" applyNumberFormat="1" applyFont="1" applyFill="1" applyAlignment="1">
      <alignment horizontal="right" vertical="center"/>
    </xf>
    <xf numFmtId="3" fontId="3" fillId="33" borderId="0" xfId="0" applyNumberFormat="1" applyFont="1" applyFill="1" applyAlignment="1">
      <alignment horizontal="right" vertical="center"/>
    </xf>
    <xf numFmtId="179" fontId="4" fillId="33" borderId="31" xfId="0" applyNumberFormat="1" applyFont="1" applyFill="1" applyBorder="1" applyAlignment="1">
      <alignment horizontal="right" vertical="center" wrapText="1"/>
    </xf>
    <xf numFmtId="0" fontId="4" fillId="0" borderId="0" xfId="64" applyFont="1" applyAlignment="1" quotePrefix="1">
      <alignment horizontal="right" vertical="center"/>
      <protection/>
    </xf>
    <xf numFmtId="0" fontId="4" fillId="0" borderId="0" xfId="64" applyFont="1" applyAlignment="1">
      <alignment horizontal="right" vertical="center"/>
      <protection/>
    </xf>
    <xf numFmtId="178" fontId="4" fillId="0" borderId="14" xfId="64" applyNumberFormat="1"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178" fontId="4" fillId="0" borderId="14" xfId="64" applyNumberFormat="1" applyFont="1" applyBorder="1" applyAlignment="1" quotePrefix="1">
      <alignment horizontal="center" vertical="center"/>
      <protection/>
    </xf>
    <xf numFmtId="0" fontId="4" fillId="0" borderId="14" xfId="64" applyFont="1" applyBorder="1" applyAlignment="1" quotePrefix="1">
      <alignment horizontal="center" vertical="center" wrapText="1"/>
      <protection/>
    </xf>
    <xf numFmtId="178" fontId="4" fillId="0" borderId="32" xfId="64" applyNumberFormat="1" applyFont="1" applyBorder="1" applyAlignment="1" quotePrefix="1">
      <alignment horizontal="center" vertical="center" wrapText="1"/>
      <protection/>
    </xf>
    <xf numFmtId="0" fontId="4" fillId="0" borderId="14" xfId="64" applyFont="1" applyBorder="1">
      <alignment/>
      <protection/>
    </xf>
    <xf numFmtId="0" fontId="4" fillId="0" borderId="30"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35" xfId="64" applyFont="1" applyBorder="1" applyAlignment="1">
      <alignment horizontal="center" vertical="center" wrapText="1"/>
      <protection/>
    </xf>
    <xf numFmtId="0" fontId="4" fillId="0" borderId="12" xfId="64" applyFont="1" applyBorder="1" applyAlignment="1">
      <alignment horizontal="center" vertical="center" wrapText="1"/>
      <protection/>
    </xf>
    <xf numFmtId="0" fontId="4" fillId="0" borderId="36"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37" xfId="64" applyFont="1" applyBorder="1" applyAlignment="1">
      <alignment horizontal="center" vertical="center" wrapText="1"/>
      <protection/>
    </xf>
    <xf numFmtId="0" fontId="4" fillId="0" borderId="13" xfId="64" applyFont="1" applyBorder="1" applyAlignment="1">
      <alignment horizontal="center" vertical="center"/>
      <protection/>
    </xf>
    <xf numFmtId="0" fontId="4" fillId="0" borderId="10" xfId="64" applyFont="1" applyBorder="1" applyAlignment="1">
      <alignment horizontal="center" vertical="center" wrapText="1"/>
      <protection/>
    </xf>
    <xf numFmtId="0" fontId="4" fillId="0" borderId="20" xfId="64" applyFont="1" applyBorder="1" applyAlignment="1">
      <alignment horizontal="center" vertical="center" wrapText="1"/>
      <protection/>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4" fillId="0" borderId="38" xfId="64" applyFont="1" applyBorder="1" applyAlignment="1">
      <alignment horizontal="center" vertical="center" wrapText="1"/>
      <protection/>
    </xf>
    <xf numFmtId="0" fontId="0" fillId="0" borderId="10" xfId="0" applyBorder="1" applyAlignment="1">
      <alignment horizontal="distributed" vertical="center" wrapText="1"/>
    </xf>
    <xf numFmtId="0" fontId="4" fillId="0" borderId="10" xfId="64" applyFont="1" applyBorder="1" applyAlignment="1">
      <alignment horizontal="distributed" vertical="center" wrapText="1"/>
      <protection/>
    </xf>
    <xf numFmtId="0" fontId="4" fillId="0" borderId="39" xfId="64" applyFont="1" applyBorder="1" applyAlignment="1">
      <alignment vertical="center" wrapText="1"/>
      <protection/>
    </xf>
    <xf numFmtId="0" fontId="4" fillId="0" borderId="28" xfId="64" applyFont="1" applyBorder="1" applyAlignment="1">
      <alignment horizontal="center" vertical="center" wrapText="1"/>
      <protection/>
    </xf>
    <xf numFmtId="0" fontId="4" fillId="0" borderId="33" xfId="64" applyFont="1" applyBorder="1" applyAlignment="1">
      <alignment vertical="center" wrapText="1"/>
      <protection/>
    </xf>
    <xf numFmtId="0" fontId="4" fillId="0" borderId="33" xfId="64" applyFont="1" applyBorder="1" applyAlignment="1">
      <alignment vertical="center" wrapText="1"/>
      <protection/>
    </xf>
    <xf numFmtId="0" fontId="4" fillId="0" borderId="40" xfId="64" applyFont="1" applyBorder="1" applyAlignment="1">
      <alignment horizontal="center" vertical="center" wrapText="1"/>
      <protection/>
    </xf>
    <xf numFmtId="0" fontId="4" fillId="0" borderId="20" xfId="64" applyFont="1" applyBorder="1" applyAlignment="1">
      <alignment horizontal="distributed" vertical="center" wrapText="1"/>
      <protection/>
    </xf>
    <xf numFmtId="0" fontId="4" fillId="0" borderId="33" xfId="64" applyFont="1" applyBorder="1" applyAlignment="1">
      <alignment horizontal="center" vertical="center"/>
      <protection/>
    </xf>
    <xf numFmtId="0" fontId="5" fillId="0" borderId="0" xfId="64" applyFont="1" applyAlignment="1">
      <alignment vertical="center"/>
      <protection/>
    </xf>
    <xf numFmtId="0" fontId="0" fillId="0" borderId="0" xfId="0" applyFont="1" applyAlignment="1">
      <alignment vertical="center"/>
    </xf>
    <xf numFmtId="0" fontId="4" fillId="0" borderId="13" xfId="64" applyFont="1" applyBorder="1" applyAlignment="1">
      <alignment horizontal="center" vertical="center" wrapText="1"/>
      <protection/>
    </xf>
    <xf numFmtId="0" fontId="4" fillId="0" borderId="13" xfId="64" applyFont="1" applyBorder="1" applyAlignment="1">
      <alignment horizontal="center" vertical="center" wrapText="1"/>
      <protection/>
    </xf>
    <xf numFmtId="176" fontId="5" fillId="0" borderId="0" xfId="64" applyNumberFormat="1" applyFont="1" applyAlignment="1">
      <alignment horizontal="right" vertical="center"/>
      <protection/>
    </xf>
    <xf numFmtId="0" fontId="5" fillId="0" borderId="0" xfId="64" applyFont="1" applyAlignment="1">
      <alignment horizontal="right" vertical="center"/>
      <protection/>
    </xf>
    <xf numFmtId="0" fontId="8" fillId="0" borderId="0" xfId="60" applyFont="1" applyAlignment="1">
      <alignment horizontal="left" vertical="center"/>
      <protection/>
    </xf>
    <xf numFmtId="0" fontId="3" fillId="0" borderId="0" xfId="60" applyFont="1" applyAlignment="1">
      <alignment horizontal="left" vertical="center"/>
      <protection/>
    </xf>
    <xf numFmtId="0" fontId="4" fillId="0" borderId="0" xfId="60" applyFont="1" applyAlignment="1">
      <alignment vertical="center"/>
      <protection/>
    </xf>
    <xf numFmtId="0" fontId="3" fillId="0" borderId="0" xfId="64" applyFont="1" applyAlignment="1">
      <alignment vertical="center"/>
      <protection/>
    </xf>
    <xf numFmtId="177" fontId="4" fillId="0" borderId="0" xfId="64" applyNumberFormat="1" applyFont="1" applyAlignment="1">
      <alignment vertical="center"/>
      <protection/>
    </xf>
    <xf numFmtId="0" fontId="8" fillId="0" borderId="0" xfId="60" applyFont="1" applyAlignment="1">
      <alignment vertical="center"/>
      <protection/>
    </xf>
    <xf numFmtId="0" fontId="8" fillId="0" borderId="0" xfId="64" applyFont="1" applyAlignment="1">
      <alignment vertical="center"/>
      <protection/>
    </xf>
    <xf numFmtId="0" fontId="4" fillId="0" borderId="0" xfId="65" applyFont="1" applyAlignment="1">
      <alignment vertical="center"/>
      <protection/>
    </xf>
    <xf numFmtId="176" fontId="4" fillId="0" borderId="0" xfId="65" applyNumberFormat="1" applyFont="1" applyAlignment="1">
      <alignment vertical="center"/>
      <protection/>
    </xf>
    <xf numFmtId="177" fontId="4" fillId="0" borderId="0" xfId="65" applyNumberFormat="1" applyFont="1" applyAlignment="1">
      <alignment vertical="center"/>
      <protection/>
    </xf>
    <xf numFmtId="0" fontId="27" fillId="0" borderId="0" xfId="65" applyFont="1" applyAlignment="1">
      <alignment vertical="center"/>
      <protection/>
    </xf>
    <xf numFmtId="0" fontId="4" fillId="0" borderId="13" xfId="65" applyFont="1" applyBorder="1" applyAlignment="1">
      <alignment vertical="center"/>
      <protection/>
    </xf>
    <xf numFmtId="184" fontId="4" fillId="0" borderId="0" xfId="65" applyNumberFormat="1" applyFont="1" applyAlignment="1" applyProtection="1">
      <alignment horizontal="right" vertical="center"/>
      <protection locked="0"/>
    </xf>
    <xf numFmtId="184" fontId="4" fillId="0" borderId="14" xfId="65" applyNumberFormat="1" applyFont="1" applyBorder="1" applyAlignment="1">
      <alignment horizontal="right" vertical="center"/>
      <protection/>
    </xf>
    <xf numFmtId="178" fontId="4" fillId="0" borderId="14" xfId="65" applyNumberFormat="1" applyFont="1" applyBorder="1" applyAlignment="1">
      <alignment horizontal="right" vertical="center"/>
      <protection/>
    </xf>
    <xf numFmtId="178" fontId="4" fillId="0" borderId="0" xfId="65" applyNumberFormat="1" applyFont="1" applyAlignment="1">
      <alignment horizontal="right" vertical="center"/>
      <protection/>
    </xf>
    <xf numFmtId="0" fontId="3" fillId="0" borderId="0" xfId="65" applyFont="1" applyAlignment="1">
      <alignment vertical="center"/>
      <protection/>
    </xf>
    <xf numFmtId="184" fontId="4" fillId="0" borderId="13" xfId="65" applyNumberFormat="1" applyFont="1" applyBorder="1" applyAlignment="1">
      <alignment horizontal="right" vertical="center"/>
      <protection/>
    </xf>
    <xf numFmtId="0" fontId="4" fillId="0" borderId="13" xfId="65" applyFont="1" applyBorder="1" applyAlignment="1">
      <alignment horizontal="right" vertical="center"/>
      <protection/>
    </xf>
    <xf numFmtId="184" fontId="3" fillId="0" borderId="0" xfId="0" applyNumberFormat="1" applyFont="1" applyAlignment="1" applyProtection="1">
      <alignment vertical="center"/>
      <protection locked="0"/>
    </xf>
    <xf numFmtId="184" fontId="3" fillId="0" borderId="0" xfId="65" applyNumberFormat="1" applyFont="1" applyAlignment="1" applyProtection="1">
      <alignment horizontal="right" vertical="center"/>
      <protection locked="0"/>
    </xf>
    <xf numFmtId="184" fontId="4" fillId="0" borderId="0" xfId="65" applyNumberFormat="1" applyFont="1" applyAlignment="1">
      <alignment horizontal="right" vertical="center"/>
      <protection/>
    </xf>
    <xf numFmtId="0" fontId="5" fillId="0" borderId="0" xfId="65" applyFont="1" applyAlignment="1">
      <alignment horizontal="right" vertical="top"/>
      <protection/>
    </xf>
    <xf numFmtId="178" fontId="5" fillId="0" borderId="0" xfId="65" applyNumberFormat="1" applyFont="1" applyAlignment="1">
      <alignment horizontal="right" vertical="top"/>
      <protection/>
    </xf>
    <xf numFmtId="0" fontId="4" fillId="0" borderId="0" xfId="65" applyFont="1" applyAlignment="1" quotePrefix="1">
      <alignment horizontal="center" vertical="center"/>
      <protection/>
    </xf>
    <xf numFmtId="0" fontId="4" fillId="0" borderId="0" xfId="65" applyFont="1" applyAlignment="1" quotePrefix="1">
      <alignment horizontal="center" vertical="center" wrapText="1"/>
      <protection/>
    </xf>
    <xf numFmtId="0" fontId="4" fillId="0" borderId="16" xfId="65" applyFont="1" applyBorder="1" applyAlignment="1">
      <alignment horizontal="distributed" vertical="center" wrapText="1"/>
      <protection/>
    </xf>
    <xf numFmtId="0" fontId="4" fillId="0" borderId="15" xfId="65" applyFont="1" applyBorder="1" applyAlignment="1">
      <alignment horizontal="distributed" vertical="center"/>
      <protection/>
    </xf>
    <xf numFmtId="0" fontId="4" fillId="0" borderId="17" xfId="65" applyFont="1" applyBorder="1" applyAlignment="1">
      <alignment horizontal="distributed" vertical="center"/>
      <protection/>
    </xf>
    <xf numFmtId="0" fontId="4" fillId="0" borderId="15" xfId="65" applyFont="1" applyBorder="1" applyAlignment="1">
      <alignment horizontal="center" vertical="center"/>
      <protection/>
    </xf>
    <xf numFmtId="0" fontId="4" fillId="0" borderId="15" xfId="65" applyFont="1" applyBorder="1" applyAlignment="1">
      <alignment horizontal="center" vertical="center" wrapText="1"/>
      <protection/>
    </xf>
    <xf numFmtId="0" fontId="4" fillId="0" borderId="37" xfId="65" applyFont="1" applyBorder="1" applyAlignment="1">
      <alignment horizontal="distributed" vertical="center" wrapText="1"/>
      <protection/>
    </xf>
    <xf numFmtId="0" fontId="4" fillId="0" borderId="15" xfId="65" applyFont="1" applyBorder="1" applyAlignment="1">
      <alignment horizontal="distributed" vertical="center" wrapText="1"/>
      <protection/>
    </xf>
    <xf numFmtId="0" fontId="4" fillId="0" borderId="16" xfId="65" applyFont="1" applyBorder="1" applyAlignment="1">
      <alignment horizontal="distributed" vertical="center"/>
      <protection/>
    </xf>
    <xf numFmtId="0" fontId="4" fillId="0" borderId="17" xfId="65" applyFont="1" applyBorder="1" applyAlignment="1">
      <alignment horizontal="center" vertical="center" wrapText="1"/>
      <protection/>
    </xf>
    <xf numFmtId="0" fontId="4" fillId="0" borderId="41" xfId="65" applyFont="1" applyBorder="1" applyAlignment="1">
      <alignment horizontal="distributed" vertical="center" wrapText="1"/>
      <protection/>
    </xf>
    <xf numFmtId="0" fontId="4" fillId="0" borderId="13" xfId="65" applyFont="1" applyBorder="1" applyAlignment="1">
      <alignment horizontal="distributed" vertical="center"/>
      <protection/>
    </xf>
    <xf numFmtId="0" fontId="4" fillId="0" borderId="31" xfId="65" applyFont="1" applyBorder="1" applyAlignment="1">
      <alignment horizontal="distributed" vertical="center" wrapText="1"/>
      <protection/>
    </xf>
    <xf numFmtId="0" fontId="4" fillId="0" borderId="27" xfId="65" applyFont="1" applyBorder="1" applyAlignment="1">
      <alignment horizontal="distributed" vertical="center"/>
      <protection/>
    </xf>
    <xf numFmtId="0" fontId="4" fillId="0" borderId="18" xfId="65" applyFont="1" applyBorder="1" applyAlignment="1">
      <alignment horizontal="distributed" vertical="center"/>
      <protection/>
    </xf>
    <xf numFmtId="0" fontId="4" fillId="0" borderId="27" xfId="65" applyFont="1" applyBorder="1" applyAlignment="1">
      <alignment horizontal="center" vertical="center"/>
      <protection/>
    </xf>
    <xf numFmtId="0" fontId="4" fillId="0" borderId="27" xfId="65" applyFont="1" applyBorder="1" applyAlignment="1">
      <alignment horizontal="center" vertical="center" wrapText="1"/>
      <protection/>
    </xf>
    <xf numFmtId="0" fontId="4" fillId="0" borderId="42" xfId="65" applyFont="1" applyBorder="1" applyAlignment="1">
      <alignment horizontal="distributed" vertical="center" wrapText="1"/>
      <protection/>
    </xf>
    <xf numFmtId="0" fontId="4" fillId="0" borderId="27" xfId="65" applyFont="1" applyBorder="1" applyAlignment="1">
      <alignment horizontal="distributed" vertical="center" wrapText="1"/>
      <protection/>
    </xf>
    <xf numFmtId="0" fontId="4" fillId="0" borderId="31" xfId="65" applyFont="1" applyBorder="1" applyAlignment="1">
      <alignment horizontal="distributed" vertical="center"/>
      <protection/>
    </xf>
    <xf numFmtId="0" fontId="4" fillId="0" borderId="18" xfId="65" applyFont="1" applyBorder="1" applyAlignment="1">
      <alignment horizontal="center" vertical="center" wrapText="1"/>
      <protection/>
    </xf>
    <xf numFmtId="0" fontId="4" fillId="0" borderId="43" xfId="65" applyFont="1" applyBorder="1" applyAlignment="1">
      <alignment horizontal="distributed" vertical="center" wrapText="1"/>
      <protection/>
    </xf>
    <xf numFmtId="0" fontId="4" fillId="0" borderId="0" xfId="65" applyFont="1" applyAlignment="1">
      <alignment horizontal="distributed" vertical="center"/>
      <protection/>
    </xf>
    <xf numFmtId="0" fontId="4" fillId="0" borderId="29" xfId="65" applyFont="1" applyBorder="1" applyAlignment="1">
      <alignment horizontal="distributed" vertical="center"/>
      <protection/>
    </xf>
    <xf numFmtId="0" fontId="4" fillId="0" borderId="19" xfId="65" applyFont="1" applyBorder="1" applyAlignment="1">
      <alignment horizontal="distributed" vertical="center"/>
      <protection/>
    </xf>
    <xf numFmtId="0" fontId="4" fillId="0" borderId="29" xfId="65" applyFont="1" applyBorder="1" applyAlignment="1">
      <alignment horizontal="center" vertical="center" wrapText="1"/>
      <protection/>
    </xf>
    <xf numFmtId="0" fontId="4" fillId="0" borderId="32" xfId="65" applyFont="1" applyBorder="1" applyAlignment="1">
      <alignment horizontal="distributed" vertical="center" wrapText="1"/>
      <protection/>
    </xf>
    <xf numFmtId="0" fontId="4" fillId="0" borderId="29" xfId="65" applyFont="1" applyBorder="1" applyAlignment="1">
      <alignment horizontal="distributed" vertical="center" wrapText="1"/>
      <protection/>
    </xf>
    <xf numFmtId="0" fontId="4" fillId="0" borderId="28" xfId="65" applyFont="1" applyBorder="1" applyAlignment="1">
      <alignment horizontal="distributed" vertical="center" wrapText="1"/>
      <protection/>
    </xf>
    <xf numFmtId="0" fontId="4" fillId="0" borderId="21"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20" xfId="65" applyFont="1" applyBorder="1" applyAlignment="1">
      <alignment horizontal="distributed" vertical="center"/>
      <protection/>
    </xf>
    <xf numFmtId="0" fontId="4" fillId="0" borderId="34" xfId="65" applyFont="1" applyBorder="1" applyAlignment="1">
      <alignment horizontal="center" vertical="center"/>
      <protection/>
    </xf>
    <xf numFmtId="0" fontId="4" fillId="0" borderId="10" xfId="65" applyFont="1" applyBorder="1" applyAlignment="1">
      <alignment horizontal="center" vertical="center" wrapText="1"/>
      <protection/>
    </xf>
    <xf numFmtId="0" fontId="4" fillId="0" borderId="40" xfId="65" applyFont="1" applyBorder="1" applyAlignment="1">
      <alignment horizontal="distributed" vertical="center" wrapText="1"/>
      <protection/>
    </xf>
    <xf numFmtId="0" fontId="4" fillId="0" borderId="21" xfId="65" applyFont="1" applyBorder="1" applyAlignment="1">
      <alignment horizontal="distributed" vertical="center"/>
      <protection/>
    </xf>
    <xf numFmtId="0" fontId="4" fillId="0" borderId="33"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28" xfId="65" applyFont="1" applyBorder="1" applyAlignment="1">
      <alignment horizontal="distributed" vertical="center"/>
      <protection/>
    </xf>
    <xf numFmtId="0" fontId="4" fillId="0" borderId="34" xfId="65" applyFont="1" applyBorder="1" applyAlignment="1">
      <alignment horizontal="center" vertical="center" wrapText="1"/>
      <protection/>
    </xf>
    <xf numFmtId="0" fontId="4" fillId="0" borderId="44" xfId="65" applyFont="1" applyBorder="1" applyAlignment="1">
      <alignment horizontal="distributed" vertical="center" wrapText="1"/>
      <protection/>
    </xf>
    <xf numFmtId="0" fontId="4" fillId="0" borderId="21" xfId="65" applyFont="1" applyBorder="1" applyAlignment="1">
      <alignment horizontal="center" vertical="center" wrapText="1"/>
      <protection/>
    </xf>
    <xf numFmtId="0" fontId="4" fillId="0" borderId="26" xfId="65" applyFont="1" applyBorder="1" applyAlignment="1">
      <alignment horizontal="center" vertical="center" wrapText="1"/>
      <protection/>
    </xf>
    <xf numFmtId="0" fontId="4" fillId="0" borderId="34" xfId="65" applyFont="1" applyBorder="1" applyAlignment="1">
      <alignment horizontal="distributed" vertical="center"/>
      <protection/>
    </xf>
    <xf numFmtId="0" fontId="4" fillId="0" borderId="33" xfId="65" applyFont="1" applyBorder="1" applyAlignment="1">
      <alignment horizontal="distributed" vertical="center"/>
      <protection/>
    </xf>
    <xf numFmtId="49" fontId="5" fillId="0" borderId="0" xfId="65" applyNumberFormat="1" applyFont="1" applyAlignment="1">
      <alignment horizontal="right" vertical="center"/>
      <protection/>
    </xf>
    <xf numFmtId="49" fontId="4" fillId="0" borderId="0" xfId="65" applyNumberFormat="1" applyFont="1" applyAlignment="1">
      <alignment vertical="center"/>
      <protection/>
    </xf>
    <xf numFmtId="49" fontId="0" fillId="0" borderId="0" xfId="65" applyNumberFormat="1" applyAlignment="1">
      <alignment vertical="center"/>
      <protection/>
    </xf>
    <xf numFmtId="0" fontId="5" fillId="0" borderId="0" xfId="65" applyFont="1" applyAlignment="1">
      <alignment horizontal="right" vertical="center"/>
      <protection/>
    </xf>
    <xf numFmtId="0" fontId="0" fillId="0" borderId="0" xfId="65" applyAlignment="1">
      <alignment vertical="center"/>
      <protection/>
    </xf>
    <xf numFmtId="49" fontId="8" fillId="0" borderId="0" xfId="65" applyNumberFormat="1" applyFont="1" applyAlignment="1">
      <alignment horizontal="left" vertical="center"/>
      <protection/>
    </xf>
    <xf numFmtId="49" fontId="28" fillId="0" borderId="0" xfId="65" applyNumberFormat="1" applyFont="1" applyAlignment="1">
      <alignment vertical="center"/>
      <protection/>
    </xf>
    <xf numFmtId="49" fontId="8" fillId="0" borderId="0" xfId="65" applyNumberFormat="1" applyFont="1" applyAlignment="1">
      <alignment horizontal="right" vertical="center"/>
      <protection/>
    </xf>
    <xf numFmtId="49" fontId="8" fillId="0" borderId="0" xfId="65" applyNumberFormat="1" applyFont="1" applyAlignment="1">
      <alignment horizontal="distributed" vertical="center"/>
      <protection/>
    </xf>
    <xf numFmtId="49" fontId="8" fillId="0" borderId="0" xfId="65" applyNumberFormat="1" applyFont="1" applyAlignment="1" quotePrefix="1">
      <alignment horizontal="right" vertical="center"/>
      <protection/>
    </xf>
    <xf numFmtId="49" fontId="8" fillId="0" borderId="0" xfId="65" applyNumberFormat="1" applyFont="1" applyAlignment="1">
      <alignmen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vertical="center"/>
      <protection/>
    </xf>
    <xf numFmtId="0" fontId="3" fillId="0" borderId="0" xfId="65" applyFont="1" applyAlignment="1">
      <alignment horizontal="left" vertical="center"/>
      <protection/>
    </xf>
    <xf numFmtId="0" fontId="8" fillId="0" borderId="0" xfId="65" applyFont="1" applyAlignment="1">
      <alignment horizontal="left" vertical="center"/>
      <protection/>
    </xf>
    <xf numFmtId="0" fontId="8" fillId="0" borderId="0" xfId="65" applyFont="1" applyAlignment="1">
      <alignment horizontal="right" vertical="center"/>
      <protection/>
    </xf>
    <xf numFmtId="0" fontId="5" fillId="0" borderId="0" xfId="65" applyFont="1" applyAlignment="1">
      <alignment vertical="center"/>
      <protection/>
    </xf>
    <xf numFmtId="0" fontId="8" fillId="0" borderId="0" xfId="63" applyFont="1" applyAlignment="1" quotePrefix="1">
      <alignment vertical="center"/>
      <protection/>
    </xf>
    <xf numFmtId="177" fontId="8" fillId="0" borderId="0" xfId="61" applyNumberFormat="1" applyFont="1" applyAlignment="1">
      <alignment horizontal="left" vertical="center"/>
      <protection/>
    </xf>
    <xf numFmtId="179" fontId="4" fillId="0" borderId="0" xfId="63" applyNumberFormat="1" applyFont="1" applyAlignment="1">
      <alignment vertical="center"/>
      <protection/>
    </xf>
    <xf numFmtId="0" fontId="3" fillId="0" borderId="0" xfId="63" applyFont="1" applyAlignment="1" quotePrefix="1">
      <alignment horizontal="right" vertical="center"/>
      <protection/>
    </xf>
    <xf numFmtId="0" fontId="4" fillId="0" borderId="0" xfId="63" applyFont="1" applyAlignment="1" quotePrefix="1">
      <alignment horizontal="right" vertical="center"/>
      <protection/>
    </xf>
    <xf numFmtId="0" fontId="3" fillId="0" borderId="0" xfId="63" applyFont="1" applyAlignment="1">
      <alignment horizontal="right" vertical="center"/>
      <protection/>
    </xf>
    <xf numFmtId="0" fontId="4" fillId="0" borderId="0" xfId="63" applyFont="1">
      <alignment/>
      <protection/>
    </xf>
    <xf numFmtId="0" fontId="4" fillId="0" borderId="0" xfId="63" applyFont="1" applyAlignment="1" quotePrefix="1">
      <alignment horizontal="distributed" vertical="center"/>
      <protection/>
    </xf>
    <xf numFmtId="0" fontId="4" fillId="0" borderId="27" xfId="63" applyFont="1" applyBorder="1" applyAlignment="1">
      <alignment horizontal="distributed" vertical="center"/>
      <protection/>
    </xf>
    <xf numFmtId="0" fontId="4" fillId="0" borderId="26" xfId="63" applyFont="1" applyBorder="1" applyAlignment="1">
      <alignment horizontal="distributed" vertical="center"/>
      <protection/>
    </xf>
    <xf numFmtId="0" fontId="4" fillId="0" borderId="16" xfId="63" applyFont="1" applyBorder="1" applyAlignment="1">
      <alignment vertical="center"/>
      <protection/>
    </xf>
    <xf numFmtId="185" fontId="4" fillId="0" borderId="0" xfId="65" applyNumberFormat="1" applyFont="1" applyAlignment="1" applyProtection="1">
      <alignment horizontal="right" vertical="center"/>
      <protection locked="0"/>
    </xf>
    <xf numFmtId="179" fontId="4" fillId="33" borderId="31" xfId="0" applyNumberFormat="1" applyFont="1" applyFill="1" applyBorder="1" applyAlignment="1">
      <alignment horizontal="right" vertical="center"/>
    </xf>
    <xf numFmtId="179" fontId="4" fillId="33" borderId="0" xfId="0" applyNumberFormat="1" applyFont="1" applyFill="1" applyAlignment="1">
      <alignment vertical="center"/>
    </xf>
    <xf numFmtId="178" fontId="4" fillId="0" borderId="19" xfId="65" applyNumberFormat="1" applyFont="1" applyBorder="1" applyAlignment="1">
      <alignment horizontal="right" vertical="center"/>
      <protection/>
    </xf>
    <xf numFmtId="178" fontId="4" fillId="0" borderId="14" xfId="65" applyNumberFormat="1" applyFont="1" applyBorder="1" applyAlignment="1">
      <alignment vertical="center"/>
      <protection/>
    </xf>
    <xf numFmtId="185" fontId="4" fillId="0" borderId="14" xfId="65" applyNumberFormat="1" applyFont="1" applyBorder="1" applyAlignment="1">
      <alignment horizontal="right" vertical="center"/>
      <protection/>
    </xf>
    <xf numFmtId="178" fontId="4" fillId="0" borderId="32" xfId="63" applyNumberFormat="1" applyFont="1" applyBorder="1" applyAlignment="1">
      <alignment horizontal="right" vertical="center"/>
      <protection/>
    </xf>
    <xf numFmtId="0" fontId="4" fillId="0" borderId="0" xfId="65" applyFont="1" applyAlignment="1">
      <alignment horizontal="right" vertical="center"/>
      <protection/>
    </xf>
    <xf numFmtId="185" fontId="4" fillId="0" borderId="13" xfId="65" applyNumberFormat="1" applyFont="1" applyBorder="1" applyAlignment="1">
      <alignment horizontal="right" vertical="center"/>
      <protection/>
    </xf>
    <xf numFmtId="0" fontId="4" fillId="0" borderId="16" xfId="63" applyFont="1" applyBorder="1" applyAlignment="1">
      <alignment horizontal="right" vertical="center"/>
      <protection/>
    </xf>
    <xf numFmtId="185" fontId="3" fillId="0" borderId="0" xfId="65" applyNumberFormat="1" applyFont="1" applyAlignment="1" applyProtection="1">
      <alignment horizontal="right" vertical="center"/>
      <protection locked="0"/>
    </xf>
    <xf numFmtId="179" fontId="3" fillId="0" borderId="0" xfId="63" applyNumberFormat="1" applyFont="1" applyAlignment="1" applyProtection="1">
      <alignment horizontal="right" vertical="center"/>
      <protection locked="0"/>
    </xf>
    <xf numFmtId="179" fontId="3" fillId="0" borderId="0" xfId="0" applyNumberFormat="1" applyFont="1" applyAlignment="1" applyProtection="1">
      <alignment vertical="center"/>
      <protection locked="0"/>
    </xf>
    <xf numFmtId="179" fontId="3" fillId="0" borderId="0" xfId="65" applyNumberFormat="1" applyFont="1" applyAlignment="1" applyProtection="1">
      <alignment horizontal="right" vertical="center"/>
      <protection locked="0"/>
    </xf>
    <xf numFmtId="179" fontId="3" fillId="33" borderId="31" xfId="0" applyNumberFormat="1" applyFont="1" applyFill="1" applyBorder="1" applyAlignment="1">
      <alignment horizontal="right" vertical="center"/>
    </xf>
    <xf numFmtId="178" fontId="4" fillId="0" borderId="0" xfId="65" applyNumberFormat="1" applyFont="1" applyAlignment="1">
      <alignment vertical="center"/>
      <protection/>
    </xf>
    <xf numFmtId="185" fontId="4" fillId="0" borderId="0" xfId="65" applyNumberFormat="1" applyFont="1" applyAlignment="1">
      <alignment horizontal="right" vertical="center"/>
      <protection/>
    </xf>
    <xf numFmtId="178" fontId="4" fillId="0" borderId="31" xfId="63" applyNumberFormat="1" applyFont="1" applyBorder="1" applyAlignment="1">
      <alignment horizontal="right" vertical="center"/>
      <protection/>
    </xf>
    <xf numFmtId="178" fontId="3" fillId="0" borderId="0" xfId="63" applyNumberFormat="1" applyFont="1" applyAlignment="1">
      <alignment horizontal="right" vertical="center"/>
      <protection/>
    </xf>
    <xf numFmtId="178" fontId="4" fillId="0" borderId="0" xfId="65" applyNumberFormat="1" applyFont="1" applyAlignment="1">
      <alignment vertical="top"/>
      <protection/>
    </xf>
    <xf numFmtId="178" fontId="5" fillId="0" borderId="0" xfId="65" applyNumberFormat="1" applyFont="1" applyAlignment="1" quotePrefix="1">
      <alignment horizontal="center" vertical="top"/>
      <protection/>
    </xf>
    <xf numFmtId="178" fontId="4" fillId="0" borderId="0" xfId="63" applyNumberFormat="1" applyFont="1" applyAlignment="1" quotePrefix="1">
      <alignment horizontal="center" vertical="top"/>
      <protection/>
    </xf>
    <xf numFmtId="178" fontId="4" fillId="0" borderId="31" xfId="63" applyNumberFormat="1" applyFont="1" applyBorder="1" applyAlignment="1" quotePrefix="1">
      <alignment horizontal="center" vertical="top"/>
      <protection/>
    </xf>
    <xf numFmtId="0" fontId="4" fillId="0" borderId="0" xfId="65" applyFont="1" applyAlignment="1" quotePrefix="1">
      <alignment horizontal="center" vertical="center" wrapText="1"/>
      <protection/>
    </xf>
    <xf numFmtId="0" fontId="4" fillId="0" borderId="0" xfId="65" applyFont="1" applyAlignment="1" quotePrefix="1">
      <alignment horizontal="center" vertical="center"/>
      <protection/>
    </xf>
    <xf numFmtId="0" fontId="4" fillId="0" borderId="14" xfId="65" applyFont="1" applyBorder="1" applyAlignment="1" quotePrefix="1">
      <alignment horizontal="center" vertical="center"/>
      <protection/>
    </xf>
    <xf numFmtId="0" fontId="4" fillId="0" borderId="14" xfId="65" applyFont="1" applyBorder="1" applyAlignment="1" quotePrefix="1">
      <alignment horizontal="center" vertical="center" wrapText="1"/>
      <protection/>
    </xf>
    <xf numFmtId="0" fontId="4" fillId="0" borderId="14" xfId="65" applyFont="1" applyBorder="1" applyAlignment="1" quotePrefix="1">
      <alignment horizontal="distributed" vertical="center" wrapText="1"/>
      <protection/>
    </xf>
    <xf numFmtId="0" fontId="4" fillId="0" borderId="14" xfId="65" applyFont="1" applyBorder="1" applyAlignment="1" quotePrefix="1">
      <alignment horizontal="center" vertical="center" wrapText="1"/>
      <protection/>
    </xf>
    <xf numFmtId="0" fontId="4" fillId="0" borderId="14" xfId="63" applyFont="1" applyBorder="1" applyAlignment="1" quotePrefix="1">
      <alignment horizontal="distributed" vertical="center" wrapText="1"/>
      <protection/>
    </xf>
    <xf numFmtId="0" fontId="4" fillId="0" borderId="14" xfId="63" applyFont="1" applyBorder="1" applyAlignment="1" quotePrefix="1">
      <alignment horizontal="center" vertical="center" wrapText="1"/>
      <protection/>
    </xf>
    <xf numFmtId="0" fontId="4" fillId="0" borderId="14" xfId="63" applyFont="1" applyBorder="1" applyAlignment="1" quotePrefix="1">
      <alignment horizontal="distributed" vertical="center"/>
      <protection/>
    </xf>
    <xf numFmtId="178" fontId="4" fillId="0" borderId="14" xfId="65" applyNumberFormat="1" applyFont="1" applyBorder="1" applyAlignment="1" quotePrefix="1">
      <alignment horizontal="center" vertical="center"/>
      <protection/>
    </xf>
    <xf numFmtId="178" fontId="4" fillId="0" borderId="32" xfId="63" applyNumberFormat="1" applyFont="1" applyBorder="1" applyAlignment="1" quotePrefix="1">
      <alignment horizontal="center" vertical="center"/>
      <protection/>
    </xf>
    <xf numFmtId="0" fontId="5" fillId="0" borderId="25" xfId="65" applyFont="1" applyBorder="1" applyAlignment="1">
      <alignment horizontal="distributed" vertical="center" wrapText="1"/>
      <protection/>
    </xf>
    <xf numFmtId="0" fontId="5" fillId="0" borderId="22" xfId="65" applyFont="1" applyBorder="1" applyAlignment="1">
      <alignment vertical="center" wrapText="1"/>
      <protection/>
    </xf>
    <xf numFmtId="0" fontId="0" fillId="0" borderId="25" xfId="0" applyBorder="1" applyAlignment="1">
      <alignment horizontal="distributed" vertical="center" wrapText="1"/>
    </xf>
    <xf numFmtId="0" fontId="5" fillId="0" borderId="17" xfId="65" applyFont="1" applyBorder="1" applyAlignment="1">
      <alignment horizontal="center" vertical="center" wrapText="1"/>
      <protection/>
    </xf>
    <xf numFmtId="0" fontId="4" fillId="0" borderId="36" xfId="65" applyFont="1" applyBorder="1" applyAlignment="1">
      <alignment horizontal="distributed" vertical="center"/>
      <protection/>
    </xf>
    <xf numFmtId="0" fontId="4" fillId="0" borderId="12" xfId="65" applyFont="1" applyBorder="1" applyAlignment="1">
      <alignment horizontal="distributed" vertical="center" wrapText="1"/>
      <protection/>
    </xf>
    <xf numFmtId="0" fontId="4" fillId="0" borderId="22" xfId="65" applyFont="1" applyBorder="1" applyAlignment="1">
      <alignment horizontal="distributed" vertical="center"/>
      <protection/>
    </xf>
    <xf numFmtId="0" fontId="4" fillId="0" borderId="30" xfId="65" applyFont="1" applyBorder="1" applyAlignment="1">
      <alignment horizontal="distributed" vertical="center" wrapText="1"/>
      <protection/>
    </xf>
    <xf numFmtId="0" fontId="4" fillId="0" borderId="17" xfId="65" applyFont="1" applyBorder="1" applyAlignment="1">
      <alignment horizontal="distributed" vertical="center" wrapText="1"/>
      <protection/>
    </xf>
    <xf numFmtId="0" fontId="4" fillId="0" borderId="41" xfId="65" applyFont="1" applyBorder="1" applyAlignment="1">
      <alignment horizontal="distributed" vertical="center"/>
      <protection/>
    </xf>
    <xf numFmtId="0" fontId="4" fillId="0" borderId="25" xfId="65" applyFont="1" applyBorder="1" applyAlignment="1">
      <alignment horizontal="center" vertical="center" wrapText="1"/>
      <protection/>
    </xf>
    <xf numFmtId="0" fontId="5" fillId="0" borderId="16" xfId="65" applyFont="1" applyBorder="1" applyAlignment="1">
      <alignment horizontal="distributed" vertical="center" wrapText="1"/>
      <protection/>
    </xf>
    <xf numFmtId="0" fontId="4" fillId="0" borderId="16" xfId="65" applyFont="1" applyBorder="1" applyAlignment="1">
      <alignment horizontal="center" vertical="center"/>
      <protection/>
    </xf>
    <xf numFmtId="0" fontId="4" fillId="0" borderId="15" xfId="65" applyFont="1" applyBorder="1" applyAlignment="1">
      <alignment horizontal="center" vertical="center" wrapText="1"/>
      <protection/>
    </xf>
    <xf numFmtId="0" fontId="4" fillId="0" borderId="41" xfId="63" applyFont="1" applyBorder="1" applyAlignment="1">
      <alignment horizontal="distributed" vertical="center" wrapText="1"/>
      <protection/>
    </xf>
    <xf numFmtId="0" fontId="4" fillId="0" borderId="17" xfId="63" applyFont="1" applyBorder="1" applyAlignment="1">
      <alignment horizontal="distributed" vertical="center" wrapText="1"/>
      <protection/>
    </xf>
    <xf numFmtId="0" fontId="5" fillId="0" borderId="16" xfId="63" applyFont="1" applyBorder="1" applyAlignment="1">
      <alignment horizontal="distributed" vertical="center" wrapText="1"/>
      <protection/>
    </xf>
    <xf numFmtId="0" fontId="4" fillId="0" borderId="15" xfId="63" applyFont="1" applyBorder="1" applyAlignment="1">
      <alignment horizontal="center" vertical="center" wrapText="1"/>
      <protection/>
    </xf>
    <xf numFmtId="0" fontId="4" fillId="0" borderId="25" xfId="63" applyFont="1" applyBorder="1" applyAlignment="1">
      <alignment horizontal="distributed" vertical="center"/>
      <protection/>
    </xf>
    <xf numFmtId="0" fontId="4" fillId="0" borderId="25" xfId="65" applyFont="1" applyBorder="1" applyAlignment="1">
      <alignment horizontal="center" vertical="center" wrapText="1"/>
      <protection/>
    </xf>
    <xf numFmtId="0" fontId="4" fillId="0" borderId="32" xfId="65" applyFont="1" applyBorder="1" applyAlignment="1">
      <alignment horizontal="distributed" vertical="center"/>
      <protection/>
    </xf>
    <xf numFmtId="0" fontId="4" fillId="0" borderId="14" xfId="65" applyFont="1" applyBorder="1" applyAlignment="1">
      <alignment horizontal="distributed" vertical="center" wrapText="1"/>
      <protection/>
    </xf>
    <xf numFmtId="0" fontId="5" fillId="0" borderId="24" xfId="65" applyFont="1" applyBorder="1" applyAlignment="1">
      <alignment horizontal="distributed" vertical="center" wrapText="1"/>
      <protection/>
    </xf>
    <xf numFmtId="0" fontId="4" fillId="0" borderId="11" xfId="65" applyFont="1" applyBorder="1" applyAlignment="1">
      <alignment horizontal="center" vertical="center"/>
      <protection/>
    </xf>
    <xf numFmtId="0" fontId="0" fillId="0" borderId="24" xfId="0" applyBorder="1" applyAlignment="1">
      <alignment horizontal="distributed" vertical="center" wrapText="1"/>
    </xf>
    <xf numFmtId="0" fontId="4" fillId="0" borderId="19" xfId="65" applyFont="1" applyBorder="1" applyAlignment="1">
      <alignment horizontal="distributed" vertical="center" wrapText="1"/>
      <protection/>
    </xf>
    <xf numFmtId="0" fontId="5" fillId="0" borderId="19" xfId="65" applyFont="1" applyBorder="1" applyAlignment="1">
      <alignment horizontal="center" vertical="center" wrapText="1"/>
      <protection/>
    </xf>
    <xf numFmtId="0" fontId="27" fillId="0" borderId="45" xfId="65" applyFont="1" applyBorder="1" applyAlignment="1">
      <alignment horizontal="distributed" vertical="center"/>
      <protection/>
    </xf>
    <xf numFmtId="0" fontId="27" fillId="0" borderId="32" xfId="65" applyFont="1" applyBorder="1" applyAlignment="1">
      <alignment horizontal="distributed" vertical="center" wrapText="1"/>
      <protection/>
    </xf>
    <xf numFmtId="0" fontId="4" fillId="0" borderId="43" xfId="65" applyFont="1" applyBorder="1" applyAlignment="1">
      <alignment horizontal="distributed" vertical="center"/>
      <protection/>
    </xf>
    <xf numFmtId="0" fontId="4" fillId="0" borderId="24" xfId="65" applyFont="1" applyBorder="1" applyAlignment="1">
      <alignment horizontal="center" vertical="center" wrapText="1"/>
      <protection/>
    </xf>
    <xf numFmtId="0" fontId="5" fillId="0" borderId="31" xfId="65" applyFont="1" applyBorder="1" applyAlignment="1">
      <alignment horizontal="distributed" vertical="center" wrapText="1"/>
      <protection/>
    </xf>
    <xf numFmtId="0" fontId="4" fillId="0" borderId="31" xfId="65" applyFont="1" applyBorder="1" applyAlignment="1">
      <alignment horizontal="center" vertical="center"/>
      <protection/>
    </xf>
    <xf numFmtId="0" fontId="4" fillId="0" borderId="29" xfId="65" applyFont="1" applyBorder="1" applyAlignment="1">
      <alignment horizontal="center" vertical="center" wrapText="1"/>
      <protection/>
    </xf>
    <xf numFmtId="0" fontId="4" fillId="0" borderId="18" xfId="65" applyFont="1" applyBorder="1" applyAlignment="1">
      <alignment horizontal="distributed" vertical="center" wrapText="1"/>
      <protection/>
    </xf>
    <xf numFmtId="0" fontId="4" fillId="0" borderId="43" xfId="63" applyFont="1" applyBorder="1" applyAlignment="1">
      <alignment horizontal="distributed" vertical="center" wrapText="1"/>
      <protection/>
    </xf>
    <xf numFmtId="0" fontId="4" fillId="0" borderId="18" xfId="63" applyFont="1" applyBorder="1" applyAlignment="1">
      <alignment horizontal="distributed" vertical="center" wrapText="1"/>
      <protection/>
    </xf>
    <xf numFmtId="0" fontId="5" fillId="0" borderId="31" xfId="63" applyFont="1" applyBorder="1" applyAlignment="1">
      <alignment horizontal="distributed" vertical="center" wrapText="1"/>
      <protection/>
    </xf>
    <xf numFmtId="0" fontId="4" fillId="0" borderId="27" xfId="63" applyFont="1" applyBorder="1" applyAlignment="1">
      <alignment horizontal="center" vertical="center" wrapText="1"/>
      <protection/>
    </xf>
    <xf numFmtId="0" fontId="4" fillId="0" borderId="24" xfId="63" applyFont="1" applyBorder="1" applyAlignment="1">
      <alignment horizontal="distributed" vertical="center"/>
      <protection/>
    </xf>
    <xf numFmtId="0" fontId="4" fillId="0" borderId="24" xfId="65" applyFont="1" applyBorder="1" applyAlignment="1">
      <alignment horizontal="center" vertical="center" wrapText="1"/>
      <protection/>
    </xf>
    <xf numFmtId="0" fontId="4" fillId="0" borderId="32" xfId="63" applyFont="1" applyBorder="1" applyAlignment="1">
      <alignment horizontal="distributed" vertical="center" wrapText="1"/>
      <protection/>
    </xf>
    <xf numFmtId="0" fontId="4" fillId="0" borderId="10" xfId="65" applyFont="1" applyBorder="1" applyAlignment="1">
      <alignment horizontal="distributed" vertical="center" wrapText="1"/>
      <protection/>
    </xf>
    <xf numFmtId="0" fontId="4" fillId="0" borderId="20" xfId="65" applyFont="1" applyBorder="1" applyAlignment="1">
      <alignment horizontal="distributed" vertical="center" wrapText="1"/>
      <protection/>
    </xf>
    <xf numFmtId="0" fontId="5" fillId="0" borderId="23" xfId="65" applyFont="1" applyBorder="1" applyAlignment="1">
      <alignment horizontal="distributed" vertical="center" wrapText="1"/>
      <protection/>
    </xf>
    <xf numFmtId="0" fontId="4" fillId="0" borderId="34" xfId="65" applyFont="1" applyBorder="1" applyAlignment="1">
      <alignment horizontal="distributed" vertical="center" wrapText="1"/>
      <protection/>
    </xf>
    <xf numFmtId="0" fontId="4" fillId="0" borderId="26" xfId="65" applyFont="1" applyBorder="1" applyAlignment="1">
      <alignment horizontal="distributed" vertical="center" wrapText="1"/>
      <protection/>
    </xf>
    <xf numFmtId="0" fontId="4" fillId="0" borderId="23" xfId="65" applyFont="1" applyBorder="1" applyAlignment="1">
      <alignment horizontal="distributed" vertical="center" wrapText="1"/>
      <protection/>
    </xf>
    <xf numFmtId="0" fontId="4" fillId="0" borderId="46" xfId="65" applyFont="1" applyBorder="1" applyAlignment="1">
      <alignment horizontal="distributed" vertical="center"/>
      <protection/>
    </xf>
    <xf numFmtId="0" fontId="4" fillId="0" borderId="38" xfId="65" applyFont="1" applyBorder="1" applyAlignment="1">
      <alignment horizontal="distributed" vertical="center"/>
      <protection/>
    </xf>
    <xf numFmtId="0" fontId="4" fillId="0" borderId="46" xfId="65" applyFont="1" applyBorder="1" applyAlignment="1">
      <alignment horizontal="distributed" vertical="center" wrapText="1"/>
      <protection/>
    </xf>
    <xf numFmtId="0" fontId="4" fillId="0" borderId="26" xfId="65" applyFont="1" applyBorder="1" applyAlignment="1">
      <alignment horizontal="distributed" vertical="center"/>
      <protection/>
    </xf>
    <xf numFmtId="0" fontId="4" fillId="0" borderId="23" xfId="65" applyFont="1" applyBorder="1" applyAlignment="1">
      <alignment horizontal="center" vertical="center" wrapText="1"/>
      <protection/>
    </xf>
    <xf numFmtId="0" fontId="5" fillId="0" borderId="28" xfId="65" applyFont="1" applyBorder="1" applyAlignment="1">
      <alignment horizontal="distributed" vertical="center" wrapText="1"/>
      <protection/>
    </xf>
    <xf numFmtId="0" fontId="4" fillId="0" borderId="10" xfId="65" applyFont="1" applyBorder="1" applyAlignment="1">
      <alignment horizontal="center" vertical="center" wrapText="1"/>
      <protection/>
    </xf>
    <xf numFmtId="0" fontId="4" fillId="0" borderId="20" xfId="65" applyFont="1" applyBorder="1" applyAlignment="1">
      <alignment horizontal="center" vertical="center" wrapText="1"/>
      <protection/>
    </xf>
    <xf numFmtId="0" fontId="4" fillId="0" borderId="21" xfId="65" applyFont="1" applyBorder="1" applyAlignment="1">
      <alignment horizontal="center" vertical="center"/>
      <protection/>
    </xf>
    <xf numFmtId="0" fontId="4" fillId="0" borderId="2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34"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0" fillId="0" borderId="21" xfId="0" applyBorder="1" applyAlignment="1">
      <alignment horizontal="distributed" vertical="center"/>
    </xf>
    <xf numFmtId="0" fontId="0" fillId="0" borderId="10" xfId="0" applyBorder="1" applyAlignment="1">
      <alignment horizontal="distributed" vertical="center"/>
    </xf>
    <xf numFmtId="0" fontId="4" fillId="0" borderId="44" xfId="63" applyFont="1" applyBorder="1" applyAlignment="1">
      <alignment horizontal="distributed" vertical="center" wrapText="1"/>
      <protection/>
    </xf>
    <xf numFmtId="0" fontId="4" fillId="0" borderId="34" xfId="63" applyFont="1" applyBorder="1" applyAlignment="1">
      <alignment horizontal="distributed" vertical="center" wrapText="1"/>
      <protection/>
    </xf>
    <xf numFmtId="0" fontId="5" fillId="0" borderId="28" xfId="63" applyFont="1" applyBorder="1" applyAlignment="1">
      <alignment horizontal="distributed" vertical="center" wrapText="1"/>
      <protection/>
    </xf>
    <xf numFmtId="0" fontId="4" fillId="0" borderId="26" xfId="63" applyFont="1" applyBorder="1" applyAlignment="1">
      <alignment horizontal="center" vertical="center" wrapText="1"/>
      <protection/>
    </xf>
    <xf numFmtId="0" fontId="4" fillId="0" borderId="23" xfId="63" applyFont="1" applyBorder="1" applyAlignment="1">
      <alignment horizontal="distributed" vertical="center"/>
      <protection/>
    </xf>
    <xf numFmtId="0" fontId="4" fillId="0" borderId="23" xfId="65" applyFont="1" applyBorder="1" applyAlignment="1">
      <alignment horizontal="center" vertical="center" wrapText="1"/>
      <protection/>
    </xf>
    <xf numFmtId="0" fontId="4" fillId="0" borderId="33" xfId="63" applyFont="1" applyBorder="1" applyAlignment="1">
      <alignment horizontal="distributed" vertical="center" wrapText="1"/>
      <protection/>
    </xf>
    <xf numFmtId="0" fontId="5" fillId="0" borderId="0" xfId="65" applyFont="1" applyAlignment="1">
      <alignment vertical="top"/>
      <protection/>
    </xf>
    <xf numFmtId="0" fontId="5" fillId="0" borderId="47" xfId="65" applyFont="1" applyBorder="1" applyAlignment="1">
      <alignment horizontal="right" vertical="center"/>
      <protection/>
    </xf>
    <xf numFmtId="0" fontId="0" fillId="0" borderId="0" xfId="63" applyAlignment="1">
      <alignment vertical="center"/>
      <protection/>
    </xf>
    <xf numFmtId="176" fontId="8" fillId="0" borderId="0" xfId="65" applyNumberFormat="1" applyFont="1" applyAlignment="1">
      <alignment vertical="center"/>
      <protection/>
    </xf>
    <xf numFmtId="0" fontId="3" fillId="0" borderId="0" xfId="65" applyFont="1" applyAlignment="1">
      <alignment horizontal="right" vertical="center"/>
      <protection/>
    </xf>
    <xf numFmtId="0" fontId="3" fillId="0" borderId="0" xfId="60" applyFont="1" applyAlignment="1">
      <alignment horizontal="right" vertical="center"/>
      <protection/>
    </xf>
    <xf numFmtId="176" fontId="3" fillId="0" borderId="0" xfId="65" applyNumberFormat="1" applyFont="1" applyAlignment="1">
      <alignment vertical="center"/>
      <protection/>
    </xf>
    <xf numFmtId="0" fontId="28" fillId="0" borderId="0" xfId="60" applyFont="1" applyAlignment="1">
      <alignment horizontal="right" vertical="center"/>
      <protection/>
    </xf>
    <xf numFmtId="0" fontId="3" fillId="0" borderId="0" xfId="60" applyFont="1" applyAlignment="1">
      <alignment vertical="center"/>
      <protection/>
    </xf>
    <xf numFmtId="177" fontId="3" fillId="0" borderId="0" xfId="65" applyNumberFormat="1" applyFont="1" applyAlignment="1">
      <alignment vertical="center"/>
      <protection/>
    </xf>
    <xf numFmtId="0" fontId="5" fillId="0" borderId="0" xfId="65" applyFont="1" applyAlignment="1">
      <alignment horizontal="left"/>
      <protection/>
    </xf>
    <xf numFmtId="0" fontId="5" fillId="0" borderId="0" xfId="65" applyFont="1" applyAlignment="1">
      <alignment horizontal="right" vertical="center"/>
      <protection/>
    </xf>
    <xf numFmtId="0" fontId="4" fillId="0" borderId="0" xfId="65" applyFont="1" applyAlignment="1">
      <alignment horizontal="left" vertical="center"/>
      <protection/>
    </xf>
    <xf numFmtId="176" fontId="3" fillId="0" borderId="0" xfId="63" applyNumberFormat="1" applyFont="1" applyAlignment="1">
      <alignment vertical="center"/>
      <protection/>
    </xf>
    <xf numFmtId="176" fontId="3" fillId="0" borderId="0" xfId="63" applyNumberFormat="1" applyFont="1" applyAlignment="1">
      <alignment horizontal="right" vertical="center"/>
      <protection/>
    </xf>
    <xf numFmtId="0" fontId="6" fillId="0" borderId="0" xfId="63" applyFont="1" applyAlignment="1">
      <alignment vertical="center"/>
      <protection/>
    </xf>
    <xf numFmtId="0" fontId="8" fillId="0" borderId="0" xfId="65" applyFont="1" applyAlignment="1">
      <alignment vertical="center"/>
      <protection/>
    </xf>
    <xf numFmtId="0" fontId="8" fillId="0" borderId="0" xfId="63" applyFont="1" applyAlignment="1">
      <alignment horizontal="left" vertical="center"/>
      <protection/>
    </xf>
    <xf numFmtId="177" fontId="8" fillId="0" borderId="0" xfId="63" applyNumberFormat="1" applyFont="1" applyAlignment="1">
      <alignment horizontal="right" vertical="center"/>
      <protection/>
    </xf>
    <xf numFmtId="177" fontId="28" fillId="0" borderId="0" xfId="63" applyNumberFormat="1" applyFont="1" applyAlignment="1">
      <alignment vertical="center"/>
      <protection/>
    </xf>
    <xf numFmtId="0" fontId="5" fillId="0" borderId="34" xfId="65" applyFont="1" applyBorder="1" applyAlignment="1">
      <alignment horizontal="distributed" vertical="center" wrapText="1"/>
      <protection/>
    </xf>
    <xf numFmtId="0" fontId="5" fillId="0" borderId="18" xfId="65" applyFont="1" applyBorder="1" applyAlignment="1">
      <alignment horizontal="distributed" vertical="center"/>
      <protection/>
    </xf>
    <xf numFmtId="0" fontId="5" fillId="0" borderId="17" xfId="65" applyFont="1" applyBorder="1" applyAlignment="1">
      <alignment horizontal="distributed" vertical="center"/>
      <protection/>
    </xf>
    <xf numFmtId="0" fontId="5" fillId="0" borderId="0" xfId="63" applyFont="1" applyAlignment="1">
      <alignment horizontal="right" vertical="top"/>
      <protection/>
    </xf>
    <xf numFmtId="0" fontId="4" fillId="0" borderId="0" xfId="63" applyFont="1" applyAlignment="1" quotePrefix="1">
      <alignment horizontal="center" vertical="center" wrapText="1"/>
      <protection/>
    </xf>
    <xf numFmtId="0" fontId="9" fillId="0" borderId="0" xfId="63" applyFont="1" applyAlignment="1" quotePrefix="1">
      <alignment horizontal="center" vertical="center" wrapText="1"/>
      <protection/>
    </xf>
    <xf numFmtId="0" fontId="9" fillId="0" borderId="14" xfId="63" applyFont="1" applyBorder="1" applyAlignment="1" quotePrefix="1">
      <alignment horizontal="center" vertical="center" wrapText="1"/>
      <protection/>
    </xf>
    <xf numFmtId="0" fontId="4" fillId="0" borderId="14" xfId="63" applyFont="1" applyBorder="1" applyAlignment="1" quotePrefix="1">
      <alignment horizontal="center" vertical="center"/>
      <protection/>
    </xf>
    <xf numFmtId="0" fontId="4" fillId="0" borderId="16" xfId="63" applyFont="1" applyBorder="1" applyAlignment="1">
      <alignment horizontal="distributed" vertical="center" wrapText="1"/>
      <protection/>
    </xf>
    <xf numFmtId="0" fontId="9" fillId="0" borderId="15" xfId="63" applyFont="1" applyBorder="1" applyAlignment="1">
      <alignment horizontal="distributed" vertical="center" wrapText="1"/>
      <protection/>
    </xf>
    <xf numFmtId="0" fontId="4" fillId="0" borderId="11" xfId="63" applyFont="1" applyBorder="1" applyAlignment="1">
      <alignment horizontal="distributed" vertical="center" wrapText="1"/>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7" xfId="0" applyBorder="1" applyAlignment="1">
      <alignment horizontal="distributed" vertical="center" wrapText="1"/>
    </xf>
    <xf numFmtId="0" fontId="4" fillId="0" borderId="0" xfId="63" applyFont="1" applyAlignment="1">
      <alignment horizontal="center" vertical="center"/>
      <protection/>
    </xf>
    <xf numFmtId="0" fontId="4" fillId="0" borderId="31" xfId="63" applyFont="1" applyBorder="1" applyAlignment="1">
      <alignment horizontal="center" vertical="center"/>
      <protection/>
    </xf>
    <xf numFmtId="0" fontId="9" fillId="0" borderId="14" xfId="63" applyFont="1" applyBorder="1" applyAlignment="1">
      <alignment horizontal="distributed" vertical="center" wrapText="1"/>
      <protection/>
    </xf>
    <xf numFmtId="0" fontId="9" fillId="0" borderId="32" xfId="63" applyFont="1" applyBorder="1" applyAlignment="1">
      <alignment horizontal="distributed" vertical="center" wrapText="1"/>
      <protection/>
    </xf>
    <xf numFmtId="0" fontId="0" fillId="0" borderId="19" xfId="0" applyBorder="1" applyAlignment="1">
      <alignment horizontal="distributed" vertical="center" wrapText="1"/>
    </xf>
    <xf numFmtId="0" fontId="4" fillId="0" borderId="31" xfId="63" applyFont="1" applyBorder="1" applyAlignment="1">
      <alignment horizontal="distributed" vertical="center"/>
      <protection/>
    </xf>
    <xf numFmtId="0" fontId="4" fillId="0" borderId="33" xfId="63" applyFont="1" applyBorder="1" applyAlignment="1">
      <alignment horizontal="left" vertical="center"/>
      <protection/>
    </xf>
    <xf numFmtId="0" fontId="4" fillId="0" borderId="28" xfId="63" applyFont="1" applyBorder="1" applyAlignment="1">
      <alignment horizontal="distributed" vertical="center"/>
      <protection/>
    </xf>
    <xf numFmtId="0" fontId="4" fillId="0" borderId="16" xfId="65" applyFont="1" applyBorder="1" applyAlignment="1">
      <alignment vertical="center"/>
      <protection/>
    </xf>
    <xf numFmtId="179" fontId="4" fillId="34" borderId="0" xfId="0" applyNumberFormat="1" applyFont="1" applyFill="1" applyAlignment="1">
      <alignment horizontal="right" vertical="center"/>
    </xf>
    <xf numFmtId="179" fontId="4" fillId="34" borderId="31" xfId="0" applyNumberFormat="1" applyFont="1" applyFill="1" applyBorder="1" applyAlignment="1">
      <alignment horizontal="right" vertical="center"/>
    </xf>
    <xf numFmtId="178" fontId="4" fillId="0" borderId="14" xfId="62" applyNumberFormat="1" applyFont="1" applyBorder="1" applyAlignment="1">
      <alignment horizontal="right"/>
      <protection/>
    </xf>
    <xf numFmtId="178" fontId="4" fillId="0" borderId="32" xfId="65" applyNumberFormat="1" applyFont="1" applyBorder="1" applyAlignment="1">
      <alignment horizontal="right" vertical="center"/>
      <protection/>
    </xf>
    <xf numFmtId="0" fontId="4" fillId="0" borderId="16" xfId="65" applyFont="1" applyBorder="1" applyAlignment="1">
      <alignment horizontal="right" vertical="center"/>
      <protection/>
    </xf>
    <xf numFmtId="179" fontId="3" fillId="34" borderId="0" xfId="0" applyNumberFormat="1" applyFont="1" applyFill="1" applyAlignment="1">
      <alignment horizontal="right" vertical="center"/>
    </xf>
    <xf numFmtId="179" fontId="3" fillId="34" borderId="31" xfId="0" applyNumberFormat="1" applyFont="1" applyFill="1" applyBorder="1" applyAlignment="1">
      <alignment horizontal="right" vertical="center"/>
    </xf>
    <xf numFmtId="178" fontId="4" fillId="0" borderId="0" xfId="62" applyNumberFormat="1" applyFont="1" applyAlignment="1">
      <alignment horizontal="right"/>
      <protection/>
    </xf>
    <xf numFmtId="178" fontId="4" fillId="0" borderId="31" xfId="65" applyNumberFormat="1" applyFont="1" applyBorder="1" applyAlignment="1">
      <alignment horizontal="right" vertical="center"/>
      <protection/>
    </xf>
    <xf numFmtId="0" fontId="5" fillId="0" borderId="0" xfId="62" applyFont="1" applyAlignment="1">
      <alignment horizontal="right" vertical="top"/>
      <protection/>
    </xf>
    <xf numFmtId="0" fontId="5" fillId="0" borderId="31" xfId="65" applyFont="1" applyBorder="1" applyAlignment="1">
      <alignment horizontal="right" vertical="center"/>
      <protection/>
    </xf>
    <xf numFmtId="0" fontId="5" fillId="0" borderId="14" xfId="65" applyFont="1" applyBorder="1" applyAlignment="1" quotePrefix="1">
      <alignment horizontal="center" vertical="center"/>
      <protection/>
    </xf>
    <xf numFmtId="0" fontId="4" fillId="0" borderId="32" xfId="65" applyFont="1" applyBorder="1" applyAlignment="1" quotePrefix="1">
      <alignment horizontal="center" vertical="center" wrapText="1"/>
      <protection/>
    </xf>
    <xf numFmtId="0" fontId="4" fillId="0" borderId="16" xfId="62" applyFont="1" applyBorder="1" applyAlignment="1">
      <alignment horizontal="distributed" vertical="center" wrapText="1"/>
      <protection/>
    </xf>
    <xf numFmtId="0" fontId="4" fillId="0" borderId="37" xfId="62" applyFont="1" applyBorder="1" applyAlignment="1">
      <alignment horizontal="distributed" vertical="center"/>
      <protection/>
    </xf>
    <xf numFmtId="0" fontId="29" fillId="0" borderId="15" xfId="0" applyFont="1" applyBorder="1" applyAlignment="1">
      <alignment horizontal="distributed" vertical="center" wrapText="1"/>
    </xf>
    <xf numFmtId="0" fontId="5" fillId="0" borderId="15" xfId="0" applyFont="1" applyBorder="1" applyAlignment="1">
      <alignment horizontal="distributed" vertical="center"/>
    </xf>
    <xf numFmtId="0" fontId="0" fillId="0" borderId="15" xfId="0" applyBorder="1" applyAlignment="1">
      <alignment horizontal="distributed" vertical="center"/>
    </xf>
    <xf numFmtId="0" fontId="29" fillId="0" borderId="15" xfId="0" applyFont="1" applyBorder="1" applyAlignment="1">
      <alignment horizontal="distributed" vertical="center"/>
    </xf>
    <xf numFmtId="0" fontId="0" fillId="0" borderId="25" xfId="0" applyBorder="1" applyAlignment="1">
      <alignment horizontal="distributed" vertical="center"/>
    </xf>
    <xf numFmtId="0" fontId="4" fillId="0" borderId="17" xfId="65" applyFont="1" applyBorder="1" applyAlignment="1">
      <alignment horizontal="center" vertical="center"/>
      <protection/>
    </xf>
    <xf numFmtId="0" fontId="4" fillId="0" borderId="31" xfId="62" applyFont="1" applyBorder="1" applyAlignment="1">
      <alignment horizontal="distributed" vertical="center" wrapText="1"/>
      <protection/>
    </xf>
    <xf numFmtId="0" fontId="4" fillId="0" borderId="27" xfId="62" applyFont="1" applyBorder="1" applyAlignment="1">
      <alignment horizontal="distributed" vertical="center"/>
      <protection/>
    </xf>
    <xf numFmtId="0" fontId="4" fillId="0" borderId="42" xfId="62" applyFont="1" applyBorder="1" applyAlignment="1">
      <alignment horizontal="distributed" vertical="center"/>
      <protection/>
    </xf>
    <xf numFmtId="0" fontId="29" fillId="0" borderId="27" xfId="0" applyFont="1" applyBorder="1" applyAlignment="1">
      <alignment horizontal="distributed" vertical="center" wrapText="1"/>
    </xf>
    <xf numFmtId="0" fontId="5" fillId="0" borderId="27" xfId="0" applyFont="1" applyBorder="1" applyAlignment="1">
      <alignment horizontal="distributed" vertical="center"/>
    </xf>
    <xf numFmtId="0" fontId="0" fillId="0" borderId="27" xfId="0" applyBorder="1" applyAlignment="1">
      <alignment horizontal="distributed" vertical="center"/>
    </xf>
    <xf numFmtId="0" fontId="29" fillId="0" borderId="27" xfId="0" applyFont="1" applyBorder="1" applyAlignment="1">
      <alignment horizontal="distributed" vertical="center"/>
    </xf>
    <xf numFmtId="0" fontId="0" fillId="0" borderId="24" xfId="0" applyBorder="1" applyAlignment="1">
      <alignment horizontal="distributed" vertical="center"/>
    </xf>
    <xf numFmtId="0" fontId="4" fillId="0" borderId="18" xfId="65" applyFont="1" applyBorder="1" applyAlignment="1">
      <alignment horizontal="center" vertical="center"/>
      <protection/>
    </xf>
    <xf numFmtId="0" fontId="5" fillId="0" borderId="29" xfId="65" applyFont="1" applyBorder="1" applyAlignment="1">
      <alignment horizontal="distributed" vertical="center" wrapText="1"/>
      <protection/>
    </xf>
    <xf numFmtId="0" fontId="4" fillId="0" borderId="11" xfId="65" applyFont="1" applyBorder="1" applyAlignment="1">
      <alignment horizontal="distributed" vertical="center"/>
      <protection/>
    </xf>
    <xf numFmtId="0" fontId="4" fillId="0" borderId="30" xfId="65" applyFont="1" applyBorder="1" applyAlignment="1">
      <alignment horizontal="distributed" vertical="center"/>
      <protection/>
    </xf>
    <xf numFmtId="0" fontId="4" fillId="0" borderId="26" xfId="62" applyFont="1" applyBorder="1" applyAlignment="1">
      <alignment horizontal="distributed" vertical="center"/>
      <protection/>
    </xf>
    <xf numFmtId="0" fontId="4" fillId="0" borderId="40" xfId="62" applyFont="1" applyBorder="1" applyAlignment="1">
      <alignment horizontal="distributed" vertical="center"/>
      <protection/>
    </xf>
    <xf numFmtId="0" fontId="4" fillId="0" borderId="21" xfId="0" applyFont="1" applyBorder="1" applyAlignment="1">
      <alignment horizontal="distributed" vertical="center"/>
    </xf>
    <xf numFmtId="0" fontId="4" fillId="0" borderId="10" xfId="0" applyFont="1" applyBorder="1" applyAlignment="1">
      <alignment horizontal="distributed" vertical="center"/>
    </xf>
    <xf numFmtId="0" fontId="4" fillId="0" borderId="20" xfId="0" applyFont="1" applyBorder="1" applyAlignment="1">
      <alignment horizontal="distributed" vertical="center"/>
    </xf>
    <xf numFmtId="0" fontId="4" fillId="0" borderId="44" xfId="65" applyFont="1" applyBorder="1" applyAlignment="1">
      <alignment horizontal="distributed" vertical="center"/>
      <protection/>
    </xf>
    <xf numFmtId="0" fontId="4" fillId="0" borderId="34" xfId="65" applyFont="1" applyBorder="1" applyAlignment="1">
      <alignment horizontal="center" vertical="center"/>
      <protection/>
    </xf>
    <xf numFmtId="0" fontId="4" fillId="0" borderId="28" xfId="65" applyFont="1" applyBorder="1" applyAlignment="1">
      <alignment horizontal="center" vertical="center" wrapText="1"/>
      <protection/>
    </xf>
    <xf numFmtId="0" fontId="5" fillId="0" borderId="0" xfId="62" applyFont="1" applyAlignment="1">
      <alignment horizontal="right" vertical="center"/>
      <protection/>
    </xf>
    <xf numFmtId="0" fontId="0" fillId="0" borderId="0" xfId="62">
      <alignment/>
      <protection/>
    </xf>
    <xf numFmtId="176" fontId="4" fillId="0" borderId="0" xfId="65" applyNumberFormat="1" applyFont="1" applyAlignment="1">
      <alignment horizontal="right" vertical="center"/>
      <protection/>
    </xf>
    <xf numFmtId="176" fontId="5" fillId="0" borderId="0" xfId="65" applyNumberFormat="1" applyFont="1" applyAlignment="1">
      <alignment horizontal="right" vertical="center"/>
      <protection/>
    </xf>
    <xf numFmtId="176" fontId="30" fillId="0" borderId="0" xfId="62" applyNumberFormat="1" applyFont="1" applyAlignment="1">
      <alignment vertical="center"/>
      <protection/>
    </xf>
    <xf numFmtId="49" fontId="3" fillId="0" borderId="0" xfId="65" applyNumberFormat="1" applyFont="1" applyAlignment="1">
      <alignment horizontal="left" vertical="center"/>
      <protection/>
    </xf>
    <xf numFmtId="49" fontId="3" fillId="0" borderId="0" xfId="65" applyNumberFormat="1" applyFont="1" applyAlignment="1">
      <alignment horizontal="right" vertical="center"/>
      <protection/>
    </xf>
    <xf numFmtId="49" fontId="3" fillId="0" borderId="0" xfId="65" applyNumberFormat="1" applyFont="1" applyAlignment="1">
      <alignment horizontal="center" vertical="center"/>
      <protection/>
    </xf>
    <xf numFmtId="49" fontId="3" fillId="0" borderId="0" xfId="65" applyNumberFormat="1" applyFont="1" applyAlignment="1">
      <alignment vertical="center"/>
      <protection/>
    </xf>
    <xf numFmtId="49" fontId="3" fillId="0" borderId="0" xfId="63" applyNumberFormat="1" applyFont="1" applyAlignment="1">
      <alignment horizontal="left" vertical="center"/>
      <protection/>
    </xf>
    <xf numFmtId="49" fontId="3" fillId="0" borderId="0" xfId="65" applyNumberFormat="1" applyFont="1" applyAlignment="1">
      <alignment horizontal="center" vertical="center"/>
      <protection/>
    </xf>
    <xf numFmtId="49" fontId="8" fillId="0" borderId="0" xfId="63" applyNumberFormat="1" applyFont="1" applyAlignment="1">
      <alignment horizontal="left"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3" fillId="0" borderId="0" xfId="63" applyNumberFormat="1" applyFont="1" applyAlignment="1">
      <alignment vertical="center"/>
      <protection/>
    </xf>
    <xf numFmtId="49" fontId="28" fillId="0" borderId="0" xfId="63" applyNumberFormat="1" applyFont="1" applyAlignment="1">
      <alignment vertical="center"/>
      <protection/>
    </xf>
    <xf numFmtId="49" fontId="3" fillId="0" borderId="0" xfId="63" applyNumberFormat="1" applyFont="1" applyAlignment="1">
      <alignment horizontal="left" vertical="center"/>
      <protection/>
    </xf>
    <xf numFmtId="49" fontId="3" fillId="0" borderId="0" xfId="63" applyNumberFormat="1" applyFont="1" applyAlignment="1">
      <alignment horizontal="center" vertical="center"/>
      <protection/>
    </xf>
    <xf numFmtId="176" fontId="31" fillId="0" borderId="0" xfId="62" applyNumberFormat="1" applyFont="1" applyAlignment="1">
      <alignment horizontal="center" vertical="center"/>
      <protection/>
    </xf>
    <xf numFmtId="49" fontId="4" fillId="0" borderId="0" xfId="63" applyNumberFormat="1" applyFont="1" applyAlignment="1">
      <alignment vertical="center"/>
      <protection/>
    </xf>
    <xf numFmtId="49" fontId="8" fillId="0" borderId="0" xfId="63" applyNumberFormat="1" applyFont="1" applyAlignment="1">
      <alignment vertical="center"/>
      <protection/>
    </xf>
    <xf numFmtId="0" fontId="4" fillId="0" borderId="33" xfId="65" applyFont="1" applyBorder="1" applyAlignment="1">
      <alignment horizontal="distributed" vertical="center" wrapText="1"/>
      <protection/>
    </xf>
    <xf numFmtId="0" fontId="4" fillId="0" borderId="0" xfId="65" applyFont="1" applyBorder="1" applyAlignment="1">
      <alignment horizontal="distributed" vertical="center"/>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0" fillId="0" borderId="43" xfId="0" applyBorder="1" applyAlignment="1">
      <alignment horizontal="distributed" vertical="center" wrapText="1"/>
    </xf>
    <xf numFmtId="0" fontId="0" fillId="0" borderId="41" xfId="0" applyBorder="1" applyAlignment="1">
      <alignment horizontal="distributed" vertical="center" wrapText="1"/>
    </xf>
    <xf numFmtId="0" fontId="30" fillId="0" borderId="0" xfId="62" applyFont="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済み⑪224-225農家数_Book1" xfId="63"/>
    <cellStyle name="標準_054-055かんしょ豆そば_済み⑫226-227農家人口" xfId="64"/>
    <cellStyle name="標準_054-055かんしょ豆そば_済み⑫226-227農家人口_Book1" xfId="65"/>
    <cellStyle name="良い" xfId="66"/>
  </cellStyles>
  <dxfs count="25">
    <dxf>
      <fill>
        <patternFill>
          <bgColor indexed="13"/>
        </patternFill>
      </fill>
      <border>
        <left style="hair"/>
        <right style="hair"/>
        <top style="hair"/>
        <bottom style="hair"/>
      </border>
    </dxf>
    <dxf>
      <fill>
        <patternFill>
          <bgColor indexed="13"/>
        </patternFill>
      </fill>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104775</xdr:colOff>
      <xdr:row>6</xdr:row>
      <xdr:rowOff>66675</xdr:rowOff>
    </xdr:from>
    <xdr:to>
      <xdr:col>66</xdr:col>
      <xdr:colOff>914400</xdr:colOff>
      <xdr:row>7</xdr:row>
      <xdr:rowOff>342900</xdr:rowOff>
    </xdr:to>
    <xdr:sp>
      <xdr:nvSpPr>
        <xdr:cNvPr id="1" name="大かっこ 1"/>
        <xdr:cNvSpPr>
          <a:spLocks/>
        </xdr:cNvSpPr>
      </xdr:nvSpPr>
      <xdr:spPr>
        <a:xfrm>
          <a:off x="65208150" y="1428750"/>
          <a:ext cx="809625" cy="48577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9</xdr:row>
      <xdr:rowOff>142875</xdr:rowOff>
    </xdr:from>
    <xdr:to>
      <xdr:col>13</xdr:col>
      <xdr:colOff>600075</xdr:colOff>
      <xdr:row>11</xdr:row>
      <xdr:rowOff>47625</xdr:rowOff>
    </xdr:to>
    <xdr:grpSp>
      <xdr:nvGrpSpPr>
        <xdr:cNvPr id="1" name="グループ化 11"/>
        <xdr:cNvGrpSpPr>
          <a:grpSpLocks/>
        </xdr:cNvGrpSpPr>
      </xdr:nvGrpSpPr>
      <xdr:grpSpPr>
        <a:xfrm>
          <a:off x="1323975" y="2533650"/>
          <a:ext cx="7543800" cy="323850"/>
          <a:chOff x="1371599" y="3476625"/>
          <a:chExt cx="7200901" cy="304801"/>
        </a:xfrm>
        <a:solidFill>
          <a:srgbClr val="FFFFFF"/>
        </a:solidFill>
      </xdr:grpSpPr>
      <xdr:sp>
        <xdr:nvSpPr>
          <xdr:cNvPr id="2" name="テキスト ボックス 2"/>
          <xdr:cNvSpPr txBox="1">
            <a:spLocks noChangeArrowheads="1"/>
          </xdr:cNvSpPr>
        </xdr:nvSpPr>
        <xdr:spPr>
          <a:xfrm>
            <a:off x="1371599" y="3497428"/>
            <a:ext cx="509464" cy="283998"/>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3" name="テキスト ボックス 3"/>
          <xdr:cNvSpPr txBox="1">
            <a:spLocks noChangeArrowheads="1"/>
          </xdr:cNvSpPr>
        </xdr:nvSpPr>
        <xdr:spPr>
          <a:xfrm>
            <a:off x="2091689" y="3497428"/>
            <a:ext cx="500463" cy="283998"/>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4" name="テキスト ボックス 4"/>
          <xdr:cNvSpPr txBox="1">
            <a:spLocks noChangeArrowheads="1"/>
          </xdr:cNvSpPr>
        </xdr:nvSpPr>
        <xdr:spPr>
          <a:xfrm>
            <a:off x="2770374" y="3497428"/>
            <a:ext cx="500463" cy="283998"/>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5" name="テキスト ボックス 5"/>
          <xdr:cNvSpPr txBox="1">
            <a:spLocks noChangeArrowheads="1"/>
          </xdr:cNvSpPr>
        </xdr:nvSpPr>
        <xdr:spPr>
          <a:xfrm>
            <a:off x="4046734" y="3483559"/>
            <a:ext cx="516665" cy="290933"/>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6" name="テキスト ボックス 6"/>
          <xdr:cNvSpPr txBox="1">
            <a:spLocks noChangeArrowheads="1"/>
          </xdr:cNvSpPr>
        </xdr:nvSpPr>
        <xdr:spPr>
          <a:xfrm>
            <a:off x="4750622" y="3483559"/>
            <a:ext cx="516665" cy="290933"/>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7" name="テキスト ボックス 7"/>
          <xdr:cNvSpPr txBox="1">
            <a:spLocks noChangeArrowheads="1"/>
          </xdr:cNvSpPr>
        </xdr:nvSpPr>
        <xdr:spPr>
          <a:xfrm>
            <a:off x="6633657" y="3497428"/>
            <a:ext cx="460858" cy="283998"/>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8" name="テキスト ボックス 8"/>
          <xdr:cNvSpPr txBox="1">
            <a:spLocks noChangeArrowheads="1"/>
          </xdr:cNvSpPr>
        </xdr:nvSpPr>
        <xdr:spPr>
          <a:xfrm>
            <a:off x="7287139" y="3476625"/>
            <a:ext cx="363646" cy="304801"/>
          </a:xfrm>
          <a:prstGeom prst="rect">
            <a:avLst/>
          </a:prstGeom>
          <a:noFill/>
          <a:ln w="9525" cmpd="sng">
            <a:noFill/>
          </a:ln>
        </xdr:spPr>
        <xdr:txBody>
          <a:bodyPr vertOverflow="clip" wrap="square" anchor="ctr"/>
          <a:p>
            <a:pPr algn="l">
              <a:defRPr/>
            </a:pPr>
            <a:r>
              <a:rPr lang="en-US" cap="none" sz="1100" b="0" i="0" u="none" baseline="0">
                <a:solidFill>
                  <a:srgbClr val="000000"/>
                </a:solidFill>
              </a:rPr>
              <a:t>1)</a:t>
            </a:r>
          </a:p>
        </xdr:txBody>
      </xdr:sp>
      <xdr:sp>
        <xdr:nvSpPr>
          <xdr:cNvPr id="9" name="テキスト ボックス 9"/>
          <xdr:cNvSpPr txBox="1">
            <a:spLocks noChangeArrowheads="1"/>
          </xdr:cNvSpPr>
        </xdr:nvSpPr>
        <xdr:spPr>
          <a:xfrm>
            <a:off x="8079238" y="3483559"/>
            <a:ext cx="493262" cy="290933"/>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sp>
        <xdr:nvSpPr>
          <xdr:cNvPr id="10" name="テキスト ボックス 10"/>
          <xdr:cNvSpPr txBox="1">
            <a:spLocks noChangeArrowheads="1"/>
          </xdr:cNvSpPr>
        </xdr:nvSpPr>
        <xdr:spPr>
          <a:xfrm>
            <a:off x="5380701" y="3483559"/>
            <a:ext cx="509464" cy="290933"/>
          </a:xfrm>
          <a:prstGeom prst="rect">
            <a:avLst/>
          </a:prstGeom>
          <a:noFill/>
          <a:ln w="9525" cmpd="sng">
            <a:noFill/>
          </a:ln>
        </xdr:spPr>
        <xdr:txBody>
          <a:bodyPr vertOverflow="clip" wrap="square" anchor="ctr"/>
          <a:p>
            <a:pPr algn="l">
              <a:defRPr/>
            </a:pPr>
            <a:r>
              <a:rPr lang="en-US" cap="none" sz="1100" b="0" i="0" u="none" baseline="0">
                <a:solidFill>
                  <a:srgbClr val="000000"/>
                </a:solidFill>
              </a:rPr>
              <a:t>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W41"/>
  <sheetViews>
    <sheetView showGridLines="0" tabSelected="1" zoomScalePageLayoutView="0" workbookViewId="0" topLeftCell="A1">
      <selection activeCell="D9" sqref="D9"/>
    </sheetView>
  </sheetViews>
  <sheetFormatPr defaultColWidth="9.00390625" defaultRowHeight="15" customHeight="1"/>
  <cols>
    <col min="1" max="1" width="3.125" style="1" customWidth="1"/>
    <col min="2" max="2" width="10.625" style="1" customWidth="1"/>
    <col min="3" max="3" width="5.00390625" style="4" customWidth="1"/>
    <col min="4" max="6" width="11.625" style="1" customWidth="1"/>
    <col min="7" max="7" width="11.625" style="2" bestFit="1" customWidth="1"/>
    <col min="8" max="8" width="11.625" style="2" customWidth="1"/>
    <col min="9" max="9" width="11.625" style="1" customWidth="1"/>
    <col min="10" max="13" width="10.625" style="1" customWidth="1"/>
    <col min="14" max="14" width="11.625" style="1" bestFit="1" customWidth="1"/>
    <col min="15" max="21" width="10.625" style="1" customWidth="1"/>
    <col min="22" max="23" width="11.625" style="1" customWidth="1"/>
    <col min="24" max="16384" width="9.00390625" style="1" customWidth="1"/>
  </cols>
  <sheetData>
    <row r="1" spans="1:11" s="3" customFormat="1" ht="26.25" customHeight="1">
      <c r="A1" s="88" t="s">
        <v>7</v>
      </c>
      <c r="B1" s="88"/>
      <c r="C1" s="88"/>
      <c r="D1" s="88"/>
      <c r="E1" s="88"/>
      <c r="F1" s="88"/>
      <c r="G1" s="88"/>
      <c r="H1" s="88"/>
      <c r="K1" s="23"/>
    </row>
    <row r="2" spans="1:11" s="3" customFormat="1" ht="17.25" customHeight="1">
      <c r="A2" s="89"/>
      <c r="B2" s="89"/>
      <c r="C2" s="89"/>
      <c r="D2" s="89"/>
      <c r="E2" s="89"/>
      <c r="F2" s="89"/>
      <c r="G2" s="89"/>
      <c r="H2" s="89"/>
      <c r="K2" s="23"/>
    </row>
    <row r="3" spans="1:11" s="3" customFormat="1" ht="15.75" customHeight="1">
      <c r="A3" s="89" t="s">
        <v>11</v>
      </c>
      <c r="B3" s="89"/>
      <c r="C3" s="89"/>
      <c r="D3" s="89"/>
      <c r="E3" s="89"/>
      <c r="F3" s="89"/>
      <c r="G3" s="89"/>
      <c r="H3" s="89"/>
      <c r="K3" s="23"/>
    </row>
    <row r="4" spans="2:23" ht="15.75" customHeight="1">
      <c r="B4" s="22"/>
      <c r="C4" s="22"/>
      <c r="D4" s="22" t="s">
        <v>73</v>
      </c>
      <c r="E4" s="22"/>
      <c r="F4" s="22"/>
      <c r="G4" s="6"/>
      <c r="H4" s="6"/>
      <c r="I4" s="23" t="s">
        <v>72</v>
      </c>
      <c r="J4" s="40"/>
      <c r="K4" s="23"/>
      <c r="L4" s="40"/>
      <c r="M4" s="40"/>
      <c r="N4" s="23"/>
      <c r="O4" s="23"/>
      <c r="P4" s="41"/>
      <c r="Q4" s="70" t="s">
        <v>40</v>
      </c>
      <c r="R4" s="70"/>
      <c r="S4" s="39"/>
      <c r="T4" s="39"/>
      <c r="U4" s="39"/>
      <c r="V4" s="39"/>
      <c r="W4" s="39"/>
    </row>
    <row r="5" spans="1:23" s="5" customFormat="1" ht="15.75" customHeight="1" thickBot="1">
      <c r="A5" s="4"/>
      <c r="B5" s="4"/>
      <c r="C5" s="4"/>
      <c r="D5" s="4"/>
      <c r="E5" s="7"/>
      <c r="F5" s="7"/>
      <c r="G5" s="7"/>
      <c r="H5" s="8" t="s">
        <v>0</v>
      </c>
      <c r="I5" s="43"/>
      <c r="J5" s="43"/>
      <c r="K5" s="44"/>
      <c r="L5" s="44"/>
      <c r="M5" s="44"/>
      <c r="N5" s="44"/>
      <c r="O5" s="44"/>
      <c r="P5" s="44"/>
      <c r="Q5" s="44"/>
      <c r="R5" s="24"/>
      <c r="S5" s="44"/>
      <c r="T5" s="44"/>
      <c r="U5" s="44"/>
      <c r="V5" s="44"/>
      <c r="W5" s="45" t="s">
        <v>0</v>
      </c>
    </row>
    <row r="6" spans="1:23" s="5" customFormat="1" ht="16.5" customHeight="1" thickTop="1">
      <c r="A6" s="95" t="s">
        <v>12</v>
      </c>
      <c r="B6" s="95"/>
      <c r="C6" s="96"/>
      <c r="D6" s="90" t="s">
        <v>78</v>
      </c>
      <c r="E6" s="9"/>
      <c r="F6" s="9"/>
      <c r="G6" s="9"/>
      <c r="H6" s="9"/>
      <c r="I6" s="71" t="s">
        <v>41</v>
      </c>
      <c r="J6" s="46" t="s">
        <v>42</v>
      </c>
      <c r="K6" s="47"/>
      <c r="L6" s="47"/>
      <c r="M6" s="47"/>
      <c r="N6" s="47"/>
      <c r="O6" s="47"/>
      <c r="P6" s="47"/>
      <c r="Q6" s="47"/>
      <c r="R6" s="47"/>
      <c r="S6" s="47"/>
      <c r="T6" s="48"/>
      <c r="U6" s="74" t="s">
        <v>43</v>
      </c>
      <c r="V6" s="77" t="s">
        <v>44</v>
      </c>
      <c r="W6" s="112"/>
    </row>
    <row r="7" spans="1:23" s="5" customFormat="1" ht="16.5" customHeight="1">
      <c r="A7" s="97"/>
      <c r="B7" s="97"/>
      <c r="C7" s="98"/>
      <c r="D7" s="91"/>
      <c r="E7" s="93" t="s">
        <v>1</v>
      </c>
      <c r="F7" s="10"/>
      <c r="G7" s="93" t="s">
        <v>2</v>
      </c>
      <c r="H7" s="11"/>
      <c r="I7" s="72"/>
      <c r="J7" s="78" t="s">
        <v>45</v>
      </c>
      <c r="K7" s="80" t="s">
        <v>46</v>
      </c>
      <c r="L7" s="82" t="s">
        <v>47</v>
      </c>
      <c r="M7" s="83"/>
      <c r="N7" s="83"/>
      <c r="O7" s="84"/>
      <c r="P7" s="83" t="s">
        <v>48</v>
      </c>
      <c r="Q7" s="85"/>
      <c r="R7" s="85"/>
      <c r="S7" s="86"/>
      <c r="T7" s="80" t="s">
        <v>49</v>
      </c>
      <c r="U7" s="75"/>
      <c r="V7" s="75"/>
      <c r="W7" s="113" t="s">
        <v>50</v>
      </c>
    </row>
    <row r="8" spans="1:23" s="5" customFormat="1" ht="33.75" customHeight="1">
      <c r="A8" s="99"/>
      <c r="B8" s="99"/>
      <c r="C8" s="100"/>
      <c r="D8" s="92"/>
      <c r="E8" s="94"/>
      <c r="F8" s="26" t="s">
        <v>3</v>
      </c>
      <c r="G8" s="94"/>
      <c r="H8" s="27" t="s">
        <v>3</v>
      </c>
      <c r="I8" s="73"/>
      <c r="J8" s="79"/>
      <c r="K8" s="81"/>
      <c r="L8" s="51" t="s">
        <v>51</v>
      </c>
      <c r="M8" s="52" t="s">
        <v>52</v>
      </c>
      <c r="N8" s="53" t="s">
        <v>53</v>
      </c>
      <c r="O8" s="54" t="s">
        <v>54</v>
      </c>
      <c r="P8" s="55" t="s">
        <v>51</v>
      </c>
      <c r="Q8" s="56" t="s">
        <v>55</v>
      </c>
      <c r="R8" s="50" t="s">
        <v>56</v>
      </c>
      <c r="S8" s="57" t="s">
        <v>57</v>
      </c>
      <c r="T8" s="76"/>
      <c r="U8" s="76"/>
      <c r="V8" s="76"/>
      <c r="W8" s="114"/>
    </row>
    <row r="9" spans="1:23" s="5" customFormat="1" ht="15.75" customHeight="1">
      <c r="A9" s="103" t="s">
        <v>8</v>
      </c>
      <c r="B9" s="103"/>
      <c r="C9" s="104"/>
      <c r="D9" s="21" t="s">
        <v>13</v>
      </c>
      <c r="E9" s="21" t="s">
        <v>14</v>
      </c>
      <c r="F9" s="21" t="s">
        <v>4</v>
      </c>
      <c r="G9" s="21" t="s">
        <v>5</v>
      </c>
      <c r="H9" s="21" t="s">
        <v>6</v>
      </c>
      <c r="I9" s="58" t="s">
        <v>58</v>
      </c>
      <c r="J9" s="58" t="s">
        <v>59</v>
      </c>
      <c r="K9" s="59" t="s">
        <v>60</v>
      </c>
      <c r="L9" s="58" t="s">
        <v>5</v>
      </c>
      <c r="M9" s="59" t="s">
        <v>6</v>
      </c>
      <c r="N9" s="58" t="s">
        <v>61</v>
      </c>
      <c r="O9" s="59" t="s">
        <v>62</v>
      </c>
      <c r="P9" s="58" t="s">
        <v>63</v>
      </c>
      <c r="Q9" s="59" t="s">
        <v>64</v>
      </c>
      <c r="R9" s="59" t="s">
        <v>65</v>
      </c>
      <c r="S9" s="59" t="s">
        <v>66</v>
      </c>
      <c r="T9" s="59" t="s">
        <v>67</v>
      </c>
      <c r="U9" s="59" t="s">
        <v>68</v>
      </c>
      <c r="V9" s="59" t="s">
        <v>69</v>
      </c>
      <c r="W9" s="59" t="s">
        <v>70</v>
      </c>
    </row>
    <row r="10" spans="1:23" s="5" customFormat="1" ht="19.5" customHeight="1">
      <c r="A10" s="105" t="s">
        <v>9</v>
      </c>
      <c r="B10" s="106"/>
      <c r="C10" s="107"/>
      <c r="D10" s="12"/>
      <c r="E10" s="12"/>
      <c r="F10" s="12"/>
      <c r="G10" s="12"/>
      <c r="H10" s="12"/>
      <c r="I10" s="60"/>
      <c r="J10" s="60"/>
      <c r="K10" s="61"/>
      <c r="L10" s="60"/>
      <c r="M10" s="61"/>
      <c r="N10" s="60"/>
      <c r="O10" s="61"/>
      <c r="P10" s="60"/>
      <c r="Q10" s="61"/>
      <c r="R10" s="61"/>
      <c r="S10" s="61"/>
      <c r="T10" s="61"/>
      <c r="U10" s="61"/>
      <c r="V10" s="61"/>
      <c r="W10" s="61"/>
    </row>
    <row r="11" spans="1:23" s="5" customFormat="1" ht="28.5" customHeight="1">
      <c r="A11" s="108" t="s">
        <v>35</v>
      </c>
      <c r="B11" s="108"/>
      <c r="C11" s="31"/>
      <c r="D11" s="20">
        <v>1726751</v>
      </c>
      <c r="E11" s="20">
        <v>1679084</v>
      </c>
      <c r="F11" s="20">
        <v>1648076</v>
      </c>
      <c r="G11" s="20">
        <v>140186</v>
      </c>
      <c r="H11" s="20">
        <v>125592</v>
      </c>
      <c r="I11" s="20">
        <v>1726751</v>
      </c>
      <c r="J11" s="20">
        <v>27651</v>
      </c>
      <c r="K11" s="20">
        <v>4103</v>
      </c>
      <c r="L11" s="20">
        <v>14922</v>
      </c>
      <c r="M11" s="20">
        <v>14591</v>
      </c>
      <c r="N11" s="20">
        <v>212</v>
      </c>
      <c r="O11" s="20">
        <v>119</v>
      </c>
      <c r="P11" s="20">
        <v>7029</v>
      </c>
      <c r="Q11" s="20">
        <v>3452</v>
      </c>
      <c r="R11" s="20">
        <v>2270</v>
      </c>
      <c r="S11" s="20">
        <v>1307</v>
      </c>
      <c r="T11" s="20">
        <v>1597</v>
      </c>
      <c r="U11" s="20">
        <v>1965</v>
      </c>
      <c r="V11" s="20">
        <v>1697135</v>
      </c>
      <c r="W11" s="20">
        <v>1677055</v>
      </c>
    </row>
    <row r="12" spans="1:23" s="5" customFormat="1" ht="28.5" customHeight="1">
      <c r="A12" s="108" t="s">
        <v>36</v>
      </c>
      <c r="B12" s="108"/>
      <c r="C12" s="31"/>
      <c r="D12" s="20">
        <v>264096</v>
      </c>
      <c r="E12" s="20">
        <v>255099</v>
      </c>
      <c r="F12" s="20">
        <v>251543</v>
      </c>
      <c r="G12" s="20">
        <v>32446</v>
      </c>
      <c r="H12" s="20">
        <v>30369</v>
      </c>
      <c r="I12" s="20">
        <v>264096</v>
      </c>
      <c r="J12" s="20">
        <v>3453</v>
      </c>
      <c r="K12" s="20">
        <v>651</v>
      </c>
      <c r="L12" s="20">
        <v>1591</v>
      </c>
      <c r="M12" s="20">
        <v>1563</v>
      </c>
      <c r="N12" s="20">
        <v>18</v>
      </c>
      <c r="O12" s="20">
        <v>10</v>
      </c>
      <c r="P12" s="20">
        <v>908</v>
      </c>
      <c r="Q12" s="20">
        <v>518</v>
      </c>
      <c r="R12" s="20">
        <v>289</v>
      </c>
      <c r="S12" s="20">
        <v>101</v>
      </c>
      <c r="T12" s="20">
        <v>303</v>
      </c>
      <c r="U12" s="20">
        <v>259</v>
      </c>
      <c r="V12" s="20">
        <v>260384</v>
      </c>
      <c r="W12" s="20">
        <v>258127</v>
      </c>
    </row>
    <row r="13" spans="1:23" s="5" customFormat="1" ht="28.5" customHeight="1">
      <c r="A13" s="108" t="s">
        <v>37</v>
      </c>
      <c r="B13" s="108"/>
      <c r="C13" s="31"/>
      <c r="D13" s="20">
        <v>161593</v>
      </c>
      <c r="E13" s="20">
        <v>155437</v>
      </c>
      <c r="F13" s="20">
        <v>152963</v>
      </c>
      <c r="G13" s="20">
        <v>22142</v>
      </c>
      <c r="H13" s="20">
        <v>20712</v>
      </c>
      <c r="I13" s="20">
        <v>161593</v>
      </c>
      <c r="J13" s="20">
        <v>2107</v>
      </c>
      <c r="K13" s="20">
        <v>497</v>
      </c>
      <c r="L13" s="20">
        <v>845</v>
      </c>
      <c r="M13" s="20">
        <v>830</v>
      </c>
      <c r="N13" s="20">
        <v>7</v>
      </c>
      <c r="O13" s="20">
        <v>8</v>
      </c>
      <c r="P13" s="20">
        <v>540</v>
      </c>
      <c r="Q13" s="20">
        <v>301</v>
      </c>
      <c r="R13" s="20">
        <v>200</v>
      </c>
      <c r="S13" s="20">
        <v>39</v>
      </c>
      <c r="T13" s="20">
        <v>225</v>
      </c>
      <c r="U13" s="20">
        <v>178</v>
      </c>
      <c r="V13" s="20">
        <v>159308</v>
      </c>
      <c r="W13" s="20">
        <v>157600</v>
      </c>
    </row>
    <row r="14" spans="1:23" s="5" customFormat="1" ht="28.5" customHeight="1">
      <c r="A14" s="109" t="s">
        <v>38</v>
      </c>
      <c r="B14" s="109"/>
      <c r="C14" s="31"/>
      <c r="D14" s="13"/>
      <c r="E14" s="13"/>
      <c r="F14" s="13"/>
      <c r="G14" s="13"/>
      <c r="H14" s="13"/>
      <c r="I14" s="20"/>
      <c r="J14" s="20"/>
      <c r="K14" s="20"/>
      <c r="L14" s="20"/>
      <c r="M14" s="20"/>
      <c r="N14" s="20"/>
      <c r="O14" s="20"/>
      <c r="P14" s="20"/>
      <c r="Q14" s="20"/>
      <c r="R14" s="20"/>
      <c r="S14" s="20"/>
      <c r="T14" s="20"/>
      <c r="U14" s="20"/>
      <c r="V14" s="20"/>
      <c r="W14" s="20"/>
    </row>
    <row r="15" spans="1:23" s="5" customFormat="1" ht="28.5" customHeight="1">
      <c r="A15" s="110" t="s">
        <v>10</v>
      </c>
      <c r="B15" s="111"/>
      <c r="C15" s="31"/>
      <c r="D15" s="20">
        <v>26507</v>
      </c>
      <c r="E15" s="20">
        <v>25397</v>
      </c>
      <c r="F15" s="20">
        <v>24975</v>
      </c>
      <c r="G15" s="20">
        <v>3748</v>
      </c>
      <c r="H15" s="20">
        <v>3260</v>
      </c>
      <c r="I15" s="20">
        <v>26507</v>
      </c>
      <c r="J15" s="20">
        <v>343</v>
      </c>
      <c r="K15" s="20">
        <v>21</v>
      </c>
      <c r="L15" s="20">
        <v>98</v>
      </c>
      <c r="M15" s="20">
        <v>97</v>
      </c>
      <c r="N15" s="20">
        <v>1</v>
      </c>
      <c r="O15" s="20" t="s">
        <v>71</v>
      </c>
      <c r="P15" s="20">
        <v>181</v>
      </c>
      <c r="Q15" s="20">
        <v>112</v>
      </c>
      <c r="R15" s="20">
        <v>37</v>
      </c>
      <c r="S15" s="20">
        <v>32</v>
      </c>
      <c r="T15" s="20">
        <v>43</v>
      </c>
      <c r="U15" s="20">
        <v>70</v>
      </c>
      <c r="V15" s="20">
        <v>26094</v>
      </c>
      <c r="W15" s="20">
        <v>25595</v>
      </c>
    </row>
    <row r="16" spans="1:23" s="5" customFormat="1" ht="9.75" customHeight="1">
      <c r="A16" s="25"/>
      <c r="B16" s="25"/>
      <c r="C16" s="32"/>
      <c r="D16" s="13"/>
      <c r="E16" s="13"/>
      <c r="F16" s="13"/>
      <c r="G16" s="13"/>
      <c r="H16" s="13"/>
      <c r="I16" s="62"/>
      <c r="J16" s="62"/>
      <c r="K16" s="62"/>
      <c r="L16" s="62"/>
      <c r="M16" s="62"/>
      <c r="N16" s="62"/>
      <c r="O16" s="62"/>
      <c r="P16" s="62"/>
      <c r="Q16" s="62"/>
      <c r="R16" s="62"/>
      <c r="S16" s="62"/>
      <c r="T16" s="62"/>
      <c r="U16" s="62"/>
      <c r="V16" s="62"/>
      <c r="W16" s="62"/>
    </row>
    <row r="17" spans="1:23" s="5" customFormat="1" ht="28.5" customHeight="1">
      <c r="A17" s="101" t="s">
        <v>39</v>
      </c>
      <c r="B17" s="102"/>
      <c r="C17" s="31"/>
      <c r="D17" s="19">
        <v>22821</v>
      </c>
      <c r="E17" s="19">
        <v>22035</v>
      </c>
      <c r="F17" s="19">
        <v>21597</v>
      </c>
      <c r="G17" s="19">
        <v>2684</v>
      </c>
      <c r="H17" s="19">
        <v>2344</v>
      </c>
      <c r="I17" s="19">
        <v>22821</v>
      </c>
      <c r="J17" s="19">
        <v>290</v>
      </c>
      <c r="K17" s="19">
        <v>40</v>
      </c>
      <c r="L17" s="19">
        <v>95</v>
      </c>
      <c r="M17" s="19">
        <v>93</v>
      </c>
      <c r="N17" s="19">
        <v>2</v>
      </c>
      <c r="O17" s="19" t="s">
        <v>71</v>
      </c>
      <c r="P17" s="19">
        <v>123</v>
      </c>
      <c r="Q17" s="19">
        <v>74</v>
      </c>
      <c r="R17" s="19">
        <v>45</v>
      </c>
      <c r="S17" s="19">
        <v>4</v>
      </c>
      <c r="T17" s="19">
        <v>32</v>
      </c>
      <c r="U17" s="19">
        <v>52</v>
      </c>
      <c r="V17" s="19">
        <v>22479</v>
      </c>
      <c r="W17" s="19">
        <v>22041</v>
      </c>
    </row>
    <row r="18" spans="1:23" s="18" customFormat="1" ht="4.5" customHeight="1">
      <c r="A18" s="30"/>
      <c r="B18" s="30"/>
      <c r="C18" s="33"/>
      <c r="D18" s="15"/>
      <c r="E18" s="15"/>
      <c r="F18" s="15"/>
      <c r="G18" s="15"/>
      <c r="H18" s="15"/>
      <c r="I18" s="63"/>
      <c r="J18" s="63"/>
      <c r="K18" s="64"/>
      <c r="L18" s="64"/>
      <c r="M18" s="64"/>
      <c r="N18" s="64"/>
      <c r="O18" s="64"/>
      <c r="P18" s="64"/>
      <c r="Q18" s="64"/>
      <c r="R18" s="64"/>
      <c r="S18" s="64"/>
      <c r="T18" s="64"/>
      <c r="U18" s="64"/>
      <c r="V18" s="64"/>
      <c r="W18" s="64"/>
    </row>
    <row r="19" spans="1:23" s="5" customFormat="1" ht="4.5" customHeight="1">
      <c r="A19" s="28"/>
      <c r="B19" s="28"/>
      <c r="C19" s="34"/>
      <c r="D19" s="16"/>
      <c r="E19" s="16"/>
      <c r="F19" s="16"/>
      <c r="G19" s="16"/>
      <c r="H19" s="16"/>
      <c r="I19" s="65"/>
      <c r="J19" s="65"/>
      <c r="K19" s="66"/>
      <c r="L19" s="66"/>
      <c r="M19" s="66"/>
      <c r="N19" s="66"/>
      <c r="O19" s="66"/>
      <c r="P19" s="66"/>
      <c r="Q19" s="66"/>
      <c r="R19" s="66"/>
      <c r="S19" s="66"/>
      <c r="T19" s="66"/>
      <c r="U19" s="66"/>
      <c r="V19" s="66"/>
      <c r="W19" s="66"/>
    </row>
    <row r="20" spans="1:23" s="5" customFormat="1" ht="27.75" customHeight="1">
      <c r="A20" s="87" t="s">
        <v>15</v>
      </c>
      <c r="B20" s="87"/>
      <c r="C20" s="35"/>
      <c r="D20" s="20">
        <v>5209</v>
      </c>
      <c r="E20" s="20">
        <v>5123</v>
      </c>
      <c r="F20" s="20">
        <v>5053</v>
      </c>
      <c r="G20" s="20">
        <v>271</v>
      </c>
      <c r="H20" s="20">
        <v>237</v>
      </c>
      <c r="I20" s="20">
        <v>5209</v>
      </c>
      <c r="J20" s="20">
        <v>57</v>
      </c>
      <c r="K20" s="20">
        <v>14</v>
      </c>
      <c r="L20" s="20">
        <v>23</v>
      </c>
      <c r="M20" s="20">
        <v>23</v>
      </c>
      <c r="N20" s="20" t="s">
        <v>71</v>
      </c>
      <c r="O20" s="20" t="s">
        <v>71</v>
      </c>
      <c r="P20" s="20">
        <v>15</v>
      </c>
      <c r="Q20" s="20">
        <v>7</v>
      </c>
      <c r="R20" s="20">
        <v>8</v>
      </c>
      <c r="S20" s="20" t="s">
        <v>71</v>
      </c>
      <c r="T20" s="20">
        <v>5</v>
      </c>
      <c r="U20" s="20">
        <v>7</v>
      </c>
      <c r="V20" s="20">
        <v>5145</v>
      </c>
      <c r="W20" s="20">
        <v>5104</v>
      </c>
    </row>
    <row r="21" spans="1:23" s="5" customFormat="1" ht="27.75" customHeight="1">
      <c r="A21" s="87" t="s">
        <v>16</v>
      </c>
      <c r="B21" s="87"/>
      <c r="C21" s="35"/>
      <c r="D21" s="20">
        <v>2266</v>
      </c>
      <c r="E21" s="20">
        <v>2257</v>
      </c>
      <c r="F21" s="20">
        <v>2225</v>
      </c>
      <c r="G21" s="20">
        <v>47</v>
      </c>
      <c r="H21" s="20">
        <v>40</v>
      </c>
      <c r="I21" s="20">
        <v>2266</v>
      </c>
      <c r="J21" s="20">
        <v>20</v>
      </c>
      <c r="K21" s="20" t="s">
        <v>71</v>
      </c>
      <c r="L21" s="20">
        <v>11</v>
      </c>
      <c r="M21" s="20">
        <v>10</v>
      </c>
      <c r="N21" s="20">
        <v>1</v>
      </c>
      <c r="O21" s="20" t="s">
        <v>71</v>
      </c>
      <c r="P21" s="20">
        <v>8</v>
      </c>
      <c r="Q21" s="20">
        <v>8</v>
      </c>
      <c r="R21" s="20" t="s">
        <v>71</v>
      </c>
      <c r="S21" s="20" t="s">
        <v>71</v>
      </c>
      <c r="T21" s="20">
        <v>1</v>
      </c>
      <c r="U21" s="20">
        <v>1</v>
      </c>
      <c r="V21" s="20">
        <v>2245</v>
      </c>
      <c r="W21" s="20">
        <v>2227</v>
      </c>
    </row>
    <row r="22" spans="1:23" s="5" customFormat="1" ht="27.75" customHeight="1">
      <c r="A22" s="87" t="s">
        <v>17</v>
      </c>
      <c r="B22" s="87"/>
      <c r="C22" s="35"/>
      <c r="D22" s="20">
        <v>2014</v>
      </c>
      <c r="E22" s="20">
        <v>1982</v>
      </c>
      <c r="F22" s="20">
        <v>1937</v>
      </c>
      <c r="G22" s="20">
        <v>265</v>
      </c>
      <c r="H22" s="20">
        <v>249</v>
      </c>
      <c r="I22" s="20">
        <v>2014</v>
      </c>
      <c r="J22" s="20">
        <v>26</v>
      </c>
      <c r="K22" s="20">
        <v>8</v>
      </c>
      <c r="L22" s="20">
        <v>6</v>
      </c>
      <c r="M22" s="20">
        <v>6</v>
      </c>
      <c r="N22" s="20" t="s">
        <v>71</v>
      </c>
      <c r="O22" s="20" t="s">
        <v>71</v>
      </c>
      <c r="P22" s="20">
        <v>9</v>
      </c>
      <c r="Q22" s="20">
        <v>5</v>
      </c>
      <c r="R22" s="20">
        <v>4</v>
      </c>
      <c r="S22" s="20" t="s">
        <v>71</v>
      </c>
      <c r="T22" s="20">
        <v>3</v>
      </c>
      <c r="U22" s="20">
        <v>1</v>
      </c>
      <c r="V22" s="20">
        <v>1987</v>
      </c>
      <c r="W22" s="20">
        <v>1952</v>
      </c>
    </row>
    <row r="23" spans="1:23" s="5" customFormat="1" ht="27.75" customHeight="1">
      <c r="A23" s="87" t="s">
        <v>18</v>
      </c>
      <c r="B23" s="87"/>
      <c r="C23" s="35"/>
      <c r="D23" s="20">
        <v>139</v>
      </c>
      <c r="E23" s="20">
        <v>138</v>
      </c>
      <c r="F23" s="20">
        <v>134</v>
      </c>
      <c r="G23" s="20">
        <v>1</v>
      </c>
      <c r="H23" s="20" t="s">
        <v>34</v>
      </c>
      <c r="I23" s="20">
        <v>139</v>
      </c>
      <c r="J23" s="20">
        <v>4</v>
      </c>
      <c r="K23" s="20" t="s">
        <v>71</v>
      </c>
      <c r="L23" s="20">
        <v>4</v>
      </c>
      <c r="M23" s="20">
        <v>4</v>
      </c>
      <c r="N23" s="20" t="s">
        <v>71</v>
      </c>
      <c r="O23" s="20" t="s">
        <v>71</v>
      </c>
      <c r="P23" s="20" t="s">
        <v>71</v>
      </c>
      <c r="Q23" s="20" t="s">
        <v>71</v>
      </c>
      <c r="R23" s="20" t="s">
        <v>71</v>
      </c>
      <c r="S23" s="20" t="s">
        <v>71</v>
      </c>
      <c r="T23" s="20" t="s">
        <v>71</v>
      </c>
      <c r="U23" s="20">
        <v>1</v>
      </c>
      <c r="V23" s="20">
        <v>134</v>
      </c>
      <c r="W23" s="20">
        <v>134</v>
      </c>
    </row>
    <row r="24" spans="1:23" s="5" customFormat="1" ht="27.75" customHeight="1">
      <c r="A24" s="87" t="s">
        <v>19</v>
      </c>
      <c r="B24" s="87"/>
      <c r="C24" s="35"/>
      <c r="D24" s="20">
        <v>545</v>
      </c>
      <c r="E24" s="20">
        <v>544</v>
      </c>
      <c r="F24" s="20">
        <v>528</v>
      </c>
      <c r="G24" s="20">
        <v>26</v>
      </c>
      <c r="H24" s="20">
        <v>26</v>
      </c>
      <c r="I24" s="20">
        <v>545</v>
      </c>
      <c r="J24" s="20">
        <v>6</v>
      </c>
      <c r="K24" s="20">
        <v>1</v>
      </c>
      <c r="L24" s="20">
        <v>1</v>
      </c>
      <c r="M24" s="20">
        <v>1</v>
      </c>
      <c r="N24" s="20" t="s">
        <v>71</v>
      </c>
      <c r="O24" s="20" t="s">
        <v>71</v>
      </c>
      <c r="P24" s="20">
        <v>4</v>
      </c>
      <c r="Q24" s="20">
        <v>4</v>
      </c>
      <c r="R24" s="20" t="s">
        <v>71</v>
      </c>
      <c r="S24" s="20" t="s">
        <v>71</v>
      </c>
      <c r="T24" s="20" t="s">
        <v>71</v>
      </c>
      <c r="U24" s="20" t="s">
        <v>71</v>
      </c>
      <c r="V24" s="20">
        <v>539</v>
      </c>
      <c r="W24" s="20">
        <v>529</v>
      </c>
    </row>
    <row r="25" spans="1:23" s="5" customFormat="1" ht="27.75" customHeight="1">
      <c r="A25" s="87" t="s">
        <v>20</v>
      </c>
      <c r="B25" s="87"/>
      <c r="C25" s="35"/>
      <c r="D25" s="20">
        <v>270</v>
      </c>
      <c r="E25" s="20">
        <v>243</v>
      </c>
      <c r="F25" s="20">
        <v>237</v>
      </c>
      <c r="G25" s="20">
        <v>62</v>
      </c>
      <c r="H25" s="20">
        <v>48</v>
      </c>
      <c r="I25" s="20">
        <v>270</v>
      </c>
      <c r="J25" s="20">
        <v>4</v>
      </c>
      <c r="K25" s="20">
        <v>1</v>
      </c>
      <c r="L25" s="20">
        <v>1</v>
      </c>
      <c r="M25" s="20">
        <v>1</v>
      </c>
      <c r="N25" s="20" t="s">
        <v>71</v>
      </c>
      <c r="O25" s="20" t="s">
        <v>71</v>
      </c>
      <c r="P25" s="20">
        <v>2</v>
      </c>
      <c r="Q25" s="20">
        <v>2</v>
      </c>
      <c r="R25" s="20" t="s">
        <v>71</v>
      </c>
      <c r="S25" s="20" t="s">
        <v>71</v>
      </c>
      <c r="T25" s="20" t="s">
        <v>71</v>
      </c>
      <c r="U25" s="20">
        <v>10</v>
      </c>
      <c r="V25" s="20">
        <v>256</v>
      </c>
      <c r="W25" s="20">
        <v>252</v>
      </c>
    </row>
    <row r="26" spans="1:23" s="5" customFormat="1" ht="27.75" customHeight="1">
      <c r="A26" s="87" t="s">
        <v>21</v>
      </c>
      <c r="B26" s="87"/>
      <c r="C26" s="35"/>
      <c r="D26" s="20">
        <v>589</v>
      </c>
      <c r="E26" s="20">
        <v>497</v>
      </c>
      <c r="F26" s="20">
        <v>493</v>
      </c>
      <c r="G26" s="20">
        <v>244</v>
      </c>
      <c r="H26" s="20">
        <v>214</v>
      </c>
      <c r="I26" s="20">
        <v>589</v>
      </c>
      <c r="J26" s="20">
        <v>13</v>
      </c>
      <c r="K26" s="20" t="s">
        <v>71</v>
      </c>
      <c r="L26" s="20">
        <v>2</v>
      </c>
      <c r="M26" s="20">
        <v>2</v>
      </c>
      <c r="N26" s="20" t="s">
        <v>71</v>
      </c>
      <c r="O26" s="20" t="s">
        <v>71</v>
      </c>
      <c r="P26" s="20">
        <v>11</v>
      </c>
      <c r="Q26" s="20">
        <v>3</v>
      </c>
      <c r="R26" s="20">
        <v>8</v>
      </c>
      <c r="S26" s="20" t="s">
        <v>71</v>
      </c>
      <c r="T26" s="20" t="s">
        <v>71</v>
      </c>
      <c r="U26" s="20">
        <v>11</v>
      </c>
      <c r="V26" s="20">
        <v>565</v>
      </c>
      <c r="W26" s="20">
        <v>555</v>
      </c>
    </row>
    <row r="27" spans="1:23" s="5" customFormat="1" ht="27.75" customHeight="1">
      <c r="A27" s="87" t="s">
        <v>22</v>
      </c>
      <c r="B27" s="87"/>
      <c r="C27" s="35"/>
      <c r="D27" s="20">
        <v>1557</v>
      </c>
      <c r="E27" s="20">
        <v>1533</v>
      </c>
      <c r="F27" s="20">
        <v>1505</v>
      </c>
      <c r="G27" s="20">
        <v>126</v>
      </c>
      <c r="H27" s="20">
        <v>113</v>
      </c>
      <c r="I27" s="20">
        <v>1557</v>
      </c>
      <c r="J27" s="20">
        <v>19</v>
      </c>
      <c r="K27" s="20">
        <v>3</v>
      </c>
      <c r="L27" s="20">
        <v>8</v>
      </c>
      <c r="M27" s="20">
        <v>8</v>
      </c>
      <c r="N27" s="20" t="s">
        <v>71</v>
      </c>
      <c r="O27" s="20" t="s">
        <v>71</v>
      </c>
      <c r="P27" s="20">
        <v>8</v>
      </c>
      <c r="Q27" s="20">
        <v>6</v>
      </c>
      <c r="R27" s="20">
        <v>2</v>
      </c>
      <c r="S27" s="20" t="s">
        <v>71</v>
      </c>
      <c r="T27" s="20" t="s">
        <v>71</v>
      </c>
      <c r="U27" s="20">
        <v>1</v>
      </c>
      <c r="V27" s="20">
        <v>1537</v>
      </c>
      <c r="W27" s="20">
        <v>1517</v>
      </c>
    </row>
    <row r="28" spans="1:23" s="5" customFormat="1" ht="27.75" customHeight="1">
      <c r="A28" s="87" t="s">
        <v>23</v>
      </c>
      <c r="B28" s="87"/>
      <c r="C28" s="35"/>
      <c r="D28" s="20">
        <v>659</v>
      </c>
      <c r="E28" s="20">
        <v>514</v>
      </c>
      <c r="F28" s="20">
        <v>500</v>
      </c>
      <c r="G28" s="20">
        <v>329</v>
      </c>
      <c r="H28" s="20">
        <v>280</v>
      </c>
      <c r="I28" s="20">
        <v>659</v>
      </c>
      <c r="J28" s="20">
        <v>21</v>
      </c>
      <c r="K28" s="20">
        <v>1</v>
      </c>
      <c r="L28" s="20">
        <v>2</v>
      </c>
      <c r="M28" s="20">
        <v>2</v>
      </c>
      <c r="N28" s="20" t="s">
        <v>71</v>
      </c>
      <c r="O28" s="20" t="s">
        <v>71</v>
      </c>
      <c r="P28" s="20">
        <v>11</v>
      </c>
      <c r="Q28" s="20">
        <v>1</v>
      </c>
      <c r="R28" s="20">
        <v>10</v>
      </c>
      <c r="S28" s="20" t="s">
        <v>71</v>
      </c>
      <c r="T28" s="20">
        <v>7</v>
      </c>
      <c r="U28" s="20">
        <v>8</v>
      </c>
      <c r="V28" s="20">
        <v>630</v>
      </c>
      <c r="W28" s="20">
        <v>596</v>
      </c>
    </row>
    <row r="29" spans="1:23" s="5" customFormat="1" ht="27.75" customHeight="1">
      <c r="A29" s="87" t="s">
        <v>24</v>
      </c>
      <c r="B29" s="87"/>
      <c r="C29" s="35"/>
      <c r="D29" s="20">
        <v>919</v>
      </c>
      <c r="E29" s="20">
        <v>915</v>
      </c>
      <c r="F29" s="20">
        <v>885</v>
      </c>
      <c r="G29" s="20">
        <v>36</v>
      </c>
      <c r="H29" s="20">
        <v>34</v>
      </c>
      <c r="I29" s="20">
        <v>919</v>
      </c>
      <c r="J29" s="20">
        <v>7</v>
      </c>
      <c r="K29" s="20">
        <v>2</v>
      </c>
      <c r="L29" s="20" t="s">
        <v>71</v>
      </c>
      <c r="M29" s="20" t="s">
        <v>71</v>
      </c>
      <c r="N29" s="20" t="s">
        <v>71</v>
      </c>
      <c r="O29" s="20" t="s">
        <v>71</v>
      </c>
      <c r="P29" s="20">
        <v>5</v>
      </c>
      <c r="Q29" s="20">
        <v>5</v>
      </c>
      <c r="R29" s="20" t="s">
        <v>71</v>
      </c>
      <c r="S29" s="20" t="s">
        <v>71</v>
      </c>
      <c r="T29" s="20" t="s">
        <v>71</v>
      </c>
      <c r="U29" s="20">
        <v>1</v>
      </c>
      <c r="V29" s="20">
        <v>911</v>
      </c>
      <c r="W29" s="20">
        <v>887</v>
      </c>
    </row>
    <row r="30" spans="1:23" s="5" customFormat="1" ht="27.75" customHeight="1">
      <c r="A30" s="87" t="s">
        <v>25</v>
      </c>
      <c r="B30" s="87"/>
      <c r="C30" s="35"/>
      <c r="D30" s="20">
        <v>1395</v>
      </c>
      <c r="E30" s="20">
        <v>1349</v>
      </c>
      <c r="F30" s="20">
        <v>1315</v>
      </c>
      <c r="G30" s="20">
        <v>178</v>
      </c>
      <c r="H30" s="20">
        <v>153</v>
      </c>
      <c r="I30" s="20">
        <v>1395</v>
      </c>
      <c r="J30" s="20">
        <v>24</v>
      </c>
      <c r="K30" s="20">
        <v>1</v>
      </c>
      <c r="L30" s="20">
        <v>7</v>
      </c>
      <c r="M30" s="20">
        <v>7</v>
      </c>
      <c r="N30" s="20" t="s">
        <v>71</v>
      </c>
      <c r="O30" s="20" t="s">
        <v>71</v>
      </c>
      <c r="P30" s="20">
        <v>11</v>
      </c>
      <c r="Q30" s="20">
        <v>9</v>
      </c>
      <c r="R30" s="20">
        <v>2</v>
      </c>
      <c r="S30" s="20" t="s">
        <v>71</v>
      </c>
      <c r="T30" s="20">
        <v>5</v>
      </c>
      <c r="U30" s="20">
        <v>4</v>
      </c>
      <c r="V30" s="20">
        <v>1367</v>
      </c>
      <c r="W30" s="20">
        <v>1334</v>
      </c>
    </row>
    <row r="31" spans="1:23" s="5" customFormat="1" ht="27.75" customHeight="1">
      <c r="A31" s="87" t="s">
        <v>26</v>
      </c>
      <c r="B31" s="87"/>
      <c r="C31" s="35"/>
      <c r="D31" s="20">
        <v>1119</v>
      </c>
      <c r="E31" s="20">
        <v>1115</v>
      </c>
      <c r="F31" s="20">
        <v>1065</v>
      </c>
      <c r="G31" s="20">
        <v>32</v>
      </c>
      <c r="H31" s="20">
        <v>31</v>
      </c>
      <c r="I31" s="20">
        <v>1119</v>
      </c>
      <c r="J31" s="20">
        <v>21</v>
      </c>
      <c r="K31" s="20" t="s">
        <v>71</v>
      </c>
      <c r="L31" s="20">
        <v>6</v>
      </c>
      <c r="M31" s="20">
        <v>6</v>
      </c>
      <c r="N31" s="20" t="s">
        <v>71</v>
      </c>
      <c r="O31" s="20" t="s">
        <v>71</v>
      </c>
      <c r="P31" s="20">
        <v>15</v>
      </c>
      <c r="Q31" s="20">
        <v>14</v>
      </c>
      <c r="R31" s="20" t="s">
        <v>71</v>
      </c>
      <c r="S31" s="20">
        <v>1</v>
      </c>
      <c r="T31" s="20" t="s">
        <v>71</v>
      </c>
      <c r="U31" s="20">
        <v>1</v>
      </c>
      <c r="V31" s="20">
        <v>1097</v>
      </c>
      <c r="W31" s="20">
        <v>1068</v>
      </c>
    </row>
    <row r="32" spans="1:23" s="5" customFormat="1" ht="27.75" customHeight="1">
      <c r="A32" s="87" t="s">
        <v>27</v>
      </c>
      <c r="B32" s="87"/>
      <c r="C32" s="35"/>
      <c r="D32" s="20">
        <v>142</v>
      </c>
      <c r="E32" s="20">
        <v>142</v>
      </c>
      <c r="F32" s="20">
        <v>141</v>
      </c>
      <c r="G32" s="20" t="s">
        <v>34</v>
      </c>
      <c r="H32" s="20" t="s">
        <v>34</v>
      </c>
      <c r="I32" s="20">
        <v>142</v>
      </c>
      <c r="J32" s="20">
        <v>1</v>
      </c>
      <c r="K32" s="20">
        <v>1</v>
      </c>
      <c r="L32" s="20" t="s">
        <v>71</v>
      </c>
      <c r="M32" s="20" t="s">
        <v>71</v>
      </c>
      <c r="N32" s="20" t="s">
        <v>71</v>
      </c>
      <c r="O32" s="20" t="s">
        <v>71</v>
      </c>
      <c r="P32" s="20" t="s">
        <v>71</v>
      </c>
      <c r="Q32" s="20" t="s">
        <v>71</v>
      </c>
      <c r="R32" s="20" t="s">
        <v>71</v>
      </c>
      <c r="S32" s="20" t="s">
        <v>71</v>
      </c>
      <c r="T32" s="20" t="s">
        <v>71</v>
      </c>
      <c r="U32" s="20" t="s">
        <v>71</v>
      </c>
      <c r="V32" s="20">
        <v>141</v>
      </c>
      <c r="W32" s="20">
        <v>141</v>
      </c>
    </row>
    <row r="33" spans="1:23" s="5" customFormat="1" ht="27.75" customHeight="1">
      <c r="A33" s="87" t="s">
        <v>28</v>
      </c>
      <c r="B33" s="87"/>
      <c r="C33" s="35"/>
      <c r="D33" s="20">
        <v>2039</v>
      </c>
      <c r="E33" s="20">
        <v>2021</v>
      </c>
      <c r="F33" s="20">
        <v>1979</v>
      </c>
      <c r="G33" s="20">
        <v>102</v>
      </c>
      <c r="H33" s="20">
        <v>88</v>
      </c>
      <c r="I33" s="20">
        <v>2039</v>
      </c>
      <c r="J33" s="20">
        <v>22</v>
      </c>
      <c r="K33" s="20">
        <v>1</v>
      </c>
      <c r="L33" s="20">
        <v>11</v>
      </c>
      <c r="M33" s="20">
        <v>11</v>
      </c>
      <c r="N33" s="20" t="s">
        <v>71</v>
      </c>
      <c r="O33" s="20" t="s">
        <v>71</v>
      </c>
      <c r="P33" s="20">
        <v>10</v>
      </c>
      <c r="Q33" s="20">
        <v>6</v>
      </c>
      <c r="R33" s="20">
        <v>2</v>
      </c>
      <c r="S33" s="20">
        <v>2</v>
      </c>
      <c r="T33" s="20" t="s">
        <v>71</v>
      </c>
      <c r="U33" s="20">
        <v>4</v>
      </c>
      <c r="V33" s="20">
        <v>2013</v>
      </c>
      <c r="W33" s="20">
        <v>1982</v>
      </c>
    </row>
    <row r="34" spans="1:23" s="5" customFormat="1" ht="27.75" customHeight="1">
      <c r="A34" s="87" t="s">
        <v>29</v>
      </c>
      <c r="B34" s="87"/>
      <c r="C34" s="35"/>
      <c r="D34" s="20">
        <v>921</v>
      </c>
      <c r="E34" s="20">
        <v>911</v>
      </c>
      <c r="F34" s="20">
        <v>901</v>
      </c>
      <c r="G34" s="20">
        <v>99</v>
      </c>
      <c r="H34" s="20">
        <v>93</v>
      </c>
      <c r="I34" s="20">
        <v>921</v>
      </c>
      <c r="J34" s="20">
        <v>6</v>
      </c>
      <c r="K34" s="20">
        <v>2</v>
      </c>
      <c r="L34" s="20">
        <v>1</v>
      </c>
      <c r="M34" s="20" t="s">
        <v>71</v>
      </c>
      <c r="N34" s="20">
        <v>1</v>
      </c>
      <c r="O34" s="20" t="s">
        <v>71</v>
      </c>
      <c r="P34" s="20">
        <v>1</v>
      </c>
      <c r="Q34" s="20" t="s">
        <v>71</v>
      </c>
      <c r="R34" s="20">
        <v>1</v>
      </c>
      <c r="S34" s="20" t="s">
        <v>71</v>
      </c>
      <c r="T34" s="20">
        <v>2</v>
      </c>
      <c r="U34" s="20">
        <v>1</v>
      </c>
      <c r="V34" s="20">
        <v>914</v>
      </c>
      <c r="W34" s="20">
        <v>905</v>
      </c>
    </row>
    <row r="35" spans="1:23" s="5" customFormat="1" ht="27.75" customHeight="1">
      <c r="A35" s="87" t="s">
        <v>30</v>
      </c>
      <c r="B35" s="87"/>
      <c r="C35" s="35"/>
      <c r="D35" s="20">
        <v>1063</v>
      </c>
      <c r="E35" s="20">
        <v>1048</v>
      </c>
      <c r="F35" s="20">
        <v>1034</v>
      </c>
      <c r="G35" s="20">
        <v>70</v>
      </c>
      <c r="H35" s="20">
        <v>58</v>
      </c>
      <c r="I35" s="20">
        <v>1063</v>
      </c>
      <c r="J35" s="20">
        <v>10</v>
      </c>
      <c r="K35" s="20">
        <v>2</v>
      </c>
      <c r="L35" s="20">
        <v>2</v>
      </c>
      <c r="M35" s="20">
        <v>2</v>
      </c>
      <c r="N35" s="20" t="s">
        <v>71</v>
      </c>
      <c r="O35" s="20" t="s">
        <v>71</v>
      </c>
      <c r="P35" s="20">
        <v>5</v>
      </c>
      <c r="Q35" s="20">
        <v>1</v>
      </c>
      <c r="R35" s="20">
        <v>4</v>
      </c>
      <c r="S35" s="20" t="s">
        <v>71</v>
      </c>
      <c r="T35" s="20">
        <v>1</v>
      </c>
      <c r="U35" s="20" t="s">
        <v>71</v>
      </c>
      <c r="V35" s="20">
        <v>1053</v>
      </c>
      <c r="W35" s="20">
        <v>1037</v>
      </c>
    </row>
    <row r="36" spans="1:23" s="5" customFormat="1" ht="27.75" customHeight="1">
      <c r="A36" s="87" t="s">
        <v>31</v>
      </c>
      <c r="B36" s="87"/>
      <c r="C36" s="35"/>
      <c r="D36" s="20">
        <v>1090</v>
      </c>
      <c r="E36" s="20">
        <v>879</v>
      </c>
      <c r="F36" s="20">
        <v>854</v>
      </c>
      <c r="G36" s="20">
        <v>576</v>
      </c>
      <c r="H36" s="20">
        <v>467</v>
      </c>
      <c r="I36" s="20">
        <v>1090</v>
      </c>
      <c r="J36" s="20">
        <v>20</v>
      </c>
      <c r="K36" s="20">
        <v>2</v>
      </c>
      <c r="L36" s="20">
        <v>6</v>
      </c>
      <c r="M36" s="20">
        <v>6</v>
      </c>
      <c r="N36" s="20" t="s">
        <v>71</v>
      </c>
      <c r="O36" s="20" t="s">
        <v>71</v>
      </c>
      <c r="P36" s="20">
        <v>7</v>
      </c>
      <c r="Q36" s="20">
        <v>3</v>
      </c>
      <c r="R36" s="20">
        <v>4</v>
      </c>
      <c r="S36" s="20" t="s">
        <v>71</v>
      </c>
      <c r="T36" s="20">
        <v>5</v>
      </c>
      <c r="U36" s="20">
        <v>1</v>
      </c>
      <c r="V36" s="20">
        <v>1069</v>
      </c>
      <c r="W36" s="20">
        <v>956</v>
      </c>
    </row>
    <row r="37" spans="1:23" s="5" customFormat="1" ht="27.75" customHeight="1">
      <c r="A37" s="87" t="s">
        <v>32</v>
      </c>
      <c r="B37" s="87"/>
      <c r="C37" s="35"/>
      <c r="D37" s="20">
        <v>354</v>
      </c>
      <c r="E37" s="20">
        <v>329</v>
      </c>
      <c r="F37" s="20">
        <v>323</v>
      </c>
      <c r="G37" s="20">
        <v>80</v>
      </c>
      <c r="H37" s="20">
        <v>76</v>
      </c>
      <c r="I37" s="20">
        <v>354</v>
      </c>
      <c r="J37" s="20">
        <v>5</v>
      </c>
      <c r="K37" s="20" t="s">
        <v>71</v>
      </c>
      <c r="L37" s="20">
        <v>3</v>
      </c>
      <c r="M37" s="20">
        <v>3</v>
      </c>
      <c r="N37" s="20" t="s">
        <v>71</v>
      </c>
      <c r="O37" s="20" t="s">
        <v>71</v>
      </c>
      <c r="P37" s="20">
        <v>1</v>
      </c>
      <c r="Q37" s="20" t="s">
        <v>71</v>
      </c>
      <c r="R37" s="20" t="s">
        <v>71</v>
      </c>
      <c r="S37" s="20">
        <v>1</v>
      </c>
      <c r="T37" s="20">
        <v>1</v>
      </c>
      <c r="U37" s="20" t="s">
        <v>71</v>
      </c>
      <c r="V37" s="20">
        <v>349</v>
      </c>
      <c r="W37" s="20">
        <v>344</v>
      </c>
    </row>
    <row r="38" spans="1:23" s="5" customFormat="1" ht="27.75" customHeight="1">
      <c r="A38" s="87" t="s">
        <v>33</v>
      </c>
      <c r="B38" s="87"/>
      <c r="C38" s="35"/>
      <c r="D38" s="20">
        <v>531</v>
      </c>
      <c r="E38" s="20">
        <v>495</v>
      </c>
      <c r="F38" s="20">
        <v>488</v>
      </c>
      <c r="G38" s="20">
        <v>140</v>
      </c>
      <c r="H38" s="20">
        <v>137</v>
      </c>
      <c r="I38" s="20">
        <v>531</v>
      </c>
      <c r="J38" s="20">
        <v>4</v>
      </c>
      <c r="K38" s="20">
        <v>1</v>
      </c>
      <c r="L38" s="20">
        <v>1</v>
      </c>
      <c r="M38" s="20">
        <v>1</v>
      </c>
      <c r="N38" s="20" t="s">
        <v>71</v>
      </c>
      <c r="O38" s="20" t="s">
        <v>71</v>
      </c>
      <c r="P38" s="20" t="s">
        <v>71</v>
      </c>
      <c r="Q38" s="20" t="s">
        <v>71</v>
      </c>
      <c r="R38" s="20" t="s">
        <v>71</v>
      </c>
      <c r="S38" s="20" t="s">
        <v>71</v>
      </c>
      <c r="T38" s="20">
        <v>2</v>
      </c>
      <c r="U38" s="20" t="s">
        <v>71</v>
      </c>
      <c r="V38" s="20">
        <v>527</v>
      </c>
      <c r="W38" s="20">
        <v>521</v>
      </c>
    </row>
    <row r="39" spans="1:23" s="3" customFormat="1" ht="4.5" customHeight="1">
      <c r="A39" s="14"/>
      <c r="B39" s="14"/>
      <c r="C39" s="29"/>
      <c r="D39" s="17"/>
      <c r="E39" s="17"/>
      <c r="F39" s="17"/>
      <c r="G39" s="17"/>
      <c r="H39" s="17"/>
      <c r="I39" s="67"/>
      <c r="J39" s="67"/>
      <c r="K39" s="68"/>
      <c r="L39" s="68"/>
      <c r="M39" s="68"/>
      <c r="N39" s="68"/>
      <c r="O39" s="68"/>
      <c r="P39" s="68"/>
      <c r="Q39" s="68"/>
      <c r="R39" s="68"/>
      <c r="S39" s="68"/>
      <c r="T39" s="68"/>
      <c r="U39" s="68"/>
      <c r="V39" s="68"/>
      <c r="W39" s="68"/>
    </row>
    <row r="40" spans="1:23" ht="17.25" customHeight="1">
      <c r="A40" s="18" t="s">
        <v>74</v>
      </c>
      <c r="B40" s="18"/>
      <c r="I40" s="18" t="s">
        <v>76</v>
      </c>
      <c r="J40" s="69"/>
      <c r="K40" s="18"/>
      <c r="L40" s="18"/>
      <c r="M40" s="18"/>
      <c r="N40" s="18"/>
      <c r="O40" s="18"/>
      <c r="P40" s="18"/>
      <c r="Q40" s="18"/>
      <c r="R40" s="18"/>
      <c r="S40" s="18"/>
      <c r="T40" s="18"/>
      <c r="U40" s="18"/>
      <c r="V40" s="18"/>
      <c r="W40" s="18"/>
    </row>
    <row r="41" spans="2:23" ht="15" customHeight="1">
      <c r="B41" s="1" t="s">
        <v>75</v>
      </c>
      <c r="G41" s="1"/>
      <c r="H41" s="1"/>
      <c r="I41" s="18" t="s">
        <v>77</v>
      </c>
      <c r="J41" s="24"/>
      <c r="K41" s="39"/>
      <c r="L41" s="39"/>
      <c r="M41" s="39"/>
      <c r="N41" s="39"/>
      <c r="O41" s="39"/>
      <c r="P41" s="39"/>
      <c r="Q41" s="39"/>
      <c r="R41" s="18"/>
      <c r="S41" s="39"/>
      <c r="T41" s="39"/>
      <c r="U41" s="39"/>
      <c r="V41" s="39"/>
      <c r="W41" s="39"/>
    </row>
  </sheetData>
  <sheetProtection/>
  <mergeCells count="44">
    <mergeCell ref="A26:B26"/>
    <mergeCell ref="A15:B15"/>
    <mergeCell ref="A21:B21"/>
    <mergeCell ref="A22:B22"/>
    <mergeCell ref="A23:B23"/>
    <mergeCell ref="A24:B24"/>
    <mergeCell ref="A25:B25"/>
    <mergeCell ref="A6:C8"/>
    <mergeCell ref="A3:H3"/>
    <mergeCell ref="A17:B17"/>
    <mergeCell ref="A20:B20"/>
    <mergeCell ref="A9:C9"/>
    <mergeCell ref="A10:C10"/>
    <mergeCell ref="A11:B11"/>
    <mergeCell ref="A12:B12"/>
    <mergeCell ref="A13:B13"/>
    <mergeCell ref="A14:B14"/>
    <mergeCell ref="A27:B27"/>
    <mergeCell ref="A28:B28"/>
    <mergeCell ref="A29:B29"/>
    <mergeCell ref="A30:B30"/>
    <mergeCell ref="A37:B37"/>
    <mergeCell ref="A1:H1"/>
    <mergeCell ref="A2:H2"/>
    <mergeCell ref="D6:D8"/>
    <mergeCell ref="E7:E8"/>
    <mergeCell ref="G7:G8"/>
    <mergeCell ref="A38:B38"/>
    <mergeCell ref="A31:B31"/>
    <mergeCell ref="A32:B32"/>
    <mergeCell ref="A33:B33"/>
    <mergeCell ref="A34:B34"/>
    <mergeCell ref="A35:B35"/>
    <mergeCell ref="A36:B36"/>
    <mergeCell ref="W7:W8"/>
    <mergeCell ref="Q4:R4"/>
    <mergeCell ref="I6:I8"/>
    <mergeCell ref="U6:U8"/>
    <mergeCell ref="V6:V8"/>
    <mergeCell ref="J7:J8"/>
    <mergeCell ref="K7:K8"/>
    <mergeCell ref="L7:O7"/>
    <mergeCell ref="P7:S7"/>
    <mergeCell ref="T7:T8"/>
  </mergeCells>
  <conditionalFormatting sqref="D20:W38 D17:W17 D15:W15 D11:W13">
    <cfRule type="cellIs" priority="2"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DU43"/>
  <sheetViews>
    <sheetView showGridLines="0" zoomScaleSheetLayoutView="100" zoomScalePageLayoutView="0" workbookViewId="0" topLeftCell="A1">
      <selection activeCell="BW11" sqref="BW11"/>
    </sheetView>
  </sheetViews>
  <sheetFormatPr defaultColWidth="9.00390625" defaultRowHeight="15" customHeight="1"/>
  <cols>
    <col min="1" max="1" width="3.125" style="18" customWidth="1"/>
    <col min="2" max="2" width="10.625" style="18" customWidth="1"/>
    <col min="3" max="3" width="13.25390625" style="39" customWidth="1"/>
    <col min="4" max="8" width="13.125" style="39" customWidth="1"/>
    <col min="9" max="9" width="13.00390625" style="39" customWidth="1"/>
    <col min="10" max="11" width="13.25390625" style="39" customWidth="1"/>
    <col min="12" max="12" width="13.25390625" style="18" customWidth="1"/>
    <col min="13" max="14" width="13.25390625" style="39" customWidth="1"/>
    <col min="15" max="17" width="13.125" style="39" customWidth="1"/>
    <col min="18" max="77" width="13.125" style="18" customWidth="1"/>
    <col min="78" max="78" width="16.125" style="18" bestFit="1" customWidth="1"/>
    <col min="79" max="98" width="13.125" style="18" customWidth="1"/>
    <col min="99" max="99" width="15.375" style="18" customWidth="1"/>
    <col min="100" max="108" width="13.125" style="18" customWidth="1"/>
    <col min="109" max="109" width="13.25390625" style="18" customWidth="1"/>
    <col min="110" max="117" width="13.125" style="18" customWidth="1"/>
    <col min="118" max="118" width="15.75390625" style="18" customWidth="1"/>
    <col min="119" max="125" width="13.125" style="18" customWidth="1"/>
    <col min="126" max="16384" width="9.00390625" style="18" customWidth="1"/>
  </cols>
  <sheetData>
    <row r="1" spans="1:10" s="3" customFormat="1" ht="26.25" customHeight="1">
      <c r="A1" s="88" t="s">
        <v>7</v>
      </c>
      <c r="B1" s="88"/>
      <c r="C1" s="88"/>
      <c r="D1" s="88"/>
      <c r="E1" s="88"/>
      <c r="F1" s="88"/>
      <c r="G1" s="88"/>
      <c r="J1" s="23"/>
    </row>
    <row r="2" spans="1:18" s="23" customFormat="1" ht="17.25" customHeight="1">
      <c r="A2" s="426"/>
      <c r="B2" s="147"/>
      <c r="D2" s="40"/>
      <c r="F2" s="148"/>
      <c r="G2" s="148"/>
      <c r="H2" s="429"/>
      <c r="J2" s="428"/>
      <c r="K2" s="427"/>
      <c r="L2" s="427"/>
      <c r="M2" s="18"/>
      <c r="N2" s="18"/>
      <c r="O2" s="18"/>
      <c r="P2" s="18"/>
      <c r="Q2" s="18"/>
      <c r="R2" s="18"/>
    </row>
    <row r="3" spans="1:18" s="23" customFormat="1" ht="15.75" customHeight="1">
      <c r="A3" s="426" t="s">
        <v>287</v>
      </c>
      <c r="B3" s="147"/>
      <c r="D3" s="40"/>
      <c r="F3" s="40"/>
      <c r="G3" s="40"/>
      <c r="I3" s="18"/>
      <c r="J3" s="41"/>
      <c r="K3" s="70"/>
      <c r="L3" s="70"/>
      <c r="M3" s="39"/>
      <c r="N3" s="39"/>
      <c r="O3" s="39"/>
      <c r="P3" s="39"/>
      <c r="Q3" s="39"/>
      <c r="R3" s="425"/>
    </row>
    <row r="4" spans="2:125" s="23" customFormat="1" ht="15.75" customHeight="1">
      <c r="B4" s="147"/>
      <c r="C4" s="23" t="s">
        <v>286</v>
      </c>
      <c r="D4" s="40"/>
      <c r="F4" s="40"/>
      <c r="G4" s="40"/>
      <c r="I4" s="18"/>
      <c r="J4" s="41"/>
      <c r="K4" s="42"/>
      <c r="L4" s="42"/>
      <c r="M4" s="39"/>
      <c r="N4" s="39"/>
      <c r="O4" s="39"/>
      <c r="P4" s="39"/>
      <c r="Q4" s="39"/>
      <c r="R4" s="23" t="s">
        <v>285</v>
      </c>
      <c r="S4" s="148"/>
      <c r="T4" s="214"/>
      <c r="U4" s="214"/>
      <c r="V4" s="214"/>
      <c r="W4" s="213"/>
      <c r="X4" s="213"/>
      <c r="Y4" s="415"/>
      <c r="Z4" s="207"/>
      <c r="AA4" s="222"/>
      <c r="AB4" s="213"/>
      <c r="AC4" s="214"/>
      <c r="AD4" s="214"/>
      <c r="AE4" s="214"/>
      <c r="AF4" s="214"/>
      <c r="AG4" s="23" t="s">
        <v>284</v>
      </c>
      <c r="AJ4" s="300"/>
      <c r="AL4" s="424"/>
      <c r="AM4" s="424"/>
      <c r="AN4" s="424"/>
      <c r="AO4" s="423" t="s">
        <v>283</v>
      </c>
      <c r="AP4" s="39"/>
      <c r="AQ4" s="39"/>
      <c r="AR4" s="39"/>
      <c r="AS4" s="39"/>
      <c r="AT4" s="18"/>
      <c r="AU4" s="18"/>
      <c r="AV4" s="18"/>
      <c r="AW4" s="18"/>
      <c r="AX4" s="222" t="s">
        <v>282</v>
      </c>
      <c r="AY4" s="291"/>
      <c r="AZ4" s="291"/>
      <c r="BA4" s="291"/>
      <c r="BB4" s="222"/>
      <c r="BC4" s="291"/>
      <c r="BD4" s="214"/>
      <c r="BE4" s="415"/>
      <c r="BF4" s="415"/>
      <c r="BG4" s="207"/>
      <c r="BH4" s="207"/>
      <c r="BI4" s="207"/>
      <c r="BJ4" s="222"/>
      <c r="BK4" s="414"/>
      <c r="BL4" s="214"/>
      <c r="BM4" s="214"/>
      <c r="BN4" s="214"/>
      <c r="BO4" s="291"/>
      <c r="BP4" s="222" t="s">
        <v>281</v>
      </c>
      <c r="BQ4" s="291"/>
      <c r="BR4" s="291"/>
      <c r="BS4" s="291"/>
      <c r="BT4" s="222"/>
      <c r="BU4" s="414"/>
      <c r="BV4" s="207"/>
      <c r="BW4" s="422"/>
      <c r="BX4" s="222"/>
      <c r="BY4" s="421"/>
      <c r="BZ4" s="420"/>
      <c r="CA4" s="222" t="s">
        <v>280</v>
      </c>
      <c r="CB4" s="291"/>
      <c r="CC4" s="222"/>
      <c r="CD4" s="291"/>
      <c r="CE4" s="214"/>
      <c r="CF4" s="222"/>
      <c r="CG4" s="414"/>
      <c r="CH4" s="291"/>
      <c r="CI4" s="291"/>
      <c r="CJ4" s="222"/>
      <c r="CK4" s="222"/>
      <c r="CL4" s="414"/>
      <c r="CM4" s="214"/>
      <c r="CN4" s="291"/>
      <c r="CO4" s="222" t="s">
        <v>279</v>
      </c>
      <c r="CP4" s="419"/>
      <c r="CQ4" s="222"/>
      <c r="CR4" s="222"/>
      <c r="CS4" s="415"/>
      <c r="CT4" s="222"/>
      <c r="CU4" s="418" t="s">
        <v>278</v>
      </c>
      <c r="CV4" s="222"/>
      <c r="CW4" s="418"/>
      <c r="CX4" s="291"/>
      <c r="CY4" s="213"/>
      <c r="CZ4" s="417"/>
      <c r="DA4" s="415"/>
      <c r="DB4" s="291"/>
      <c r="DC4" s="222" t="s">
        <v>277</v>
      </c>
      <c r="DD4" s="291"/>
      <c r="DE4" s="291"/>
      <c r="DF4" s="416"/>
      <c r="DG4" s="222"/>
      <c r="DH4" s="415"/>
      <c r="DI4" s="207" t="s">
        <v>40</v>
      </c>
      <c r="DJ4" s="291"/>
      <c r="DK4" s="214"/>
      <c r="DL4" s="214"/>
      <c r="DM4" s="291"/>
      <c r="DN4" s="222" t="s">
        <v>276</v>
      </c>
      <c r="DO4" s="215"/>
      <c r="DP4" s="414"/>
      <c r="DQ4" s="414"/>
      <c r="DR4" s="291"/>
      <c r="DS4" s="414"/>
      <c r="DT4" s="413"/>
      <c r="DU4" s="413"/>
    </row>
    <row r="5" spans="17:125" ht="15.75" customHeight="1" thickBot="1">
      <c r="Q5" s="146" t="s">
        <v>0</v>
      </c>
      <c r="R5" s="214"/>
      <c r="S5" s="214"/>
      <c r="T5" s="214"/>
      <c r="U5" s="214"/>
      <c r="V5" s="213"/>
      <c r="W5" s="214"/>
      <c r="X5" s="214"/>
      <c r="Y5" s="214"/>
      <c r="Z5" s="281"/>
      <c r="AA5" s="214"/>
      <c r="AB5" s="214"/>
      <c r="AC5" s="214"/>
      <c r="AD5" s="214"/>
      <c r="AE5" s="214"/>
      <c r="AF5" s="280" t="s">
        <v>0</v>
      </c>
      <c r="AG5" s="39"/>
      <c r="AH5" s="39"/>
      <c r="AI5" s="39"/>
      <c r="AJ5" s="39"/>
      <c r="AK5" s="39"/>
      <c r="AL5" s="39"/>
      <c r="AN5" s="39"/>
      <c r="AO5" s="39"/>
      <c r="AP5" s="39"/>
      <c r="AQ5" s="39"/>
      <c r="AR5" s="39"/>
      <c r="AS5" s="39"/>
      <c r="AT5" s="412"/>
      <c r="AU5" s="412"/>
      <c r="AV5" s="412"/>
      <c r="AW5" s="146" t="s">
        <v>0</v>
      </c>
      <c r="AX5" s="214"/>
      <c r="AY5" s="214"/>
      <c r="AZ5" s="214"/>
      <c r="BA5" s="214"/>
      <c r="BB5" s="214"/>
      <c r="BC5" s="213"/>
      <c r="BD5" s="214"/>
      <c r="BE5" s="214"/>
      <c r="BF5" s="214"/>
      <c r="BG5" s="281"/>
      <c r="BH5" s="214"/>
      <c r="BI5" s="214"/>
      <c r="BJ5" s="214"/>
      <c r="BK5" s="214"/>
      <c r="BL5" s="214"/>
      <c r="BM5" s="214"/>
      <c r="BN5" s="214"/>
      <c r="BO5" s="280" t="s">
        <v>0</v>
      </c>
      <c r="BP5" s="214"/>
      <c r="BQ5" s="214"/>
      <c r="BR5" s="214"/>
      <c r="BS5" s="214"/>
      <c r="BT5" s="214"/>
      <c r="BU5" s="213"/>
      <c r="BV5" s="281"/>
      <c r="BW5" s="214"/>
      <c r="BX5" s="214"/>
      <c r="BY5" s="411"/>
      <c r="BZ5" s="410"/>
      <c r="CA5" s="214"/>
      <c r="CB5" s="214"/>
      <c r="CC5" s="214"/>
      <c r="CD5" s="213"/>
      <c r="CE5" s="214"/>
      <c r="CF5" s="214"/>
      <c r="CG5" s="214"/>
      <c r="CH5" s="281"/>
      <c r="CI5" s="214"/>
      <c r="CJ5" s="214"/>
      <c r="CK5" s="214"/>
      <c r="CL5" s="214"/>
      <c r="CM5" s="214"/>
      <c r="CN5" s="280" t="s">
        <v>174</v>
      </c>
      <c r="CO5" s="214"/>
      <c r="CP5" s="214"/>
      <c r="CQ5" s="214"/>
      <c r="CR5" s="213"/>
      <c r="CS5" s="214"/>
      <c r="CT5" s="280"/>
      <c r="CU5" s="213"/>
      <c r="CV5" s="281"/>
      <c r="CW5" s="281"/>
      <c r="CX5" s="214"/>
      <c r="CY5" s="214"/>
      <c r="CZ5" s="213"/>
      <c r="DA5" s="214"/>
      <c r="DB5" s="280" t="s">
        <v>0</v>
      </c>
      <c r="DC5" s="214"/>
      <c r="DD5" s="214"/>
      <c r="DE5" s="213"/>
      <c r="DF5" s="214"/>
      <c r="DG5" s="214"/>
      <c r="DH5" s="214"/>
      <c r="DI5" s="281"/>
      <c r="DJ5" s="214"/>
      <c r="DK5" s="214"/>
      <c r="DL5" s="214"/>
      <c r="DM5" s="280" t="s">
        <v>0</v>
      </c>
      <c r="DN5" s="214"/>
      <c r="DO5" s="214"/>
      <c r="DP5" s="214"/>
      <c r="DQ5" s="214"/>
      <c r="DR5" s="214"/>
      <c r="DS5" s="214"/>
      <c r="DT5" s="214"/>
      <c r="DU5" s="280" t="s">
        <v>0</v>
      </c>
    </row>
    <row r="6" spans="1:125" ht="16.5" customHeight="1" thickTop="1">
      <c r="A6" s="145" t="s">
        <v>12</v>
      </c>
      <c r="B6" s="145"/>
      <c r="C6" s="74" t="s">
        <v>41</v>
      </c>
      <c r="D6" s="46" t="s">
        <v>42</v>
      </c>
      <c r="E6" s="47"/>
      <c r="F6" s="47"/>
      <c r="G6" s="47"/>
      <c r="H6" s="47"/>
      <c r="I6" s="47"/>
      <c r="J6" s="47"/>
      <c r="K6" s="47"/>
      <c r="L6" s="47"/>
      <c r="M6" s="47"/>
      <c r="N6" s="48"/>
      <c r="O6" s="74" t="s">
        <v>43</v>
      </c>
      <c r="P6" s="77" t="s">
        <v>44</v>
      </c>
      <c r="Q6" s="409"/>
      <c r="R6" s="408" t="s">
        <v>45</v>
      </c>
      <c r="S6" s="386" t="s">
        <v>275</v>
      </c>
      <c r="T6" s="386" t="s">
        <v>248</v>
      </c>
      <c r="U6" s="391" t="s">
        <v>247</v>
      </c>
      <c r="V6" s="391" t="s">
        <v>246</v>
      </c>
      <c r="W6" s="391" t="s">
        <v>245</v>
      </c>
      <c r="X6" s="391" t="s">
        <v>244</v>
      </c>
      <c r="Y6" s="275" t="s">
        <v>243</v>
      </c>
      <c r="Z6" s="275" t="s">
        <v>242</v>
      </c>
      <c r="AA6" s="391" t="s">
        <v>241</v>
      </c>
      <c r="AB6" s="386" t="s">
        <v>240</v>
      </c>
      <c r="AC6" s="391" t="s">
        <v>239</v>
      </c>
      <c r="AD6" s="391" t="s">
        <v>238</v>
      </c>
      <c r="AE6" s="391" t="s">
        <v>237</v>
      </c>
      <c r="AF6" s="270" t="s">
        <v>274</v>
      </c>
      <c r="AG6" s="407" t="s">
        <v>45</v>
      </c>
      <c r="AH6" s="77" t="s">
        <v>233</v>
      </c>
      <c r="AI6" s="406" t="s">
        <v>273</v>
      </c>
      <c r="AJ6" s="405" t="s">
        <v>272</v>
      </c>
      <c r="AK6" s="77" t="s">
        <v>271</v>
      </c>
      <c r="AL6" s="77" t="s">
        <v>270</v>
      </c>
      <c r="AM6" s="77" t="s">
        <v>269</v>
      </c>
      <c r="AN6" s="74" t="s">
        <v>268</v>
      </c>
      <c r="AO6" s="404" t="s">
        <v>267</v>
      </c>
      <c r="AP6" s="77" t="s">
        <v>266</v>
      </c>
      <c r="AQ6" s="77" t="s">
        <v>265</v>
      </c>
      <c r="AR6" s="77" t="s">
        <v>264</v>
      </c>
      <c r="AS6" s="77" t="s">
        <v>263</v>
      </c>
      <c r="AT6" s="77" t="s">
        <v>262</v>
      </c>
      <c r="AU6" s="77" t="s">
        <v>261</v>
      </c>
      <c r="AV6" s="77" t="s">
        <v>260</v>
      </c>
      <c r="AW6" s="403" t="s">
        <v>259</v>
      </c>
      <c r="AX6" s="385" t="s">
        <v>258</v>
      </c>
      <c r="AY6" s="383" t="s">
        <v>257</v>
      </c>
      <c r="AZ6" s="402"/>
      <c r="BA6" s="402"/>
      <c r="BB6" s="402"/>
      <c r="BC6" s="402"/>
      <c r="BD6" s="402"/>
      <c r="BE6" s="402"/>
      <c r="BF6" s="262" t="s">
        <v>256</v>
      </c>
      <c r="BG6" s="402"/>
      <c r="BH6" s="402"/>
      <c r="BI6" s="402"/>
      <c r="BJ6" s="402"/>
      <c r="BK6" s="402"/>
      <c r="BL6" s="402"/>
      <c r="BM6" s="402"/>
      <c r="BN6" s="401"/>
      <c r="BO6" s="400" t="s">
        <v>255</v>
      </c>
      <c r="BP6" s="266" t="s">
        <v>254</v>
      </c>
      <c r="BQ6" s="399"/>
      <c r="BR6" s="259" t="s">
        <v>253</v>
      </c>
      <c r="BS6" s="398"/>
      <c r="BT6" s="397" t="s">
        <v>252</v>
      </c>
      <c r="BU6" s="396"/>
      <c r="BV6" s="394" t="s">
        <v>251</v>
      </c>
      <c r="BW6" s="394"/>
      <c r="BX6" s="395" t="s">
        <v>250</v>
      </c>
      <c r="BY6" s="394"/>
      <c r="BZ6" s="393" t="s">
        <v>249</v>
      </c>
      <c r="CA6" s="392" t="s">
        <v>45</v>
      </c>
      <c r="CB6" s="386" t="s">
        <v>248</v>
      </c>
      <c r="CC6" s="391" t="s">
        <v>247</v>
      </c>
      <c r="CD6" s="391" t="s">
        <v>246</v>
      </c>
      <c r="CE6" s="391" t="s">
        <v>245</v>
      </c>
      <c r="CF6" s="391" t="s">
        <v>244</v>
      </c>
      <c r="CG6" s="391" t="s">
        <v>243</v>
      </c>
      <c r="CH6" s="275" t="s">
        <v>242</v>
      </c>
      <c r="CI6" s="391" t="s">
        <v>241</v>
      </c>
      <c r="CJ6" s="391" t="s">
        <v>240</v>
      </c>
      <c r="CK6" s="391" t="s">
        <v>239</v>
      </c>
      <c r="CL6" s="391" t="s">
        <v>238</v>
      </c>
      <c r="CM6" s="391" t="s">
        <v>237</v>
      </c>
      <c r="CN6" s="272" t="s">
        <v>236</v>
      </c>
      <c r="CO6" s="382" t="s">
        <v>235</v>
      </c>
      <c r="CP6" s="382"/>
      <c r="CQ6" s="382"/>
      <c r="CR6" s="382"/>
      <c r="CS6" s="382"/>
      <c r="CT6" s="390"/>
      <c r="CU6" s="389" t="s">
        <v>234</v>
      </c>
      <c r="CV6" s="262"/>
      <c r="CW6" s="262"/>
      <c r="CX6" s="262"/>
      <c r="CY6" s="262"/>
      <c r="CZ6" s="262"/>
      <c r="DA6" s="262"/>
      <c r="DB6" s="388"/>
      <c r="DC6" s="387" t="s">
        <v>45</v>
      </c>
      <c r="DD6" s="386" t="s">
        <v>233</v>
      </c>
      <c r="DE6" s="430" t="s">
        <v>288</v>
      </c>
      <c r="DF6" s="263" t="s">
        <v>232</v>
      </c>
      <c r="DG6" s="262"/>
      <c r="DH6" s="262"/>
      <c r="DI6" s="262"/>
      <c r="DJ6" s="262"/>
      <c r="DK6" s="262"/>
      <c r="DL6" s="262"/>
      <c r="DM6" s="262"/>
      <c r="DN6" s="384" t="s">
        <v>231</v>
      </c>
      <c r="DO6" s="383" t="s">
        <v>230</v>
      </c>
      <c r="DP6" s="382"/>
      <c r="DQ6" s="382"/>
      <c r="DR6" s="382"/>
      <c r="DS6" s="382"/>
      <c r="DT6" s="382"/>
      <c r="DU6" s="382"/>
    </row>
    <row r="7" spans="1:125" ht="16.5" customHeight="1">
      <c r="A7" s="141"/>
      <c r="B7" s="141"/>
      <c r="C7" s="75"/>
      <c r="D7" s="378" t="s">
        <v>45</v>
      </c>
      <c r="E7" s="80" t="s">
        <v>46</v>
      </c>
      <c r="F7" s="82" t="s">
        <v>47</v>
      </c>
      <c r="G7" s="83"/>
      <c r="H7" s="83"/>
      <c r="I7" s="84"/>
      <c r="J7" s="83" t="s">
        <v>48</v>
      </c>
      <c r="K7" s="85"/>
      <c r="L7" s="85"/>
      <c r="M7" s="86"/>
      <c r="N7" s="80" t="s">
        <v>49</v>
      </c>
      <c r="O7" s="75"/>
      <c r="P7" s="75"/>
      <c r="Q7" s="381" t="s">
        <v>50</v>
      </c>
      <c r="R7" s="380"/>
      <c r="S7" s="249"/>
      <c r="T7" s="249"/>
      <c r="U7" s="244"/>
      <c r="V7" s="244"/>
      <c r="W7" s="244"/>
      <c r="X7" s="244"/>
      <c r="Y7" s="245"/>
      <c r="Z7" s="245"/>
      <c r="AA7" s="244"/>
      <c r="AB7" s="244"/>
      <c r="AC7" s="244"/>
      <c r="AD7" s="244"/>
      <c r="AE7" s="244"/>
      <c r="AF7" s="250"/>
      <c r="AG7" s="379"/>
      <c r="AH7" s="139"/>
      <c r="AI7" s="378"/>
      <c r="AJ7" s="377"/>
      <c r="AK7" s="139"/>
      <c r="AL7" s="139"/>
      <c r="AM7" s="139"/>
      <c r="AN7" s="75"/>
      <c r="AO7" s="376"/>
      <c r="AP7" s="139"/>
      <c r="AQ7" s="139"/>
      <c r="AR7" s="139"/>
      <c r="AS7" s="139"/>
      <c r="AT7" s="139"/>
      <c r="AU7" s="139"/>
      <c r="AV7" s="139"/>
      <c r="AW7" s="375"/>
      <c r="AX7" s="374"/>
      <c r="AY7" s="373" t="s">
        <v>229</v>
      </c>
      <c r="AZ7" s="258" t="s">
        <v>228</v>
      </c>
      <c r="BA7" s="258" t="s">
        <v>227</v>
      </c>
      <c r="BB7" s="258" t="s">
        <v>226</v>
      </c>
      <c r="BC7" s="258" t="s">
        <v>225</v>
      </c>
      <c r="BD7" s="258" t="s">
        <v>224</v>
      </c>
      <c r="BE7" s="258" t="s">
        <v>223</v>
      </c>
      <c r="BF7" s="365" t="s">
        <v>222</v>
      </c>
      <c r="BG7" s="365" t="s">
        <v>221</v>
      </c>
      <c r="BH7" s="258" t="s">
        <v>220</v>
      </c>
      <c r="BI7" s="258" t="s">
        <v>219</v>
      </c>
      <c r="BJ7" s="258" t="s">
        <v>218</v>
      </c>
      <c r="BK7" s="258" t="s">
        <v>217</v>
      </c>
      <c r="BL7" s="258" t="s">
        <v>216</v>
      </c>
      <c r="BM7" s="258" t="s">
        <v>215</v>
      </c>
      <c r="BN7" s="258" t="s">
        <v>214</v>
      </c>
      <c r="BO7" s="372"/>
      <c r="BP7" s="248"/>
      <c r="BQ7" s="258" t="s">
        <v>213</v>
      </c>
      <c r="BR7" s="250"/>
      <c r="BS7" s="258" t="s">
        <v>212</v>
      </c>
      <c r="BT7" s="258" t="s">
        <v>211</v>
      </c>
      <c r="BU7" s="258" t="s">
        <v>208</v>
      </c>
      <c r="BV7" s="365" t="s">
        <v>210</v>
      </c>
      <c r="BW7" s="258" t="s">
        <v>208</v>
      </c>
      <c r="BX7" s="258" t="s">
        <v>209</v>
      </c>
      <c r="BY7" s="257" t="s">
        <v>208</v>
      </c>
      <c r="BZ7" s="371"/>
      <c r="CA7" s="370"/>
      <c r="CB7" s="249"/>
      <c r="CC7" s="244"/>
      <c r="CD7" s="244"/>
      <c r="CE7" s="244"/>
      <c r="CF7" s="244"/>
      <c r="CG7" s="244"/>
      <c r="CH7" s="245"/>
      <c r="CI7" s="244"/>
      <c r="CJ7" s="244"/>
      <c r="CK7" s="244"/>
      <c r="CL7" s="244"/>
      <c r="CM7" s="244"/>
      <c r="CN7" s="369"/>
      <c r="CO7" s="365" t="s">
        <v>207</v>
      </c>
      <c r="CP7" s="254" t="s">
        <v>187</v>
      </c>
      <c r="CQ7" s="360" t="s">
        <v>206</v>
      </c>
      <c r="CR7" s="255"/>
      <c r="CS7" s="368" t="s">
        <v>205</v>
      </c>
      <c r="CT7" s="367"/>
      <c r="CU7" s="366" t="s">
        <v>204</v>
      </c>
      <c r="CV7" s="365" t="s">
        <v>203</v>
      </c>
      <c r="CW7" s="258" t="s">
        <v>190</v>
      </c>
      <c r="CX7" s="258" t="s">
        <v>202</v>
      </c>
      <c r="CY7" s="254" t="s">
        <v>201</v>
      </c>
      <c r="CZ7" s="254" t="s">
        <v>200</v>
      </c>
      <c r="DA7" s="258" t="s">
        <v>199</v>
      </c>
      <c r="DB7" s="257" t="s">
        <v>198</v>
      </c>
      <c r="DC7" s="364"/>
      <c r="DD7" s="249"/>
      <c r="DE7" s="431"/>
      <c r="DF7" s="257" t="s">
        <v>197</v>
      </c>
      <c r="DG7" s="258" t="s">
        <v>194</v>
      </c>
      <c r="DH7" s="255" t="s">
        <v>196</v>
      </c>
      <c r="DI7" s="255" t="s">
        <v>192</v>
      </c>
      <c r="DJ7" s="258" t="s">
        <v>195</v>
      </c>
      <c r="DK7" s="257" t="s">
        <v>190</v>
      </c>
      <c r="DL7" s="363"/>
      <c r="DM7" s="360" t="s">
        <v>189</v>
      </c>
      <c r="DN7" s="362"/>
      <c r="DO7" s="254" t="s">
        <v>55</v>
      </c>
      <c r="DP7" s="258" t="s">
        <v>194</v>
      </c>
      <c r="DQ7" s="258" t="s">
        <v>193</v>
      </c>
      <c r="DR7" s="255" t="s">
        <v>192</v>
      </c>
      <c r="DS7" s="258" t="s">
        <v>191</v>
      </c>
      <c r="DT7" s="361" t="s">
        <v>190</v>
      </c>
      <c r="DU7" s="360" t="s">
        <v>189</v>
      </c>
    </row>
    <row r="8" spans="1:125" ht="33.75" customHeight="1">
      <c r="A8" s="138"/>
      <c r="B8" s="138"/>
      <c r="C8" s="76"/>
      <c r="D8" s="357"/>
      <c r="E8" s="81"/>
      <c r="F8" s="51" t="s">
        <v>51</v>
      </c>
      <c r="G8" s="52" t="s">
        <v>52</v>
      </c>
      <c r="H8" s="53" t="s">
        <v>53</v>
      </c>
      <c r="I8" s="54" t="s">
        <v>54</v>
      </c>
      <c r="J8" s="55" t="s">
        <v>51</v>
      </c>
      <c r="K8" s="56" t="s">
        <v>55</v>
      </c>
      <c r="L8" s="50" t="s">
        <v>56</v>
      </c>
      <c r="M8" s="57" t="s">
        <v>57</v>
      </c>
      <c r="N8" s="76"/>
      <c r="O8" s="76"/>
      <c r="P8" s="76"/>
      <c r="Q8" s="136"/>
      <c r="R8" s="359"/>
      <c r="S8" s="238"/>
      <c r="T8" s="238"/>
      <c r="U8" s="233"/>
      <c r="V8" s="233"/>
      <c r="W8" s="233"/>
      <c r="X8" s="233"/>
      <c r="Y8" s="234"/>
      <c r="Z8" s="234"/>
      <c r="AA8" s="233"/>
      <c r="AB8" s="233"/>
      <c r="AC8" s="233"/>
      <c r="AD8" s="233"/>
      <c r="AE8" s="233"/>
      <c r="AF8" s="239"/>
      <c r="AG8" s="358"/>
      <c r="AH8" s="136"/>
      <c r="AI8" s="357"/>
      <c r="AJ8" s="356"/>
      <c r="AK8" s="136"/>
      <c r="AL8" s="136"/>
      <c r="AM8" s="136"/>
      <c r="AN8" s="76"/>
      <c r="AO8" s="355"/>
      <c r="AP8" s="136"/>
      <c r="AQ8" s="136"/>
      <c r="AR8" s="136"/>
      <c r="AS8" s="136"/>
      <c r="AT8" s="136"/>
      <c r="AU8" s="136"/>
      <c r="AV8" s="136"/>
      <c r="AW8" s="354"/>
      <c r="AX8" s="348"/>
      <c r="AY8" s="353"/>
      <c r="AZ8" s="238"/>
      <c r="BA8" s="238"/>
      <c r="BB8" s="238"/>
      <c r="BC8" s="238"/>
      <c r="BD8" s="238"/>
      <c r="BE8" s="238"/>
      <c r="BF8" s="348"/>
      <c r="BG8" s="348"/>
      <c r="BH8" s="238"/>
      <c r="BI8" s="238"/>
      <c r="BJ8" s="238"/>
      <c r="BK8" s="238"/>
      <c r="BL8" s="238"/>
      <c r="BM8" s="238"/>
      <c r="BN8" s="238"/>
      <c r="BO8" s="352"/>
      <c r="BP8" s="237"/>
      <c r="BQ8" s="238"/>
      <c r="BR8" s="239"/>
      <c r="BS8" s="233"/>
      <c r="BT8" s="233"/>
      <c r="BU8" s="233"/>
      <c r="BV8" s="234"/>
      <c r="BW8" s="233"/>
      <c r="BX8" s="233"/>
      <c r="BY8" s="239"/>
      <c r="BZ8" s="351"/>
      <c r="CA8" s="350"/>
      <c r="CB8" s="238"/>
      <c r="CC8" s="233"/>
      <c r="CD8" s="233"/>
      <c r="CE8" s="233"/>
      <c r="CF8" s="233"/>
      <c r="CG8" s="233"/>
      <c r="CH8" s="234"/>
      <c r="CI8" s="233"/>
      <c r="CJ8" s="233"/>
      <c r="CK8" s="233"/>
      <c r="CL8" s="233"/>
      <c r="CM8" s="233"/>
      <c r="CN8" s="349"/>
      <c r="CO8" s="348"/>
      <c r="CP8" s="233"/>
      <c r="CQ8" s="347" t="s">
        <v>188</v>
      </c>
      <c r="CR8" s="346" t="s">
        <v>187</v>
      </c>
      <c r="CS8" s="345" t="s">
        <v>188</v>
      </c>
      <c r="CT8" s="344" t="s">
        <v>187</v>
      </c>
      <c r="CU8" s="343"/>
      <c r="CV8" s="234"/>
      <c r="CW8" s="238"/>
      <c r="CX8" s="233"/>
      <c r="CY8" s="233"/>
      <c r="CZ8" s="233"/>
      <c r="DA8" s="233"/>
      <c r="DB8" s="239"/>
      <c r="DC8" s="342"/>
      <c r="DD8" s="238"/>
      <c r="DE8" s="432"/>
      <c r="DF8" s="232"/>
      <c r="DG8" s="238"/>
      <c r="DH8" s="234"/>
      <c r="DI8" s="234"/>
      <c r="DJ8" s="233"/>
      <c r="DK8" s="233"/>
      <c r="DL8" s="341" t="s">
        <v>186</v>
      </c>
      <c r="DM8" s="239"/>
      <c r="DN8" s="340"/>
      <c r="DO8" s="233"/>
      <c r="DP8" s="238"/>
      <c r="DQ8" s="238"/>
      <c r="DR8" s="234"/>
      <c r="DS8" s="238"/>
      <c r="DT8" s="242"/>
      <c r="DU8" s="239"/>
    </row>
    <row r="9" spans="1:125" ht="15.75" customHeight="1">
      <c r="A9" s="103" t="s">
        <v>8</v>
      </c>
      <c r="B9" s="103"/>
      <c r="C9" s="339" t="s">
        <v>58</v>
      </c>
      <c r="D9" s="59" t="s">
        <v>59</v>
      </c>
      <c r="E9" s="59" t="s">
        <v>60</v>
      </c>
      <c r="F9" s="59" t="s">
        <v>5</v>
      </c>
      <c r="G9" s="59" t="s">
        <v>6</v>
      </c>
      <c r="H9" s="59" t="s">
        <v>61</v>
      </c>
      <c r="I9" s="59" t="s">
        <v>62</v>
      </c>
      <c r="J9" s="59" t="s">
        <v>63</v>
      </c>
      <c r="K9" s="59" t="s">
        <v>64</v>
      </c>
      <c r="L9" s="59" t="s">
        <v>65</v>
      </c>
      <c r="M9" s="59" t="s">
        <v>66</v>
      </c>
      <c r="N9" s="59" t="s">
        <v>67</v>
      </c>
      <c r="O9" s="59" t="s">
        <v>68</v>
      </c>
      <c r="P9" s="59" t="s">
        <v>69</v>
      </c>
      <c r="Q9" s="59" t="s">
        <v>70</v>
      </c>
      <c r="R9" s="338" t="s">
        <v>58</v>
      </c>
      <c r="S9" s="338" t="s">
        <v>59</v>
      </c>
      <c r="T9" s="338" t="s">
        <v>60</v>
      </c>
      <c r="U9" s="338" t="s">
        <v>5</v>
      </c>
      <c r="V9" s="338" t="s">
        <v>6</v>
      </c>
      <c r="W9" s="338" t="s">
        <v>61</v>
      </c>
      <c r="X9" s="338" t="s">
        <v>62</v>
      </c>
      <c r="Y9" s="338" t="s">
        <v>63</v>
      </c>
      <c r="Z9" s="338" t="s">
        <v>64</v>
      </c>
      <c r="AA9" s="338" t="s">
        <v>65</v>
      </c>
      <c r="AB9" s="338" t="s">
        <v>66</v>
      </c>
      <c r="AC9" s="338" t="s">
        <v>67</v>
      </c>
      <c r="AD9" s="338" t="s">
        <v>68</v>
      </c>
      <c r="AE9" s="338" t="s">
        <v>69</v>
      </c>
      <c r="AF9" s="338" t="s">
        <v>70</v>
      </c>
      <c r="AG9" s="337" t="s">
        <v>58</v>
      </c>
      <c r="AH9" s="335" t="s">
        <v>59</v>
      </c>
      <c r="AI9" s="336" t="s">
        <v>60</v>
      </c>
      <c r="AJ9" s="335" t="s">
        <v>95</v>
      </c>
      <c r="AK9" s="336" t="s">
        <v>6</v>
      </c>
      <c r="AL9" s="335" t="s">
        <v>61</v>
      </c>
      <c r="AM9" s="336" t="s">
        <v>62</v>
      </c>
      <c r="AN9" s="335" t="s">
        <v>63</v>
      </c>
      <c r="AO9" s="335" t="s">
        <v>64</v>
      </c>
      <c r="AP9" s="335" t="s">
        <v>65</v>
      </c>
      <c r="AQ9" s="335" t="s">
        <v>90</v>
      </c>
      <c r="AR9" s="335" t="s">
        <v>67</v>
      </c>
      <c r="AS9" s="335" t="s">
        <v>68</v>
      </c>
      <c r="AT9" s="335" t="s">
        <v>69</v>
      </c>
      <c r="AU9" s="335" t="s">
        <v>70</v>
      </c>
      <c r="AV9" s="335" t="s">
        <v>89</v>
      </c>
      <c r="AW9" s="335" t="s">
        <v>88</v>
      </c>
      <c r="AX9" s="334" t="s">
        <v>58</v>
      </c>
      <c r="AY9" s="334" t="s">
        <v>59</v>
      </c>
      <c r="AZ9" s="333" t="s">
        <v>60</v>
      </c>
      <c r="BA9" s="333" t="s">
        <v>95</v>
      </c>
      <c r="BB9" s="333" t="s">
        <v>6</v>
      </c>
      <c r="BC9" s="333" t="s">
        <v>61</v>
      </c>
      <c r="BD9" s="333" t="s">
        <v>62</v>
      </c>
      <c r="BE9" s="333" t="s">
        <v>63</v>
      </c>
      <c r="BF9" s="333" t="s">
        <v>92</v>
      </c>
      <c r="BG9" s="333" t="s">
        <v>65</v>
      </c>
      <c r="BH9" s="333" t="s">
        <v>66</v>
      </c>
      <c r="BI9" s="333" t="s">
        <v>67</v>
      </c>
      <c r="BJ9" s="333" t="s">
        <v>68</v>
      </c>
      <c r="BK9" s="333" t="s">
        <v>69</v>
      </c>
      <c r="BL9" s="333" t="s">
        <v>70</v>
      </c>
      <c r="BM9" s="333" t="s">
        <v>89</v>
      </c>
      <c r="BN9" s="333" t="s">
        <v>88</v>
      </c>
      <c r="BO9" s="333" t="s">
        <v>87</v>
      </c>
      <c r="BP9" s="332" t="s">
        <v>58</v>
      </c>
      <c r="BQ9" s="332" t="s">
        <v>59</v>
      </c>
      <c r="BR9" s="331" t="s">
        <v>60</v>
      </c>
      <c r="BS9" s="332" t="s">
        <v>5</v>
      </c>
      <c r="BT9" s="331" t="s">
        <v>6</v>
      </c>
      <c r="BU9" s="332" t="s">
        <v>61</v>
      </c>
      <c r="BV9" s="331" t="s">
        <v>116</v>
      </c>
      <c r="BW9" s="331" t="s">
        <v>115</v>
      </c>
      <c r="BX9" s="331" t="s">
        <v>92</v>
      </c>
      <c r="BY9" s="331" t="s">
        <v>91</v>
      </c>
      <c r="BZ9" s="331" t="s">
        <v>90</v>
      </c>
      <c r="CA9" s="231" t="s">
        <v>58</v>
      </c>
      <c r="CB9" s="231" t="s">
        <v>59</v>
      </c>
      <c r="CC9" s="230" t="s">
        <v>60</v>
      </c>
      <c r="CD9" s="231" t="s">
        <v>5</v>
      </c>
      <c r="CE9" s="230" t="s">
        <v>6</v>
      </c>
      <c r="CF9" s="231" t="s">
        <v>61</v>
      </c>
      <c r="CG9" s="230" t="s">
        <v>62</v>
      </c>
      <c r="CH9" s="230" t="s">
        <v>115</v>
      </c>
      <c r="CI9" s="230" t="s">
        <v>92</v>
      </c>
      <c r="CJ9" s="230" t="s">
        <v>91</v>
      </c>
      <c r="CK9" s="230" t="s">
        <v>90</v>
      </c>
      <c r="CL9" s="230" t="s">
        <v>67</v>
      </c>
      <c r="CM9" s="230" t="s">
        <v>68</v>
      </c>
      <c r="CN9" s="230" t="s">
        <v>69</v>
      </c>
      <c r="CO9" s="231" t="s">
        <v>58</v>
      </c>
      <c r="CP9" s="230" t="s">
        <v>59</v>
      </c>
      <c r="CQ9" s="231" t="s">
        <v>4</v>
      </c>
      <c r="CR9" s="230" t="s">
        <v>5</v>
      </c>
      <c r="CS9" s="231" t="s">
        <v>6</v>
      </c>
      <c r="CT9" s="230" t="s">
        <v>61</v>
      </c>
      <c r="CU9" s="330" t="s">
        <v>58</v>
      </c>
      <c r="CV9" s="330" t="s">
        <v>96</v>
      </c>
      <c r="CW9" s="330" t="s">
        <v>4</v>
      </c>
      <c r="CX9" s="330" t="s">
        <v>5</v>
      </c>
      <c r="CY9" s="330" t="s">
        <v>6</v>
      </c>
      <c r="CZ9" s="330" t="s">
        <v>61</v>
      </c>
      <c r="DA9" s="330" t="s">
        <v>62</v>
      </c>
      <c r="DB9" s="330" t="s">
        <v>63</v>
      </c>
      <c r="DC9" s="231" t="s">
        <v>58</v>
      </c>
      <c r="DD9" s="329" t="s">
        <v>59</v>
      </c>
      <c r="DE9" s="230" t="s">
        <v>60</v>
      </c>
      <c r="DF9" s="329" t="s">
        <v>5</v>
      </c>
      <c r="DG9" s="230" t="s">
        <v>6</v>
      </c>
      <c r="DH9" s="329" t="s">
        <v>61</v>
      </c>
      <c r="DI9" s="330" t="s">
        <v>116</v>
      </c>
      <c r="DJ9" s="330" t="s">
        <v>115</v>
      </c>
      <c r="DK9" s="330" t="s">
        <v>92</v>
      </c>
      <c r="DL9" s="330" t="s">
        <v>91</v>
      </c>
      <c r="DM9" s="330" t="s">
        <v>90</v>
      </c>
      <c r="DN9" s="231" t="s">
        <v>58</v>
      </c>
      <c r="DO9" s="230" t="s">
        <v>59</v>
      </c>
      <c r="DP9" s="231" t="s">
        <v>4</v>
      </c>
      <c r="DQ9" s="230" t="s">
        <v>5</v>
      </c>
      <c r="DR9" s="330" t="s">
        <v>94</v>
      </c>
      <c r="DS9" s="329" t="s">
        <v>93</v>
      </c>
      <c r="DT9" s="330" t="s">
        <v>62</v>
      </c>
      <c r="DU9" s="329" t="s">
        <v>63</v>
      </c>
    </row>
    <row r="10" spans="1:125" ht="19.5" customHeight="1">
      <c r="A10" s="134" t="s">
        <v>9</v>
      </c>
      <c r="B10" s="133"/>
      <c r="C10" s="328"/>
      <c r="D10" s="327"/>
      <c r="E10" s="327"/>
      <c r="F10" s="327"/>
      <c r="G10" s="327"/>
      <c r="H10" s="327"/>
      <c r="I10" s="327"/>
      <c r="J10" s="327"/>
      <c r="K10" s="327"/>
      <c r="L10" s="327"/>
      <c r="M10" s="327"/>
      <c r="N10" s="327"/>
      <c r="O10" s="327"/>
      <c r="P10" s="327"/>
      <c r="Q10" s="327"/>
      <c r="R10" s="326"/>
      <c r="S10" s="326"/>
      <c r="T10" s="326"/>
      <c r="U10" s="326"/>
      <c r="V10" s="326"/>
      <c r="W10" s="326"/>
      <c r="X10" s="326"/>
      <c r="Y10" s="326"/>
      <c r="Z10" s="326"/>
      <c r="AA10" s="326"/>
      <c r="AB10" s="326"/>
      <c r="AC10" s="326"/>
      <c r="AD10" s="326"/>
      <c r="AE10" s="326"/>
      <c r="AF10" s="326"/>
      <c r="AG10" s="132"/>
      <c r="AH10" s="132"/>
      <c r="AI10" s="132"/>
      <c r="AJ10" s="132"/>
      <c r="AK10" s="132"/>
      <c r="AL10" s="132"/>
      <c r="AM10" s="132"/>
      <c r="AN10" s="132"/>
      <c r="AO10" s="132"/>
      <c r="AP10" s="132"/>
      <c r="AQ10" s="132"/>
      <c r="AR10" s="132"/>
      <c r="AS10" s="132"/>
      <c r="AT10" s="132"/>
      <c r="AU10" s="132"/>
      <c r="AV10" s="132"/>
      <c r="AW10" s="132"/>
      <c r="AX10" s="229"/>
      <c r="AY10" s="229"/>
      <c r="AZ10" s="229"/>
      <c r="BA10" s="229"/>
      <c r="BB10" s="229"/>
      <c r="BC10" s="229"/>
      <c r="BD10" s="229"/>
      <c r="BE10" s="229"/>
      <c r="BF10" s="229"/>
      <c r="BG10" s="229"/>
      <c r="BH10" s="229"/>
      <c r="BI10" s="229"/>
      <c r="BJ10" s="229"/>
      <c r="BK10" s="229"/>
      <c r="BL10" s="229"/>
      <c r="BM10" s="229"/>
      <c r="BN10" s="229"/>
      <c r="BO10" s="229"/>
      <c r="BP10" s="228" t="s">
        <v>185</v>
      </c>
      <c r="BQ10" s="228" t="s">
        <v>185</v>
      </c>
      <c r="BR10" s="228" t="s">
        <v>184</v>
      </c>
      <c r="BS10" s="228" t="s">
        <v>184</v>
      </c>
      <c r="BT10" s="228" t="s">
        <v>185</v>
      </c>
      <c r="BU10" s="228" t="s">
        <v>184</v>
      </c>
      <c r="BV10" s="228" t="s">
        <v>185</v>
      </c>
      <c r="BW10" s="228" t="s">
        <v>184</v>
      </c>
      <c r="BX10" s="228" t="s">
        <v>185</v>
      </c>
      <c r="BY10" s="228" t="s">
        <v>184</v>
      </c>
      <c r="BZ10" s="228" t="s">
        <v>184</v>
      </c>
      <c r="CA10" s="229"/>
      <c r="CB10" s="229"/>
      <c r="CC10" s="229"/>
      <c r="CD10" s="229"/>
      <c r="CE10" s="229"/>
      <c r="CF10" s="229"/>
      <c r="CG10" s="229"/>
      <c r="CH10" s="229"/>
      <c r="CI10" s="229"/>
      <c r="CJ10" s="229"/>
      <c r="CK10" s="229"/>
      <c r="CL10" s="229"/>
      <c r="CM10" s="229"/>
      <c r="CN10" s="229"/>
      <c r="CO10" s="228" t="s">
        <v>183</v>
      </c>
      <c r="CP10" s="228" t="s">
        <v>182</v>
      </c>
      <c r="CQ10" s="228" t="s">
        <v>183</v>
      </c>
      <c r="CR10" s="228" t="s">
        <v>182</v>
      </c>
      <c r="CS10" s="228" t="s">
        <v>183</v>
      </c>
      <c r="CT10" s="228" t="s">
        <v>182</v>
      </c>
      <c r="CU10" s="325"/>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row>
    <row r="11" spans="1:125" ht="28.5" customHeight="1">
      <c r="A11" s="131" t="s">
        <v>35</v>
      </c>
      <c r="B11" s="131"/>
      <c r="C11" s="307">
        <v>1679084</v>
      </c>
      <c r="D11" s="117">
        <v>21627</v>
      </c>
      <c r="E11" s="117">
        <v>4049</v>
      </c>
      <c r="F11" s="117">
        <v>12984</v>
      </c>
      <c r="G11" s="117">
        <v>12743</v>
      </c>
      <c r="H11" s="117">
        <v>127</v>
      </c>
      <c r="I11" s="117">
        <v>114</v>
      </c>
      <c r="J11" s="117">
        <v>4069</v>
      </c>
      <c r="K11" s="117">
        <v>3362</v>
      </c>
      <c r="L11" s="117">
        <v>33</v>
      </c>
      <c r="M11" s="117">
        <v>674</v>
      </c>
      <c r="N11" s="117">
        <v>525</v>
      </c>
      <c r="O11" s="117">
        <v>337</v>
      </c>
      <c r="P11" s="117">
        <v>1657120</v>
      </c>
      <c r="Q11" s="117">
        <v>1643518</v>
      </c>
      <c r="R11" s="117">
        <v>1679084</v>
      </c>
      <c r="S11" s="117">
        <v>17598</v>
      </c>
      <c r="T11" s="117">
        <v>36323</v>
      </c>
      <c r="U11" s="117">
        <v>322074</v>
      </c>
      <c r="V11" s="117">
        <v>556679</v>
      </c>
      <c r="W11" s="117">
        <v>272061</v>
      </c>
      <c r="X11" s="117">
        <v>144816</v>
      </c>
      <c r="Y11" s="117">
        <v>137323</v>
      </c>
      <c r="Z11" s="117">
        <v>90480</v>
      </c>
      <c r="AA11" s="117">
        <v>52188</v>
      </c>
      <c r="AB11" s="117">
        <v>23682</v>
      </c>
      <c r="AC11" s="117">
        <v>9797</v>
      </c>
      <c r="AD11" s="117">
        <v>8986</v>
      </c>
      <c r="AE11" s="117">
        <v>5857</v>
      </c>
      <c r="AF11" s="117">
        <v>1220</v>
      </c>
      <c r="AG11" s="117">
        <v>1679084</v>
      </c>
      <c r="AH11" s="117">
        <v>172508</v>
      </c>
      <c r="AI11" s="117">
        <v>528644</v>
      </c>
      <c r="AJ11" s="117">
        <v>288050</v>
      </c>
      <c r="AK11" s="117">
        <v>225910</v>
      </c>
      <c r="AL11" s="117">
        <v>113929</v>
      </c>
      <c r="AM11" s="117">
        <v>102718</v>
      </c>
      <c r="AN11" s="117">
        <v>57246</v>
      </c>
      <c r="AO11" s="117">
        <v>57096</v>
      </c>
      <c r="AP11" s="117">
        <v>49853</v>
      </c>
      <c r="AQ11" s="117">
        <v>25142</v>
      </c>
      <c r="AR11" s="117">
        <v>24910</v>
      </c>
      <c r="AS11" s="117">
        <v>18212</v>
      </c>
      <c r="AT11" s="117">
        <v>9289</v>
      </c>
      <c r="AU11" s="117">
        <v>4193</v>
      </c>
      <c r="AV11" s="117">
        <v>670</v>
      </c>
      <c r="AW11" s="117">
        <v>714</v>
      </c>
      <c r="AX11" s="117">
        <v>1506576</v>
      </c>
      <c r="AY11" s="117">
        <v>1180496</v>
      </c>
      <c r="AZ11" s="117">
        <v>772853</v>
      </c>
      <c r="BA11" s="117">
        <v>2168</v>
      </c>
      <c r="BB11" s="117">
        <v>16950</v>
      </c>
      <c r="BC11" s="117">
        <v>35142</v>
      </c>
      <c r="BD11" s="117">
        <v>81379</v>
      </c>
      <c r="BE11" s="117">
        <v>46710</v>
      </c>
      <c r="BF11" s="117">
        <v>135928</v>
      </c>
      <c r="BG11" s="117">
        <v>28615</v>
      </c>
      <c r="BH11" s="117">
        <v>8346</v>
      </c>
      <c r="BI11" s="117">
        <v>17106</v>
      </c>
      <c r="BJ11" s="117">
        <v>25755</v>
      </c>
      <c r="BK11" s="117">
        <v>3800</v>
      </c>
      <c r="BL11" s="117">
        <v>4082</v>
      </c>
      <c r="BM11" s="117">
        <v>160</v>
      </c>
      <c r="BN11" s="117">
        <v>1502</v>
      </c>
      <c r="BO11" s="117">
        <v>326080</v>
      </c>
      <c r="BP11" s="117">
        <v>1661486</v>
      </c>
      <c r="BQ11" s="117">
        <v>577464</v>
      </c>
      <c r="BR11" s="117">
        <v>3631585</v>
      </c>
      <c r="BS11" s="117">
        <v>1063139</v>
      </c>
      <c r="BT11" s="117">
        <v>1432522</v>
      </c>
      <c r="BU11" s="117">
        <v>2046267</v>
      </c>
      <c r="BV11" s="117">
        <v>1078739</v>
      </c>
      <c r="BW11" s="117">
        <v>1371521</v>
      </c>
      <c r="BX11" s="117">
        <v>334922</v>
      </c>
      <c r="BY11" s="117">
        <v>213797</v>
      </c>
      <c r="BZ11" s="306">
        <v>2.19</v>
      </c>
      <c r="CA11" s="117">
        <v>3631585</v>
      </c>
      <c r="CB11" s="117">
        <v>6965</v>
      </c>
      <c r="CC11" s="117">
        <v>124732</v>
      </c>
      <c r="CD11" s="117">
        <v>391657</v>
      </c>
      <c r="CE11" s="117">
        <v>327127</v>
      </c>
      <c r="CF11" s="117">
        <v>246608</v>
      </c>
      <c r="CG11" s="117">
        <v>328173</v>
      </c>
      <c r="CH11" s="117">
        <v>339595</v>
      </c>
      <c r="CI11" s="117">
        <v>352478</v>
      </c>
      <c r="CJ11" s="117">
        <v>326250</v>
      </c>
      <c r="CK11" s="117">
        <v>237317</v>
      </c>
      <c r="CL11" s="117">
        <v>340226</v>
      </c>
      <c r="CM11" s="117">
        <v>387500</v>
      </c>
      <c r="CN11" s="117">
        <v>222958</v>
      </c>
      <c r="CO11" s="117">
        <v>442962</v>
      </c>
      <c r="CP11" s="117">
        <v>2329928</v>
      </c>
      <c r="CQ11" s="117">
        <v>40923</v>
      </c>
      <c r="CR11" s="117">
        <v>153579</v>
      </c>
      <c r="CS11" s="117">
        <v>426698</v>
      </c>
      <c r="CT11" s="117">
        <v>2176349</v>
      </c>
      <c r="CU11" s="117">
        <v>351494</v>
      </c>
      <c r="CV11" s="117">
        <v>34172</v>
      </c>
      <c r="CW11" s="117">
        <v>329122</v>
      </c>
      <c r="CX11" s="117">
        <v>5840</v>
      </c>
      <c r="CY11" s="117">
        <v>8768</v>
      </c>
      <c r="CZ11" s="117">
        <v>2006</v>
      </c>
      <c r="DA11" s="117">
        <v>1248</v>
      </c>
      <c r="DB11" s="117">
        <v>445</v>
      </c>
      <c r="DC11" s="117">
        <v>1679084</v>
      </c>
      <c r="DD11" s="117">
        <v>172508</v>
      </c>
      <c r="DE11" s="117">
        <v>1506576</v>
      </c>
      <c r="DF11" s="117">
        <v>1108395</v>
      </c>
      <c r="DG11" s="117">
        <v>200273</v>
      </c>
      <c r="DH11" s="117">
        <v>155992</v>
      </c>
      <c r="DI11" s="117">
        <v>106737</v>
      </c>
      <c r="DJ11" s="117">
        <v>24095</v>
      </c>
      <c r="DK11" s="117">
        <v>329122</v>
      </c>
      <c r="DL11" s="117">
        <v>4665</v>
      </c>
      <c r="DM11" s="117">
        <v>74545</v>
      </c>
      <c r="DN11" s="117">
        <v>1506576</v>
      </c>
      <c r="DO11" s="117">
        <v>1011819</v>
      </c>
      <c r="DP11" s="117">
        <v>137903</v>
      </c>
      <c r="DQ11" s="117">
        <v>89001</v>
      </c>
      <c r="DR11" s="117">
        <v>62575</v>
      </c>
      <c r="DS11" s="117">
        <v>12108</v>
      </c>
      <c r="DT11" s="117">
        <v>152484</v>
      </c>
      <c r="DU11" s="117">
        <v>40686</v>
      </c>
    </row>
    <row r="12" spans="1:125" ht="28.5" customHeight="1">
      <c r="A12" s="131" t="s">
        <v>36</v>
      </c>
      <c r="B12" s="131"/>
      <c r="C12" s="307">
        <v>255099</v>
      </c>
      <c r="D12" s="117">
        <v>2681</v>
      </c>
      <c r="E12" s="117">
        <v>646</v>
      </c>
      <c r="F12" s="117">
        <v>1386</v>
      </c>
      <c r="G12" s="117">
        <v>1366</v>
      </c>
      <c r="H12" s="117">
        <v>12</v>
      </c>
      <c r="I12" s="117">
        <v>8</v>
      </c>
      <c r="J12" s="117">
        <v>582</v>
      </c>
      <c r="K12" s="117">
        <v>515</v>
      </c>
      <c r="L12" s="117">
        <v>5</v>
      </c>
      <c r="M12" s="117">
        <v>62</v>
      </c>
      <c r="N12" s="117">
        <v>67</v>
      </c>
      <c r="O12" s="117">
        <v>17</v>
      </c>
      <c r="P12" s="117">
        <v>252401</v>
      </c>
      <c r="Q12" s="117">
        <v>251150</v>
      </c>
      <c r="R12" s="117">
        <v>255099</v>
      </c>
      <c r="S12" s="117">
        <v>1916</v>
      </c>
      <c r="T12" s="117">
        <v>7366</v>
      </c>
      <c r="U12" s="117">
        <v>65354</v>
      </c>
      <c r="V12" s="117">
        <v>106314</v>
      </c>
      <c r="W12" s="117">
        <v>39277</v>
      </c>
      <c r="X12" s="117">
        <v>15149</v>
      </c>
      <c r="Y12" s="117">
        <v>10614</v>
      </c>
      <c r="Z12" s="117">
        <v>5312</v>
      </c>
      <c r="AA12" s="117">
        <v>2413</v>
      </c>
      <c r="AB12" s="117">
        <v>925</v>
      </c>
      <c r="AC12" s="117">
        <v>287</v>
      </c>
      <c r="AD12" s="117">
        <v>157</v>
      </c>
      <c r="AE12" s="117">
        <v>55</v>
      </c>
      <c r="AF12" s="117">
        <v>10</v>
      </c>
      <c r="AG12" s="117">
        <v>255099</v>
      </c>
      <c r="AH12" s="117">
        <v>25727</v>
      </c>
      <c r="AI12" s="117">
        <v>114175</v>
      </c>
      <c r="AJ12" s="117">
        <v>46680</v>
      </c>
      <c r="AK12" s="117">
        <v>26366</v>
      </c>
      <c r="AL12" s="117">
        <v>11915</v>
      </c>
      <c r="AM12" s="117">
        <v>10293</v>
      </c>
      <c r="AN12" s="117">
        <v>5536</v>
      </c>
      <c r="AO12" s="117">
        <v>5133</v>
      </c>
      <c r="AP12" s="117">
        <v>3864</v>
      </c>
      <c r="AQ12" s="117">
        <v>1804</v>
      </c>
      <c r="AR12" s="117">
        <v>1505</v>
      </c>
      <c r="AS12" s="117">
        <v>1040</v>
      </c>
      <c r="AT12" s="117">
        <v>610</v>
      </c>
      <c r="AU12" s="117">
        <v>315</v>
      </c>
      <c r="AV12" s="117">
        <v>67</v>
      </c>
      <c r="AW12" s="117">
        <v>89</v>
      </c>
      <c r="AX12" s="117">
        <v>229372</v>
      </c>
      <c r="AY12" s="117">
        <v>185163</v>
      </c>
      <c r="AZ12" s="117">
        <v>130224</v>
      </c>
      <c r="BA12" s="117">
        <v>133</v>
      </c>
      <c r="BB12" s="117">
        <v>1488</v>
      </c>
      <c r="BC12" s="117">
        <v>1263</v>
      </c>
      <c r="BD12" s="117">
        <v>9729</v>
      </c>
      <c r="BE12" s="117">
        <v>6751</v>
      </c>
      <c r="BF12" s="117">
        <v>27710</v>
      </c>
      <c r="BG12" s="117">
        <v>3127</v>
      </c>
      <c r="BH12" s="117">
        <v>1128</v>
      </c>
      <c r="BI12" s="117">
        <v>1241</v>
      </c>
      <c r="BJ12" s="117">
        <v>1471</v>
      </c>
      <c r="BK12" s="117">
        <v>231</v>
      </c>
      <c r="BL12" s="117">
        <v>598</v>
      </c>
      <c r="BM12" s="117">
        <v>13</v>
      </c>
      <c r="BN12" s="117">
        <v>56</v>
      </c>
      <c r="BO12" s="117">
        <v>44209</v>
      </c>
      <c r="BP12" s="117">
        <v>253183</v>
      </c>
      <c r="BQ12" s="117">
        <v>81267</v>
      </c>
      <c r="BR12" s="117">
        <v>265315</v>
      </c>
      <c r="BS12" s="117">
        <v>74926</v>
      </c>
      <c r="BT12" s="117">
        <v>225561</v>
      </c>
      <c r="BU12" s="117">
        <v>201022</v>
      </c>
      <c r="BV12" s="117">
        <v>144607</v>
      </c>
      <c r="BW12" s="117">
        <v>32593</v>
      </c>
      <c r="BX12" s="117">
        <v>65774</v>
      </c>
      <c r="BY12" s="117">
        <v>31700</v>
      </c>
      <c r="BZ12" s="306">
        <v>1.05</v>
      </c>
      <c r="CA12" s="117">
        <v>265315</v>
      </c>
      <c r="CB12" s="117">
        <v>1425</v>
      </c>
      <c r="CC12" s="117">
        <v>25416</v>
      </c>
      <c r="CD12" s="117">
        <v>74146</v>
      </c>
      <c r="CE12" s="117">
        <v>46712</v>
      </c>
      <c r="CF12" s="117">
        <v>25641</v>
      </c>
      <c r="CG12" s="117">
        <v>25063</v>
      </c>
      <c r="CH12" s="117">
        <v>19605</v>
      </c>
      <c r="CI12" s="117">
        <v>16167</v>
      </c>
      <c r="CJ12" s="117">
        <v>12517</v>
      </c>
      <c r="CK12" s="117">
        <v>6821</v>
      </c>
      <c r="CL12" s="117">
        <v>5773</v>
      </c>
      <c r="CM12" s="117">
        <v>3592</v>
      </c>
      <c r="CN12" s="117">
        <v>2437</v>
      </c>
      <c r="CO12" s="117">
        <v>62122</v>
      </c>
      <c r="CP12" s="117">
        <v>270490</v>
      </c>
      <c r="CQ12" s="117">
        <v>4051</v>
      </c>
      <c r="CR12" s="117">
        <v>17640</v>
      </c>
      <c r="CS12" s="117">
        <v>60572</v>
      </c>
      <c r="CT12" s="117">
        <v>252850</v>
      </c>
      <c r="CU12" s="117">
        <v>54491</v>
      </c>
      <c r="CV12" s="117">
        <v>4117</v>
      </c>
      <c r="CW12" s="117">
        <v>51886</v>
      </c>
      <c r="CX12" s="117">
        <v>479</v>
      </c>
      <c r="CY12" s="117">
        <v>753</v>
      </c>
      <c r="CZ12" s="117">
        <v>128</v>
      </c>
      <c r="DA12" s="117">
        <v>157</v>
      </c>
      <c r="DB12" s="117">
        <v>53</v>
      </c>
      <c r="DC12" s="117">
        <v>255099</v>
      </c>
      <c r="DD12" s="117">
        <v>25727</v>
      </c>
      <c r="DE12" s="117">
        <v>229372</v>
      </c>
      <c r="DF12" s="117">
        <v>177456</v>
      </c>
      <c r="DG12" s="117">
        <v>22933</v>
      </c>
      <c r="DH12" s="117">
        <v>19190</v>
      </c>
      <c r="DI12" s="117">
        <v>13055</v>
      </c>
      <c r="DJ12" s="117">
        <v>2593</v>
      </c>
      <c r="DK12" s="117">
        <v>51886</v>
      </c>
      <c r="DL12" s="117">
        <v>557</v>
      </c>
      <c r="DM12" s="117">
        <v>7685</v>
      </c>
      <c r="DN12" s="117">
        <v>229372</v>
      </c>
      <c r="DO12" s="117">
        <v>164937</v>
      </c>
      <c r="DP12" s="117">
        <v>15561</v>
      </c>
      <c r="DQ12" s="117">
        <v>10511</v>
      </c>
      <c r="DR12" s="117">
        <v>7762</v>
      </c>
      <c r="DS12" s="117">
        <v>1182</v>
      </c>
      <c r="DT12" s="117">
        <v>25671</v>
      </c>
      <c r="DU12" s="117">
        <v>3748</v>
      </c>
    </row>
    <row r="13" spans="1:125" ht="28.5" customHeight="1">
      <c r="A13" s="110" t="s">
        <v>37</v>
      </c>
      <c r="B13" s="131"/>
      <c r="C13" s="307">
        <v>155437</v>
      </c>
      <c r="D13" s="117">
        <v>1584</v>
      </c>
      <c r="E13" s="117">
        <v>493</v>
      </c>
      <c r="F13" s="117">
        <v>730</v>
      </c>
      <c r="G13" s="117">
        <v>722</v>
      </c>
      <c r="H13" s="117">
        <v>2</v>
      </c>
      <c r="I13" s="117">
        <v>6</v>
      </c>
      <c r="J13" s="117">
        <v>319</v>
      </c>
      <c r="K13" s="117">
        <v>298</v>
      </c>
      <c r="L13" s="117">
        <v>3</v>
      </c>
      <c r="M13" s="117">
        <v>18</v>
      </c>
      <c r="N13" s="117">
        <v>42</v>
      </c>
      <c r="O13" s="117">
        <v>11</v>
      </c>
      <c r="P13" s="117">
        <v>153842</v>
      </c>
      <c r="Q13" s="117">
        <v>152844</v>
      </c>
      <c r="R13" s="117">
        <v>155437</v>
      </c>
      <c r="S13" s="117">
        <v>1271</v>
      </c>
      <c r="T13" s="117">
        <v>3892</v>
      </c>
      <c r="U13" s="117">
        <v>39952</v>
      </c>
      <c r="V13" s="117">
        <v>65076</v>
      </c>
      <c r="W13" s="117">
        <v>24359</v>
      </c>
      <c r="X13" s="117">
        <v>9066</v>
      </c>
      <c r="Y13" s="117">
        <v>5861</v>
      </c>
      <c r="Z13" s="117">
        <v>3059</v>
      </c>
      <c r="AA13" s="117">
        <v>1743</v>
      </c>
      <c r="AB13" s="117">
        <v>728</v>
      </c>
      <c r="AC13" s="117">
        <v>247</v>
      </c>
      <c r="AD13" s="117">
        <v>125</v>
      </c>
      <c r="AE13" s="117">
        <v>40</v>
      </c>
      <c r="AF13" s="117">
        <v>8</v>
      </c>
      <c r="AG13" s="117">
        <v>155437</v>
      </c>
      <c r="AH13" s="117">
        <v>16402</v>
      </c>
      <c r="AI13" s="117">
        <v>75106</v>
      </c>
      <c r="AJ13" s="117">
        <v>30162</v>
      </c>
      <c r="AK13" s="117">
        <v>15343</v>
      </c>
      <c r="AL13" s="117">
        <v>6001</v>
      </c>
      <c r="AM13" s="117">
        <v>4531</v>
      </c>
      <c r="AN13" s="117">
        <v>2127</v>
      </c>
      <c r="AO13" s="117">
        <v>1888</v>
      </c>
      <c r="AP13" s="117">
        <v>1405</v>
      </c>
      <c r="AQ13" s="117">
        <v>670</v>
      </c>
      <c r="AR13" s="117">
        <v>675</v>
      </c>
      <c r="AS13" s="117">
        <v>558</v>
      </c>
      <c r="AT13" s="117">
        <v>290</v>
      </c>
      <c r="AU13" s="117">
        <v>179</v>
      </c>
      <c r="AV13" s="117">
        <v>38</v>
      </c>
      <c r="AW13" s="117">
        <v>62</v>
      </c>
      <c r="AX13" s="117">
        <v>139035</v>
      </c>
      <c r="AY13" s="117">
        <v>115112</v>
      </c>
      <c r="AZ13" s="117">
        <v>93474</v>
      </c>
      <c r="BA13" s="117">
        <v>63</v>
      </c>
      <c r="BB13" s="117">
        <v>730</v>
      </c>
      <c r="BC13" s="117">
        <v>370</v>
      </c>
      <c r="BD13" s="117">
        <v>4071</v>
      </c>
      <c r="BE13" s="117">
        <v>1690</v>
      </c>
      <c r="BF13" s="117">
        <v>10538</v>
      </c>
      <c r="BG13" s="117">
        <v>1347</v>
      </c>
      <c r="BH13" s="117">
        <v>617</v>
      </c>
      <c r="BI13" s="117">
        <v>819</v>
      </c>
      <c r="BJ13" s="117">
        <v>1051</v>
      </c>
      <c r="BK13" s="117">
        <v>83</v>
      </c>
      <c r="BL13" s="117">
        <v>221</v>
      </c>
      <c r="BM13" s="117">
        <v>1</v>
      </c>
      <c r="BN13" s="117">
        <v>37</v>
      </c>
      <c r="BO13" s="117">
        <v>23923</v>
      </c>
      <c r="BP13" s="117">
        <v>154166</v>
      </c>
      <c r="BQ13" s="117">
        <v>49289</v>
      </c>
      <c r="BR13" s="117">
        <v>168921</v>
      </c>
      <c r="BS13" s="117">
        <v>52599</v>
      </c>
      <c r="BT13" s="117">
        <v>143224</v>
      </c>
      <c r="BU13" s="117">
        <v>137142</v>
      </c>
      <c r="BV13" s="117">
        <v>101503</v>
      </c>
      <c r="BW13" s="117">
        <v>21842</v>
      </c>
      <c r="BX13" s="117">
        <v>29382</v>
      </c>
      <c r="BY13" s="117">
        <v>9938</v>
      </c>
      <c r="BZ13" s="306">
        <v>1.1</v>
      </c>
      <c r="CA13" s="117">
        <v>168921</v>
      </c>
      <c r="CB13" s="117">
        <v>743</v>
      </c>
      <c r="CC13" s="117">
        <v>15618</v>
      </c>
      <c r="CD13" s="117">
        <v>45646</v>
      </c>
      <c r="CE13" s="117">
        <v>29133</v>
      </c>
      <c r="CF13" s="117">
        <v>15367</v>
      </c>
      <c r="CG13" s="117">
        <v>13872</v>
      </c>
      <c r="CH13" s="117">
        <v>11426</v>
      </c>
      <c r="CI13" s="117">
        <v>11806</v>
      </c>
      <c r="CJ13" s="117">
        <v>10100</v>
      </c>
      <c r="CK13" s="117">
        <v>5868</v>
      </c>
      <c r="CL13" s="117">
        <v>4573</v>
      </c>
      <c r="CM13" s="117">
        <v>2583</v>
      </c>
      <c r="CN13" s="117">
        <v>2187</v>
      </c>
      <c r="CO13" s="117">
        <v>35297</v>
      </c>
      <c r="CP13" s="117">
        <v>141918</v>
      </c>
      <c r="CQ13" s="117">
        <v>1824</v>
      </c>
      <c r="CR13" s="117">
        <v>9201</v>
      </c>
      <c r="CS13" s="117">
        <v>34594</v>
      </c>
      <c r="CT13" s="117">
        <v>132717</v>
      </c>
      <c r="CU13" s="117">
        <v>32986</v>
      </c>
      <c r="CV13" s="117">
        <v>2568</v>
      </c>
      <c r="CW13" s="117">
        <v>31360</v>
      </c>
      <c r="CX13" s="117">
        <v>314</v>
      </c>
      <c r="CY13" s="117">
        <v>548</v>
      </c>
      <c r="CZ13" s="117">
        <v>72</v>
      </c>
      <c r="DA13" s="117">
        <v>89</v>
      </c>
      <c r="DB13" s="117">
        <v>30</v>
      </c>
      <c r="DC13" s="117">
        <v>155437</v>
      </c>
      <c r="DD13" s="117">
        <v>16402</v>
      </c>
      <c r="DE13" s="117">
        <v>139035</v>
      </c>
      <c r="DF13" s="117">
        <v>108754</v>
      </c>
      <c r="DG13" s="117">
        <v>14340</v>
      </c>
      <c r="DH13" s="117">
        <v>8479</v>
      </c>
      <c r="DI13" s="117">
        <v>8312</v>
      </c>
      <c r="DJ13" s="117">
        <v>1513</v>
      </c>
      <c r="DK13" s="117">
        <v>31360</v>
      </c>
      <c r="DL13" s="117">
        <v>280</v>
      </c>
      <c r="DM13" s="117">
        <v>4914</v>
      </c>
      <c r="DN13" s="117">
        <v>139035</v>
      </c>
      <c r="DO13" s="117">
        <v>101392</v>
      </c>
      <c r="DP13" s="117">
        <v>9765</v>
      </c>
      <c r="DQ13" s="117">
        <v>4427</v>
      </c>
      <c r="DR13" s="117">
        <v>5096</v>
      </c>
      <c r="DS13" s="117">
        <v>644</v>
      </c>
      <c r="DT13" s="117">
        <v>15268</v>
      </c>
      <c r="DU13" s="117">
        <v>2443</v>
      </c>
    </row>
    <row r="14" spans="1:125" s="23" customFormat="1" ht="28.5" customHeight="1">
      <c r="A14" s="130" t="s">
        <v>181</v>
      </c>
      <c r="B14" s="129"/>
      <c r="C14" s="323"/>
      <c r="D14" s="125"/>
      <c r="E14" s="125"/>
      <c r="F14" s="125"/>
      <c r="G14" s="125"/>
      <c r="H14" s="125"/>
      <c r="I14" s="125"/>
      <c r="J14" s="125"/>
      <c r="K14" s="125"/>
      <c r="L14" s="125"/>
      <c r="M14" s="125"/>
      <c r="N14" s="125"/>
      <c r="O14" s="125"/>
      <c r="P14" s="125"/>
      <c r="Q14" s="125"/>
      <c r="R14" s="221"/>
      <c r="S14" s="221"/>
      <c r="T14" s="221"/>
      <c r="U14" s="221"/>
      <c r="V14" s="221"/>
      <c r="W14" s="221"/>
      <c r="X14" s="221"/>
      <c r="Y14" s="221"/>
      <c r="Z14" s="221"/>
      <c r="AA14" s="221"/>
      <c r="AB14" s="221"/>
      <c r="AC14" s="221"/>
      <c r="AD14" s="221"/>
      <c r="AE14" s="221"/>
      <c r="AF14" s="221"/>
      <c r="AG14" s="324"/>
      <c r="AH14" s="324"/>
      <c r="AI14" s="324"/>
      <c r="AJ14" s="324"/>
      <c r="AK14" s="324"/>
      <c r="AL14" s="324"/>
      <c r="AM14" s="324"/>
      <c r="AN14" s="324"/>
      <c r="AO14" s="324"/>
      <c r="AP14" s="324"/>
      <c r="AQ14" s="324"/>
      <c r="AR14" s="324"/>
      <c r="AS14" s="324"/>
      <c r="AT14" s="324"/>
      <c r="AU14" s="324"/>
      <c r="AV14" s="324"/>
      <c r="AW14" s="324"/>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21"/>
      <c r="CM14" s="221"/>
      <c r="CN14" s="221"/>
      <c r="CO14" s="221"/>
      <c r="CP14" s="221"/>
      <c r="CQ14" s="221"/>
      <c r="CR14" s="221"/>
      <c r="CS14" s="221"/>
      <c r="CT14" s="221"/>
      <c r="CU14" s="321"/>
      <c r="CV14" s="221"/>
      <c r="CW14" s="221"/>
      <c r="CX14" s="221"/>
      <c r="CY14" s="221"/>
      <c r="CZ14" s="221"/>
      <c r="DA14" s="221"/>
      <c r="DB14" s="221"/>
      <c r="DC14" s="221"/>
      <c r="DD14" s="221"/>
      <c r="DE14" s="221"/>
      <c r="DF14" s="221"/>
      <c r="DG14" s="221"/>
      <c r="DH14" s="221"/>
      <c r="DI14" s="221"/>
      <c r="DJ14" s="221"/>
      <c r="DK14" s="221"/>
      <c r="DL14" s="221"/>
      <c r="DM14" s="221"/>
      <c r="DN14" s="221"/>
      <c r="DO14" s="221"/>
      <c r="DP14" s="221"/>
      <c r="DQ14" s="221"/>
      <c r="DR14" s="221"/>
      <c r="DS14" s="221"/>
      <c r="DT14" s="221"/>
      <c r="DU14" s="221"/>
    </row>
    <row r="15" spans="1:125" ht="28.5" customHeight="1">
      <c r="A15" s="110" t="s">
        <v>10</v>
      </c>
      <c r="B15" s="128"/>
      <c r="C15" s="307">
        <v>25397</v>
      </c>
      <c r="D15" s="117">
        <v>233</v>
      </c>
      <c r="E15" s="117">
        <v>20</v>
      </c>
      <c r="F15" s="117">
        <v>73</v>
      </c>
      <c r="G15" s="117">
        <v>73</v>
      </c>
      <c r="H15" s="117" t="s">
        <v>137</v>
      </c>
      <c r="I15" s="117" t="s">
        <v>137</v>
      </c>
      <c r="J15" s="117">
        <v>135</v>
      </c>
      <c r="K15" s="117">
        <v>109</v>
      </c>
      <c r="L15" s="117" t="s">
        <v>137</v>
      </c>
      <c r="M15" s="117">
        <v>26</v>
      </c>
      <c r="N15" s="117">
        <v>5</v>
      </c>
      <c r="O15" s="117" t="s">
        <v>137</v>
      </c>
      <c r="P15" s="117">
        <v>25164</v>
      </c>
      <c r="Q15" s="117">
        <v>24966</v>
      </c>
      <c r="R15" s="117">
        <v>25397</v>
      </c>
      <c r="S15" s="117">
        <v>339</v>
      </c>
      <c r="T15" s="117">
        <v>253</v>
      </c>
      <c r="U15" s="117">
        <v>5996</v>
      </c>
      <c r="V15" s="117">
        <v>10677</v>
      </c>
      <c r="W15" s="117">
        <v>4377</v>
      </c>
      <c r="X15" s="117">
        <v>1727</v>
      </c>
      <c r="Y15" s="117">
        <v>1157</v>
      </c>
      <c r="Z15" s="117">
        <v>516</v>
      </c>
      <c r="AA15" s="117">
        <v>236</v>
      </c>
      <c r="AB15" s="117">
        <v>95</v>
      </c>
      <c r="AC15" s="117">
        <v>12</v>
      </c>
      <c r="AD15" s="117">
        <v>6</v>
      </c>
      <c r="AE15" s="117">
        <v>4</v>
      </c>
      <c r="AF15" s="117">
        <v>2</v>
      </c>
      <c r="AG15" s="117">
        <v>25397</v>
      </c>
      <c r="AH15" s="117">
        <v>3000</v>
      </c>
      <c r="AI15" s="117">
        <v>10683</v>
      </c>
      <c r="AJ15" s="117">
        <v>4136</v>
      </c>
      <c r="AK15" s="117">
        <v>2804</v>
      </c>
      <c r="AL15" s="117">
        <v>1308</v>
      </c>
      <c r="AM15" s="117">
        <v>1300</v>
      </c>
      <c r="AN15" s="117">
        <v>698</v>
      </c>
      <c r="AO15" s="117">
        <v>540</v>
      </c>
      <c r="AP15" s="117">
        <v>409</v>
      </c>
      <c r="AQ15" s="117">
        <v>164</v>
      </c>
      <c r="AR15" s="117">
        <v>151</v>
      </c>
      <c r="AS15" s="117">
        <v>103</v>
      </c>
      <c r="AT15" s="117">
        <v>69</v>
      </c>
      <c r="AU15" s="117">
        <v>19</v>
      </c>
      <c r="AV15" s="117">
        <v>7</v>
      </c>
      <c r="AW15" s="117">
        <v>6</v>
      </c>
      <c r="AX15" s="117">
        <v>22397</v>
      </c>
      <c r="AY15" s="117">
        <v>17082</v>
      </c>
      <c r="AZ15" s="117">
        <v>12601</v>
      </c>
      <c r="BA15" s="117">
        <v>1</v>
      </c>
      <c r="BB15" s="117">
        <v>97</v>
      </c>
      <c r="BC15" s="117">
        <v>161</v>
      </c>
      <c r="BD15" s="117">
        <v>1249</v>
      </c>
      <c r="BE15" s="117">
        <v>254</v>
      </c>
      <c r="BF15" s="117">
        <v>1794</v>
      </c>
      <c r="BG15" s="117">
        <v>160</v>
      </c>
      <c r="BH15" s="117">
        <v>349</v>
      </c>
      <c r="BI15" s="117">
        <v>191</v>
      </c>
      <c r="BJ15" s="117">
        <v>154</v>
      </c>
      <c r="BK15" s="117">
        <v>27</v>
      </c>
      <c r="BL15" s="117">
        <v>39</v>
      </c>
      <c r="BM15" s="117" t="s">
        <v>137</v>
      </c>
      <c r="BN15" s="117">
        <v>5</v>
      </c>
      <c r="BO15" s="117">
        <v>5315</v>
      </c>
      <c r="BP15" s="117">
        <v>25058</v>
      </c>
      <c r="BQ15" s="117">
        <v>7580</v>
      </c>
      <c r="BR15" s="117">
        <v>27339</v>
      </c>
      <c r="BS15" s="117">
        <v>6728</v>
      </c>
      <c r="BT15" s="117">
        <v>23754</v>
      </c>
      <c r="BU15" s="117">
        <v>18630</v>
      </c>
      <c r="BV15" s="117">
        <v>17287</v>
      </c>
      <c r="BW15" s="117">
        <v>6685</v>
      </c>
      <c r="BX15" s="117">
        <v>5483</v>
      </c>
      <c r="BY15" s="117">
        <v>2024</v>
      </c>
      <c r="BZ15" s="306">
        <v>1.09</v>
      </c>
      <c r="CA15" s="117">
        <v>27339</v>
      </c>
      <c r="CB15" s="117">
        <v>53</v>
      </c>
      <c r="CC15" s="117">
        <v>2348</v>
      </c>
      <c r="CD15" s="117">
        <v>7568</v>
      </c>
      <c r="CE15" s="117">
        <v>5235</v>
      </c>
      <c r="CF15" s="117">
        <v>2935</v>
      </c>
      <c r="CG15" s="117">
        <v>2747</v>
      </c>
      <c r="CH15" s="117">
        <v>1901</v>
      </c>
      <c r="CI15" s="117">
        <v>1628</v>
      </c>
      <c r="CJ15" s="117">
        <v>1287</v>
      </c>
      <c r="CK15" s="117">
        <v>267</v>
      </c>
      <c r="CL15" s="117">
        <v>214</v>
      </c>
      <c r="CM15" s="117">
        <v>270</v>
      </c>
      <c r="CN15" s="117">
        <v>886</v>
      </c>
      <c r="CO15" s="117">
        <v>5765</v>
      </c>
      <c r="CP15" s="117">
        <v>30529</v>
      </c>
      <c r="CQ15" s="117">
        <v>176</v>
      </c>
      <c r="CR15" s="117">
        <v>844</v>
      </c>
      <c r="CS15" s="117">
        <v>5671</v>
      </c>
      <c r="CT15" s="117">
        <v>29685</v>
      </c>
      <c r="CU15" s="117">
        <v>2838</v>
      </c>
      <c r="CV15" s="117">
        <v>212</v>
      </c>
      <c r="CW15" s="117" t="s">
        <v>180</v>
      </c>
      <c r="CX15" s="117">
        <v>28</v>
      </c>
      <c r="CY15" s="117">
        <v>81</v>
      </c>
      <c r="CZ15" s="117">
        <v>8</v>
      </c>
      <c r="DA15" s="117">
        <v>11</v>
      </c>
      <c r="DB15" s="117" t="s">
        <v>179</v>
      </c>
      <c r="DC15" s="117">
        <v>25397</v>
      </c>
      <c r="DD15" s="117">
        <v>3000</v>
      </c>
      <c r="DE15" s="117">
        <v>22397</v>
      </c>
      <c r="DF15" s="117">
        <v>20468</v>
      </c>
      <c r="DG15" s="117">
        <v>1508</v>
      </c>
      <c r="DH15" s="117">
        <v>2337</v>
      </c>
      <c r="DI15" s="117">
        <v>562</v>
      </c>
      <c r="DJ15" s="117">
        <v>150</v>
      </c>
      <c r="DK15" s="117">
        <v>2375</v>
      </c>
      <c r="DL15" s="117" t="s">
        <v>179</v>
      </c>
      <c r="DM15" s="117">
        <v>994</v>
      </c>
      <c r="DN15" s="117">
        <v>22397</v>
      </c>
      <c r="DO15" s="117">
        <v>19184</v>
      </c>
      <c r="DP15" s="117">
        <v>933</v>
      </c>
      <c r="DQ15" s="117">
        <v>835</v>
      </c>
      <c r="DR15" s="117">
        <v>252</v>
      </c>
      <c r="DS15" s="117">
        <v>65</v>
      </c>
      <c r="DT15" s="117">
        <v>782</v>
      </c>
      <c r="DU15" s="117">
        <v>346</v>
      </c>
    </row>
    <row r="16" spans="1:125" ht="9.75" customHeight="1">
      <c r="A16" s="126"/>
      <c r="B16" s="126"/>
      <c r="C16" s="323"/>
      <c r="D16" s="125"/>
      <c r="E16" s="125"/>
      <c r="F16" s="125"/>
      <c r="G16" s="125"/>
      <c r="H16" s="125"/>
      <c r="I16" s="125"/>
      <c r="J16" s="125"/>
      <c r="K16" s="125"/>
      <c r="L16" s="125"/>
      <c r="M16" s="125"/>
      <c r="N16" s="125"/>
      <c r="O16" s="125"/>
      <c r="P16" s="125"/>
      <c r="Q16" s="125"/>
      <c r="R16" s="221"/>
      <c r="S16" s="221"/>
      <c r="T16" s="221"/>
      <c r="U16" s="221"/>
      <c r="V16" s="221"/>
      <c r="W16" s="221"/>
      <c r="X16" s="221"/>
      <c r="Y16" s="221"/>
      <c r="Z16" s="221"/>
      <c r="AA16" s="221"/>
      <c r="AB16" s="221"/>
      <c r="AC16" s="221"/>
      <c r="AD16" s="221"/>
      <c r="AE16" s="221"/>
      <c r="AF16" s="221"/>
      <c r="AG16" s="125"/>
      <c r="AH16" s="125"/>
      <c r="AI16" s="125"/>
      <c r="AJ16" s="125"/>
      <c r="AK16" s="125"/>
      <c r="AL16" s="125"/>
      <c r="AM16" s="125"/>
      <c r="AN16" s="125"/>
      <c r="AO16" s="125"/>
      <c r="AP16" s="125"/>
      <c r="AQ16" s="125"/>
      <c r="AR16" s="125"/>
      <c r="AS16" s="125"/>
      <c r="AT16" s="125"/>
      <c r="AU16" s="125"/>
      <c r="AV16" s="125"/>
      <c r="AW16" s="125"/>
      <c r="AX16" s="221"/>
      <c r="AY16" s="221"/>
      <c r="AZ16" s="221"/>
      <c r="BA16" s="221"/>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322"/>
      <c r="CA16" s="221"/>
      <c r="CB16" s="221"/>
      <c r="CC16" s="221"/>
      <c r="CD16" s="221"/>
      <c r="CE16" s="221"/>
      <c r="CF16" s="221"/>
      <c r="CG16" s="221"/>
      <c r="CH16" s="221"/>
      <c r="CI16" s="221"/>
      <c r="CJ16" s="221"/>
      <c r="CK16" s="221"/>
      <c r="CL16" s="221"/>
      <c r="CM16" s="221"/>
      <c r="CN16" s="221"/>
      <c r="CO16" s="221"/>
      <c r="CP16" s="221"/>
      <c r="CQ16" s="221"/>
      <c r="CR16" s="221"/>
      <c r="CS16" s="221"/>
      <c r="CT16" s="221"/>
      <c r="CU16" s="321"/>
      <c r="CV16" s="221"/>
      <c r="CW16" s="221"/>
      <c r="CX16" s="221"/>
      <c r="CY16" s="221"/>
      <c r="CZ16" s="221"/>
      <c r="DA16" s="221"/>
      <c r="DB16" s="221"/>
      <c r="DC16" s="221"/>
      <c r="DD16" s="221"/>
      <c r="DE16" s="221"/>
      <c r="DF16" s="221"/>
      <c r="DG16" s="221"/>
      <c r="DH16" s="221"/>
      <c r="DI16" s="221"/>
      <c r="DJ16" s="221"/>
      <c r="DK16" s="221"/>
      <c r="DL16" s="221"/>
      <c r="DM16" s="221"/>
      <c r="DN16" s="221"/>
      <c r="DO16" s="221"/>
      <c r="DP16" s="221"/>
      <c r="DQ16" s="221"/>
      <c r="DR16" s="221"/>
      <c r="DS16" s="221"/>
      <c r="DT16" s="221"/>
      <c r="DU16" s="221"/>
    </row>
    <row r="17" spans="1:125" s="23" customFormat="1" ht="28.5" customHeight="1">
      <c r="A17" s="101" t="s">
        <v>39</v>
      </c>
      <c r="B17" s="124"/>
      <c r="C17" s="320">
        <v>22035</v>
      </c>
      <c r="D17" s="123">
        <v>208</v>
      </c>
      <c r="E17" s="123">
        <v>40</v>
      </c>
      <c r="F17" s="123">
        <v>77</v>
      </c>
      <c r="G17" s="123">
        <v>77</v>
      </c>
      <c r="H17" s="123" t="s">
        <v>137</v>
      </c>
      <c r="I17" s="123" t="s">
        <v>137</v>
      </c>
      <c r="J17" s="123">
        <v>77</v>
      </c>
      <c r="K17" s="123">
        <v>74</v>
      </c>
      <c r="L17" s="123" t="s">
        <v>137</v>
      </c>
      <c r="M17" s="123">
        <v>3</v>
      </c>
      <c r="N17" s="123">
        <v>14</v>
      </c>
      <c r="O17" s="123" t="s">
        <v>137</v>
      </c>
      <c r="P17" s="123">
        <v>21827</v>
      </c>
      <c r="Q17" s="123">
        <v>21590</v>
      </c>
      <c r="R17" s="319">
        <v>22035</v>
      </c>
      <c r="S17" s="319">
        <v>283</v>
      </c>
      <c r="T17" s="319">
        <v>282</v>
      </c>
      <c r="U17" s="319">
        <v>4988</v>
      </c>
      <c r="V17" s="319">
        <v>9163</v>
      </c>
      <c r="W17" s="319">
        <v>3762</v>
      </c>
      <c r="X17" s="319">
        <v>1500</v>
      </c>
      <c r="Y17" s="319">
        <v>1043</v>
      </c>
      <c r="Z17" s="318">
        <v>537</v>
      </c>
      <c r="AA17" s="318">
        <v>294</v>
      </c>
      <c r="AB17" s="318">
        <v>128</v>
      </c>
      <c r="AC17" s="318">
        <v>37</v>
      </c>
      <c r="AD17" s="318">
        <v>10</v>
      </c>
      <c r="AE17" s="318">
        <v>6</v>
      </c>
      <c r="AF17" s="318">
        <v>2</v>
      </c>
      <c r="AG17" s="317">
        <v>22035</v>
      </c>
      <c r="AH17" s="317">
        <v>2173</v>
      </c>
      <c r="AI17" s="317">
        <v>10009</v>
      </c>
      <c r="AJ17" s="317">
        <v>3721</v>
      </c>
      <c r="AK17" s="317">
        <v>2292</v>
      </c>
      <c r="AL17" s="317">
        <v>1106</v>
      </c>
      <c r="AM17" s="317">
        <v>976</v>
      </c>
      <c r="AN17" s="317">
        <v>468</v>
      </c>
      <c r="AO17" s="317">
        <v>464</v>
      </c>
      <c r="AP17" s="317">
        <v>353</v>
      </c>
      <c r="AQ17" s="317">
        <v>141</v>
      </c>
      <c r="AR17" s="317">
        <v>130</v>
      </c>
      <c r="AS17" s="317">
        <v>104</v>
      </c>
      <c r="AT17" s="317">
        <v>57</v>
      </c>
      <c r="AU17" s="317">
        <v>30</v>
      </c>
      <c r="AV17" s="317">
        <v>6</v>
      </c>
      <c r="AW17" s="317">
        <v>5</v>
      </c>
      <c r="AX17" s="123">
        <v>19862</v>
      </c>
      <c r="AY17" s="123">
        <v>15329</v>
      </c>
      <c r="AZ17" s="123">
        <v>11550</v>
      </c>
      <c r="BA17" s="123">
        <v>1</v>
      </c>
      <c r="BB17" s="123">
        <v>105</v>
      </c>
      <c r="BC17" s="123">
        <v>78</v>
      </c>
      <c r="BD17" s="123">
        <v>1134</v>
      </c>
      <c r="BE17" s="123">
        <v>257</v>
      </c>
      <c r="BF17" s="123">
        <v>1395</v>
      </c>
      <c r="BG17" s="123">
        <v>146</v>
      </c>
      <c r="BH17" s="123">
        <v>322</v>
      </c>
      <c r="BI17" s="123">
        <v>155</v>
      </c>
      <c r="BJ17" s="123">
        <v>134</v>
      </c>
      <c r="BK17" s="123">
        <v>27</v>
      </c>
      <c r="BL17" s="123">
        <v>21</v>
      </c>
      <c r="BM17" s="123" t="s">
        <v>137</v>
      </c>
      <c r="BN17" s="123">
        <v>4</v>
      </c>
      <c r="BO17" s="123">
        <v>4533</v>
      </c>
      <c r="BP17" s="123">
        <v>21752</v>
      </c>
      <c r="BQ17" s="123">
        <v>7253</v>
      </c>
      <c r="BR17" s="123">
        <v>26368</v>
      </c>
      <c r="BS17" s="123">
        <v>8466</v>
      </c>
      <c r="BT17" s="123">
        <v>20501</v>
      </c>
      <c r="BU17" s="123">
        <v>18032</v>
      </c>
      <c r="BV17" s="123">
        <v>15246</v>
      </c>
      <c r="BW17" s="123">
        <v>6686</v>
      </c>
      <c r="BX17" s="123">
        <v>4477</v>
      </c>
      <c r="BY17" s="123">
        <v>1650</v>
      </c>
      <c r="BZ17" s="316">
        <v>1.21</v>
      </c>
      <c r="CA17" s="123">
        <v>26368</v>
      </c>
      <c r="CB17" s="123">
        <v>56</v>
      </c>
      <c r="CC17" s="123">
        <v>1960</v>
      </c>
      <c r="CD17" s="123">
        <v>6513</v>
      </c>
      <c r="CE17" s="123">
        <v>4491</v>
      </c>
      <c r="CF17" s="123">
        <v>2551</v>
      </c>
      <c r="CG17" s="123">
        <v>2476</v>
      </c>
      <c r="CH17" s="123">
        <v>1994</v>
      </c>
      <c r="CI17" s="123">
        <v>2010</v>
      </c>
      <c r="CJ17" s="123">
        <v>1743</v>
      </c>
      <c r="CK17" s="123">
        <v>855</v>
      </c>
      <c r="CL17" s="123">
        <v>353</v>
      </c>
      <c r="CM17" s="123">
        <v>407</v>
      </c>
      <c r="CN17" s="123">
        <v>959</v>
      </c>
      <c r="CO17" s="123">
        <v>5382</v>
      </c>
      <c r="CP17" s="123">
        <v>26507</v>
      </c>
      <c r="CQ17" s="123">
        <v>291</v>
      </c>
      <c r="CR17" s="123">
        <v>1041</v>
      </c>
      <c r="CS17" s="123">
        <v>5277</v>
      </c>
      <c r="CT17" s="123">
        <v>25466</v>
      </c>
      <c r="CU17" s="123">
        <v>2953</v>
      </c>
      <c r="CV17" s="123">
        <v>352</v>
      </c>
      <c r="CW17" s="123">
        <v>2694</v>
      </c>
      <c r="CX17" s="123">
        <v>34</v>
      </c>
      <c r="CY17" s="123">
        <v>96</v>
      </c>
      <c r="CZ17" s="123">
        <v>10</v>
      </c>
      <c r="DA17" s="123">
        <v>11</v>
      </c>
      <c r="DB17" s="123">
        <v>9</v>
      </c>
      <c r="DC17" s="123">
        <v>22035</v>
      </c>
      <c r="DD17" s="123">
        <v>2173</v>
      </c>
      <c r="DE17" s="123">
        <v>19862</v>
      </c>
      <c r="DF17" s="123">
        <v>17701</v>
      </c>
      <c r="DG17" s="123">
        <v>1512</v>
      </c>
      <c r="DH17" s="123">
        <v>1805</v>
      </c>
      <c r="DI17" s="123">
        <v>609</v>
      </c>
      <c r="DJ17" s="123">
        <v>158</v>
      </c>
      <c r="DK17" s="123">
        <v>2694</v>
      </c>
      <c r="DL17" s="123">
        <v>40</v>
      </c>
      <c r="DM17" s="123">
        <v>498</v>
      </c>
      <c r="DN17" s="123">
        <v>19862</v>
      </c>
      <c r="DO17" s="123">
        <v>16730</v>
      </c>
      <c r="DP17" s="123">
        <v>866</v>
      </c>
      <c r="DQ17" s="123">
        <v>621</v>
      </c>
      <c r="DR17" s="123">
        <v>270</v>
      </c>
      <c r="DS17" s="123">
        <v>62</v>
      </c>
      <c r="DT17" s="123">
        <v>1032</v>
      </c>
      <c r="DU17" s="123">
        <v>281</v>
      </c>
    </row>
    <row r="18" spans="1:125" ht="4.5" customHeight="1">
      <c r="A18" s="30"/>
      <c r="B18" s="30"/>
      <c r="C18" s="315"/>
      <c r="D18" s="64"/>
      <c r="E18" s="64"/>
      <c r="F18" s="64"/>
      <c r="G18" s="64"/>
      <c r="H18" s="64"/>
      <c r="I18" s="64"/>
      <c r="J18" s="64"/>
      <c r="K18" s="64"/>
      <c r="L18" s="64"/>
      <c r="M18" s="64"/>
      <c r="N18" s="64"/>
      <c r="O18" s="64"/>
      <c r="P18" s="64"/>
      <c r="Q18" s="64"/>
      <c r="R18" s="224"/>
      <c r="S18" s="224"/>
      <c r="T18" s="224"/>
      <c r="U18" s="224"/>
      <c r="V18" s="224"/>
      <c r="W18" s="224"/>
      <c r="X18" s="224"/>
      <c r="Y18" s="224"/>
      <c r="Z18" s="224"/>
      <c r="AA18" s="224"/>
      <c r="AB18" s="224"/>
      <c r="AC18" s="224"/>
      <c r="AD18" s="224"/>
      <c r="AE18" s="224"/>
      <c r="AF18" s="224"/>
      <c r="AG18" s="64"/>
      <c r="AH18" s="64"/>
      <c r="AI18" s="64"/>
      <c r="AJ18" s="64"/>
      <c r="AK18" s="64"/>
      <c r="AL18" s="64"/>
      <c r="AM18" s="64"/>
      <c r="AN18" s="64"/>
      <c r="AO18" s="64"/>
      <c r="AP18" s="64"/>
      <c r="AQ18" s="64"/>
      <c r="AR18" s="64"/>
      <c r="AS18" s="64"/>
      <c r="AT18" s="64"/>
      <c r="AU18" s="64"/>
      <c r="AV18" s="64"/>
      <c r="AW18" s="6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314"/>
      <c r="CA18" s="224"/>
      <c r="CB18" s="224"/>
      <c r="CC18" s="224"/>
      <c r="CD18" s="224"/>
      <c r="CE18" s="224"/>
      <c r="CF18" s="224"/>
      <c r="CG18" s="224"/>
      <c r="CH18" s="224"/>
      <c r="CI18" s="224"/>
      <c r="CJ18" s="224"/>
      <c r="CK18" s="224"/>
      <c r="CL18" s="224"/>
      <c r="CM18" s="224"/>
      <c r="CN18" s="224"/>
      <c r="CO18" s="224"/>
      <c r="CP18" s="224"/>
      <c r="CQ18" s="224"/>
      <c r="CR18" s="224"/>
      <c r="CS18" s="224"/>
      <c r="CT18" s="313"/>
      <c r="CU18" s="213"/>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row>
    <row r="19" spans="1:125" ht="4.5" customHeight="1">
      <c r="A19" s="28"/>
      <c r="B19" s="28"/>
      <c r="C19" s="312"/>
      <c r="D19" s="66"/>
      <c r="E19" s="66"/>
      <c r="F19" s="66"/>
      <c r="G19" s="66"/>
      <c r="H19" s="66"/>
      <c r="I19" s="66"/>
      <c r="J19" s="66"/>
      <c r="K19" s="66"/>
      <c r="L19" s="66"/>
      <c r="M19" s="66"/>
      <c r="N19" s="66"/>
      <c r="O19" s="66"/>
      <c r="P19" s="66"/>
      <c r="Q19" s="66"/>
      <c r="R19" s="220"/>
      <c r="S19" s="220"/>
      <c r="T19" s="220"/>
      <c r="U19" s="220"/>
      <c r="V19" s="220"/>
      <c r="W19" s="220"/>
      <c r="X19" s="220"/>
      <c r="Y19" s="220"/>
      <c r="Z19" s="220"/>
      <c r="AA19" s="220"/>
      <c r="AB19" s="220"/>
      <c r="AC19" s="220"/>
      <c r="AD19" s="220"/>
      <c r="AE19" s="220"/>
      <c r="AF19" s="220"/>
      <c r="AG19" s="66"/>
      <c r="AH19" s="66"/>
      <c r="AI19" s="66"/>
      <c r="AJ19" s="66"/>
      <c r="AK19" s="66"/>
      <c r="AL19" s="66"/>
      <c r="AM19" s="66"/>
      <c r="AN19" s="66"/>
      <c r="AO19" s="66"/>
      <c r="AP19" s="66"/>
      <c r="AQ19" s="66"/>
      <c r="AR19" s="66"/>
      <c r="AS19" s="66"/>
      <c r="AT19" s="66"/>
      <c r="AU19" s="66"/>
      <c r="AV19" s="66"/>
      <c r="AW19" s="66"/>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311"/>
      <c r="CA19" s="220"/>
      <c r="CB19" s="220"/>
      <c r="CC19" s="220"/>
      <c r="CD19" s="220"/>
      <c r="CE19" s="220"/>
      <c r="CF19" s="220"/>
      <c r="CG19" s="221"/>
      <c r="CH19" s="220"/>
      <c r="CI19" s="220"/>
      <c r="CJ19" s="220"/>
      <c r="CK19" s="220"/>
      <c r="CL19" s="220"/>
      <c r="CM19" s="220"/>
      <c r="CN19" s="220"/>
      <c r="CO19" s="220"/>
      <c r="CP19" s="220"/>
      <c r="CQ19" s="220"/>
      <c r="CR19" s="220"/>
      <c r="CS19" s="220"/>
      <c r="CT19" s="220"/>
      <c r="CU19" s="310"/>
      <c r="CV19" s="220"/>
      <c r="CW19" s="220"/>
      <c r="CX19" s="220"/>
      <c r="CY19" s="220"/>
      <c r="CZ19" s="220"/>
      <c r="DA19" s="220"/>
      <c r="DB19" s="309"/>
      <c r="DC19" s="220"/>
      <c r="DD19" s="220"/>
      <c r="DE19" s="220"/>
      <c r="DF19" s="220"/>
      <c r="DG19" s="220"/>
      <c r="DH19" s="220"/>
      <c r="DI19" s="220"/>
      <c r="DJ19" s="220"/>
      <c r="DK19" s="220"/>
      <c r="DL19" s="220"/>
      <c r="DM19" s="220"/>
      <c r="DN19" s="220"/>
      <c r="DO19" s="220"/>
      <c r="DP19" s="220"/>
      <c r="DQ19" s="220"/>
      <c r="DR19" s="220"/>
      <c r="DS19" s="220"/>
      <c r="DT19" s="220"/>
      <c r="DU19" s="220"/>
    </row>
    <row r="20" spans="1:125" ht="27.75" customHeight="1">
      <c r="A20" s="119" t="s">
        <v>15</v>
      </c>
      <c r="B20" s="119"/>
      <c r="C20" s="307">
        <v>5123</v>
      </c>
      <c r="D20" s="117">
        <v>43</v>
      </c>
      <c r="E20" s="117">
        <v>14</v>
      </c>
      <c r="F20" s="117">
        <v>19</v>
      </c>
      <c r="G20" s="117">
        <v>19</v>
      </c>
      <c r="H20" s="117" t="s">
        <v>137</v>
      </c>
      <c r="I20" s="117" t="s">
        <v>137</v>
      </c>
      <c r="J20" s="117">
        <v>7</v>
      </c>
      <c r="K20" s="117">
        <v>7</v>
      </c>
      <c r="L20" s="117" t="s">
        <v>137</v>
      </c>
      <c r="M20" s="117" t="s">
        <v>137</v>
      </c>
      <c r="N20" s="117">
        <v>3</v>
      </c>
      <c r="O20" s="117" t="s">
        <v>137</v>
      </c>
      <c r="P20" s="117">
        <v>5080</v>
      </c>
      <c r="Q20" s="117">
        <v>5051</v>
      </c>
      <c r="R20" s="117">
        <v>5123</v>
      </c>
      <c r="S20" s="117">
        <v>28</v>
      </c>
      <c r="T20" s="117">
        <v>51</v>
      </c>
      <c r="U20" s="117">
        <v>1360</v>
      </c>
      <c r="V20" s="117">
        <v>2303</v>
      </c>
      <c r="W20" s="117">
        <v>848</v>
      </c>
      <c r="X20" s="117">
        <v>258</v>
      </c>
      <c r="Y20" s="117">
        <v>137</v>
      </c>
      <c r="Z20" s="117">
        <v>61</v>
      </c>
      <c r="AA20" s="117">
        <v>46</v>
      </c>
      <c r="AB20" s="117">
        <v>26</v>
      </c>
      <c r="AC20" s="117">
        <v>2</v>
      </c>
      <c r="AD20" s="117">
        <v>1</v>
      </c>
      <c r="AE20" s="117">
        <v>1</v>
      </c>
      <c r="AF20" s="117">
        <v>1</v>
      </c>
      <c r="AG20" s="117">
        <v>5123</v>
      </c>
      <c r="AH20" s="117">
        <v>498</v>
      </c>
      <c r="AI20" s="117">
        <v>2674</v>
      </c>
      <c r="AJ20" s="117">
        <v>907</v>
      </c>
      <c r="AK20" s="117">
        <v>508</v>
      </c>
      <c r="AL20" s="117">
        <v>194</v>
      </c>
      <c r="AM20" s="117">
        <v>140</v>
      </c>
      <c r="AN20" s="117">
        <v>47</v>
      </c>
      <c r="AO20" s="117">
        <v>45</v>
      </c>
      <c r="AP20" s="117">
        <v>39</v>
      </c>
      <c r="AQ20" s="117">
        <v>22</v>
      </c>
      <c r="AR20" s="117">
        <v>19</v>
      </c>
      <c r="AS20" s="117">
        <v>15</v>
      </c>
      <c r="AT20" s="117">
        <v>10</v>
      </c>
      <c r="AU20" s="117">
        <v>4</v>
      </c>
      <c r="AV20" s="117" t="s">
        <v>137</v>
      </c>
      <c r="AW20" s="117">
        <v>1</v>
      </c>
      <c r="AX20" s="117">
        <v>4625</v>
      </c>
      <c r="AY20" s="117">
        <v>3693</v>
      </c>
      <c r="AZ20" s="117">
        <v>3105</v>
      </c>
      <c r="BA20" s="117" t="s">
        <v>137</v>
      </c>
      <c r="BB20" s="117">
        <v>24</v>
      </c>
      <c r="BC20" s="117">
        <v>3</v>
      </c>
      <c r="BD20" s="117">
        <v>129</v>
      </c>
      <c r="BE20" s="117">
        <v>18</v>
      </c>
      <c r="BF20" s="117">
        <v>338</v>
      </c>
      <c r="BG20" s="117">
        <v>31</v>
      </c>
      <c r="BH20" s="117">
        <v>12</v>
      </c>
      <c r="BI20" s="117">
        <v>14</v>
      </c>
      <c r="BJ20" s="117">
        <v>17</v>
      </c>
      <c r="BK20" s="117">
        <v>1</v>
      </c>
      <c r="BL20" s="117" t="s">
        <v>137</v>
      </c>
      <c r="BM20" s="117" t="s">
        <v>137</v>
      </c>
      <c r="BN20" s="117">
        <v>1</v>
      </c>
      <c r="BO20" s="117">
        <v>932</v>
      </c>
      <c r="BP20" s="117">
        <v>5095</v>
      </c>
      <c r="BQ20" s="117">
        <v>1638</v>
      </c>
      <c r="BR20" s="117">
        <v>5744</v>
      </c>
      <c r="BS20" s="117">
        <v>2160</v>
      </c>
      <c r="BT20" s="117">
        <v>4937</v>
      </c>
      <c r="BU20" s="117">
        <v>4102</v>
      </c>
      <c r="BV20" s="117">
        <v>3245</v>
      </c>
      <c r="BW20" s="117">
        <v>1283</v>
      </c>
      <c r="BX20" s="117">
        <v>1001</v>
      </c>
      <c r="BY20" s="117">
        <v>360</v>
      </c>
      <c r="BZ20" s="306">
        <v>1.13</v>
      </c>
      <c r="CA20" s="117">
        <v>5744</v>
      </c>
      <c r="CB20" s="117">
        <v>10</v>
      </c>
      <c r="CC20" s="117">
        <v>536</v>
      </c>
      <c r="CD20" s="117">
        <v>1634</v>
      </c>
      <c r="CE20" s="117">
        <v>1010</v>
      </c>
      <c r="CF20" s="117">
        <v>433</v>
      </c>
      <c r="CG20" s="117">
        <v>322</v>
      </c>
      <c r="CH20" s="117">
        <v>227</v>
      </c>
      <c r="CI20" s="117">
        <v>322</v>
      </c>
      <c r="CJ20" s="117">
        <v>343</v>
      </c>
      <c r="CK20" s="117">
        <v>45</v>
      </c>
      <c r="CL20" s="117">
        <v>35</v>
      </c>
      <c r="CM20" s="117">
        <v>53</v>
      </c>
      <c r="CN20" s="117">
        <v>774</v>
      </c>
      <c r="CO20" s="117">
        <v>1208</v>
      </c>
      <c r="CP20" s="117">
        <v>6318</v>
      </c>
      <c r="CQ20" s="117">
        <v>51</v>
      </c>
      <c r="CR20" s="117">
        <v>159</v>
      </c>
      <c r="CS20" s="117">
        <v>1194</v>
      </c>
      <c r="CT20" s="117">
        <v>6159</v>
      </c>
      <c r="CU20" s="117">
        <v>899</v>
      </c>
      <c r="CV20" s="117">
        <v>81</v>
      </c>
      <c r="CW20" s="117">
        <v>837</v>
      </c>
      <c r="CX20" s="117">
        <v>9</v>
      </c>
      <c r="CY20" s="117">
        <v>38</v>
      </c>
      <c r="CZ20" s="117">
        <v>6</v>
      </c>
      <c r="DA20" s="117">
        <v>3</v>
      </c>
      <c r="DB20" s="117">
        <v>2</v>
      </c>
      <c r="DC20" s="117">
        <v>5123</v>
      </c>
      <c r="DD20" s="117">
        <v>498</v>
      </c>
      <c r="DE20" s="117">
        <v>4625</v>
      </c>
      <c r="DF20" s="117">
        <v>4138</v>
      </c>
      <c r="DG20" s="117">
        <v>236</v>
      </c>
      <c r="DH20" s="117">
        <v>503</v>
      </c>
      <c r="DI20" s="117">
        <v>94</v>
      </c>
      <c r="DJ20" s="117">
        <v>31</v>
      </c>
      <c r="DK20" s="117">
        <v>837</v>
      </c>
      <c r="DL20" s="117">
        <v>6</v>
      </c>
      <c r="DM20" s="117">
        <v>100</v>
      </c>
      <c r="DN20" s="117">
        <v>4625</v>
      </c>
      <c r="DO20" s="117">
        <v>3885</v>
      </c>
      <c r="DP20" s="117">
        <v>102</v>
      </c>
      <c r="DQ20" s="117">
        <v>179</v>
      </c>
      <c r="DR20" s="117">
        <v>38</v>
      </c>
      <c r="DS20" s="117">
        <v>9</v>
      </c>
      <c r="DT20" s="117">
        <v>372</v>
      </c>
      <c r="DU20" s="117">
        <v>40</v>
      </c>
    </row>
    <row r="21" spans="1:125" ht="27.75" customHeight="1">
      <c r="A21" s="119" t="s">
        <v>16</v>
      </c>
      <c r="B21" s="119"/>
      <c r="C21" s="307">
        <v>2257</v>
      </c>
      <c r="D21" s="117">
        <v>16</v>
      </c>
      <c r="E21" s="117" t="s">
        <v>137</v>
      </c>
      <c r="F21" s="117">
        <v>8</v>
      </c>
      <c r="G21" s="117">
        <v>8</v>
      </c>
      <c r="H21" s="117" t="s">
        <v>137</v>
      </c>
      <c r="I21" s="117" t="s">
        <v>137</v>
      </c>
      <c r="J21" s="117">
        <v>8</v>
      </c>
      <c r="K21" s="117">
        <v>8</v>
      </c>
      <c r="L21" s="117" t="s">
        <v>137</v>
      </c>
      <c r="M21" s="117" t="s">
        <v>137</v>
      </c>
      <c r="N21" s="117" t="s">
        <v>137</v>
      </c>
      <c r="O21" s="117" t="s">
        <v>137</v>
      </c>
      <c r="P21" s="117">
        <v>2241</v>
      </c>
      <c r="Q21" s="117">
        <v>2225</v>
      </c>
      <c r="R21" s="117">
        <v>2257</v>
      </c>
      <c r="S21" s="117">
        <v>25</v>
      </c>
      <c r="T21" s="117">
        <v>34</v>
      </c>
      <c r="U21" s="117">
        <v>520</v>
      </c>
      <c r="V21" s="117">
        <v>981</v>
      </c>
      <c r="W21" s="117">
        <v>418</v>
      </c>
      <c r="X21" s="117">
        <v>138</v>
      </c>
      <c r="Y21" s="117">
        <v>79</v>
      </c>
      <c r="Z21" s="117">
        <v>34</v>
      </c>
      <c r="AA21" s="117">
        <v>20</v>
      </c>
      <c r="AB21" s="117">
        <v>3</v>
      </c>
      <c r="AC21" s="117">
        <v>3</v>
      </c>
      <c r="AD21" s="117">
        <v>1</v>
      </c>
      <c r="AE21" s="117">
        <v>1</v>
      </c>
      <c r="AF21" s="117" t="s">
        <v>137</v>
      </c>
      <c r="AG21" s="117">
        <v>2257</v>
      </c>
      <c r="AH21" s="117">
        <v>272</v>
      </c>
      <c r="AI21" s="117">
        <v>1003</v>
      </c>
      <c r="AJ21" s="117">
        <v>374</v>
      </c>
      <c r="AK21" s="117">
        <v>204</v>
      </c>
      <c r="AL21" s="117">
        <v>108</v>
      </c>
      <c r="AM21" s="117">
        <v>112</v>
      </c>
      <c r="AN21" s="117">
        <v>61</v>
      </c>
      <c r="AO21" s="117">
        <v>65</v>
      </c>
      <c r="AP21" s="117">
        <v>34</v>
      </c>
      <c r="AQ21" s="117">
        <v>9</v>
      </c>
      <c r="AR21" s="117">
        <v>10</v>
      </c>
      <c r="AS21" s="117">
        <v>4</v>
      </c>
      <c r="AT21" s="117">
        <v>1</v>
      </c>
      <c r="AU21" s="117" t="s">
        <v>137</v>
      </c>
      <c r="AV21" s="117" t="s">
        <v>137</v>
      </c>
      <c r="AW21" s="117" t="s">
        <v>137</v>
      </c>
      <c r="AX21" s="117">
        <v>1985</v>
      </c>
      <c r="AY21" s="117">
        <v>1608</v>
      </c>
      <c r="AZ21" s="117">
        <v>1166</v>
      </c>
      <c r="BA21" s="117" t="s">
        <v>137</v>
      </c>
      <c r="BB21" s="117">
        <v>8</v>
      </c>
      <c r="BC21" s="117">
        <v>22</v>
      </c>
      <c r="BD21" s="117">
        <v>310</v>
      </c>
      <c r="BE21" s="117">
        <v>25</v>
      </c>
      <c r="BF21" s="117">
        <v>40</v>
      </c>
      <c r="BG21" s="117">
        <v>26</v>
      </c>
      <c r="BH21" s="117">
        <v>2</v>
      </c>
      <c r="BI21" s="117">
        <v>6</v>
      </c>
      <c r="BJ21" s="117">
        <v>2</v>
      </c>
      <c r="BK21" s="117" t="s">
        <v>137</v>
      </c>
      <c r="BL21" s="117">
        <v>1</v>
      </c>
      <c r="BM21" s="117" t="s">
        <v>137</v>
      </c>
      <c r="BN21" s="117" t="s">
        <v>137</v>
      </c>
      <c r="BO21" s="117">
        <v>377</v>
      </c>
      <c r="BP21" s="117">
        <v>2232</v>
      </c>
      <c r="BQ21" s="117">
        <v>646</v>
      </c>
      <c r="BR21" s="117">
        <v>2294</v>
      </c>
      <c r="BS21" s="117">
        <v>555</v>
      </c>
      <c r="BT21" s="117">
        <v>1980</v>
      </c>
      <c r="BU21" s="117">
        <v>1627</v>
      </c>
      <c r="BV21" s="117">
        <v>1725</v>
      </c>
      <c r="BW21" s="117">
        <v>569</v>
      </c>
      <c r="BX21" s="117">
        <v>268</v>
      </c>
      <c r="BY21" s="117">
        <v>98</v>
      </c>
      <c r="BZ21" s="306">
        <v>1.03</v>
      </c>
      <c r="CA21" s="117">
        <v>2294</v>
      </c>
      <c r="CB21" s="117">
        <v>7</v>
      </c>
      <c r="CC21" s="117">
        <v>201</v>
      </c>
      <c r="CD21" s="117">
        <v>699</v>
      </c>
      <c r="CE21" s="117">
        <v>501</v>
      </c>
      <c r="CF21" s="117">
        <v>235</v>
      </c>
      <c r="CG21" s="117">
        <v>185</v>
      </c>
      <c r="CH21" s="117">
        <v>124</v>
      </c>
      <c r="CI21" s="117">
        <v>149</v>
      </c>
      <c r="CJ21" s="117">
        <v>31</v>
      </c>
      <c r="CK21" s="117">
        <v>72</v>
      </c>
      <c r="CL21" s="117">
        <v>33</v>
      </c>
      <c r="CM21" s="117">
        <v>55</v>
      </c>
      <c r="CN21" s="117" t="s">
        <v>137</v>
      </c>
      <c r="CO21" s="117">
        <v>506</v>
      </c>
      <c r="CP21" s="117">
        <v>2427</v>
      </c>
      <c r="CQ21" s="117">
        <v>30</v>
      </c>
      <c r="CR21" s="117">
        <v>130</v>
      </c>
      <c r="CS21" s="117">
        <v>494</v>
      </c>
      <c r="CT21" s="117">
        <v>2297</v>
      </c>
      <c r="CU21" s="117">
        <v>210</v>
      </c>
      <c r="CV21" s="117">
        <v>27</v>
      </c>
      <c r="CW21" s="117">
        <v>187</v>
      </c>
      <c r="CX21" s="117">
        <v>2</v>
      </c>
      <c r="CY21" s="117">
        <v>5</v>
      </c>
      <c r="CZ21" s="117">
        <v>2</v>
      </c>
      <c r="DA21" s="117">
        <v>2</v>
      </c>
      <c r="DB21" s="117">
        <v>1</v>
      </c>
      <c r="DC21" s="117">
        <v>2257</v>
      </c>
      <c r="DD21" s="117">
        <v>272</v>
      </c>
      <c r="DE21" s="117">
        <v>1985</v>
      </c>
      <c r="DF21" s="117">
        <v>1751</v>
      </c>
      <c r="DG21" s="117">
        <v>135</v>
      </c>
      <c r="DH21" s="117">
        <v>264</v>
      </c>
      <c r="DI21" s="117">
        <v>51</v>
      </c>
      <c r="DJ21" s="117">
        <v>16</v>
      </c>
      <c r="DK21" s="117">
        <v>187</v>
      </c>
      <c r="DL21" s="117">
        <v>3</v>
      </c>
      <c r="DM21" s="117">
        <v>57</v>
      </c>
      <c r="DN21" s="117">
        <v>1985</v>
      </c>
      <c r="DO21" s="117">
        <v>1647</v>
      </c>
      <c r="DP21" s="117">
        <v>82</v>
      </c>
      <c r="DQ21" s="117">
        <v>110</v>
      </c>
      <c r="DR21" s="117">
        <v>23</v>
      </c>
      <c r="DS21" s="117">
        <v>6</v>
      </c>
      <c r="DT21" s="117">
        <v>70</v>
      </c>
      <c r="DU21" s="117">
        <v>47</v>
      </c>
    </row>
    <row r="22" spans="1:125" ht="27.75" customHeight="1">
      <c r="A22" s="119" t="s">
        <v>17</v>
      </c>
      <c r="B22" s="119"/>
      <c r="C22" s="307">
        <v>1982</v>
      </c>
      <c r="D22" s="117">
        <v>19</v>
      </c>
      <c r="E22" s="117">
        <v>8</v>
      </c>
      <c r="F22" s="117">
        <v>6</v>
      </c>
      <c r="G22" s="117">
        <v>6</v>
      </c>
      <c r="H22" s="117" t="s">
        <v>137</v>
      </c>
      <c r="I22" s="117" t="s">
        <v>137</v>
      </c>
      <c r="J22" s="117">
        <v>5</v>
      </c>
      <c r="K22" s="117">
        <v>5</v>
      </c>
      <c r="L22" s="117" t="s">
        <v>137</v>
      </c>
      <c r="M22" s="117" t="s">
        <v>137</v>
      </c>
      <c r="N22" s="117" t="s">
        <v>137</v>
      </c>
      <c r="O22" s="117" t="s">
        <v>137</v>
      </c>
      <c r="P22" s="117">
        <v>1963</v>
      </c>
      <c r="Q22" s="117">
        <v>1936</v>
      </c>
      <c r="R22" s="117">
        <v>1982</v>
      </c>
      <c r="S22" s="117">
        <v>28</v>
      </c>
      <c r="T22" s="117">
        <v>9</v>
      </c>
      <c r="U22" s="117">
        <v>350</v>
      </c>
      <c r="V22" s="117">
        <v>751</v>
      </c>
      <c r="W22" s="117">
        <v>388</v>
      </c>
      <c r="X22" s="117">
        <v>171</v>
      </c>
      <c r="Y22" s="117">
        <v>143</v>
      </c>
      <c r="Z22" s="117">
        <v>74</v>
      </c>
      <c r="AA22" s="117">
        <v>45</v>
      </c>
      <c r="AB22" s="117">
        <v>15</v>
      </c>
      <c r="AC22" s="117">
        <v>5</v>
      </c>
      <c r="AD22" s="117">
        <v>3</v>
      </c>
      <c r="AE22" s="117" t="s">
        <v>137</v>
      </c>
      <c r="AF22" s="117" t="s">
        <v>137</v>
      </c>
      <c r="AG22" s="117">
        <v>1982</v>
      </c>
      <c r="AH22" s="117">
        <v>162</v>
      </c>
      <c r="AI22" s="117">
        <v>854</v>
      </c>
      <c r="AJ22" s="117">
        <v>326</v>
      </c>
      <c r="AK22" s="117">
        <v>215</v>
      </c>
      <c r="AL22" s="117">
        <v>129</v>
      </c>
      <c r="AM22" s="117">
        <v>89</v>
      </c>
      <c r="AN22" s="117">
        <v>47</v>
      </c>
      <c r="AO22" s="117">
        <v>61</v>
      </c>
      <c r="AP22" s="117">
        <v>50</v>
      </c>
      <c r="AQ22" s="117">
        <v>17</v>
      </c>
      <c r="AR22" s="117">
        <v>12</v>
      </c>
      <c r="AS22" s="117">
        <v>14</v>
      </c>
      <c r="AT22" s="117">
        <v>4</v>
      </c>
      <c r="AU22" s="117">
        <v>2</v>
      </c>
      <c r="AV22" s="117" t="s">
        <v>137</v>
      </c>
      <c r="AW22" s="117" t="s">
        <v>137</v>
      </c>
      <c r="AX22" s="117">
        <v>1820</v>
      </c>
      <c r="AY22" s="117">
        <v>1205</v>
      </c>
      <c r="AZ22" s="117">
        <v>950</v>
      </c>
      <c r="BA22" s="117" t="s">
        <v>137</v>
      </c>
      <c r="BB22" s="117">
        <v>12</v>
      </c>
      <c r="BC22" s="117">
        <v>2</v>
      </c>
      <c r="BD22" s="117">
        <v>56</v>
      </c>
      <c r="BE22" s="117">
        <v>36</v>
      </c>
      <c r="BF22" s="117">
        <v>82</v>
      </c>
      <c r="BG22" s="117">
        <v>18</v>
      </c>
      <c r="BH22" s="117">
        <v>5</v>
      </c>
      <c r="BI22" s="117">
        <v>24</v>
      </c>
      <c r="BJ22" s="117">
        <v>18</v>
      </c>
      <c r="BK22" s="117">
        <v>2</v>
      </c>
      <c r="BL22" s="117" t="s">
        <v>137</v>
      </c>
      <c r="BM22" s="117" t="s">
        <v>137</v>
      </c>
      <c r="BN22" s="117" t="s">
        <v>137</v>
      </c>
      <c r="BO22" s="117">
        <v>615</v>
      </c>
      <c r="BP22" s="117">
        <v>1954</v>
      </c>
      <c r="BQ22" s="117">
        <v>641</v>
      </c>
      <c r="BR22" s="117">
        <v>2787</v>
      </c>
      <c r="BS22" s="117">
        <v>897</v>
      </c>
      <c r="BT22" s="117">
        <v>1907</v>
      </c>
      <c r="BU22" s="117">
        <v>2067</v>
      </c>
      <c r="BV22" s="117">
        <v>1145</v>
      </c>
      <c r="BW22" s="117">
        <v>566</v>
      </c>
      <c r="BX22" s="117">
        <v>468</v>
      </c>
      <c r="BY22" s="117">
        <v>153</v>
      </c>
      <c r="BZ22" s="306">
        <v>1.43</v>
      </c>
      <c r="CA22" s="117">
        <v>2787</v>
      </c>
      <c r="CB22" s="117">
        <v>1</v>
      </c>
      <c r="CC22" s="117">
        <v>137</v>
      </c>
      <c r="CD22" s="117">
        <v>533</v>
      </c>
      <c r="CE22" s="117">
        <v>467</v>
      </c>
      <c r="CF22" s="117">
        <v>292</v>
      </c>
      <c r="CG22" s="117">
        <v>336</v>
      </c>
      <c r="CH22" s="117">
        <v>273</v>
      </c>
      <c r="CI22" s="117">
        <v>303</v>
      </c>
      <c r="CJ22" s="117">
        <v>215</v>
      </c>
      <c r="CK22" s="117">
        <v>116</v>
      </c>
      <c r="CL22" s="117">
        <v>113</v>
      </c>
      <c r="CM22" s="117" t="s">
        <v>137</v>
      </c>
      <c r="CN22" s="117" t="s">
        <v>137</v>
      </c>
      <c r="CO22" s="117">
        <v>428</v>
      </c>
      <c r="CP22" s="117">
        <v>1730</v>
      </c>
      <c r="CQ22" s="117">
        <v>24</v>
      </c>
      <c r="CR22" s="117">
        <v>119</v>
      </c>
      <c r="CS22" s="117">
        <v>421</v>
      </c>
      <c r="CT22" s="117">
        <v>1611</v>
      </c>
      <c r="CU22" s="117">
        <v>226</v>
      </c>
      <c r="CV22" s="117">
        <v>32</v>
      </c>
      <c r="CW22" s="117">
        <v>200</v>
      </c>
      <c r="CX22" s="117" t="s">
        <v>137</v>
      </c>
      <c r="CY22" s="117">
        <v>3</v>
      </c>
      <c r="CZ22" s="117" t="s">
        <v>137</v>
      </c>
      <c r="DA22" s="117">
        <v>1</v>
      </c>
      <c r="DB22" s="117">
        <v>3</v>
      </c>
      <c r="DC22" s="117">
        <v>1982</v>
      </c>
      <c r="DD22" s="117">
        <v>162</v>
      </c>
      <c r="DE22" s="117">
        <v>1820</v>
      </c>
      <c r="DF22" s="117">
        <v>1627</v>
      </c>
      <c r="DG22" s="117">
        <v>141</v>
      </c>
      <c r="DH22" s="117">
        <v>178</v>
      </c>
      <c r="DI22" s="117">
        <v>62</v>
      </c>
      <c r="DJ22" s="117">
        <v>12</v>
      </c>
      <c r="DK22" s="117">
        <v>200</v>
      </c>
      <c r="DL22" s="117">
        <v>5</v>
      </c>
      <c r="DM22" s="117">
        <v>20</v>
      </c>
      <c r="DN22" s="117">
        <v>1820</v>
      </c>
      <c r="DO22" s="117">
        <v>1532</v>
      </c>
      <c r="DP22" s="117">
        <v>100</v>
      </c>
      <c r="DQ22" s="117">
        <v>69</v>
      </c>
      <c r="DR22" s="117">
        <v>35</v>
      </c>
      <c r="DS22" s="117">
        <v>4</v>
      </c>
      <c r="DT22" s="117">
        <v>70</v>
      </c>
      <c r="DU22" s="117">
        <v>10</v>
      </c>
    </row>
    <row r="23" spans="1:125" ht="27.75" customHeight="1">
      <c r="A23" s="119" t="s">
        <v>18</v>
      </c>
      <c r="B23" s="119"/>
      <c r="C23" s="307">
        <v>138</v>
      </c>
      <c r="D23" s="117">
        <v>4</v>
      </c>
      <c r="E23" s="117" t="s">
        <v>137</v>
      </c>
      <c r="F23" s="117">
        <v>4</v>
      </c>
      <c r="G23" s="117">
        <v>4</v>
      </c>
      <c r="H23" s="117" t="s">
        <v>137</v>
      </c>
      <c r="I23" s="117" t="s">
        <v>137</v>
      </c>
      <c r="J23" s="117" t="s">
        <v>137</v>
      </c>
      <c r="K23" s="117" t="s">
        <v>137</v>
      </c>
      <c r="L23" s="117" t="s">
        <v>137</v>
      </c>
      <c r="M23" s="117" t="s">
        <v>137</v>
      </c>
      <c r="N23" s="117" t="s">
        <v>137</v>
      </c>
      <c r="O23" s="117" t="s">
        <v>137</v>
      </c>
      <c r="P23" s="117">
        <v>134</v>
      </c>
      <c r="Q23" s="117">
        <v>134</v>
      </c>
      <c r="R23" s="117">
        <v>138</v>
      </c>
      <c r="S23" s="117">
        <v>1</v>
      </c>
      <c r="T23" s="117">
        <v>20</v>
      </c>
      <c r="U23" s="117">
        <v>25</v>
      </c>
      <c r="V23" s="117">
        <v>42</v>
      </c>
      <c r="W23" s="117">
        <v>21</v>
      </c>
      <c r="X23" s="117">
        <v>10</v>
      </c>
      <c r="Y23" s="117">
        <v>7</v>
      </c>
      <c r="Z23" s="117">
        <v>6</v>
      </c>
      <c r="AA23" s="117">
        <v>4</v>
      </c>
      <c r="AB23" s="117">
        <v>1</v>
      </c>
      <c r="AC23" s="117" t="s">
        <v>137</v>
      </c>
      <c r="AD23" s="117" t="s">
        <v>137</v>
      </c>
      <c r="AE23" s="117" t="s">
        <v>137</v>
      </c>
      <c r="AF23" s="117">
        <v>1</v>
      </c>
      <c r="AG23" s="117">
        <v>138</v>
      </c>
      <c r="AH23" s="117">
        <v>10</v>
      </c>
      <c r="AI23" s="117">
        <v>17</v>
      </c>
      <c r="AJ23" s="117">
        <v>22</v>
      </c>
      <c r="AK23" s="117">
        <v>28</v>
      </c>
      <c r="AL23" s="117">
        <v>17</v>
      </c>
      <c r="AM23" s="117">
        <v>14</v>
      </c>
      <c r="AN23" s="117">
        <v>9</v>
      </c>
      <c r="AO23" s="117">
        <v>10</v>
      </c>
      <c r="AP23" s="117">
        <v>4</v>
      </c>
      <c r="AQ23" s="117">
        <v>1</v>
      </c>
      <c r="AR23" s="117">
        <v>2</v>
      </c>
      <c r="AS23" s="117">
        <v>2</v>
      </c>
      <c r="AT23" s="117" t="s">
        <v>137</v>
      </c>
      <c r="AU23" s="117">
        <v>1</v>
      </c>
      <c r="AV23" s="117" t="s">
        <v>137</v>
      </c>
      <c r="AW23" s="117">
        <v>1</v>
      </c>
      <c r="AX23" s="117">
        <v>128</v>
      </c>
      <c r="AY23" s="117">
        <v>111</v>
      </c>
      <c r="AZ23" s="117">
        <v>3</v>
      </c>
      <c r="BA23" s="117" t="s">
        <v>137</v>
      </c>
      <c r="BB23" s="117">
        <v>1</v>
      </c>
      <c r="BC23" s="117">
        <v>4</v>
      </c>
      <c r="BD23" s="117">
        <v>92</v>
      </c>
      <c r="BE23" s="117">
        <v>9</v>
      </c>
      <c r="BF23" s="117" t="s">
        <v>137</v>
      </c>
      <c r="BG23" s="117" t="s">
        <v>137</v>
      </c>
      <c r="BH23" s="117" t="s">
        <v>137</v>
      </c>
      <c r="BI23" s="117" t="s">
        <v>137</v>
      </c>
      <c r="BJ23" s="117" t="s">
        <v>137</v>
      </c>
      <c r="BK23" s="117">
        <v>1</v>
      </c>
      <c r="BL23" s="117">
        <v>1</v>
      </c>
      <c r="BM23" s="117" t="s">
        <v>137</v>
      </c>
      <c r="BN23" s="117" t="s">
        <v>137</v>
      </c>
      <c r="BO23" s="117">
        <v>17</v>
      </c>
      <c r="BP23" s="117">
        <v>137</v>
      </c>
      <c r="BQ23" s="117">
        <v>92</v>
      </c>
      <c r="BR23" s="117">
        <v>341</v>
      </c>
      <c r="BS23" s="117">
        <v>251</v>
      </c>
      <c r="BT23" s="117">
        <v>56</v>
      </c>
      <c r="BU23" s="117">
        <v>23</v>
      </c>
      <c r="BV23" s="117">
        <v>136</v>
      </c>
      <c r="BW23" s="117">
        <v>317</v>
      </c>
      <c r="BX23" s="117">
        <v>5</v>
      </c>
      <c r="BY23" s="117">
        <v>1</v>
      </c>
      <c r="BZ23" s="306">
        <v>2.49</v>
      </c>
      <c r="CA23" s="117">
        <v>341</v>
      </c>
      <c r="CB23" s="117">
        <v>4</v>
      </c>
      <c r="CC23" s="117">
        <v>9</v>
      </c>
      <c r="CD23" s="117">
        <v>29</v>
      </c>
      <c r="CE23" s="117">
        <v>25</v>
      </c>
      <c r="CF23" s="117">
        <v>17</v>
      </c>
      <c r="CG23" s="117">
        <v>16</v>
      </c>
      <c r="CH23" s="117">
        <v>21</v>
      </c>
      <c r="CI23" s="117">
        <v>23</v>
      </c>
      <c r="CJ23" s="117">
        <v>11</v>
      </c>
      <c r="CK23" s="117" t="s">
        <v>137</v>
      </c>
      <c r="CL23" s="117" t="s">
        <v>137</v>
      </c>
      <c r="CM23" s="117" t="s">
        <v>137</v>
      </c>
      <c r="CN23" s="117">
        <v>185</v>
      </c>
      <c r="CO23" s="117">
        <v>39</v>
      </c>
      <c r="CP23" s="117">
        <v>207</v>
      </c>
      <c r="CQ23" s="117">
        <v>17</v>
      </c>
      <c r="CR23" s="117">
        <v>93</v>
      </c>
      <c r="CS23" s="117">
        <v>28</v>
      </c>
      <c r="CT23" s="117">
        <v>114</v>
      </c>
      <c r="CU23" s="117">
        <v>16</v>
      </c>
      <c r="CV23" s="117">
        <v>5</v>
      </c>
      <c r="CW23" s="117">
        <v>13</v>
      </c>
      <c r="CX23" s="117" t="s">
        <v>137</v>
      </c>
      <c r="CY23" s="117" t="s">
        <v>137</v>
      </c>
      <c r="CZ23" s="117" t="s">
        <v>137</v>
      </c>
      <c r="DA23" s="117" t="s">
        <v>137</v>
      </c>
      <c r="DB23" s="117" t="s">
        <v>137</v>
      </c>
      <c r="DC23" s="117">
        <v>138</v>
      </c>
      <c r="DD23" s="117">
        <v>10</v>
      </c>
      <c r="DE23" s="117">
        <v>128</v>
      </c>
      <c r="DF23" s="117">
        <v>92</v>
      </c>
      <c r="DG23" s="117">
        <v>12</v>
      </c>
      <c r="DH23" s="117">
        <v>43</v>
      </c>
      <c r="DI23" s="117">
        <v>6</v>
      </c>
      <c r="DJ23" s="117">
        <v>5</v>
      </c>
      <c r="DK23" s="117">
        <v>13</v>
      </c>
      <c r="DL23" s="117" t="s">
        <v>137</v>
      </c>
      <c r="DM23" s="117">
        <v>2</v>
      </c>
      <c r="DN23" s="117">
        <v>128</v>
      </c>
      <c r="DO23" s="117">
        <v>87</v>
      </c>
      <c r="DP23" s="117">
        <v>10</v>
      </c>
      <c r="DQ23" s="117">
        <v>20</v>
      </c>
      <c r="DR23" s="117">
        <v>3</v>
      </c>
      <c r="DS23" s="117">
        <v>1</v>
      </c>
      <c r="DT23" s="117">
        <v>5</v>
      </c>
      <c r="DU23" s="117">
        <v>2</v>
      </c>
    </row>
    <row r="24" spans="1:125" ht="27.75" customHeight="1">
      <c r="A24" s="119" t="s">
        <v>19</v>
      </c>
      <c r="B24" s="119"/>
      <c r="C24" s="307">
        <v>544</v>
      </c>
      <c r="D24" s="117">
        <v>6</v>
      </c>
      <c r="E24" s="117">
        <v>1</v>
      </c>
      <c r="F24" s="117">
        <v>1</v>
      </c>
      <c r="G24" s="117">
        <v>1</v>
      </c>
      <c r="H24" s="117" t="s">
        <v>137</v>
      </c>
      <c r="I24" s="117" t="s">
        <v>137</v>
      </c>
      <c r="J24" s="117">
        <v>4</v>
      </c>
      <c r="K24" s="117">
        <v>4</v>
      </c>
      <c r="L24" s="117" t="s">
        <v>137</v>
      </c>
      <c r="M24" s="117" t="s">
        <v>137</v>
      </c>
      <c r="N24" s="117" t="s">
        <v>137</v>
      </c>
      <c r="O24" s="117" t="s">
        <v>137</v>
      </c>
      <c r="P24" s="117">
        <v>538</v>
      </c>
      <c r="Q24" s="117">
        <v>528</v>
      </c>
      <c r="R24" s="117">
        <v>544</v>
      </c>
      <c r="S24" s="117">
        <v>12</v>
      </c>
      <c r="T24" s="117">
        <v>3</v>
      </c>
      <c r="U24" s="117">
        <v>143</v>
      </c>
      <c r="V24" s="117">
        <v>253</v>
      </c>
      <c r="W24" s="117">
        <v>74</v>
      </c>
      <c r="X24" s="117">
        <v>26</v>
      </c>
      <c r="Y24" s="117">
        <v>13</v>
      </c>
      <c r="Z24" s="117">
        <v>9</v>
      </c>
      <c r="AA24" s="117">
        <v>5</v>
      </c>
      <c r="AB24" s="117">
        <v>3</v>
      </c>
      <c r="AC24" s="117">
        <v>1</v>
      </c>
      <c r="AD24" s="117">
        <v>1</v>
      </c>
      <c r="AE24" s="117">
        <v>1</v>
      </c>
      <c r="AF24" s="117" t="s">
        <v>137</v>
      </c>
      <c r="AG24" s="117">
        <v>544</v>
      </c>
      <c r="AH24" s="117">
        <v>56</v>
      </c>
      <c r="AI24" s="117">
        <v>328</v>
      </c>
      <c r="AJ24" s="117">
        <v>99</v>
      </c>
      <c r="AK24" s="117">
        <v>37</v>
      </c>
      <c r="AL24" s="117">
        <v>3</v>
      </c>
      <c r="AM24" s="117">
        <v>6</v>
      </c>
      <c r="AN24" s="117">
        <v>4</v>
      </c>
      <c r="AO24" s="117">
        <v>4</v>
      </c>
      <c r="AP24" s="117">
        <v>1</v>
      </c>
      <c r="AQ24" s="117" t="s">
        <v>137</v>
      </c>
      <c r="AR24" s="117">
        <v>1</v>
      </c>
      <c r="AS24" s="117">
        <v>3</v>
      </c>
      <c r="AT24" s="117">
        <v>1</v>
      </c>
      <c r="AU24" s="117" t="s">
        <v>137</v>
      </c>
      <c r="AV24" s="117">
        <v>1</v>
      </c>
      <c r="AW24" s="117" t="s">
        <v>137</v>
      </c>
      <c r="AX24" s="117">
        <v>488</v>
      </c>
      <c r="AY24" s="117">
        <v>432</v>
      </c>
      <c r="AZ24" s="117">
        <v>415</v>
      </c>
      <c r="BA24" s="117">
        <v>1</v>
      </c>
      <c r="BB24" s="117">
        <v>2</v>
      </c>
      <c r="BC24" s="117" t="s">
        <v>137</v>
      </c>
      <c r="BD24" s="117">
        <v>4</v>
      </c>
      <c r="BE24" s="117">
        <v>1</v>
      </c>
      <c r="BF24" s="117">
        <v>3</v>
      </c>
      <c r="BG24" s="117" t="s">
        <v>137</v>
      </c>
      <c r="BH24" s="117">
        <v>2</v>
      </c>
      <c r="BI24" s="117">
        <v>1</v>
      </c>
      <c r="BJ24" s="117">
        <v>2</v>
      </c>
      <c r="BK24" s="117">
        <v>1</v>
      </c>
      <c r="BL24" s="117" t="s">
        <v>137</v>
      </c>
      <c r="BM24" s="117" t="s">
        <v>137</v>
      </c>
      <c r="BN24" s="117" t="s">
        <v>137</v>
      </c>
      <c r="BO24" s="117">
        <v>56</v>
      </c>
      <c r="BP24" s="117">
        <v>532</v>
      </c>
      <c r="BQ24" s="117">
        <v>223</v>
      </c>
      <c r="BR24" s="117">
        <v>612</v>
      </c>
      <c r="BS24" s="117">
        <v>280</v>
      </c>
      <c r="BT24" s="117">
        <v>529</v>
      </c>
      <c r="BU24" s="117">
        <v>576</v>
      </c>
      <c r="BV24" s="117">
        <v>381</v>
      </c>
      <c r="BW24" s="117">
        <v>30</v>
      </c>
      <c r="BX24" s="117">
        <v>24</v>
      </c>
      <c r="BY24" s="117">
        <v>7</v>
      </c>
      <c r="BZ24" s="306">
        <v>1.15</v>
      </c>
      <c r="CA24" s="117">
        <v>612</v>
      </c>
      <c r="CB24" s="117">
        <v>1</v>
      </c>
      <c r="CC24" s="117">
        <v>56</v>
      </c>
      <c r="CD24" s="117">
        <v>177</v>
      </c>
      <c r="CE24" s="117">
        <v>88</v>
      </c>
      <c r="CF24" s="117">
        <v>43</v>
      </c>
      <c r="CG24" s="117">
        <v>32</v>
      </c>
      <c r="CH24" s="117">
        <v>34</v>
      </c>
      <c r="CI24" s="117">
        <v>33</v>
      </c>
      <c r="CJ24" s="117">
        <v>37</v>
      </c>
      <c r="CK24" s="117">
        <v>20</v>
      </c>
      <c r="CL24" s="117">
        <v>36</v>
      </c>
      <c r="CM24" s="117">
        <v>57</v>
      </c>
      <c r="CN24" s="117" t="s">
        <v>137</v>
      </c>
      <c r="CO24" s="117">
        <v>94</v>
      </c>
      <c r="CP24" s="117">
        <v>384</v>
      </c>
      <c r="CQ24" s="117">
        <v>4</v>
      </c>
      <c r="CR24" s="117">
        <v>10</v>
      </c>
      <c r="CS24" s="117">
        <v>93</v>
      </c>
      <c r="CT24" s="117">
        <v>374</v>
      </c>
      <c r="CU24" s="117">
        <v>96</v>
      </c>
      <c r="CV24" s="117">
        <v>13</v>
      </c>
      <c r="CW24" s="117">
        <v>91</v>
      </c>
      <c r="CX24" s="117">
        <v>2</v>
      </c>
      <c r="CY24" s="117">
        <v>1</v>
      </c>
      <c r="CZ24" s="117" t="s">
        <v>137</v>
      </c>
      <c r="DA24" s="117" t="s">
        <v>137</v>
      </c>
      <c r="DB24" s="117" t="s">
        <v>137</v>
      </c>
      <c r="DC24" s="117">
        <v>544</v>
      </c>
      <c r="DD24" s="117">
        <v>56</v>
      </c>
      <c r="DE24" s="117">
        <v>488</v>
      </c>
      <c r="DF24" s="117">
        <v>454</v>
      </c>
      <c r="DG24" s="117">
        <v>31</v>
      </c>
      <c r="DH24" s="117">
        <v>9</v>
      </c>
      <c r="DI24" s="117">
        <v>9</v>
      </c>
      <c r="DJ24" s="117">
        <v>3</v>
      </c>
      <c r="DK24" s="117">
        <v>91</v>
      </c>
      <c r="DL24" s="117" t="s">
        <v>137</v>
      </c>
      <c r="DM24" s="117">
        <v>7</v>
      </c>
      <c r="DN24" s="117">
        <v>488</v>
      </c>
      <c r="DO24" s="117">
        <v>438</v>
      </c>
      <c r="DP24" s="117">
        <v>7</v>
      </c>
      <c r="DQ24" s="117">
        <v>2</v>
      </c>
      <c r="DR24" s="117">
        <v>1</v>
      </c>
      <c r="DS24" s="117" t="s">
        <v>137</v>
      </c>
      <c r="DT24" s="117">
        <v>38</v>
      </c>
      <c r="DU24" s="117">
        <v>2</v>
      </c>
    </row>
    <row r="25" spans="1:125" ht="27.75" customHeight="1">
      <c r="A25" s="119" t="s">
        <v>20</v>
      </c>
      <c r="B25" s="119"/>
      <c r="C25" s="307">
        <v>243</v>
      </c>
      <c r="D25" s="117">
        <v>4</v>
      </c>
      <c r="E25" s="117">
        <v>1</v>
      </c>
      <c r="F25" s="117">
        <v>1</v>
      </c>
      <c r="G25" s="117">
        <v>1</v>
      </c>
      <c r="H25" s="117" t="s">
        <v>137</v>
      </c>
      <c r="I25" s="117" t="s">
        <v>137</v>
      </c>
      <c r="J25" s="117">
        <v>2</v>
      </c>
      <c r="K25" s="117">
        <v>2</v>
      </c>
      <c r="L25" s="117" t="s">
        <v>137</v>
      </c>
      <c r="M25" s="117" t="s">
        <v>137</v>
      </c>
      <c r="N25" s="117" t="s">
        <v>137</v>
      </c>
      <c r="O25" s="117" t="s">
        <v>137</v>
      </c>
      <c r="P25" s="117">
        <v>239</v>
      </c>
      <c r="Q25" s="117">
        <v>237</v>
      </c>
      <c r="R25" s="117">
        <v>243</v>
      </c>
      <c r="S25" s="117">
        <v>4</v>
      </c>
      <c r="T25" s="117">
        <v>5</v>
      </c>
      <c r="U25" s="117">
        <v>91</v>
      </c>
      <c r="V25" s="117">
        <v>110</v>
      </c>
      <c r="W25" s="117">
        <v>18</v>
      </c>
      <c r="X25" s="117">
        <v>6</v>
      </c>
      <c r="Y25" s="117">
        <v>5</v>
      </c>
      <c r="Z25" s="117">
        <v>3</v>
      </c>
      <c r="AA25" s="117">
        <v>1</v>
      </c>
      <c r="AB25" s="117" t="s">
        <v>137</v>
      </c>
      <c r="AC25" s="117" t="s">
        <v>137</v>
      </c>
      <c r="AD25" s="117" t="s">
        <v>137</v>
      </c>
      <c r="AE25" s="117" t="s">
        <v>137</v>
      </c>
      <c r="AF25" s="117" t="s">
        <v>137</v>
      </c>
      <c r="AG25" s="117">
        <v>243</v>
      </c>
      <c r="AH25" s="117">
        <v>32</v>
      </c>
      <c r="AI25" s="117">
        <v>161</v>
      </c>
      <c r="AJ25" s="117">
        <v>24</v>
      </c>
      <c r="AK25" s="117">
        <v>9</v>
      </c>
      <c r="AL25" s="117">
        <v>8</v>
      </c>
      <c r="AM25" s="117">
        <v>3</v>
      </c>
      <c r="AN25" s="117">
        <v>1</v>
      </c>
      <c r="AO25" s="117" t="s">
        <v>137</v>
      </c>
      <c r="AP25" s="117">
        <v>2</v>
      </c>
      <c r="AQ25" s="117">
        <v>1</v>
      </c>
      <c r="AR25" s="117" t="s">
        <v>137</v>
      </c>
      <c r="AS25" s="117">
        <v>2</v>
      </c>
      <c r="AT25" s="117" t="s">
        <v>137</v>
      </c>
      <c r="AU25" s="117" t="s">
        <v>137</v>
      </c>
      <c r="AV25" s="117" t="s">
        <v>137</v>
      </c>
      <c r="AW25" s="117" t="s">
        <v>137</v>
      </c>
      <c r="AX25" s="117">
        <v>211</v>
      </c>
      <c r="AY25" s="117">
        <v>195</v>
      </c>
      <c r="AZ25" s="117">
        <v>176</v>
      </c>
      <c r="BA25" s="117" t="s">
        <v>137</v>
      </c>
      <c r="BB25" s="117" t="s">
        <v>137</v>
      </c>
      <c r="BC25" s="117">
        <v>1</v>
      </c>
      <c r="BD25" s="117">
        <v>8</v>
      </c>
      <c r="BE25" s="117" t="s">
        <v>137</v>
      </c>
      <c r="BF25" s="117">
        <v>3</v>
      </c>
      <c r="BG25" s="117" t="s">
        <v>137</v>
      </c>
      <c r="BH25" s="117">
        <v>2</v>
      </c>
      <c r="BI25" s="117" t="s">
        <v>137</v>
      </c>
      <c r="BJ25" s="117">
        <v>3</v>
      </c>
      <c r="BK25" s="117">
        <v>2</v>
      </c>
      <c r="BL25" s="117" t="s">
        <v>137</v>
      </c>
      <c r="BM25" s="117" t="s">
        <v>137</v>
      </c>
      <c r="BN25" s="117" t="s">
        <v>137</v>
      </c>
      <c r="BO25" s="117">
        <v>16</v>
      </c>
      <c r="BP25" s="117">
        <v>239</v>
      </c>
      <c r="BQ25" s="117">
        <v>104</v>
      </c>
      <c r="BR25" s="117">
        <v>169</v>
      </c>
      <c r="BS25" s="117">
        <v>43</v>
      </c>
      <c r="BT25" s="117">
        <v>233</v>
      </c>
      <c r="BU25" s="117">
        <v>135</v>
      </c>
      <c r="BV25" s="117">
        <v>184</v>
      </c>
      <c r="BW25" s="117">
        <v>27</v>
      </c>
      <c r="BX25" s="117">
        <v>28</v>
      </c>
      <c r="BY25" s="117">
        <v>7</v>
      </c>
      <c r="BZ25" s="306">
        <v>0.71</v>
      </c>
      <c r="CA25" s="117">
        <v>169</v>
      </c>
      <c r="CB25" s="117">
        <v>1</v>
      </c>
      <c r="CC25" s="117">
        <v>36</v>
      </c>
      <c r="CD25" s="117">
        <v>74</v>
      </c>
      <c r="CE25" s="117">
        <v>21</v>
      </c>
      <c r="CF25" s="117">
        <v>11</v>
      </c>
      <c r="CG25" s="117">
        <v>12</v>
      </c>
      <c r="CH25" s="117">
        <v>10</v>
      </c>
      <c r="CI25" s="117">
        <v>6</v>
      </c>
      <c r="CJ25" s="117" t="s">
        <v>137</v>
      </c>
      <c r="CK25" s="117" t="s">
        <v>137</v>
      </c>
      <c r="CL25" s="117" t="s">
        <v>137</v>
      </c>
      <c r="CM25" s="117" t="s">
        <v>137</v>
      </c>
      <c r="CN25" s="117" t="s">
        <v>137</v>
      </c>
      <c r="CO25" s="117">
        <v>43</v>
      </c>
      <c r="CP25" s="117">
        <v>124</v>
      </c>
      <c r="CQ25" s="117">
        <v>2</v>
      </c>
      <c r="CR25" s="117">
        <v>2</v>
      </c>
      <c r="CS25" s="117">
        <v>42</v>
      </c>
      <c r="CT25" s="117">
        <v>122</v>
      </c>
      <c r="CU25" s="117">
        <v>29</v>
      </c>
      <c r="CV25" s="117">
        <v>4</v>
      </c>
      <c r="CW25" s="117">
        <v>27</v>
      </c>
      <c r="CX25" s="117" t="s">
        <v>137</v>
      </c>
      <c r="CY25" s="117" t="s">
        <v>137</v>
      </c>
      <c r="CZ25" s="117" t="s">
        <v>137</v>
      </c>
      <c r="DA25" s="117" t="s">
        <v>137</v>
      </c>
      <c r="DB25" s="117" t="s">
        <v>137</v>
      </c>
      <c r="DC25" s="117">
        <v>243</v>
      </c>
      <c r="DD25" s="117">
        <v>32</v>
      </c>
      <c r="DE25" s="117">
        <v>211</v>
      </c>
      <c r="DF25" s="117">
        <v>186</v>
      </c>
      <c r="DG25" s="117">
        <v>10</v>
      </c>
      <c r="DH25" s="117">
        <v>6</v>
      </c>
      <c r="DI25" s="117">
        <v>5</v>
      </c>
      <c r="DJ25" s="117">
        <v>3</v>
      </c>
      <c r="DK25" s="117">
        <v>27</v>
      </c>
      <c r="DL25" s="117">
        <v>2</v>
      </c>
      <c r="DM25" s="117">
        <v>2</v>
      </c>
      <c r="DN25" s="117">
        <v>211</v>
      </c>
      <c r="DO25" s="117">
        <v>184</v>
      </c>
      <c r="DP25" s="117">
        <v>5</v>
      </c>
      <c r="DQ25" s="117">
        <v>4</v>
      </c>
      <c r="DR25" s="117">
        <v>5</v>
      </c>
      <c r="DS25" s="117">
        <v>1</v>
      </c>
      <c r="DT25" s="117">
        <v>11</v>
      </c>
      <c r="DU25" s="117">
        <v>1</v>
      </c>
    </row>
    <row r="26" spans="1:125" ht="27.75" customHeight="1">
      <c r="A26" s="119" t="s">
        <v>21</v>
      </c>
      <c r="B26" s="119"/>
      <c r="C26" s="307">
        <v>497</v>
      </c>
      <c r="D26" s="117">
        <v>3</v>
      </c>
      <c r="E26" s="117" t="s">
        <v>137</v>
      </c>
      <c r="F26" s="117" t="s">
        <v>137</v>
      </c>
      <c r="G26" s="117" t="s">
        <v>137</v>
      </c>
      <c r="H26" s="117" t="s">
        <v>137</v>
      </c>
      <c r="I26" s="117" t="s">
        <v>137</v>
      </c>
      <c r="J26" s="117">
        <v>3</v>
      </c>
      <c r="K26" s="117">
        <v>3</v>
      </c>
      <c r="L26" s="117" t="s">
        <v>137</v>
      </c>
      <c r="M26" s="117" t="s">
        <v>137</v>
      </c>
      <c r="N26" s="117" t="s">
        <v>137</v>
      </c>
      <c r="O26" s="117" t="s">
        <v>137</v>
      </c>
      <c r="P26" s="117">
        <v>494</v>
      </c>
      <c r="Q26" s="117">
        <v>493</v>
      </c>
      <c r="R26" s="117">
        <v>497</v>
      </c>
      <c r="S26" s="117">
        <v>3</v>
      </c>
      <c r="T26" s="117">
        <v>3</v>
      </c>
      <c r="U26" s="117">
        <v>201</v>
      </c>
      <c r="V26" s="117">
        <v>238</v>
      </c>
      <c r="W26" s="117">
        <v>37</v>
      </c>
      <c r="X26" s="117">
        <v>7</v>
      </c>
      <c r="Y26" s="117">
        <v>4</v>
      </c>
      <c r="Z26" s="117">
        <v>3</v>
      </c>
      <c r="AA26" s="117">
        <v>1</v>
      </c>
      <c r="AB26" s="117" t="s">
        <v>137</v>
      </c>
      <c r="AC26" s="117" t="s">
        <v>137</v>
      </c>
      <c r="AD26" s="117" t="s">
        <v>137</v>
      </c>
      <c r="AE26" s="117" t="s">
        <v>137</v>
      </c>
      <c r="AF26" s="117" t="s">
        <v>137</v>
      </c>
      <c r="AG26" s="117">
        <v>497</v>
      </c>
      <c r="AH26" s="117">
        <v>141</v>
      </c>
      <c r="AI26" s="117">
        <v>289</v>
      </c>
      <c r="AJ26" s="117">
        <v>30</v>
      </c>
      <c r="AK26" s="117">
        <v>19</v>
      </c>
      <c r="AL26" s="117">
        <v>5</v>
      </c>
      <c r="AM26" s="117">
        <v>9</v>
      </c>
      <c r="AN26" s="117">
        <v>1</v>
      </c>
      <c r="AO26" s="117">
        <v>1</v>
      </c>
      <c r="AP26" s="117" t="s">
        <v>137</v>
      </c>
      <c r="AQ26" s="117">
        <v>1</v>
      </c>
      <c r="AR26" s="117" t="s">
        <v>137</v>
      </c>
      <c r="AS26" s="117">
        <v>1</v>
      </c>
      <c r="AT26" s="117" t="s">
        <v>137</v>
      </c>
      <c r="AU26" s="117" t="s">
        <v>137</v>
      </c>
      <c r="AV26" s="117" t="s">
        <v>137</v>
      </c>
      <c r="AW26" s="117" t="s">
        <v>137</v>
      </c>
      <c r="AX26" s="117">
        <v>356</v>
      </c>
      <c r="AY26" s="117">
        <v>314</v>
      </c>
      <c r="AZ26" s="117">
        <v>295</v>
      </c>
      <c r="BA26" s="117" t="s">
        <v>137</v>
      </c>
      <c r="BB26" s="117">
        <v>1</v>
      </c>
      <c r="BC26" s="117" t="s">
        <v>137</v>
      </c>
      <c r="BD26" s="117">
        <v>4</v>
      </c>
      <c r="BE26" s="117">
        <v>1</v>
      </c>
      <c r="BF26" s="117">
        <v>2</v>
      </c>
      <c r="BG26" s="117">
        <v>4</v>
      </c>
      <c r="BH26" s="117">
        <v>2</v>
      </c>
      <c r="BI26" s="117" t="s">
        <v>137</v>
      </c>
      <c r="BJ26" s="117">
        <v>5</v>
      </c>
      <c r="BK26" s="117" t="s">
        <v>137</v>
      </c>
      <c r="BL26" s="117" t="s">
        <v>137</v>
      </c>
      <c r="BM26" s="117" t="s">
        <v>137</v>
      </c>
      <c r="BN26" s="117" t="s">
        <v>137</v>
      </c>
      <c r="BO26" s="117">
        <v>42</v>
      </c>
      <c r="BP26" s="117">
        <v>494</v>
      </c>
      <c r="BQ26" s="117">
        <v>135</v>
      </c>
      <c r="BR26" s="117">
        <v>323</v>
      </c>
      <c r="BS26" s="117">
        <v>58</v>
      </c>
      <c r="BT26" s="117">
        <v>494</v>
      </c>
      <c r="BU26" s="117">
        <v>295</v>
      </c>
      <c r="BV26" s="117">
        <v>346</v>
      </c>
      <c r="BW26" s="117">
        <v>24</v>
      </c>
      <c r="BX26" s="117">
        <v>23</v>
      </c>
      <c r="BY26" s="117">
        <v>4</v>
      </c>
      <c r="BZ26" s="306">
        <v>0.65</v>
      </c>
      <c r="CA26" s="117">
        <v>323</v>
      </c>
      <c r="CB26" s="117">
        <v>1</v>
      </c>
      <c r="CC26" s="117">
        <v>79</v>
      </c>
      <c r="CD26" s="117">
        <v>158</v>
      </c>
      <c r="CE26" s="117">
        <v>44</v>
      </c>
      <c r="CF26" s="117">
        <v>12</v>
      </c>
      <c r="CG26" s="117">
        <v>10</v>
      </c>
      <c r="CH26" s="117">
        <v>11</v>
      </c>
      <c r="CI26" s="117">
        <v>8</v>
      </c>
      <c r="CJ26" s="117" t="s">
        <v>137</v>
      </c>
      <c r="CK26" s="117" t="s">
        <v>137</v>
      </c>
      <c r="CL26" s="117" t="s">
        <v>137</v>
      </c>
      <c r="CM26" s="117" t="s">
        <v>137</v>
      </c>
      <c r="CN26" s="117" t="s">
        <v>137</v>
      </c>
      <c r="CO26" s="117">
        <v>104</v>
      </c>
      <c r="CP26" s="117">
        <v>307</v>
      </c>
      <c r="CQ26" s="117">
        <v>2</v>
      </c>
      <c r="CR26" s="117">
        <v>3</v>
      </c>
      <c r="CS26" s="117">
        <v>103</v>
      </c>
      <c r="CT26" s="117">
        <v>304</v>
      </c>
      <c r="CU26" s="117">
        <v>62</v>
      </c>
      <c r="CV26" s="117">
        <v>9</v>
      </c>
      <c r="CW26" s="117">
        <v>59</v>
      </c>
      <c r="CX26" s="117" t="s">
        <v>137</v>
      </c>
      <c r="CY26" s="117" t="s">
        <v>137</v>
      </c>
      <c r="CZ26" s="117" t="s">
        <v>137</v>
      </c>
      <c r="DA26" s="117" t="s">
        <v>137</v>
      </c>
      <c r="DB26" s="117" t="s">
        <v>137</v>
      </c>
      <c r="DC26" s="117">
        <v>497</v>
      </c>
      <c r="DD26" s="117">
        <v>141</v>
      </c>
      <c r="DE26" s="117">
        <v>356</v>
      </c>
      <c r="DF26" s="117">
        <v>313</v>
      </c>
      <c r="DG26" s="117">
        <v>10</v>
      </c>
      <c r="DH26" s="117">
        <v>9</v>
      </c>
      <c r="DI26" s="117">
        <v>5</v>
      </c>
      <c r="DJ26" s="117">
        <v>6</v>
      </c>
      <c r="DK26" s="117">
        <v>59</v>
      </c>
      <c r="DL26" s="117">
        <v>2</v>
      </c>
      <c r="DM26" s="117">
        <v>6</v>
      </c>
      <c r="DN26" s="117">
        <v>356</v>
      </c>
      <c r="DO26" s="117">
        <v>302</v>
      </c>
      <c r="DP26" s="117">
        <v>6</v>
      </c>
      <c r="DQ26" s="117">
        <v>7</v>
      </c>
      <c r="DR26" s="117">
        <v>1</v>
      </c>
      <c r="DS26" s="117">
        <v>3</v>
      </c>
      <c r="DT26" s="117">
        <v>33</v>
      </c>
      <c r="DU26" s="117">
        <v>4</v>
      </c>
    </row>
    <row r="27" spans="1:125" ht="27.75" customHeight="1">
      <c r="A27" s="119" t="s">
        <v>22</v>
      </c>
      <c r="B27" s="119"/>
      <c r="C27" s="307">
        <v>1533</v>
      </c>
      <c r="D27" s="117">
        <v>15</v>
      </c>
      <c r="E27" s="117">
        <v>3</v>
      </c>
      <c r="F27" s="117">
        <v>6</v>
      </c>
      <c r="G27" s="117">
        <v>6</v>
      </c>
      <c r="H27" s="117" t="s">
        <v>137</v>
      </c>
      <c r="I27" s="117" t="s">
        <v>137</v>
      </c>
      <c r="J27" s="117">
        <v>6</v>
      </c>
      <c r="K27" s="117">
        <v>6</v>
      </c>
      <c r="L27" s="117" t="s">
        <v>137</v>
      </c>
      <c r="M27" s="117" t="s">
        <v>137</v>
      </c>
      <c r="N27" s="117" t="s">
        <v>137</v>
      </c>
      <c r="O27" s="117" t="s">
        <v>137</v>
      </c>
      <c r="P27" s="117">
        <v>1518</v>
      </c>
      <c r="Q27" s="117">
        <v>1505</v>
      </c>
      <c r="R27" s="117">
        <v>1533</v>
      </c>
      <c r="S27" s="117">
        <v>22</v>
      </c>
      <c r="T27" s="117">
        <v>38</v>
      </c>
      <c r="U27" s="117">
        <v>397</v>
      </c>
      <c r="V27" s="117">
        <v>766</v>
      </c>
      <c r="W27" s="117">
        <v>212</v>
      </c>
      <c r="X27" s="117">
        <v>57</v>
      </c>
      <c r="Y27" s="117">
        <v>16</v>
      </c>
      <c r="Z27" s="117">
        <v>13</v>
      </c>
      <c r="AA27" s="117">
        <v>6</v>
      </c>
      <c r="AB27" s="117">
        <v>1</v>
      </c>
      <c r="AC27" s="117">
        <v>3</v>
      </c>
      <c r="AD27" s="117" t="s">
        <v>137</v>
      </c>
      <c r="AE27" s="117">
        <v>2</v>
      </c>
      <c r="AF27" s="117" t="s">
        <v>137</v>
      </c>
      <c r="AG27" s="117">
        <v>1533</v>
      </c>
      <c r="AH27" s="117">
        <v>160</v>
      </c>
      <c r="AI27" s="117">
        <v>746</v>
      </c>
      <c r="AJ27" s="117">
        <v>269</v>
      </c>
      <c r="AK27" s="117">
        <v>193</v>
      </c>
      <c r="AL27" s="117">
        <v>59</v>
      </c>
      <c r="AM27" s="117">
        <v>51</v>
      </c>
      <c r="AN27" s="117">
        <v>19</v>
      </c>
      <c r="AO27" s="117">
        <v>12</v>
      </c>
      <c r="AP27" s="117">
        <v>9</v>
      </c>
      <c r="AQ27" s="117">
        <v>1</v>
      </c>
      <c r="AR27" s="117">
        <v>4</v>
      </c>
      <c r="AS27" s="117">
        <v>4</v>
      </c>
      <c r="AT27" s="117">
        <v>3</v>
      </c>
      <c r="AU27" s="117">
        <v>3</v>
      </c>
      <c r="AV27" s="117" t="s">
        <v>137</v>
      </c>
      <c r="AW27" s="117" t="s">
        <v>137</v>
      </c>
      <c r="AX27" s="117">
        <v>1373</v>
      </c>
      <c r="AY27" s="117">
        <v>1025</v>
      </c>
      <c r="AZ27" s="117">
        <v>723</v>
      </c>
      <c r="BA27" s="117" t="s">
        <v>137</v>
      </c>
      <c r="BB27" s="117">
        <v>3</v>
      </c>
      <c r="BC27" s="117">
        <v>3</v>
      </c>
      <c r="BD27" s="117">
        <v>36</v>
      </c>
      <c r="BE27" s="117">
        <v>5</v>
      </c>
      <c r="BF27" s="117">
        <v>217</v>
      </c>
      <c r="BG27" s="117">
        <v>9</v>
      </c>
      <c r="BH27" s="117">
        <v>17</v>
      </c>
      <c r="BI27" s="117">
        <v>3</v>
      </c>
      <c r="BJ27" s="117">
        <v>8</v>
      </c>
      <c r="BK27" s="117" t="s">
        <v>137</v>
      </c>
      <c r="BL27" s="117">
        <v>1</v>
      </c>
      <c r="BM27" s="117" t="s">
        <v>137</v>
      </c>
      <c r="BN27" s="117" t="s">
        <v>137</v>
      </c>
      <c r="BO27" s="117">
        <v>348</v>
      </c>
      <c r="BP27" s="117">
        <v>1511</v>
      </c>
      <c r="BQ27" s="117">
        <v>401</v>
      </c>
      <c r="BR27" s="117">
        <v>1419</v>
      </c>
      <c r="BS27" s="117">
        <v>430</v>
      </c>
      <c r="BT27" s="117">
        <v>1424</v>
      </c>
      <c r="BU27" s="117">
        <v>1037</v>
      </c>
      <c r="BV27" s="117">
        <v>1062</v>
      </c>
      <c r="BW27" s="117">
        <v>184</v>
      </c>
      <c r="BX27" s="117">
        <v>591</v>
      </c>
      <c r="BY27" s="117">
        <v>197</v>
      </c>
      <c r="BZ27" s="306">
        <v>0.94</v>
      </c>
      <c r="CA27" s="117">
        <v>1419</v>
      </c>
      <c r="CB27" s="117">
        <v>8</v>
      </c>
      <c r="CC27" s="117">
        <v>156</v>
      </c>
      <c r="CD27" s="117">
        <v>536</v>
      </c>
      <c r="CE27" s="117">
        <v>249</v>
      </c>
      <c r="CF27" s="117">
        <v>97</v>
      </c>
      <c r="CG27" s="117">
        <v>37</v>
      </c>
      <c r="CH27" s="117">
        <v>48</v>
      </c>
      <c r="CI27" s="117">
        <v>37</v>
      </c>
      <c r="CJ27" s="117">
        <v>10</v>
      </c>
      <c r="CK27" s="117">
        <v>73</v>
      </c>
      <c r="CL27" s="117" t="s">
        <v>137</v>
      </c>
      <c r="CM27" s="117">
        <v>168</v>
      </c>
      <c r="CN27" s="117" t="s">
        <v>137</v>
      </c>
      <c r="CO27" s="117">
        <v>366</v>
      </c>
      <c r="CP27" s="117">
        <v>1945</v>
      </c>
      <c r="CQ27" s="117">
        <v>14</v>
      </c>
      <c r="CR27" s="117">
        <v>88</v>
      </c>
      <c r="CS27" s="117">
        <v>364</v>
      </c>
      <c r="CT27" s="117">
        <v>1857</v>
      </c>
      <c r="CU27" s="117">
        <v>181</v>
      </c>
      <c r="CV27" s="117">
        <v>35</v>
      </c>
      <c r="CW27" s="117">
        <v>153</v>
      </c>
      <c r="CX27" s="117" t="s">
        <v>137</v>
      </c>
      <c r="CY27" s="117">
        <v>7</v>
      </c>
      <c r="CZ27" s="117">
        <v>1</v>
      </c>
      <c r="DA27" s="117" t="s">
        <v>137</v>
      </c>
      <c r="DB27" s="117" t="s">
        <v>137</v>
      </c>
      <c r="DC27" s="117">
        <v>1533</v>
      </c>
      <c r="DD27" s="117">
        <v>160</v>
      </c>
      <c r="DE27" s="117">
        <v>1373</v>
      </c>
      <c r="DF27" s="117">
        <v>1259</v>
      </c>
      <c r="DG27" s="117">
        <v>113</v>
      </c>
      <c r="DH27" s="117">
        <v>115</v>
      </c>
      <c r="DI27" s="117">
        <v>43</v>
      </c>
      <c r="DJ27" s="117">
        <v>7</v>
      </c>
      <c r="DK27" s="117">
        <v>153</v>
      </c>
      <c r="DL27" s="117">
        <v>4</v>
      </c>
      <c r="DM27" s="117">
        <v>25</v>
      </c>
      <c r="DN27" s="117">
        <v>1373</v>
      </c>
      <c r="DO27" s="117">
        <v>1214</v>
      </c>
      <c r="DP27" s="117">
        <v>45</v>
      </c>
      <c r="DQ27" s="117">
        <v>30</v>
      </c>
      <c r="DR27" s="117">
        <v>12</v>
      </c>
      <c r="DS27" s="117">
        <v>4</v>
      </c>
      <c r="DT27" s="117">
        <v>51</v>
      </c>
      <c r="DU27" s="117">
        <v>17</v>
      </c>
    </row>
    <row r="28" spans="1:125" ht="27.75" customHeight="1">
      <c r="A28" s="119" t="s">
        <v>23</v>
      </c>
      <c r="B28" s="119"/>
      <c r="C28" s="307">
        <v>514</v>
      </c>
      <c r="D28" s="117">
        <v>3</v>
      </c>
      <c r="E28" s="117">
        <v>1</v>
      </c>
      <c r="F28" s="117">
        <v>1</v>
      </c>
      <c r="G28" s="117">
        <v>1</v>
      </c>
      <c r="H28" s="117" t="s">
        <v>137</v>
      </c>
      <c r="I28" s="117" t="s">
        <v>137</v>
      </c>
      <c r="J28" s="117">
        <v>1</v>
      </c>
      <c r="K28" s="117">
        <v>1</v>
      </c>
      <c r="L28" s="117" t="s">
        <v>137</v>
      </c>
      <c r="M28" s="117" t="s">
        <v>137</v>
      </c>
      <c r="N28" s="117" t="s">
        <v>137</v>
      </c>
      <c r="O28" s="117" t="s">
        <v>137</v>
      </c>
      <c r="P28" s="117">
        <v>511</v>
      </c>
      <c r="Q28" s="117">
        <v>500</v>
      </c>
      <c r="R28" s="117">
        <v>514</v>
      </c>
      <c r="S28" s="117">
        <v>6</v>
      </c>
      <c r="T28" s="117">
        <v>5</v>
      </c>
      <c r="U28" s="117">
        <v>163</v>
      </c>
      <c r="V28" s="117">
        <v>256</v>
      </c>
      <c r="W28" s="117">
        <v>41</v>
      </c>
      <c r="X28" s="117">
        <v>20</v>
      </c>
      <c r="Y28" s="117">
        <v>11</v>
      </c>
      <c r="Z28" s="117">
        <v>7</v>
      </c>
      <c r="AA28" s="117">
        <v>2</v>
      </c>
      <c r="AB28" s="117">
        <v>2</v>
      </c>
      <c r="AC28" s="117">
        <v>1</v>
      </c>
      <c r="AD28" s="117" t="s">
        <v>137</v>
      </c>
      <c r="AE28" s="117" t="s">
        <v>137</v>
      </c>
      <c r="AF28" s="117" t="s">
        <v>137</v>
      </c>
      <c r="AG28" s="117">
        <v>514</v>
      </c>
      <c r="AH28" s="117">
        <v>78</v>
      </c>
      <c r="AI28" s="117">
        <v>320</v>
      </c>
      <c r="AJ28" s="117">
        <v>59</v>
      </c>
      <c r="AK28" s="117">
        <v>20</v>
      </c>
      <c r="AL28" s="117">
        <v>14</v>
      </c>
      <c r="AM28" s="117">
        <v>8</v>
      </c>
      <c r="AN28" s="117">
        <v>5</v>
      </c>
      <c r="AO28" s="117" t="s">
        <v>137</v>
      </c>
      <c r="AP28" s="117">
        <v>2</v>
      </c>
      <c r="AQ28" s="117">
        <v>2</v>
      </c>
      <c r="AR28" s="117">
        <v>2</v>
      </c>
      <c r="AS28" s="117">
        <v>3</v>
      </c>
      <c r="AT28" s="117">
        <v>1</v>
      </c>
      <c r="AU28" s="117" t="s">
        <v>137</v>
      </c>
      <c r="AV28" s="117" t="s">
        <v>137</v>
      </c>
      <c r="AW28" s="117" t="s">
        <v>137</v>
      </c>
      <c r="AX28" s="117">
        <v>436</v>
      </c>
      <c r="AY28" s="117">
        <v>381</v>
      </c>
      <c r="AZ28" s="117">
        <v>346</v>
      </c>
      <c r="BA28" s="117" t="s">
        <v>137</v>
      </c>
      <c r="BB28" s="117">
        <v>1</v>
      </c>
      <c r="BC28" s="117">
        <v>1</v>
      </c>
      <c r="BD28" s="117">
        <v>3</v>
      </c>
      <c r="BE28" s="117">
        <v>1</v>
      </c>
      <c r="BF28" s="117">
        <v>18</v>
      </c>
      <c r="BG28" s="117">
        <v>1</v>
      </c>
      <c r="BH28" s="117">
        <v>3</v>
      </c>
      <c r="BI28" s="117">
        <v>4</v>
      </c>
      <c r="BJ28" s="117">
        <v>3</v>
      </c>
      <c r="BK28" s="117" t="s">
        <v>137</v>
      </c>
      <c r="BL28" s="117" t="s">
        <v>137</v>
      </c>
      <c r="BM28" s="117" t="s">
        <v>137</v>
      </c>
      <c r="BN28" s="117" t="s">
        <v>137</v>
      </c>
      <c r="BO28" s="117">
        <v>55</v>
      </c>
      <c r="BP28" s="117">
        <v>508</v>
      </c>
      <c r="BQ28" s="117">
        <v>170</v>
      </c>
      <c r="BR28" s="117">
        <v>438</v>
      </c>
      <c r="BS28" s="117">
        <v>139</v>
      </c>
      <c r="BT28" s="117">
        <v>504</v>
      </c>
      <c r="BU28" s="117">
        <v>359</v>
      </c>
      <c r="BV28" s="117">
        <v>350</v>
      </c>
      <c r="BW28" s="117">
        <v>38</v>
      </c>
      <c r="BX28" s="117">
        <v>76</v>
      </c>
      <c r="BY28" s="117">
        <v>40</v>
      </c>
      <c r="BZ28" s="306">
        <v>0.86</v>
      </c>
      <c r="CA28" s="117">
        <v>438</v>
      </c>
      <c r="CB28" s="117">
        <v>1</v>
      </c>
      <c r="CC28" s="117">
        <v>64</v>
      </c>
      <c r="CD28" s="117">
        <v>174</v>
      </c>
      <c r="CE28" s="117">
        <v>49</v>
      </c>
      <c r="CF28" s="117">
        <v>35</v>
      </c>
      <c r="CG28" s="117">
        <v>26</v>
      </c>
      <c r="CH28" s="117">
        <v>26</v>
      </c>
      <c r="CI28" s="117">
        <v>12</v>
      </c>
      <c r="CJ28" s="117">
        <v>30</v>
      </c>
      <c r="CK28" s="117">
        <v>21</v>
      </c>
      <c r="CL28" s="117" t="s">
        <v>137</v>
      </c>
      <c r="CM28" s="117" t="s">
        <v>137</v>
      </c>
      <c r="CN28" s="117" t="s">
        <v>137</v>
      </c>
      <c r="CO28" s="117">
        <v>86</v>
      </c>
      <c r="CP28" s="117">
        <v>365</v>
      </c>
      <c r="CQ28" s="117">
        <v>2</v>
      </c>
      <c r="CR28" s="117">
        <v>6</v>
      </c>
      <c r="CS28" s="117">
        <v>86</v>
      </c>
      <c r="CT28" s="117">
        <v>359</v>
      </c>
      <c r="CU28" s="117">
        <v>60</v>
      </c>
      <c r="CV28" s="117">
        <v>11</v>
      </c>
      <c r="CW28" s="117">
        <v>55</v>
      </c>
      <c r="CX28" s="117">
        <v>3</v>
      </c>
      <c r="CY28" s="117">
        <v>1</v>
      </c>
      <c r="CZ28" s="117" t="s">
        <v>137</v>
      </c>
      <c r="DA28" s="117" t="s">
        <v>137</v>
      </c>
      <c r="DB28" s="117" t="s">
        <v>137</v>
      </c>
      <c r="DC28" s="117">
        <v>514</v>
      </c>
      <c r="DD28" s="117">
        <v>78</v>
      </c>
      <c r="DE28" s="117">
        <v>436</v>
      </c>
      <c r="DF28" s="117">
        <v>387</v>
      </c>
      <c r="DG28" s="117">
        <v>27</v>
      </c>
      <c r="DH28" s="117">
        <v>15</v>
      </c>
      <c r="DI28" s="117">
        <v>12</v>
      </c>
      <c r="DJ28" s="117">
        <v>2</v>
      </c>
      <c r="DK28" s="117">
        <v>55</v>
      </c>
      <c r="DL28" s="117" t="s">
        <v>137</v>
      </c>
      <c r="DM28" s="117">
        <v>10</v>
      </c>
      <c r="DN28" s="117">
        <v>436</v>
      </c>
      <c r="DO28" s="117">
        <v>369</v>
      </c>
      <c r="DP28" s="117">
        <v>22</v>
      </c>
      <c r="DQ28" s="117">
        <v>7</v>
      </c>
      <c r="DR28" s="117">
        <v>8</v>
      </c>
      <c r="DS28" s="117">
        <v>1</v>
      </c>
      <c r="DT28" s="117">
        <v>23</v>
      </c>
      <c r="DU28" s="117">
        <v>6</v>
      </c>
    </row>
    <row r="29" spans="1:125" ht="27.75" customHeight="1">
      <c r="A29" s="119" t="s">
        <v>24</v>
      </c>
      <c r="B29" s="119"/>
      <c r="C29" s="307">
        <v>915</v>
      </c>
      <c r="D29" s="117">
        <v>7</v>
      </c>
      <c r="E29" s="117">
        <v>2</v>
      </c>
      <c r="F29" s="117" t="s">
        <v>137</v>
      </c>
      <c r="G29" s="117" t="s">
        <v>137</v>
      </c>
      <c r="H29" s="117" t="s">
        <v>137</v>
      </c>
      <c r="I29" s="117" t="s">
        <v>137</v>
      </c>
      <c r="J29" s="117">
        <v>5</v>
      </c>
      <c r="K29" s="117">
        <v>5</v>
      </c>
      <c r="L29" s="117" t="s">
        <v>137</v>
      </c>
      <c r="M29" s="117" t="s">
        <v>137</v>
      </c>
      <c r="N29" s="117" t="s">
        <v>137</v>
      </c>
      <c r="O29" s="117" t="s">
        <v>137</v>
      </c>
      <c r="P29" s="117">
        <v>908</v>
      </c>
      <c r="Q29" s="117">
        <v>885</v>
      </c>
      <c r="R29" s="117">
        <v>915</v>
      </c>
      <c r="S29" s="117">
        <v>18</v>
      </c>
      <c r="T29" s="117">
        <v>34</v>
      </c>
      <c r="U29" s="117">
        <v>254</v>
      </c>
      <c r="V29" s="117">
        <v>403</v>
      </c>
      <c r="W29" s="117">
        <v>122</v>
      </c>
      <c r="X29" s="117">
        <v>41</v>
      </c>
      <c r="Y29" s="117">
        <v>21</v>
      </c>
      <c r="Z29" s="117">
        <v>10</v>
      </c>
      <c r="AA29" s="117">
        <v>6</v>
      </c>
      <c r="AB29" s="117">
        <v>4</v>
      </c>
      <c r="AC29" s="117">
        <v>2</v>
      </c>
      <c r="AD29" s="117" t="s">
        <v>137</v>
      </c>
      <c r="AE29" s="117" t="s">
        <v>137</v>
      </c>
      <c r="AF29" s="117" t="s">
        <v>137</v>
      </c>
      <c r="AG29" s="117">
        <v>915</v>
      </c>
      <c r="AH29" s="117">
        <v>62</v>
      </c>
      <c r="AI29" s="117">
        <v>302</v>
      </c>
      <c r="AJ29" s="117">
        <v>146</v>
      </c>
      <c r="AK29" s="117">
        <v>149</v>
      </c>
      <c r="AL29" s="117">
        <v>102</v>
      </c>
      <c r="AM29" s="117">
        <v>87</v>
      </c>
      <c r="AN29" s="117">
        <v>32</v>
      </c>
      <c r="AO29" s="117">
        <v>26</v>
      </c>
      <c r="AP29" s="117">
        <v>4</v>
      </c>
      <c r="AQ29" s="117">
        <v>2</v>
      </c>
      <c r="AR29" s="117" t="s">
        <v>137</v>
      </c>
      <c r="AS29" s="117">
        <v>3</v>
      </c>
      <c r="AT29" s="117" t="s">
        <v>137</v>
      </c>
      <c r="AU29" s="117" t="s">
        <v>137</v>
      </c>
      <c r="AV29" s="117" t="s">
        <v>137</v>
      </c>
      <c r="AW29" s="117" t="s">
        <v>137</v>
      </c>
      <c r="AX29" s="117">
        <v>853</v>
      </c>
      <c r="AY29" s="117">
        <v>608</v>
      </c>
      <c r="AZ29" s="117">
        <v>258</v>
      </c>
      <c r="BA29" s="117" t="s">
        <v>137</v>
      </c>
      <c r="BB29" s="117">
        <v>3</v>
      </c>
      <c r="BC29" s="117" t="s">
        <v>137</v>
      </c>
      <c r="BD29" s="117">
        <v>6</v>
      </c>
      <c r="BE29" s="117">
        <v>49</v>
      </c>
      <c r="BF29" s="117">
        <v>287</v>
      </c>
      <c r="BG29" s="117">
        <v>1</v>
      </c>
      <c r="BH29" s="117">
        <v>3</v>
      </c>
      <c r="BI29" s="117" t="s">
        <v>137</v>
      </c>
      <c r="BJ29" s="117" t="s">
        <v>137</v>
      </c>
      <c r="BK29" s="117" t="s">
        <v>137</v>
      </c>
      <c r="BL29" s="117">
        <v>1</v>
      </c>
      <c r="BM29" s="117" t="s">
        <v>137</v>
      </c>
      <c r="BN29" s="117" t="s">
        <v>137</v>
      </c>
      <c r="BO29" s="117">
        <v>245</v>
      </c>
      <c r="BP29" s="117">
        <v>897</v>
      </c>
      <c r="BQ29" s="117">
        <v>415</v>
      </c>
      <c r="BR29" s="117">
        <v>843</v>
      </c>
      <c r="BS29" s="117">
        <v>273</v>
      </c>
      <c r="BT29" s="117">
        <v>830</v>
      </c>
      <c r="BU29" s="117">
        <v>546</v>
      </c>
      <c r="BV29" s="117">
        <v>613</v>
      </c>
      <c r="BW29" s="117">
        <v>84</v>
      </c>
      <c r="BX29" s="117">
        <v>570</v>
      </c>
      <c r="BY29" s="117">
        <v>213</v>
      </c>
      <c r="BZ29" s="306">
        <v>0.94</v>
      </c>
      <c r="CA29" s="117">
        <v>843</v>
      </c>
      <c r="CB29" s="117">
        <v>7</v>
      </c>
      <c r="CC29" s="117">
        <v>101</v>
      </c>
      <c r="CD29" s="117">
        <v>283</v>
      </c>
      <c r="CE29" s="117">
        <v>145</v>
      </c>
      <c r="CF29" s="117">
        <v>68</v>
      </c>
      <c r="CG29" s="117">
        <v>50</v>
      </c>
      <c r="CH29" s="117">
        <v>38</v>
      </c>
      <c r="CI29" s="117">
        <v>46</v>
      </c>
      <c r="CJ29" s="117">
        <v>57</v>
      </c>
      <c r="CK29" s="117">
        <v>47</v>
      </c>
      <c r="CL29" s="117" t="s">
        <v>137</v>
      </c>
      <c r="CM29" s="117" t="s">
        <v>137</v>
      </c>
      <c r="CN29" s="117" t="s">
        <v>137</v>
      </c>
      <c r="CO29" s="117">
        <v>334</v>
      </c>
      <c r="CP29" s="117">
        <v>2030</v>
      </c>
      <c r="CQ29" s="117">
        <v>7</v>
      </c>
      <c r="CR29" s="117">
        <v>13</v>
      </c>
      <c r="CS29" s="117">
        <v>333</v>
      </c>
      <c r="CT29" s="117">
        <v>2017</v>
      </c>
      <c r="CU29" s="117">
        <v>149</v>
      </c>
      <c r="CV29" s="117">
        <v>10</v>
      </c>
      <c r="CW29" s="117">
        <v>140</v>
      </c>
      <c r="CX29" s="117">
        <v>1</v>
      </c>
      <c r="CY29" s="117">
        <v>4</v>
      </c>
      <c r="CZ29" s="117" t="s">
        <v>137</v>
      </c>
      <c r="DA29" s="117" t="s">
        <v>137</v>
      </c>
      <c r="DB29" s="117" t="s">
        <v>137</v>
      </c>
      <c r="DC29" s="117">
        <v>915</v>
      </c>
      <c r="DD29" s="117">
        <v>62</v>
      </c>
      <c r="DE29" s="117">
        <v>853</v>
      </c>
      <c r="DF29" s="117">
        <v>806</v>
      </c>
      <c r="DG29" s="117">
        <v>14</v>
      </c>
      <c r="DH29" s="117">
        <v>70</v>
      </c>
      <c r="DI29" s="117">
        <v>17</v>
      </c>
      <c r="DJ29" s="117">
        <v>4</v>
      </c>
      <c r="DK29" s="117">
        <v>140</v>
      </c>
      <c r="DL29" s="117">
        <v>2</v>
      </c>
      <c r="DM29" s="117">
        <v>5</v>
      </c>
      <c r="DN29" s="117">
        <v>853</v>
      </c>
      <c r="DO29" s="117">
        <v>771</v>
      </c>
      <c r="DP29" s="117">
        <v>6</v>
      </c>
      <c r="DQ29" s="117">
        <v>16</v>
      </c>
      <c r="DR29" s="117">
        <v>6</v>
      </c>
      <c r="DS29" s="117">
        <v>2</v>
      </c>
      <c r="DT29" s="117">
        <v>51</v>
      </c>
      <c r="DU29" s="117">
        <v>1</v>
      </c>
    </row>
    <row r="30" spans="1:125" ht="27.75" customHeight="1">
      <c r="A30" s="119" t="s">
        <v>25</v>
      </c>
      <c r="B30" s="119"/>
      <c r="C30" s="307">
        <v>1349</v>
      </c>
      <c r="D30" s="117">
        <v>22</v>
      </c>
      <c r="E30" s="117">
        <v>1</v>
      </c>
      <c r="F30" s="117">
        <v>7</v>
      </c>
      <c r="G30" s="117">
        <v>7</v>
      </c>
      <c r="H30" s="117" t="s">
        <v>137</v>
      </c>
      <c r="I30" s="117" t="s">
        <v>137</v>
      </c>
      <c r="J30" s="117">
        <v>9</v>
      </c>
      <c r="K30" s="117">
        <v>9</v>
      </c>
      <c r="L30" s="117" t="s">
        <v>137</v>
      </c>
      <c r="M30" s="117" t="s">
        <v>137</v>
      </c>
      <c r="N30" s="117">
        <v>5</v>
      </c>
      <c r="O30" s="117" t="s">
        <v>137</v>
      </c>
      <c r="P30" s="117">
        <v>1327</v>
      </c>
      <c r="Q30" s="117">
        <v>1313</v>
      </c>
      <c r="R30" s="117">
        <v>1349</v>
      </c>
      <c r="S30" s="117">
        <v>24</v>
      </c>
      <c r="T30" s="117">
        <v>9</v>
      </c>
      <c r="U30" s="117">
        <v>212</v>
      </c>
      <c r="V30" s="117">
        <v>394</v>
      </c>
      <c r="W30" s="117">
        <v>268</v>
      </c>
      <c r="X30" s="117">
        <v>174</v>
      </c>
      <c r="Y30" s="117">
        <v>145</v>
      </c>
      <c r="Z30" s="117">
        <v>58</v>
      </c>
      <c r="AA30" s="117">
        <v>38</v>
      </c>
      <c r="AB30" s="117">
        <v>25</v>
      </c>
      <c r="AC30" s="117">
        <v>2</v>
      </c>
      <c r="AD30" s="117" t="s">
        <v>137</v>
      </c>
      <c r="AE30" s="117" t="s">
        <v>137</v>
      </c>
      <c r="AF30" s="117" t="s">
        <v>137</v>
      </c>
      <c r="AG30" s="117">
        <v>1349</v>
      </c>
      <c r="AH30" s="117">
        <v>132</v>
      </c>
      <c r="AI30" s="117">
        <v>361</v>
      </c>
      <c r="AJ30" s="117">
        <v>188</v>
      </c>
      <c r="AK30" s="117">
        <v>194</v>
      </c>
      <c r="AL30" s="117">
        <v>118</v>
      </c>
      <c r="AM30" s="117">
        <v>121</v>
      </c>
      <c r="AN30" s="117">
        <v>61</v>
      </c>
      <c r="AO30" s="117">
        <v>64</v>
      </c>
      <c r="AP30" s="117">
        <v>49</v>
      </c>
      <c r="AQ30" s="117">
        <v>4</v>
      </c>
      <c r="AR30" s="117">
        <v>14</v>
      </c>
      <c r="AS30" s="117">
        <v>19</v>
      </c>
      <c r="AT30" s="117">
        <v>16</v>
      </c>
      <c r="AU30" s="117">
        <v>5</v>
      </c>
      <c r="AV30" s="117">
        <v>1</v>
      </c>
      <c r="AW30" s="117">
        <v>2</v>
      </c>
      <c r="AX30" s="117">
        <v>1217</v>
      </c>
      <c r="AY30" s="117">
        <v>869</v>
      </c>
      <c r="AZ30" s="117">
        <v>401</v>
      </c>
      <c r="BA30" s="117" t="s">
        <v>137</v>
      </c>
      <c r="BB30" s="117">
        <v>3</v>
      </c>
      <c r="BC30" s="117">
        <v>3</v>
      </c>
      <c r="BD30" s="117">
        <v>46</v>
      </c>
      <c r="BE30" s="117">
        <v>49</v>
      </c>
      <c r="BF30" s="117">
        <v>152</v>
      </c>
      <c r="BG30" s="117">
        <v>6</v>
      </c>
      <c r="BH30" s="117">
        <v>140</v>
      </c>
      <c r="BI30" s="117">
        <v>37</v>
      </c>
      <c r="BJ30" s="117">
        <v>20</v>
      </c>
      <c r="BK30" s="117">
        <v>6</v>
      </c>
      <c r="BL30" s="117">
        <v>6</v>
      </c>
      <c r="BM30" s="117" t="s">
        <v>137</v>
      </c>
      <c r="BN30" s="117" t="s">
        <v>137</v>
      </c>
      <c r="BO30" s="117">
        <v>348</v>
      </c>
      <c r="BP30" s="117">
        <v>1325</v>
      </c>
      <c r="BQ30" s="117">
        <v>522</v>
      </c>
      <c r="BR30" s="117">
        <v>2198</v>
      </c>
      <c r="BS30" s="117">
        <v>663</v>
      </c>
      <c r="BT30" s="117">
        <v>1230</v>
      </c>
      <c r="BU30" s="117">
        <v>1227</v>
      </c>
      <c r="BV30" s="117">
        <v>1020</v>
      </c>
      <c r="BW30" s="117">
        <v>787</v>
      </c>
      <c r="BX30" s="117">
        <v>384</v>
      </c>
      <c r="BY30" s="117">
        <v>185</v>
      </c>
      <c r="BZ30" s="306">
        <v>1.66</v>
      </c>
      <c r="CA30" s="117">
        <v>2198</v>
      </c>
      <c r="CB30" s="117">
        <v>2</v>
      </c>
      <c r="CC30" s="117">
        <v>82</v>
      </c>
      <c r="CD30" s="117">
        <v>288</v>
      </c>
      <c r="CE30" s="117">
        <v>322</v>
      </c>
      <c r="CF30" s="117">
        <v>297</v>
      </c>
      <c r="CG30" s="117">
        <v>346</v>
      </c>
      <c r="CH30" s="117">
        <v>213</v>
      </c>
      <c r="CI30" s="117">
        <v>264</v>
      </c>
      <c r="CJ30" s="117">
        <v>344</v>
      </c>
      <c r="CK30" s="117">
        <v>42</v>
      </c>
      <c r="CL30" s="117" t="s">
        <v>137</v>
      </c>
      <c r="CM30" s="117" t="s">
        <v>137</v>
      </c>
      <c r="CN30" s="117" t="s">
        <v>137</v>
      </c>
      <c r="CO30" s="117">
        <v>410</v>
      </c>
      <c r="CP30" s="117">
        <v>2629</v>
      </c>
      <c r="CQ30" s="117">
        <v>27</v>
      </c>
      <c r="CR30" s="117">
        <v>78</v>
      </c>
      <c r="CS30" s="117">
        <v>399</v>
      </c>
      <c r="CT30" s="117">
        <v>2551</v>
      </c>
      <c r="CU30" s="117">
        <v>130</v>
      </c>
      <c r="CV30" s="117">
        <v>12</v>
      </c>
      <c r="CW30" s="117">
        <v>117</v>
      </c>
      <c r="CX30" s="117">
        <v>6</v>
      </c>
      <c r="CY30" s="117">
        <v>5</v>
      </c>
      <c r="CZ30" s="117" t="s">
        <v>137</v>
      </c>
      <c r="DA30" s="117">
        <v>1</v>
      </c>
      <c r="DB30" s="117">
        <v>1</v>
      </c>
      <c r="DC30" s="117">
        <v>1349</v>
      </c>
      <c r="DD30" s="117">
        <v>132</v>
      </c>
      <c r="DE30" s="117">
        <v>1217</v>
      </c>
      <c r="DF30" s="117">
        <v>1015</v>
      </c>
      <c r="DG30" s="117">
        <v>260</v>
      </c>
      <c r="DH30" s="117">
        <v>57</v>
      </c>
      <c r="DI30" s="117">
        <v>34</v>
      </c>
      <c r="DJ30" s="117">
        <v>10</v>
      </c>
      <c r="DK30" s="117">
        <v>117</v>
      </c>
      <c r="DL30" s="117">
        <v>4</v>
      </c>
      <c r="DM30" s="117">
        <v>33</v>
      </c>
      <c r="DN30" s="117">
        <v>1217</v>
      </c>
      <c r="DO30" s="117">
        <v>930</v>
      </c>
      <c r="DP30" s="117">
        <v>194</v>
      </c>
      <c r="DQ30" s="117">
        <v>22</v>
      </c>
      <c r="DR30" s="117">
        <v>16</v>
      </c>
      <c r="DS30" s="117">
        <v>7</v>
      </c>
      <c r="DT30" s="117">
        <v>36</v>
      </c>
      <c r="DU30" s="117">
        <v>12</v>
      </c>
    </row>
    <row r="31" spans="1:125" ht="27.75" customHeight="1">
      <c r="A31" s="119" t="s">
        <v>26</v>
      </c>
      <c r="B31" s="119"/>
      <c r="C31" s="307">
        <v>1115</v>
      </c>
      <c r="D31" s="117">
        <v>21</v>
      </c>
      <c r="E31" s="117" t="s">
        <v>137</v>
      </c>
      <c r="F31" s="117">
        <v>6</v>
      </c>
      <c r="G31" s="117">
        <v>6</v>
      </c>
      <c r="H31" s="117" t="s">
        <v>137</v>
      </c>
      <c r="I31" s="117" t="s">
        <v>137</v>
      </c>
      <c r="J31" s="117">
        <v>15</v>
      </c>
      <c r="K31" s="117">
        <v>14</v>
      </c>
      <c r="L31" s="117" t="s">
        <v>137</v>
      </c>
      <c r="M31" s="117">
        <v>1</v>
      </c>
      <c r="N31" s="117" t="s">
        <v>137</v>
      </c>
      <c r="O31" s="117" t="s">
        <v>137</v>
      </c>
      <c r="P31" s="117">
        <v>1094</v>
      </c>
      <c r="Q31" s="117">
        <v>1065</v>
      </c>
      <c r="R31" s="117">
        <v>1115</v>
      </c>
      <c r="S31" s="117">
        <v>30</v>
      </c>
      <c r="T31" s="117">
        <v>38</v>
      </c>
      <c r="U31" s="117">
        <v>152</v>
      </c>
      <c r="V31" s="117">
        <v>326</v>
      </c>
      <c r="W31" s="117">
        <v>191</v>
      </c>
      <c r="X31" s="117">
        <v>128</v>
      </c>
      <c r="Y31" s="117">
        <v>145</v>
      </c>
      <c r="Z31" s="117">
        <v>65</v>
      </c>
      <c r="AA31" s="117">
        <v>22</v>
      </c>
      <c r="AB31" s="117">
        <v>10</v>
      </c>
      <c r="AC31" s="117">
        <v>5</v>
      </c>
      <c r="AD31" s="117">
        <v>2</v>
      </c>
      <c r="AE31" s="117">
        <v>1</v>
      </c>
      <c r="AF31" s="117" t="s">
        <v>137</v>
      </c>
      <c r="AG31" s="117">
        <v>1115</v>
      </c>
      <c r="AH31" s="117">
        <v>53</v>
      </c>
      <c r="AI31" s="117">
        <v>176</v>
      </c>
      <c r="AJ31" s="117">
        <v>156</v>
      </c>
      <c r="AK31" s="117">
        <v>163</v>
      </c>
      <c r="AL31" s="117">
        <v>106</v>
      </c>
      <c r="AM31" s="117">
        <v>107</v>
      </c>
      <c r="AN31" s="117">
        <v>80</v>
      </c>
      <c r="AO31" s="117">
        <v>83</v>
      </c>
      <c r="AP31" s="117">
        <v>81</v>
      </c>
      <c r="AQ31" s="117">
        <v>46</v>
      </c>
      <c r="AR31" s="117">
        <v>37</v>
      </c>
      <c r="AS31" s="117">
        <v>11</v>
      </c>
      <c r="AT31" s="117">
        <v>12</v>
      </c>
      <c r="AU31" s="117">
        <v>4</v>
      </c>
      <c r="AV31" s="117" t="s">
        <v>137</v>
      </c>
      <c r="AW31" s="117" t="s">
        <v>137</v>
      </c>
      <c r="AX31" s="117">
        <v>1062</v>
      </c>
      <c r="AY31" s="117">
        <v>627</v>
      </c>
      <c r="AZ31" s="117">
        <v>149</v>
      </c>
      <c r="BA31" s="117" t="s">
        <v>137</v>
      </c>
      <c r="BB31" s="117">
        <v>12</v>
      </c>
      <c r="BC31" s="117">
        <v>23</v>
      </c>
      <c r="BD31" s="117">
        <v>237</v>
      </c>
      <c r="BE31" s="117">
        <v>38</v>
      </c>
      <c r="BF31" s="117">
        <v>106</v>
      </c>
      <c r="BG31" s="117">
        <v>12</v>
      </c>
      <c r="BH31" s="117">
        <v>23</v>
      </c>
      <c r="BI31" s="117">
        <v>7</v>
      </c>
      <c r="BJ31" s="117">
        <v>11</v>
      </c>
      <c r="BK31" s="117">
        <v>6</v>
      </c>
      <c r="BL31" s="117">
        <v>3</v>
      </c>
      <c r="BM31" s="117" t="s">
        <v>137</v>
      </c>
      <c r="BN31" s="117" t="s">
        <v>137</v>
      </c>
      <c r="BO31" s="117">
        <v>435</v>
      </c>
      <c r="BP31" s="117">
        <v>1085</v>
      </c>
      <c r="BQ31" s="117">
        <v>506</v>
      </c>
      <c r="BR31" s="117">
        <v>1899</v>
      </c>
      <c r="BS31" s="117">
        <v>714</v>
      </c>
      <c r="BT31" s="117">
        <v>853</v>
      </c>
      <c r="BU31" s="117">
        <v>834</v>
      </c>
      <c r="BV31" s="117">
        <v>953</v>
      </c>
      <c r="BW31" s="117">
        <v>952</v>
      </c>
      <c r="BX31" s="117">
        <v>307</v>
      </c>
      <c r="BY31" s="117">
        <v>113</v>
      </c>
      <c r="BZ31" s="306">
        <v>1.75</v>
      </c>
      <c r="CA31" s="117">
        <v>1899</v>
      </c>
      <c r="CB31" s="117">
        <v>8</v>
      </c>
      <c r="CC31" s="117">
        <v>59</v>
      </c>
      <c r="CD31" s="117">
        <v>233</v>
      </c>
      <c r="CE31" s="117">
        <v>229</v>
      </c>
      <c r="CF31" s="117">
        <v>221</v>
      </c>
      <c r="CG31" s="117">
        <v>350</v>
      </c>
      <c r="CH31" s="117">
        <v>243</v>
      </c>
      <c r="CI31" s="117">
        <v>154</v>
      </c>
      <c r="CJ31" s="117">
        <v>142</v>
      </c>
      <c r="CK31" s="117">
        <v>124</v>
      </c>
      <c r="CL31" s="117">
        <v>63</v>
      </c>
      <c r="CM31" s="117">
        <v>74</v>
      </c>
      <c r="CN31" s="117" t="s">
        <v>137</v>
      </c>
      <c r="CO31" s="117">
        <v>433</v>
      </c>
      <c r="CP31" s="117">
        <v>2441</v>
      </c>
      <c r="CQ31" s="117">
        <v>42</v>
      </c>
      <c r="CR31" s="117">
        <v>100</v>
      </c>
      <c r="CS31" s="117">
        <v>419</v>
      </c>
      <c r="CT31" s="117">
        <v>2341</v>
      </c>
      <c r="CU31" s="117">
        <v>150</v>
      </c>
      <c r="CV31" s="117">
        <v>22</v>
      </c>
      <c r="CW31" s="117">
        <v>129</v>
      </c>
      <c r="CX31" s="117">
        <v>4</v>
      </c>
      <c r="CY31" s="117">
        <v>8</v>
      </c>
      <c r="CZ31" s="117" t="s">
        <v>137</v>
      </c>
      <c r="DA31" s="117" t="s">
        <v>137</v>
      </c>
      <c r="DB31" s="117" t="s">
        <v>137</v>
      </c>
      <c r="DC31" s="117">
        <v>1115</v>
      </c>
      <c r="DD31" s="117">
        <v>53</v>
      </c>
      <c r="DE31" s="117">
        <v>1062</v>
      </c>
      <c r="DF31" s="117">
        <v>943</v>
      </c>
      <c r="DG31" s="117">
        <v>113</v>
      </c>
      <c r="DH31" s="117">
        <v>249</v>
      </c>
      <c r="DI31" s="117">
        <v>48</v>
      </c>
      <c r="DJ31" s="117">
        <v>10</v>
      </c>
      <c r="DK31" s="117">
        <v>129</v>
      </c>
      <c r="DL31" s="117">
        <v>2</v>
      </c>
      <c r="DM31" s="117">
        <v>58</v>
      </c>
      <c r="DN31" s="117">
        <v>1062</v>
      </c>
      <c r="DO31" s="117">
        <v>863</v>
      </c>
      <c r="DP31" s="117">
        <v>53</v>
      </c>
      <c r="DQ31" s="117">
        <v>66</v>
      </c>
      <c r="DR31" s="117">
        <v>8</v>
      </c>
      <c r="DS31" s="117">
        <v>6</v>
      </c>
      <c r="DT31" s="117">
        <v>22</v>
      </c>
      <c r="DU31" s="117">
        <v>44</v>
      </c>
    </row>
    <row r="32" spans="1:125" ht="27.75" customHeight="1">
      <c r="A32" s="119" t="s">
        <v>27</v>
      </c>
      <c r="B32" s="119"/>
      <c r="C32" s="307">
        <v>142</v>
      </c>
      <c r="D32" s="117">
        <v>1</v>
      </c>
      <c r="E32" s="117">
        <v>1</v>
      </c>
      <c r="F32" s="117" t="s">
        <v>137</v>
      </c>
      <c r="G32" s="117" t="s">
        <v>137</v>
      </c>
      <c r="H32" s="117" t="s">
        <v>137</v>
      </c>
      <c r="I32" s="117" t="s">
        <v>137</v>
      </c>
      <c r="J32" s="117" t="s">
        <v>137</v>
      </c>
      <c r="K32" s="117" t="s">
        <v>137</v>
      </c>
      <c r="L32" s="117" t="s">
        <v>137</v>
      </c>
      <c r="M32" s="117" t="s">
        <v>137</v>
      </c>
      <c r="N32" s="117" t="s">
        <v>137</v>
      </c>
      <c r="O32" s="117" t="s">
        <v>137</v>
      </c>
      <c r="P32" s="117">
        <v>141</v>
      </c>
      <c r="Q32" s="117">
        <v>141</v>
      </c>
      <c r="R32" s="117">
        <v>142</v>
      </c>
      <c r="S32" s="117" t="s">
        <v>137</v>
      </c>
      <c r="T32" s="117">
        <v>5</v>
      </c>
      <c r="U32" s="117">
        <v>34</v>
      </c>
      <c r="V32" s="117">
        <v>75</v>
      </c>
      <c r="W32" s="117">
        <v>14</v>
      </c>
      <c r="X32" s="117">
        <v>7</v>
      </c>
      <c r="Y32" s="117">
        <v>4</v>
      </c>
      <c r="Z32" s="117" t="s">
        <v>137</v>
      </c>
      <c r="AA32" s="117">
        <v>2</v>
      </c>
      <c r="AB32" s="117" t="s">
        <v>137</v>
      </c>
      <c r="AC32" s="117">
        <v>1</v>
      </c>
      <c r="AD32" s="117" t="s">
        <v>137</v>
      </c>
      <c r="AE32" s="117" t="s">
        <v>137</v>
      </c>
      <c r="AF32" s="117" t="s">
        <v>137</v>
      </c>
      <c r="AG32" s="117">
        <v>142</v>
      </c>
      <c r="AH32" s="117">
        <v>29</v>
      </c>
      <c r="AI32" s="117">
        <v>63</v>
      </c>
      <c r="AJ32" s="117">
        <v>23</v>
      </c>
      <c r="AK32" s="117">
        <v>13</v>
      </c>
      <c r="AL32" s="117">
        <v>6</v>
      </c>
      <c r="AM32" s="117">
        <v>6</v>
      </c>
      <c r="AN32" s="117" t="s">
        <v>137</v>
      </c>
      <c r="AO32" s="117" t="s">
        <v>137</v>
      </c>
      <c r="AP32" s="117">
        <v>1</v>
      </c>
      <c r="AQ32" s="117">
        <v>1</v>
      </c>
      <c r="AR32" s="117" t="s">
        <v>137</v>
      </c>
      <c r="AS32" s="117" t="s">
        <v>137</v>
      </c>
      <c r="AT32" s="117" t="s">
        <v>137</v>
      </c>
      <c r="AU32" s="117" t="s">
        <v>137</v>
      </c>
      <c r="AV32" s="117" t="s">
        <v>137</v>
      </c>
      <c r="AW32" s="117" t="s">
        <v>137</v>
      </c>
      <c r="AX32" s="117">
        <v>113</v>
      </c>
      <c r="AY32" s="117">
        <v>78</v>
      </c>
      <c r="AZ32" s="117">
        <v>55</v>
      </c>
      <c r="BA32" s="117" t="s">
        <v>137</v>
      </c>
      <c r="BB32" s="117">
        <v>3</v>
      </c>
      <c r="BC32" s="117" t="s">
        <v>137</v>
      </c>
      <c r="BD32" s="117">
        <v>12</v>
      </c>
      <c r="BE32" s="117">
        <v>1</v>
      </c>
      <c r="BF32" s="117">
        <v>1</v>
      </c>
      <c r="BG32" s="117">
        <v>5</v>
      </c>
      <c r="BH32" s="117" t="s">
        <v>137</v>
      </c>
      <c r="BI32" s="117" t="s">
        <v>137</v>
      </c>
      <c r="BJ32" s="117" t="s">
        <v>137</v>
      </c>
      <c r="BK32" s="117" t="s">
        <v>137</v>
      </c>
      <c r="BL32" s="117" t="s">
        <v>137</v>
      </c>
      <c r="BM32" s="117" t="s">
        <v>137</v>
      </c>
      <c r="BN32" s="117">
        <v>1</v>
      </c>
      <c r="BO32" s="117">
        <v>35</v>
      </c>
      <c r="BP32" s="117">
        <v>142</v>
      </c>
      <c r="BQ32" s="117">
        <v>50</v>
      </c>
      <c r="BR32" s="117">
        <v>149</v>
      </c>
      <c r="BS32" s="117">
        <v>55</v>
      </c>
      <c r="BT32" s="117">
        <v>140</v>
      </c>
      <c r="BU32" s="117">
        <v>117</v>
      </c>
      <c r="BV32" s="117">
        <v>126</v>
      </c>
      <c r="BW32" s="117">
        <v>30</v>
      </c>
      <c r="BX32" s="117">
        <v>9</v>
      </c>
      <c r="BY32" s="117">
        <v>1</v>
      </c>
      <c r="BZ32" s="306">
        <v>1.05</v>
      </c>
      <c r="CA32" s="117">
        <v>149</v>
      </c>
      <c r="CB32" s="117">
        <v>1</v>
      </c>
      <c r="CC32" s="117">
        <v>14</v>
      </c>
      <c r="CD32" s="117">
        <v>53</v>
      </c>
      <c r="CE32" s="117">
        <v>17</v>
      </c>
      <c r="CF32" s="117">
        <v>12</v>
      </c>
      <c r="CG32" s="117">
        <v>10</v>
      </c>
      <c r="CH32" s="117" t="s">
        <v>137</v>
      </c>
      <c r="CI32" s="117">
        <v>15</v>
      </c>
      <c r="CJ32" s="117" t="s">
        <v>137</v>
      </c>
      <c r="CK32" s="117">
        <v>27</v>
      </c>
      <c r="CL32" s="117" t="s">
        <v>137</v>
      </c>
      <c r="CM32" s="117" t="s">
        <v>137</v>
      </c>
      <c r="CN32" s="117" t="s">
        <v>137</v>
      </c>
      <c r="CO32" s="117">
        <v>21</v>
      </c>
      <c r="CP32" s="117">
        <v>64</v>
      </c>
      <c r="CQ32" s="117">
        <v>2</v>
      </c>
      <c r="CR32" s="117">
        <v>6</v>
      </c>
      <c r="CS32" s="117">
        <v>20</v>
      </c>
      <c r="CT32" s="117">
        <v>58</v>
      </c>
      <c r="CU32" s="117">
        <v>17</v>
      </c>
      <c r="CV32" s="117">
        <v>8</v>
      </c>
      <c r="CW32" s="117">
        <v>10</v>
      </c>
      <c r="CX32" s="117" t="s">
        <v>137</v>
      </c>
      <c r="CY32" s="117" t="s">
        <v>137</v>
      </c>
      <c r="CZ32" s="117" t="s">
        <v>137</v>
      </c>
      <c r="DA32" s="117" t="s">
        <v>137</v>
      </c>
      <c r="DB32" s="117" t="s">
        <v>137</v>
      </c>
      <c r="DC32" s="117">
        <v>142</v>
      </c>
      <c r="DD32" s="117">
        <v>29</v>
      </c>
      <c r="DE32" s="117">
        <v>113</v>
      </c>
      <c r="DF32" s="117">
        <v>100</v>
      </c>
      <c r="DG32" s="117">
        <v>6</v>
      </c>
      <c r="DH32" s="117">
        <v>20</v>
      </c>
      <c r="DI32" s="117">
        <v>2</v>
      </c>
      <c r="DJ32" s="117" t="s">
        <v>137</v>
      </c>
      <c r="DK32" s="117">
        <v>10</v>
      </c>
      <c r="DL32" s="117" t="s">
        <v>137</v>
      </c>
      <c r="DM32" s="117">
        <v>2</v>
      </c>
      <c r="DN32" s="117">
        <v>113</v>
      </c>
      <c r="DO32" s="117">
        <v>99</v>
      </c>
      <c r="DP32" s="117">
        <v>3</v>
      </c>
      <c r="DQ32" s="117">
        <v>4</v>
      </c>
      <c r="DR32" s="117" t="s">
        <v>137</v>
      </c>
      <c r="DS32" s="117" t="s">
        <v>137</v>
      </c>
      <c r="DT32" s="117">
        <v>6</v>
      </c>
      <c r="DU32" s="117">
        <v>1</v>
      </c>
    </row>
    <row r="33" spans="1:125" ht="27.75" customHeight="1">
      <c r="A33" s="119" t="s">
        <v>28</v>
      </c>
      <c r="B33" s="119"/>
      <c r="C33" s="307">
        <v>2021</v>
      </c>
      <c r="D33" s="117">
        <v>18</v>
      </c>
      <c r="E33" s="117">
        <v>1</v>
      </c>
      <c r="F33" s="117">
        <v>10</v>
      </c>
      <c r="G33" s="117">
        <v>10</v>
      </c>
      <c r="H33" s="117" t="s">
        <v>137</v>
      </c>
      <c r="I33" s="117" t="s">
        <v>137</v>
      </c>
      <c r="J33" s="117">
        <v>7</v>
      </c>
      <c r="K33" s="117">
        <v>6</v>
      </c>
      <c r="L33" s="117" t="s">
        <v>137</v>
      </c>
      <c r="M33" s="117">
        <v>1</v>
      </c>
      <c r="N33" s="117" t="s">
        <v>137</v>
      </c>
      <c r="O33" s="117" t="s">
        <v>137</v>
      </c>
      <c r="P33" s="117">
        <v>2003</v>
      </c>
      <c r="Q33" s="117">
        <v>1978</v>
      </c>
      <c r="R33" s="117">
        <v>2021</v>
      </c>
      <c r="S33" s="117">
        <v>37</v>
      </c>
      <c r="T33" s="117">
        <v>2</v>
      </c>
      <c r="U33" s="117">
        <v>312</v>
      </c>
      <c r="V33" s="117">
        <v>657</v>
      </c>
      <c r="W33" s="117">
        <v>415</v>
      </c>
      <c r="X33" s="117">
        <v>202</v>
      </c>
      <c r="Y33" s="117">
        <v>179</v>
      </c>
      <c r="Z33" s="117">
        <v>121</v>
      </c>
      <c r="AA33" s="117">
        <v>64</v>
      </c>
      <c r="AB33" s="117">
        <v>26</v>
      </c>
      <c r="AC33" s="117">
        <v>5</v>
      </c>
      <c r="AD33" s="117">
        <v>1</v>
      </c>
      <c r="AE33" s="117" t="s">
        <v>137</v>
      </c>
      <c r="AF33" s="117" t="s">
        <v>137</v>
      </c>
      <c r="AG33" s="117">
        <v>2021</v>
      </c>
      <c r="AH33" s="117">
        <v>172</v>
      </c>
      <c r="AI33" s="117">
        <v>828</v>
      </c>
      <c r="AJ33" s="117">
        <v>316</v>
      </c>
      <c r="AK33" s="117">
        <v>192</v>
      </c>
      <c r="AL33" s="117">
        <v>124</v>
      </c>
      <c r="AM33" s="117">
        <v>130</v>
      </c>
      <c r="AN33" s="117">
        <v>60</v>
      </c>
      <c r="AO33" s="117">
        <v>66</v>
      </c>
      <c r="AP33" s="117">
        <v>58</v>
      </c>
      <c r="AQ33" s="117">
        <v>20</v>
      </c>
      <c r="AR33" s="117">
        <v>21</v>
      </c>
      <c r="AS33" s="117">
        <v>19</v>
      </c>
      <c r="AT33" s="117">
        <v>5</v>
      </c>
      <c r="AU33" s="117">
        <v>9</v>
      </c>
      <c r="AV33" s="117" t="s">
        <v>137</v>
      </c>
      <c r="AW33" s="117">
        <v>1</v>
      </c>
      <c r="AX33" s="117">
        <v>1849</v>
      </c>
      <c r="AY33" s="117">
        <v>1450</v>
      </c>
      <c r="AZ33" s="117">
        <v>989</v>
      </c>
      <c r="BA33" s="117" t="s">
        <v>137</v>
      </c>
      <c r="BB33" s="117">
        <v>14</v>
      </c>
      <c r="BC33" s="117">
        <v>14</v>
      </c>
      <c r="BD33" s="117">
        <v>133</v>
      </c>
      <c r="BE33" s="117">
        <v>7</v>
      </c>
      <c r="BF33" s="117">
        <v>92</v>
      </c>
      <c r="BG33" s="117">
        <v>21</v>
      </c>
      <c r="BH33" s="117">
        <v>104</v>
      </c>
      <c r="BI33" s="117">
        <v>44</v>
      </c>
      <c r="BJ33" s="117">
        <v>18</v>
      </c>
      <c r="BK33" s="117">
        <v>7</v>
      </c>
      <c r="BL33" s="117">
        <v>5</v>
      </c>
      <c r="BM33" s="117" t="s">
        <v>137</v>
      </c>
      <c r="BN33" s="117">
        <v>2</v>
      </c>
      <c r="BO33" s="117">
        <v>399</v>
      </c>
      <c r="BP33" s="117">
        <v>1984</v>
      </c>
      <c r="BQ33" s="117">
        <v>670</v>
      </c>
      <c r="BR33" s="117">
        <v>3267</v>
      </c>
      <c r="BS33" s="117">
        <v>966</v>
      </c>
      <c r="BT33" s="117">
        <v>1800</v>
      </c>
      <c r="BU33" s="117">
        <v>1747</v>
      </c>
      <c r="BV33" s="117">
        <v>1487</v>
      </c>
      <c r="BW33" s="117">
        <v>1360</v>
      </c>
      <c r="BX33" s="117">
        <v>350</v>
      </c>
      <c r="BY33" s="117">
        <v>160</v>
      </c>
      <c r="BZ33" s="306">
        <v>1.65</v>
      </c>
      <c r="CA33" s="117">
        <v>3267</v>
      </c>
      <c r="CB33" s="117">
        <v>0</v>
      </c>
      <c r="CC33" s="117">
        <v>121</v>
      </c>
      <c r="CD33" s="117">
        <v>473</v>
      </c>
      <c r="CE33" s="117">
        <v>497</v>
      </c>
      <c r="CF33" s="117">
        <v>347</v>
      </c>
      <c r="CG33" s="117">
        <v>428</v>
      </c>
      <c r="CH33" s="117">
        <v>453</v>
      </c>
      <c r="CI33" s="117">
        <v>416</v>
      </c>
      <c r="CJ33" s="117">
        <v>377</v>
      </c>
      <c r="CK33" s="117">
        <v>112</v>
      </c>
      <c r="CL33" s="117">
        <v>42</v>
      </c>
      <c r="CM33" s="117" t="s">
        <v>137</v>
      </c>
      <c r="CN33" s="117" t="s">
        <v>137</v>
      </c>
      <c r="CO33" s="117">
        <v>477</v>
      </c>
      <c r="CP33" s="117">
        <v>2470</v>
      </c>
      <c r="CQ33" s="117">
        <v>41</v>
      </c>
      <c r="CR33" s="117">
        <v>154</v>
      </c>
      <c r="CS33" s="117">
        <v>459</v>
      </c>
      <c r="CT33" s="117">
        <v>2316</v>
      </c>
      <c r="CU33" s="117">
        <v>252</v>
      </c>
      <c r="CV33" s="117">
        <v>29</v>
      </c>
      <c r="CW33" s="117">
        <v>230</v>
      </c>
      <c r="CX33" s="117">
        <v>3</v>
      </c>
      <c r="CY33" s="117">
        <v>18</v>
      </c>
      <c r="CZ33" s="117">
        <v>1</v>
      </c>
      <c r="DA33" s="117">
        <v>1</v>
      </c>
      <c r="DB33" s="117">
        <v>2</v>
      </c>
      <c r="DC33" s="117">
        <v>2021</v>
      </c>
      <c r="DD33" s="117">
        <v>172</v>
      </c>
      <c r="DE33" s="117">
        <v>1849</v>
      </c>
      <c r="DF33" s="117">
        <v>1520</v>
      </c>
      <c r="DG33" s="117">
        <v>241</v>
      </c>
      <c r="DH33" s="117">
        <v>111</v>
      </c>
      <c r="DI33" s="117">
        <v>124</v>
      </c>
      <c r="DJ33" s="117">
        <v>23</v>
      </c>
      <c r="DK33" s="117">
        <v>230</v>
      </c>
      <c r="DL33" s="117">
        <v>4</v>
      </c>
      <c r="DM33" s="117">
        <v>102</v>
      </c>
      <c r="DN33" s="117">
        <v>1849</v>
      </c>
      <c r="DO33" s="117">
        <v>1395</v>
      </c>
      <c r="DP33" s="117">
        <v>160</v>
      </c>
      <c r="DQ33" s="117">
        <v>39</v>
      </c>
      <c r="DR33" s="117">
        <v>80</v>
      </c>
      <c r="DS33" s="117">
        <v>9</v>
      </c>
      <c r="DT33" s="117">
        <v>93</v>
      </c>
      <c r="DU33" s="117">
        <v>73</v>
      </c>
    </row>
    <row r="34" spans="1:125" ht="27.75" customHeight="1">
      <c r="A34" s="119" t="s">
        <v>29</v>
      </c>
      <c r="B34" s="119"/>
      <c r="C34" s="307">
        <v>911</v>
      </c>
      <c r="D34" s="117">
        <v>3</v>
      </c>
      <c r="E34" s="117">
        <v>2</v>
      </c>
      <c r="F34" s="117" t="s">
        <v>137</v>
      </c>
      <c r="G34" s="117" t="s">
        <v>137</v>
      </c>
      <c r="H34" s="117" t="s">
        <v>137</v>
      </c>
      <c r="I34" s="117" t="s">
        <v>137</v>
      </c>
      <c r="J34" s="117" t="s">
        <v>137</v>
      </c>
      <c r="K34" s="117" t="s">
        <v>137</v>
      </c>
      <c r="L34" s="117" t="s">
        <v>137</v>
      </c>
      <c r="M34" s="117" t="s">
        <v>137</v>
      </c>
      <c r="N34" s="117">
        <v>1</v>
      </c>
      <c r="O34" s="117" t="s">
        <v>137</v>
      </c>
      <c r="P34" s="117">
        <v>908</v>
      </c>
      <c r="Q34" s="117">
        <v>901</v>
      </c>
      <c r="R34" s="117">
        <v>911</v>
      </c>
      <c r="S34" s="117">
        <v>6</v>
      </c>
      <c r="T34" s="117">
        <v>9</v>
      </c>
      <c r="U34" s="117">
        <v>236</v>
      </c>
      <c r="V34" s="117">
        <v>415</v>
      </c>
      <c r="W34" s="117">
        <v>143</v>
      </c>
      <c r="X34" s="117">
        <v>51</v>
      </c>
      <c r="Y34" s="117">
        <v>31</v>
      </c>
      <c r="Z34" s="117">
        <v>12</v>
      </c>
      <c r="AA34" s="117">
        <v>5</v>
      </c>
      <c r="AB34" s="117">
        <v>1</v>
      </c>
      <c r="AC34" s="117">
        <v>2</v>
      </c>
      <c r="AD34" s="117" t="s">
        <v>137</v>
      </c>
      <c r="AE34" s="117" t="s">
        <v>137</v>
      </c>
      <c r="AF34" s="117" t="s">
        <v>137</v>
      </c>
      <c r="AG34" s="117">
        <v>911</v>
      </c>
      <c r="AH34" s="117">
        <v>57</v>
      </c>
      <c r="AI34" s="117">
        <v>517</v>
      </c>
      <c r="AJ34" s="117">
        <v>187</v>
      </c>
      <c r="AK34" s="117">
        <v>78</v>
      </c>
      <c r="AL34" s="117">
        <v>20</v>
      </c>
      <c r="AM34" s="117">
        <v>25</v>
      </c>
      <c r="AN34" s="117">
        <v>5</v>
      </c>
      <c r="AO34" s="117">
        <v>7</v>
      </c>
      <c r="AP34" s="117">
        <v>6</v>
      </c>
      <c r="AQ34" s="117">
        <v>3</v>
      </c>
      <c r="AR34" s="117">
        <v>2</v>
      </c>
      <c r="AS34" s="117">
        <v>2</v>
      </c>
      <c r="AT34" s="117">
        <v>2</v>
      </c>
      <c r="AU34" s="117" t="s">
        <v>137</v>
      </c>
      <c r="AV34" s="117" t="s">
        <v>137</v>
      </c>
      <c r="AW34" s="117" t="s">
        <v>137</v>
      </c>
      <c r="AX34" s="117">
        <v>854</v>
      </c>
      <c r="AY34" s="117">
        <v>703</v>
      </c>
      <c r="AZ34" s="117">
        <v>634</v>
      </c>
      <c r="BA34" s="117" t="s">
        <v>137</v>
      </c>
      <c r="BB34" s="117">
        <v>5</v>
      </c>
      <c r="BC34" s="117">
        <v>1</v>
      </c>
      <c r="BD34" s="117">
        <v>5</v>
      </c>
      <c r="BE34" s="117">
        <v>1</v>
      </c>
      <c r="BF34" s="117">
        <v>44</v>
      </c>
      <c r="BG34" s="117">
        <v>4</v>
      </c>
      <c r="BH34" s="117">
        <v>2</v>
      </c>
      <c r="BI34" s="117">
        <v>2</v>
      </c>
      <c r="BJ34" s="117">
        <v>5</v>
      </c>
      <c r="BK34" s="117" t="s">
        <v>137</v>
      </c>
      <c r="BL34" s="117" t="s">
        <v>137</v>
      </c>
      <c r="BM34" s="117" t="s">
        <v>137</v>
      </c>
      <c r="BN34" s="117" t="s">
        <v>137</v>
      </c>
      <c r="BO34" s="117">
        <v>151</v>
      </c>
      <c r="BP34" s="117">
        <v>905</v>
      </c>
      <c r="BQ34" s="117">
        <v>265</v>
      </c>
      <c r="BR34" s="117">
        <v>863</v>
      </c>
      <c r="BS34" s="117">
        <v>183</v>
      </c>
      <c r="BT34" s="117">
        <v>897</v>
      </c>
      <c r="BU34" s="117">
        <v>740</v>
      </c>
      <c r="BV34" s="117">
        <v>576</v>
      </c>
      <c r="BW34" s="117">
        <v>60</v>
      </c>
      <c r="BX34" s="117">
        <v>161</v>
      </c>
      <c r="BY34" s="117">
        <v>63</v>
      </c>
      <c r="BZ34" s="306">
        <v>0.95</v>
      </c>
      <c r="CA34" s="117">
        <v>863</v>
      </c>
      <c r="CB34" s="117">
        <v>2</v>
      </c>
      <c r="CC34" s="117">
        <v>95</v>
      </c>
      <c r="CD34" s="117">
        <v>299</v>
      </c>
      <c r="CE34" s="117">
        <v>169</v>
      </c>
      <c r="CF34" s="117">
        <v>87</v>
      </c>
      <c r="CG34" s="117">
        <v>74</v>
      </c>
      <c r="CH34" s="117">
        <v>45</v>
      </c>
      <c r="CI34" s="117">
        <v>32</v>
      </c>
      <c r="CJ34" s="117">
        <v>13</v>
      </c>
      <c r="CK34" s="117">
        <v>48</v>
      </c>
      <c r="CL34" s="117" t="s">
        <v>137</v>
      </c>
      <c r="CM34" s="117" t="s">
        <v>137</v>
      </c>
      <c r="CN34" s="117" t="s">
        <v>137</v>
      </c>
      <c r="CO34" s="117">
        <v>228</v>
      </c>
      <c r="CP34" s="117">
        <v>911</v>
      </c>
      <c r="CQ34" s="117">
        <v>8</v>
      </c>
      <c r="CR34" s="117">
        <v>23</v>
      </c>
      <c r="CS34" s="117">
        <v>225</v>
      </c>
      <c r="CT34" s="117">
        <v>888</v>
      </c>
      <c r="CU34" s="117">
        <v>119</v>
      </c>
      <c r="CV34" s="117">
        <v>19</v>
      </c>
      <c r="CW34" s="117">
        <v>111</v>
      </c>
      <c r="CX34" s="117" t="s">
        <v>137</v>
      </c>
      <c r="CY34" s="117">
        <v>2</v>
      </c>
      <c r="CZ34" s="117" t="s">
        <v>137</v>
      </c>
      <c r="DA34" s="117" t="s">
        <v>137</v>
      </c>
      <c r="DB34" s="117" t="s">
        <v>137</v>
      </c>
      <c r="DC34" s="117">
        <v>911</v>
      </c>
      <c r="DD34" s="117">
        <v>57</v>
      </c>
      <c r="DE34" s="117">
        <v>854</v>
      </c>
      <c r="DF34" s="117">
        <v>805</v>
      </c>
      <c r="DG34" s="117">
        <v>31</v>
      </c>
      <c r="DH34" s="117">
        <v>52</v>
      </c>
      <c r="DI34" s="117">
        <v>22</v>
      </c>
      <c r="DJ34" s="117">
        <v>7</v>
      </c>
      <c r="DK34" s="117">
        <v>111</v>
      </c>
      <c r="DL34" s="117">
        <v>1</v>
      </c>
      <c r="DM34" s="117">
        <v>18</v>
      </c>
      <c r="DN34" s="117">
        <v>854</v>
      </c>
      <c r="DO34" s="117">
        <v>782</v>
      </c>
      <c r="DP34" s="117">
        <v>9</v>
      </c>
      <c r="DQ34" s="117">
        <v>11</v>
      </c>
      <c r="DR34" s="117">
        <v>4</v>
      </c>
      <c r="DS34" s="117">
        <v>3</v>
      </c>
      <c r="DT34" s="117">
        <v>38</v>
      </c>
      <c r="DU34" s="117">
        <v>7</v>
      </c>
    </row>
    <row r="35" spans="1:125" ht="27.75" customHeight="1">
      <c r="A35" s="119" t="s">
        <v>30</v>
      </c>
      <c r="B35" s="119"/>
      <c r="C35" s="307">
        <v>1048</v>
      </c>
      <c r="D35" s="117">
        <v>6</v>
      </c>
      <c r="E35" s="117">
        <v>2</v>
      </c>
      <c r="F35" s="117">
        <v>2</v>
      </c>
      <c r="G35" s="117">
        <v>2</v>
      </c>
      <c r="H35" s="117" t="s">
        <v>137</v>
      </c>
      <c r="I35" s="117" t="s">
        <v>137</v>
      </c>
      <c r="J35" s="117">
        <v>1</v>
      </c>
      <c r="K35" s="117">
        <v>1</v>
      </c>
      <c r="L35" s="117" t="s">
        <v>137</v>
      </c>
      <c r="M35" s="117" t="s">
        <v>137</v>
      </c>
      <c r="N35" s="117">
        <v>1</v>
      </c>
      <c r="O35" s="117" t="s">
        <v>137</v>
      </c>
      <c r="P35" s="117">
        <v>1042</v>
      </c>
      <c r="Q35" s="117">
        <v>1034</v>
      </c>
      <c r="R35" s="117">
        <v>1048</v>
      </c>
      <c r="S35" s="117">
        <v>10</v>
      </c>
      <c r="T35" s="117">
        <v>4</v>
      </c>
      <c r="U35" s="117">
        <v>194</v>
      </c>
      <c r="V35" s="117">
        <v>475</v>
      </c>
      <c r="W35" s="117">
        <v>208</v>
      </c>
      <c r="X35" s="117">
        <v>79</v>
      </c>
      <c r="Y35" s="117">
        <v>30</v>
      </c>
      <c r="Z35" s="117">
        <v>25</v>
      </c>
      <c r="AA35" s="117">
        <v>15</v>
      </c>
      <c r="AB35" s="117">
        <v>6</v>
      </c>
      <c r="AC35" s="117">
        <v>2</v>
      </c>
      <c r="AD35" s="117" t="s">
        <v>137</v>
      </c>
      <c r="AE35" s="117" t="s">
        <v>137</v>
      </c>
      <c r="AF35" s="117" t="s">
        <v>137</v>
      </c>
      <c r="AG35" s="117">
        <v>1048</v>
      </c>
      <c r="AH35" s="117">
        <v>84</v>
      </c>
      <c r="AI35" s="117">
        <v>560</v>
      </c>
      <c r="AJ35" s="117">
        <v>208</v>
      </c>
      <c r="AK35" s="117">
        <v>75</v>
      </c>
      <c r="AL35" s="117">
        <v>41</v>
      </c>
      <c r="AM35" s="117">
        <v>33</v>
      </c>
      <c r="AN35" s="117">
        <v>13</v>
      </c>
      <c r="AO35" s="117">
        <v>14</v>
      </c>
      <c r="AP35" s="117">
        <v>8</v>
      </c>
      <c r="AQ35" s="117">
        <v>7</v>
      </c>
      <c r="AR35" s="117">
        <v>2</v>
      </c>
      <c r="AS35" s="117">
        <v>1</v>
      </c>
      <c r="AT35" s="117">
        <v>1</v>
      </c>
      <c r="AU35" s="117" t="s">
        <v>137</v>
      </c>
      <c r="AV35" s="117">
        <v>1</v>
      </c>
      <c r="AW35" s="117" t="s">
        <v>137</v>
      </c>
      <c r="AX35" s="117">
        <v>964</v>
      </c>
      <c r="AY35" s="117">
        <v>777</v>
      </c>
      <c r="AZ35" s="117">
        <v>715</v>
      </c>
      <c r="BA35" s="117" t="s">
        <v>137</v>
      </c>
      <c r="BB35" s="117" t="s">
        <v>137</v>
      </c>
      <c r="BC35" s="117">
        <v>1</v>
      </c>
      <c r="BD35" s="117">
        <v>30</v>
      </c>
      <c r="BE35" s="117">
        <v>3</v>
      </c>
      <c r="BF35" s="117">
        <v>7</v>
      </c>
      <c r="BG35" s="117">
        <v>6</v>
      </c>
      <c r="BH35" s="117">
        <v>1</v>
      </c>
      <c r="BI35" s="117">
        <v>7</v>
      </c>
      <c r="BJ35" s="117">
        <v>6</v>
      </c>
      <c r="BK35" s="117" t="s">
        <v>137</v>
      </c>
      <c r="BL35" s="117">
        <v>1</v>
      </c>
      <c r="BM35" s="117" t="s">
        <v>137</v>
      </c>
      <c r="BN35" s="117" t="s">
        <v>137</v>
      </c>
      <c r="BO35" s="117">
        <v>187</v>
      </c>
      <c r="BP35" s="117">
        <v>1038</v>
      </c>
      <c r="BQ35" s="117">
        <v>292</v>
      </c>
      <c r="BR35" s="117">
        <v>1199</v>
      </c>
      <c r="BS35" s="117">
        <v>308</v>
      </c>
      <c r="BT35" s="117">
        <v>1025</v>
      </c>
      <c r="BU35" s="117">
        <v>969</v>
      </c>
      <c r="BV35" s="117">
        <v>698</v>
      </c>
      <c r="BW35" s="117">
        <v>210</v>
      </c>
      <c r="BX35" s="117">
        <v>123</v>
      </c>
      <c r="BY35" s="117">
        <v>20</v>
      </c>
      <c r="BZ35" s="306">
        <v>1.16</v>
      </c>
      <c r="CA35" s="117">
        <v>1199</v>
      </c>
      <c r="CB35" s="117">
        <v>1</v>
      </c>
      <c r="CC35" s="117">
        <v>78</v>
      </c>
      <c r="CD35" s="117">
        <v>351</v>
      </c>
      <c r="CE35" s="117">
        <v>249</v>
      </c>
      <c r="CF35" s="117">
        <v>132</v>
      </c>
      <c r="CG35" s="117">
        <v>72</v>
      </c>
      <c r="CH35" s="117">
        <v>93</v>
      </c>
      <c r="CI35" s="117">
        <v>106</v>
      </c>
      <c r="CJ35" s="117">
        <v>73</v>
      </c>
      <c r="CK35" s="117">
        <v>45</v>
      </c>
      <c r="CL35" s="117" t="s">
        <v>137</v>
      </c>
      <c r="CM35" s="117" t="s">
        <v>137</v>
      </c>
      <c r="CN35" s="117" t="s">
        <v>137</v>
      </c>
      <c r="CO35" s="117">
        <v>225</v>
      </c>
      <c r="CP35" s="117">
        <v>760</v>
      </c>
      <c r="CQ35" s="117">
        <v>7</v>
      </c>
      <c r="CR35" s="117">
        <v>19</v>
      </c>
      <c r="CS35" s="117">
        <v>221</v>
      </c>
      <c r="CT35" s="117">
        <v>741</v>
      </c>
      <c r="CU35" s="117">
        <v>139</v>
      </c>
      <c r="CV35" s="117">
        <v>19</v>
      </c>
      <c r="CW35" s="117">
        <v>128</v>
      </c>
      <c r="CX35" s="117">
        <v>1</v>
      </c>
      <c r="CY35" s="117">
        <v>3</v>
      </c>
      <c r="CZ35" s="117" t="s">
        <v>137</v>
      </c>
      <c r="DA35" s="117" t="s">
        <v>137</v>
      </c>
      <c r="DB35" s="117" t="s">
        <v>137</v>
      </c>
      <c r="DC35" s="117">
        <v>1048</v>
      </c>
      <c r="DD35" s="117">
        <v>84</v>
      </c>
      <c r="DE35" s="117">
        <v>964</v>
      </c>
      <c r="DF35" s="117">
        <v>894</v>
      </c>
      <c r="DG35" s="117">
        <v>44</v>
      </c>
      <c r="DH35" s="117">
        <v>74</v>
      </c>
      <c r="DI35" s="117">
        <v>31</v>
      </c>
      <c r="DJ35" s="117">
        <v>6</v>
      </c>
      <c r="DK35" s="117">
        <v>128</v>
      </c>
      <c r="DL35" s="117">
        <v>3</v>
      </c>
      <c r="DM35" s="117">
        <v>17</v>
      </c>
      <c r="DN35" s="117">
        <v>964</v>
      </c>
      <c r="DO35" s="117">
        <v>861</v>
      </c>
      <c r="DP35" s="117">
        <v>18</v>
      </c>
      <c r="DQ35" s="117">
        <v>28</v>
      </c>
      <c r="DR35" s="117">
        <v>10</v>
      </c>
      <c r="DS35" s="117">
        <v>2</v>
      </c>
      <c r="DT35" s="117">
        <v>38</v>
      </c>
      <c r="DU35" s="117">
        <v>7</v>
      </c>
    </row>
    <row r="36" spans="1:125" ht="27.75" customHeight="1">
      <c r="A36" s="119" t="s">
        <v>31</v>
      </c>
      <c r="B36" s="119"/>
      <c r="C36" s="307">
        <v>879</v>
      </c>
      <c r="D36" s="117">
        <v>11</v>
      </c>
      <c r="E36" s="117">
        <v>2</v>
      </c>
      <c r="F36" s="117">
        <v>4</v>
      </c>
      <c r="G36" s="117">
        <v>4</v>
      </c>
      <c r="H36" s="117" t="s">
        <v>137</v>
      </c>
      <c r="I36" s="117" t="s">
        <v>137</v>
      </c>
      <c r="J36" s="117">
        <v>3</v>
      </c>
      <c r="K36" s="117">
        <v>3</v>
      </c>
      <c r="L36" s="117" t="s">
        <v>137</v>
      </c>
      <c r="M36" s="117" t="s">
        <v>137</v>
      </c>
      <c r="N36" s="117">
        <v>2</v>
      </c>
      <c r="O36" s="117" t="s">
        <v>137</v>
      </c>
      <c r="P36" s="117">
        <v>868</v>
      </c>
      <c r="Q36" s="117">
        <v>853</v>
      </c>
      <c r="R36" s="117">
        <v>879</v>
      </c>
      <c r="S36" s="117">
        <v>21</v>
      </c>
      <c r="T36" s="117">
        <v>11</v>
      </c>
      <c r="U36" s="117">
        <v>137</v>
      </c>
      <c r="V36" s="117">
        <v>346</v>
      </c>
      <c r="W36" s="117">
        <v>211</v>
      </c>
      <c r="X36" s="117">
        <v>66</v>
      </c>
      <c r="Y36" s="117">
        <v>47</v>
      </c>
      <c r="Z36" s="117">
        <v>23</v>
      </c>
      <c r="AA36" s="117">
        <v>10</v>
      </c>
      <c r="AB36" s="117">
        <v>4</v>
      </c>
      <c r="AC36" s="117">
        <v>3</v>
      </c>
      <c r="AD36" s="117" t="s">
        <v>137</v>
      </c>
      <c r="AE36" s="117" t="s">
        <v>137</v>
      </c>
      <c r="AF36" s="117" t="s">
        <v>137</v>
      </c>
      <c r="AG36" s="117">
        <v>879</v>
      </c>
      <c r="AH36" s="117">
        <v>82</v>
      </c>
      <c r="AI36" s="117">
        <v>366</v>
      </c>
      <c r="AJ36" s="117">
        <v>229</v>
      </c>
      <c r="AK36" s="117">
        <v>114</v>
      </c>
      <c r="AL36" s="117">
        <v>28</v>
      </c>
      <c r="AM36" s="117">
        <v>20</v>
      </c>
      <c r="AN36" s="117">
        <v>17</v>
      </c>
      <c r="AO36" s="117">
        <v>5</v>
      </c>
      <c r="AP36" s="117">
        <v>5</v>
      </c>
      <c r="AQ36" s="117">
        <v>3</v>
      </c>
      <c r="AR36" s="117">
        <v>4</v>
      </c>
      <c r="AS36" s="117">
        <v>1</v>
      </c>
      <c r="AT36" s="117">
        <v>1</v>
      </c>
      <c r="AU36" s="308">
        <v>1</v>
      </c>
      <c r="AV36" s="117">
        <v>3</v>
      </c>
      <c r="AW36" s="117" t="s">
        <v>137</v>
      </c>
      <c r="AX36" s="117">
        <v>797</v>
      </c>
      <c r="AY36" s="117">
        <v>658</v>
      </c>
      <c r="AZ36" s="117">
        <v>603</v>
      </c>
      <c r="BA36" s="117" t="s">
        <v>137</v>
      </c>
      <c r="BB36" s="117">
        <v>10</v>
      </c>
      <c r="BC36" s="117" t="s">
        <v>137</v>
      </c>
      <c r="BD36" s="117">
        <v>14</v>
      </c>
      <c r="BE36" s="117">
        <v>11</v>
      </c>
      <c r="BF36" s="117">
        <v>2</v>
      </c>
      <c r="BG36" s="117">
        <v>1</v>
      </c>
      <c r="BH36" s="117">
        <v>3</v>
      </c>
      <c r="BI36" s="117">
        <v>5</v>
      </c>
      <c r="BJ36" s="117">
        <v>6</v>
      </c>
      <c r="BK36" s="117">
        <v>1</v>
      </c>
      <c r="BL36" s="117">
        <v>2</v>
      </c>
      <c r="BM36" s="117" t="s">
        <v>137</v>
      </c>
      <c r="BN36" s="117" t="s">
        <v>137</v>
      </c>
      <c r="BO36" s="117">
        <v>139</v>
      </c>
      <c r="BP36" s="117">
        <v>858</v>
      </c>
      <c r="BQ36" s="117">
        <v>232</v>
      </c>
      <c r="BR36" s="117">
        <v>1056</v>
      </c>
      <c r="BS36" s="117">
        <v>317</v>
      </c>
      <c r="BT36" s="117">
        <v>853</v>
      </c>
      <c r="BU36" s="117">
        <v>991</v>
      </c>
      <c r="BV36" s="117">
        <v>540</v>
      </c>
      <c r="BW36" s="117">
        <v>520</v>
      </c>
      <c r="BX36" s="117">
        <v>49</v>
      </c>
      <c r="BY36" s="117">
        <v>13</v>
      </c>
      <c r="BZ36" s="306">
        <v>1.23</v>
      </c>
      <c r="CA36" s="117">
        <v>1056</v>
      </c>
      <c r="CB36" s="117">
        <v>2</v>
      </c>
      <c r="CC36" s="117">
        <v>55</v>
      </c>
      <c r="CD36" s="117">
        <v>257</v>
      </c>
      <c r="CE36" s="117">
        <v>252</v>
      </c>
      <c r="CF36" s="117">
        <v>112</v>
      </c>
      <c r="CG36" s="117">
        <v>109</v>
      </c>
      <c r="CH36" s="117">
        <v>85</v>
      </c>
      <c r="CI36" s="117">
        <v>71</v>
      </c>
      <c r="CJ36" s="117">
        <v>50</v>
      </c>
      <c r="CK36" s="117">
        <v>63</v>
      </c>
      <c r="CL36" s="117" t="s">
        <v>137</v>
      </c>
      <c r="CM36" s="117" t="s">
        <v>137</v>
      </c>
      <c r="CN36" s="117" t="s">
        <v>137</v>
      </c>
      <c r="CO36" s="117">
        <v>192</v>
      </c>
      <c r="CP36" s="117">
        <v>770</v>
      </c>
      <c r="CQ36" s="117">
        <v>7</v>
      </c>
      <c r="CR36" s="117">
        <v>28</v>
      </c>
      <c r="CS36" s="117">
        <v>189</v>
      </c>
      <c r="CT36" s="117">
        <v>742</v>
      </c>
      <c r="CU36" s="117">
        <v>120</v>
      </c>
      <c r="CV36" s="117">
        <v>8</v>
      </c>
      <c r="CW36" s="117">
        <v>114</v>
      </c>
      <c r="CX36" s="117">
        <v>3</v>
      </c>
      <c r="CY36" s="117" t="s">
        <v>137</v>
      </c>
      <c r="CZ36" s="117" t="s">
        <v>137</v>
      </c>
      <c r="DA36" s="117">
        <v>1</v>
      </c>
      <c r="DB36" s="117" t="s">
        <v>137</v>
      </c>
      <c r="DC36" s="117">
        <v>879</v>
      </c>
      <c r="DD36" s="117">
        <v>82</v>
      </c>
      <c r="DE36" s="117">
        <v>797</v>
      </c>
      <c r="DF36" s="117">
        <v>758</v>
      </c>
      <c r="DG36" s="117">
        <v>43</v>
      </c>
      <c r="DH36" s="117">
        <v>15</v>
      </c>
      <c r="DI36" s="117">
        <v>20</v>
      </c>
      <c r="DJ36" s="117">
        <v>5</v>
      </c>
      <c r="DK36" s="117">
        <v>114</v>
      </c>
      <c r="DL36" s="117" t="s">
        <v>137</v>
      </c>
      <c r="DM36" s="117">
        <v>16</v>
      </c>
      <c r="DN36" s="117">
        <v>797</v>
      </c>
      <c r="DO36" s="117">
        <v>736</v>
      </c>
      <c r="DP36" s="117">
        <v>18</v>
      </c>
      <c r="DQ36" s="117">
        <v>4</v>
      </c>
      <c r="DR36" s="117">
        <v>7</v>
      </c>
      <c r="DS36" s="117">
        <v>2</v>
      </c>
      <c r="DT36" s="117">
        <v>27</v>
      </c>
      <c r="DU36" s="117">
        <v>3</v>
      </c>
    </row>
    <row r="37" spans="1:125" ht="27.75" customHeight="1">
      <c r="A37" s="119" t="s">
        <v>32</v>
      </c>
      <c r="B37" s="119"/>
      <c r="C37" s="307">
        <v>329</v>
      </c>
      <c r="D37" s="117">
        <v>3</v>
      </c>
      <c r="E37" s="117" t="s">
        <v>137</v>
      </c>
      <c r="F37" s="117">
        <v>1</v>
      </c>
      <c r="G37" s="117">
        <v>1</v>
      </c>
      <c r="H37" s="117" t="s">
        <v>137</v>
      </c>
      <c r="I37" s="117" t="s">
        <v>137</v>
      </c>
      <c r="J37" s="117">
        <v>1</v>
      </c>
      <c r="K37" s="117" t="s">
        <v>137</v>
      </c>
      <c r="L37" s="117" t="s">
        <v>137</v>
      </c>
      <c r="M37" s="117">
        <v>1</v>
      </c>
      <c r="N37" s="117">
        <v>1</v>
      </c>
      <c r="O37" s="117" t="s">
        <v>137</v>
      </c>
      <c r="P37" s="117">
        <v>326</v>
      </c>
      <c r="Q37" s="117">
        <v>323</v>
      </c>
      <c r="R37" s="117">
        <v>329</v>
      </c>
      <c r="S37" s="117">
        <v>4</v>
      </c>
      <c r="T37" s="117" t="s">
        <v>137</v>
      </c>
      <c r="U37" s="117">
        <v>99</v>
      </c>
      <c r="V37" s="117">
        <v>176</v>
      </c>
      <c r="W37" s="117">
        <v>29</v>
      </c>
      <c r="X37" s="117">
        <v>12</v>
      </c>
      <c r="Y37" s="117">
        <v>4</v>
      </c>
      <c r="Z37" s="117">
        <v>4</v>
      </c>
      <c r="AA37" s="117">
        <v>1</v>
      </c>
      <c r="AB37" s="117" t="s">
        <v>137</v>
      </c>
      <c r="AC37" s="117" t="s">
        <v>137</v>
      </c>
      <c r="AD37" s="117" t="s">
        <v>137</v>
      </c>
      <c r="AE37" s="117" t="s">
        <v>137</v>
      </c>
      <c r="AF37" s="117" t="s">
        <v>137</v>
      </c>
      <c r="AG37" s="117">
        <v>329</v>
      </c>
      <c r="AH37" s="117">
        <v>40</v>
      </c>
      <c r="AI37" s="117">
        <v>212</v>
      </c>
      <c r="AJ37" s="117">
        <v>42</v>
      </c>
      <c r="AK37" s="117">
        <v>22</v>
      </c>
      <c r="AL37" s="117">
        <v>6</v>
      </c>
      <c r="AM37" s="117">
        <v>3</v>
      </c>
      <c r="AN37" s="117">
        <v>4</v>
      </c>
      <c r="AO37" s="117" t="s">
        <v>137</v>
      </c>
      <c r="AP37" s="117" t="s">
        <v>137</v>
      </c>
      <c r="AQ37" s="117" t="s">
        <v>137</v>
      </c>
      <c r="AR37" s="117" t="s">
        <v>137</v>
      </c>
      <c r="AS37" s="117" t="s">
        <v>137</v>
      </c>
      <c r="AT37" s="117" t="s">
        <v>137</v>
      </c>
      <c r="AU37" s="117" t="s">
        <v>137</v>
      </c>
      <c r="AV37" s="117" t="s">
        <v>137</v>
      </c>
      <c r="AW37" s="117" t="s">
        <v>137</v>
      </c>
      <c r="AX37" s="117">
        <v>289</v>
      </c>
      <c r="AY37" s="117">
        <v>229</v>
      </c>
      <c r="AZ37" s="117">
        <v>216</v>
      </c>
      <c r="BA37" s="117" t="s">
        <v>137</v>
      </c>
      <c r="BB37" s="117">
        <v>2</v>
      </c>
      <c r="BC37" s="117" t="s">
        <v>137</v>
      </c>
      <c r="BD37" s="117">
        <v>4</v>
      </c>
      <c r="BE37" s="117" t="s">
        <v>137</v>
      </c>
      <c r="BF37" s="117" t="s">
        <v>137</v>
      </c>
      <c r="BG37" s="117">
        <v>1</v>
      </c>
      <c r="BH37" s="117" t="s">
        <v>137</v>
      </c>
      <c r="BI37" s="117" t="s">
        <v>137</v>
      </c>
      <c r="BJ37" s="117">
        <v>6</v>
      </c>
      <c r="BK37" s="117" t="s">
        <v>137</v>
      </c>
      <c r="BL37" s="117" t="s">
        <v>137</v>
      </c>
      <c r="BM37" s="117" t="s">
        <v>137</v>
      </c>
      <c r="BN37" s="117" t="s">
        <v>137</v>
      </c>
      <c r="BO37" s="117">
        <v>60</v>
      </c>
      <c r="BP37" s="117">
        <v>325</v>
      </c>
      <c r="BQ37" s="117">
        <v>93</v>
      </c>
      <c r="BR37" s="117">
        <v>247</v>
      </c>
      <c r="BS37" s="117">
        <v>46</v>
      </c>
      <c r="BT37" s="117">
        <v>324</v>
      </c>
      <c r="BU37" s="117">
        <v>224</v>
      </c>
      <c r="BV37" s="117">
        <v>267</v>
      </c>
      <c r="BW37" s="117">
        <v>21</v>
      </c>
      <c r="BX37" s="117">
        <v>16</v>
      </c>
      <c r="BY37" s="117">
        <v>2</v>
      </c>
      <c r="BZ37" s="306">
        <v>0.76</v>
      </c>
      <c r="CA37" s="117">
        <v>247</v>
      </c>
      <c r="CB37" s="117" t="s">
        <v>137</v>
      </c>
      <c r="CC37" s="117">
        <v>39</v>
      </c>
      <c r="CD37" s="117">
        <v>124</v>
      </c>
      <c r="CE37" s="117">
        <v>33</v>
      </c>
      <c r="CF37" s="117">
        <v>20</v>
      </c>
      <c r="CG37" s="117">
        <v>9</v>
      </c>
      <c r="CH37" s="117">
        <v>15</v>
      </c>
      <c r="CI37" s="117">
        <v>7</v>
      </c>
      <c r="CJ37" s="117" t="s">
        <v>137</v>
      </c>
      <c r="CK37" s="117" t="s">
        <v>137</v>
      </c>
      <c r="CL37" s="117" t="s">
        <v>137</v>
      </c>
      <c r="CM37" s="117" t="s">
        <v>137</v>
      </c>
      <c r="CN37" s="117" t="s">
        <v>137</v>
      </c>
      <c r="CO37" s="117">
        <v>72</v>
      </c>
      <c r="CP37" s="117">
        <v>285</v>
      </c>
      <c r="CQ37" s="117">
        <v>1</v>
      </c>
      <c r="CR37" s="117">
        <v>3</v>
      </c>
      <c r="CS37" s="117">
        <v>72</v>
      </c>
      <c r="CT37" s="117">
        <v>282</v>
      </c>
      <c r="CU37" s="117">
        <v>43</v>
      </c>
      <c r="CV37" s="117" t="s">
        <v>137</v>
      </c>
      <c r="CW37" s="117">
        <v>42</v>
      </c>
      <c r="CX37" s="117" t="s">
        <v>137</v>
      </c>
      <c r="CY37" s="117" t="s">
        <v>137</v>
      </c>
      <c r="CZ37" s="117" t="s">
        <v>137</v>
      </c>
      <c r="DA37" s="117" t="s">
        <v>137</v>
      </c>
      <c r="DB37" s="117" t="s">
        <v>137</v>
      </c>
      <c r="DC37" s="117">
        <v>329</v>
      </c>
      <c r="DD37" s="117">
        <v>40</v>
      </c>
      <c r="DE37" s="117">
        <v>289</v>
      </c>
      <c r="DF37" s="117">
        <v>243</v>
      </c>
      <c r="DG37" s="117">
        <v>31</v>
      </c>
      <c r="DH37" s="117">
        <v>5</v>
      </c>
      <c r="DI37" s="117">
        <v>18</v>
      </c>
      <c r="DJ37" s="117">
        <v>3</v>
      </c>
      <c r="DK37" s="117">
        <v>42</v>
      </c>
      <c r="DL37" s="117" t="s">
        <v>137</v>
      </c>
      <c r="DM37" s="117">
        <v>5</v>
      </c>
      <c r="DN37" s="117">
        <v>289</v>
      </c>
      <c r="DO37" s="117">
        <v>235</v>
      </c>
      <c r="DP37" s="117">
        <v>20</v>
      </c>
      <c r="DQ37" s="117">
        <v>2</v>
      </c>
      <c r="DR37" s="117">
        <v>10</v>
      </c>
      <c r="DS37" s="117">
        <v>1</v>
      </c>
      <c r="DT37" s="117">
        <v>19</v>
      </c>
      <c r="DU37" s="117">
        <v>2</v>
      </c>
    </row>
    <row r="38" spans="1:125" ht="27.75" customHeight="1">
      <c r="A38" s="119" t="s">
        <v>33</v>
      </c>
      <c r="B38" s="119"/>
      <c r="C38" s="307">
        <v>495</v>
      </c>
      <c r="D38" s="117">
        <v>3</v>
      </c>
      <c r="E38" s="117">
        <v>1</v>
      </c>
      <c r="F38" s="117">
        <v>1</v>
      </c>
      <c r="G38" s="117">
        <v>1</v>
      </c>
      <c r="H38" s="117" t="s">
        <v>137</v>
      </c>
      <c r="I38" s="117" t="s">
        <v>137</v>
      </c>
      <c r="J38" s="117" t="s">
        <v>137</v>
      </c>
      <c r="K38" s="117" t="s">
        <v>137</v>
      </c>
      <c r="L38" s="117" t="s">
        <v>137</v>
      </c>
      <c r="M38" s="117" t="s">
        <v>137</v>
      </c>
      <c r="N38" s="117">
        <v>1</v>
      </c>
      <c r="O38" s="117" t="s">
        <v>137</v>
      </c>
      <c r="P38" s="117">
        <v>492</v>
      </c>
      <c r="Q38" s="117">
        <v>488</v>
      </c>
      <c r="R38" s="117">
        <v>495</v>
      </c>
      <c r="S38" s="117">
        <v>4</v>
      </c>
      <c r="T38" s="117">
        <v>2</v>
      </c>
      <c r="U38" s="117">
        <v>108</v>
      </c>
      <c r="V38" s="117">
        <v>196</v>
      </c>
      <c r="W38" s="117">
        <v>104</v>
      </c>
      <c r="X38" s="117">
        <v>47</v>
      </c>
      <c r="Y38" s="117">
        <v>22</v>
      </c>
      <c r="Z38" s="117">
        <v>9</v>
      </c>
      <c r="AA38" s="117">
        <v>1</v>
      </c>
      <c r="AB38" s="117">
        <v>1</v>
      </c>
      <c r="AC38" s="117" t="s">
        <v>137</v>
      </c>
      <c r="AD38" s="117">
        <v>1</v>
      </c>
      <c r="AE38" s="117" t="s">
        <v>137</v>
      </c>
      <c r="AF38" s="117" t="s">
        <v>137</v>
      </c>
      <c r="AG38" s="117">
        <v>495</v>
      </c>
      <c r="AH38" s="117">
        <v>53</v>
      </c>
      <c r="AI38" s="117">
        <v>232</v>
      </c>
      <c r="AJ38" s="117">
        <v>116</v>
      </c>
      <c r="AK38" s="117">
        <v>59</v>
      </c>
      <c r="AL38" s="117">
        <v>18</v>
      </c>
      <c r="AM38" s="117">
        <v>12</v>
      </c>
      <c r="AN38" s="117">
        <v>2</v>
      </c>
      <c r="AO38" s="117">
        <v>1</v>
      </c>
      <c r="AP38" s="117" t="s">
        <v>137</v>
      </c>
      <c r="AQ38" s="117">
        <v>1</v>
      </c>
      <c r="AR38" s="117" t="s">
        <v>137</v>
      </c>
      <c r="AS38" s="117" t="s">
        <v>137</v>
      </c>
      <c r="AT38" s="117" t="s">
        <v>137</v>
      </c>
      <c r="AU38" s="117">
        <v>1</v>
      </c>
      <c r="AV38" s="117" t="s">
        <v>137</v>
      </c>
      <c r="AW38" s="117" t="s">
        <v>137</v>
      </c>
      <c r="AX38" s="117">
        <v>442</v>
      </c>
      <c r="AY38" s="117">
        <v>366</v>
      </c>
      <c r="AZ38" s="117">
        <v>351</v>
      </c>
      <c r="BA38" s="117" t="s">
        <v>137</v>
      </c>
      <c r="BB38" s="117">
        <v>1</v>
      </c>
      <c r="BC38" s="117" t="s">
        <v>137</v>
      </c>
      <c r="BD38" s="117">
        <v>5</v>
      </c>
      <c r="BE38" s="117">
        <v>2</v>
      </c>
      <c r="BF38" s="117">
        <v>1</v>
      </c>
      <c r="BG38" s="117" t="s">
        <v>137</v>
      </c>
      <c r="BH38" s="117">
        <v>1</v>
      </c>
      <c r="BI38" s="117">
        <v>1</v>
      </c>
      <c r="BJ38" s="117">
        <v>4</v>
      </c>
      <c r="BK38" s="117" t="s">
        <v>137</v>
      </c>
      <c r="BL38" s="117" t="s">
        <v>137</v>
      </c>
      <c r="BM38" s="117" t="s">
        <v>137</v>
      </c>
      <c r="BN38" s="117" t="s">
        <v>137</v>
      </c>
      <c r="BO38" s="117">
        <v>76</v>
      </c>
      <c r="BP38" s="117">
        <v>491</v>
      </c>
      <c r="BQ38" s="117">
        <v>158</v>
      </c>
      <c r="BR38" s="117">
        <v>520</v>
      </c>
      <c r="BS38" s="117">
        <v>127</v>
      </c>
      <c r="BT38" s="117">
        <v>485</v>
      </c>
      <c r="BU38" s="117">
        <v>414</v>
      </c>
      <c r="BV38" s="117">
        <v>392</v>
      </c>
      <c r="BW38" s="117">
        <v>94</v>
      </c>
      <c r="BX38" s="117">
        <v>24</v>
      </c>
      <c r="BY38" s="117">
        <v>12</v>
      </c>
      <c r="BZ38" s="306">
        <v>1.06</v>
      </c>
      <c r="CA38" s="117">
        <v>520</v>
      </c>
      <c r="CB38" s="117">
        <v>0</v>
      </c>
      <c r="CC38" s="117">
        <v>42</v>
      </c>
      <c r="CD38" s="117">
        <v>138</v>
      </c>
      <c r="CE38" s="117">
        <v>125</v>
      </c>
      <c r="CF38" s="117">
        <v>80</v>
      </c>
      <c r="CG38" s="117">
        <v>53</v>
      </c>
      <c r="CH38" s="117">
        <v>33</v>
      </c>
      <c r="CI38" s="117">
        <v>7</v>
      </c>
      <c r="CJ38" s="117">
        <v>10</v>
      </c>
      <c r="CK38" s="117" t="s">
        <v>137</v>
      </c>
      <c r="CL38" s="117">
        <v>30</v>
      </c>
      <c r="CM38" s="117" t="s">
        <v>137</v>
      </c>
      <c r="CN38" s="117" t="s">
        <v>137</v>
      </c>
      <c r="CO38" s="117">
        <v>116</v>
      </c>
      <c r="CP38" s="117">
        <v>340</v>
      </c>
      <c r="CQ38" s="117">
        <v>3</v>
      </c>
      <c r="CR38" s="117">
        <v>7</v>
      </c>
      <c r="CS38" s="117">
        <v>115</v>
      </c>
      <c r="CT38" s="117">
        <v>333</v>
      </c>
      <c r="CU38" s="117">
        <v>55</v>
      </c>
      <c r="CV38" s="117">
        <v>8</v>
      </c>
      <c r="CW38" s="117">
        <v>51</v>
      </c>
      <c r="CX38" s="117" t="s">
        <v>137</v>
      </c>
      <c r="CY38" s="117">
        <v>1</v>
      </c>
      <c r="CZ38" s="117" t="s">
        <v>137</v>
      </c>
      <c r="DA38" s="117">
        <v>2</v>
      </c>
      <c r="DB38" s="117" t="s">
        <v>137</v>
      </c>
      <c r="DC38" s="117">
        <v>495</v>
      </c>
      <c r="DD38" s="117">
        <v>53</v>
      </c>
      <c r="DE38" s="117">
        <v>442</v>
      </c>
      <c r="DF38" s="117">
        <v>410</v>
      </c>
      <c r="DG38" s="117">
        <v>14</v>
      </c>
      <c r="DH38" s="117">
        <v>10</v>
      </c>
      <c r="DI38" s="117">
        <v>6</v>
      </c>
      <c r="DJ38" s="117">
        <v>5</v>
      </c>
      <c r="DK38" s="117">
        <v>51</v>
      </c>
      <c r="DL38" s="117">
        <v>2</v>
      </c>
      <c r="DM38" s="117">
        <v>13</v>
      </c>
      <c r="DN38" s="117">
        <v>442</v>
      </c>
      <c r="DO38" s="117">
        <v>400</v>
      </c>
      <c r="DP38" s="117">
        <v>6</v>
      </c>
      <c r="DQ38" s="117">
        <v>1</v>
      </c>
      <c r="DR38" s="117">
        <v>3</v>
      </c>
      <c r="DS38" s="117">
        <v>1</v>
      </c>
      <c r="DT38" s="117">
        <v>29</v>
      </c>
      <c r="DU38" s="117">
        <v>2</v>
      </c>
    </row>
    <row r="39" spans="1:125" ht="4.5" customHeight="1">
      <c r="A39" s="30"/>
      <c r="B39" s="30"/>
      <c r="C39" s="305"/>
      <c r="D39" s="68"/>
      <c r="E39" s="68"/>
      <c r="F39" s="68"/>
      <c r="G39" s="68"/>
      <c r="H39" s="68"/>
      <c r="I39" s="68"/>
      <c r="J39" s="68"/>
      <c r="K39" s="68"/>
      <c r="L39" s="68"/>
      <c r="M39" s="68"/>
      <c r="N39" s="68"/>
      <c r="O39" s="68"/>
      <c r="P39" s="68"/>
      <c r="Q39" s="68"/>
      <c r="R39" s="217"/>
      <c r="S39" s="217"/>
      <c r="T39" s="217"/>
      <c r="U39" s="217"/>
      <c r="V39" s="217"/>
      <c r="W39" s="217"/>
      <c r="X39" s="217"/>
      <c r="Y39" s="217"/>
      <c r="Z39" s="217"/>
      <c r="AA39" s="217"/>
      <c r="AB39" s="217"/>
      <c r="AC39" s="217"/>
      <c r="AD39" s="217"/>
      <c r="AE39" s="217"/>
      <c r="AF39" s="217"/>
      <c r="AG39" s="68"/>
      <c r="AH39" s="68"/>
      <c r="AI39" s="68"/>
      <c r="AJ39" s="68"/>
      <c r="AK39" s="68"/>
      <c r="AL39" s="68"/>
      <c r="AM39" s="68"/>
      <c r="AN39" s="68"/>
      <c r="AO39" s="68"/>
      <c r="AP39" s="68"/>
      <c r="AQ39" s="68"/>
      <c r="AR39" s="68"/>
      <c r="AS39" s="68"/>
      <c r="AT39" s="68"/>
      <c r="AU39" s="68"/>
      <c r="AV39" s="68"/>
      <c r="AW39" s="68"/>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c r="CC39" s="217"/>
      <c r="CD39" s="217"/>
      <c r="CE39" s="217"/>
      <c r="CF39" s="217"/>
      <c r="CG39" s="217"/>
      <c r="CH39" s="217"/>
      <c r="CI39" s="217"/>
      <c r="CJ39" s="217"/>
      <c r="CK39" s="217"/>
      <c r="CL39" s="217"/>
      <c r="CM39" s="217"/>
      <c r="CN39" s="217"/>
      <c r="CO39" s="217"/>
      <c r="CP39" s="217"/>
      <c r="CQ39" s="217"/>
      <c r="CR39" s="217"/>
      <c r="CS39" s="217"/>
      <c r="CT39" s="217"/>
      <c r="CU39" s="217"/>
      <c r="CV39" s="217"/>
      <c r="CW39" s="217"/>
      <c r="CX39" s="217"/>
      <c r="CY39" s="217"/>
      <c r="CZ39" s="217"/>
      <c r="DA39" s="217"/>
      <c r="DB39" s="217"/>
      <c r="DC39" s="217"/>
      <c r="DD39" s="217"/>
      <c r="DE39" s="217"/>
      <c r="DF39" s="217"/>
      <c r="DG39" s="217"/>
      <c r="DH39" s="217"/>
      <c r="DI39" s="217"/>
      <c r="DJ39" s="217"/>
      <c r="DK39" s="217"/>
      <c r="DL39" s="217"/>
      <c r="DM39" s="217"/>
      <c r="DN39" s="217"/>
      <c r="DO39" s="217"/>
      <c r="DP39" s="217"/>
      <c r="DQ39" s="217"/>
      <c r="DR39" s="217"/>
      <c r="DS39" s="217"/>
      <c r="DT39" s="217"/>
      <c r="DU39" s="217"/>
    </row>
    <row r="40" spans="1:125" ht="15" customHeight="1">
      <c r="A40" s="18" t="s">
        <v>178</v>
      </c>
      <c r="B40" s="147"/>
      <c r="C40" s="18"/>
      <c r="D40" s="18"/>
      <c r="E40" s="18"/>
      <c r="F40" s="18"/>
      <c r="G40" s="18"/>
      <c r="H40" s="18"/>
      <c r="I40" s="18"/>
      <c r="J40" s="18"/>
      <c r="K40" s="18"/>
      <c r="M40" s="18"/>
      <c r="N40" s="18"/>
      <c r="O40" s="18"/>
      <c r="P40" s="18"/>
      <c r="Q40" s="18"/>
      <c r="R40" s="213"/>
      <c r="S40" s="213"/>
      <c r="T40" s="213"/>
      <c r="U40" s="213"/>
      <c r="V40" s="213"/>
      <c r="W40" s="213"/>
      <c r="X40" s="213"/>
      <c r="Y40" s="213"/>
      <c r="Z40" s="213"/>
      <c r="AA40" s="213"/>
      <c r="AB40" s="213"/>
      <c r="AC40" s="213"/>
      <c r="AD40" s="213"/>
      <c r="AE40" s="213"/>
      <c r="AF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3"/>
      <c r="CA40" s="213"/>
      <c r="CB40" s="213"/>
      <c r="CC40" s="213"/>
      <c r="CD40" s="213"/>
      <c r="CE40" s="213"/>
      <c r="CF40" s="213"/>
      <c r="CG40" s="213"/>
      <c r="CH40" s="213"/>
      <c r="CI40" s="213"/>
      <c r="CJ40" s="213"/>
      <c r="CK40" s="213"/>
      <c r="CL40" s="213"/>
      <c r="CM40" s="213"/>
      <c r="CN40" s="213"/>
      <c r="CO40" s="213"/>
      <c r="CP40" s="213"/>
      <c r="CQ40" s="213"/>
      <c r="CR40" s="213"/>
      <c r="CS40" s="213"/>
      <c r="CT40" s="213"/>
      <c r="CU40" s="216" t="s">
        <v>177</v>
      </c>
      <c r="CV40" s="213"/>
      <c r="CW40" s="213"/>
      <c r="CX40" s="213"/>
      <c r="CY40" s="213"/>
      <c r="CZ40" s="213"/>
      <c r="DA40" s="213"/>
      <c r="DB40" s="213"/>
      <c r="DC40" s="213"/>
      <c r="DD40" s="213"/>
      <c r="DE40" s="213"/>
      <c r="DF40" s="213"/>
      <c r="DG40" s="213"/>
      <c r="DH40" s="213"/>
      <c r="DI40" s="213"/>
      <c r="DJ40" s="213"/>
      <c r="DK40" s="213"/>
      <c r="DL40" s="213"/>
      <c r="DM40" s="213"/>
      <c r="DN40" s="213"/>
      <c r="DO40" s="213"/>
      <c r="DP40" s="213"/>
      <c r="DQ40" s="213"/>
      <c r="DR40" s="213"/>
      <c r="DS40" s="213"/>
      <c r="DT40" s="213"/>
      <c r="DU40" s="213"/>
    </row>
    <row r="41" spans="1:106" ht="15" customHeight="1">
      <c r="A41" s="18" t="s">
        <v>176</v>
      </c>
      <c r="CO41" s="214"/>
      <c r="CP41" s="214"/>
      <c r="CQ41" s="214"/>
      <c r="CR41" s="213"/>
      <c r="CS41" s="214"/>
      <c r="CT41" s="214"/>
      <c r="CU41" s="215"/>
      <c r="CV41" s="213"/>
      <c r="CW41" s="216"/>
      <c r="CX41" s="214"/>
      <c r="CY41" s="214"/>
      <c r="CZ41" s="213"/>
      <c r="DA41" s="214"/>
      <c r="DB41" s="213"/>
    </row>
    <row r="42" spans="93:106" ht="15" customHeight="1">
      <c r="CO42" s="215"/>
      <c r="CP42" s="215"/>
      <c r="CQ42" s="215"/>
      <c r="CR42" s="215"/>
      <c r="CS42" s="215"/>
      <c r="CT42" s="215"/>
      <c r="CU42" s="213"/>
      <c r="CV42" s="215"/>
      <c r="CW42" s="215"/>
      <c r="CX42" s="215"/>
      <c r="CY42" s="215"/>
      <c r="CZ42" s="215"/>
      <c r="DA42" s="215"/>
      <c r="DB42" s="215"/>
    </row>
    <row r="43" spans="93:106" ht="15" customHeight="1">
      <c r="CO43" s="214"/>
      <c r="CP43" s="214"/>
      <c r="CQ43" s="214"/>
      <c r="CR43" s="213"/>
      <c r="CS43" s="214"/>
      <c r="CT43" s="214"/>
      <c r="CV43" s="213"/>
      <c r="CW43" s="213"/>
      <c r="CX43" s="214"/>
      <c r="CY43" s="214"/>
      <c r="CZ43" s="213"/>
      <c r="DA43" s="214"/>
      <c r="DB43" s="213"/>
    </row>
  </sheetData>
  <sheetProtection/>
  <mergeCells count="156">
    <mergeCell ref="DQ7:DQ8"/>
    <mergeCell ref="DR7:DR8"/>
    <mergeCell ref="DS7:DS8"/>
    <mergeCell ref="DT7:DT8"/>
    <mergeCell ref="DU7:DU8"/>
    <mergeCell ref="DO6:DU6"/>
    <mergeCell ref="DK7:DK8"/>
    <mergeCell ref="DM7:DM8"/>
    <mergeCell ref="DF6:DM6"/>
    <mergeCell ref="DN6:DN8"/>
    <mergeCell ref="DO7:DO8"/>
    <mergeCell ref="DP7:DP8"/>
    <mergeCell ref="DE6:DE8"/>
    <mergeCell ref="DF7:DF8"/>
    <mergeCell ref="DG7:DG8"/>
    <mergeCell ref="DH7:DH8"/>
    <mergeCell ref="DI7:DI8"/>
    <mergeCell ref="DJ7:DJ8"/>
    <mergeCell ref="CY7:CY8"/>
    <mergeCell ref="CZ7:CZ8"/>
    <mergeCell ref="DA7:DA8"/>
    <mergeCell ref="DB7:DB8"/>
    <mergeCell ref="DC6:DC8"/>
    <mergeCell ref="DD6:DD8"/>
    <mergeCell ref="CO6:CT6"/>
    <mergeCell ref="CU6:DB6"/>
    <mergeCell ref="CO7:CO8"/>
    <mergeCell ref="CP7:CP8"/>
    <mergeCell ref="CQ7:CR7"/>
    <mergeCell ref="CS7:CT7"/>
    <mergeCell ref="CU7:CU8"/>
    <mergeCell ref="CV7:CV8"/>
    <mergeCell ref="CW7:CW8"/>
    <mergeCell ref="CX7:CX8"/>
    <mergeCell ref="A24:B24"/>
    <mergeCell ref="A6:B8"/>
    <mergeCell ref="C6:C8"/>
    <mergeCell ref="P6:P8"/>
    <mergeCell ref="Q7:Q8"/>
    <mergeCell ref="D7:D8"/>
    <mergeCell ref="O6:O8"/>
    <mergeCell ref="F7:I7"/>
    <mergeCell ref="A13:B13"/>
    <mergeCell ref="A17:B17"/>
    <mergeCell ref="A38:B38"/>
    <mergeCell ref="A36:B36"/>
    <mergeCell ref="A37:B37"/>
    <mergeCell ref="A33:B33"/>
    <mergeCell ref="A34:B34"/>
    <mergeCell ref="A35:B35"/>
    <mergeCell ref="A21:B21"/>
    <mergeCell ref="A22:B22"/>
    <mergeCell ref="A23:B23"/>
    <mergeCell ref="A32:B32"/>
    <mergeCell ref="A28:B28"/>
    <mergeCell ref="A29:B29"/>
    <mergeCell ref="A30:B30"/>
    <mergeCell ref="A25:B25"/>
    <mergeCell ref="A26:B26"/>
    <mergeCell ref="A27:B27"/>
    <mergeCell ref="A10:B10"/>
    <mergeCell ref="A12:B12"/>
    <mergeCell ref="J7:M7"/>
    <mergeCell ref="E7:E8"/>
    <mergeCell ref="N7:N8"/>
    <mergeCell ref="A31:B31"/>
    <mergeCell ref="A14:B14"/>
    <mergeCell ref="A15:B15"/>
    <mergeCell ref="A20:B20"/>
    <mergeCell ref="A11:B11"/>
    <mergeCell ref="AD6:AD8"/>
    <mergeCell ref="AE6:AE8"/>
    <mergeCell ref="A1:G1"/>
    <mergeCell ref="K3:L3"/>
    <mergeCell ref="K2:L2"/>
    <mergeCell ref="A9:B9"/>
    <mergeCell ref="X6:X8"/>
    <mergeCell ref="Y6:Y8"/>
    <mergeCell ref="Z6:Z8"/>
    <mergeCell ref="AA6:AA8"/>
    <mergeCell ref="AB6:AB8"/>
    <mergeCell ref="AC6:AC8"/>
    <mergeCell ref="R6:R8"/>
    <mergeCell ref="S6:S8"/>
    <mergeCell ref="T6:T8"/>
    <mergeCell ref="U6:U8"/>
    <mergeCell ref="V6:V8"/>
    <mergeCell ref="W6:W8"/>
    <mergeCell ref="AF6:AF8"/>
    <mergeCell ref="AL4:AN4"/>
    <mergeCell ref="AG6:AG8"/>
    <mergeCell ref="AH6:AH8"/>
    <mergeCell ref="AI6:AI8"/>
    <mergeCell ref="AJ6:AJ8"/>
    <mergeCell ref="AK6:AK8"/>
    <mergeCell ref="AL6:AL8"/>
    <mergeCell ref="AM6:AM8"/>
    <mergeCell ref="AN6:AN8"/>
    <mergeCell ref="BG7:BG8"/>
    <mergeCell ref="BH7:BH8"/>
    <mergeCell ref="AO6:AO8"/>
    <mergeCell ref="AP6:AP8"/>
    <mergeCell ref="AQ6:AQ8"/>
    <mergeCell ref="AR6:AR8"/>
    <mergeCell ref="AS6:AS8"/>
    <mergeCell ref="AT6:AT8"/>
    <mergeCell ref="AU6:AU8"/>
    <mergeCell ref="AV6:AV8"/>
    <mergeCell ref="AW6:AW8"/>
    <mergeCell ref="AX6:AX8"/>
    <mergeCell ref="BE7:BE8"/>
    <mergeCell ref="BX6:BY6"/>
    <mergeCell ref="AY6:BE6"/>
    <mergeCell ref="BF6:BN6"/>
    <mergeCell ref="BO6:BO8"/>
    <mergeCell ref="AY7:AY8"/>
    <mergeCell ref="AZ7:AZ8"/>
    <mergeCell ref="BA7:BA8"/>
    <mergeCell ref="BB7:BB8"/>
    <mergeCell ref="BK7:BK8"/>
    <mergeCell ref="BF7:BF8"/>
    <mergeCell ref="BC7:BC8"/>
    <mergeCell ref="BD7:BD8"/>
    <mergeCell ref="BX7:BX8"/>
    <mergeCell ref="BY7:BY8"/>
    <mergeCell ref="BL7:BL8"/>
    <mergeCell ref="BM7:BM8"/>
    <mergeCell ref="BN7:BN8"/>
    <mergeCell ref="BW7:BW8"/>
    <mergeCell ref="BI7:BI8"/>
    <mergeCell ref="BJ7:BJ8"/>
    <mergeCell ref="BY4:BY5"/>
    <mergeCell ref="BP6:BP8"/>
    <mergeCell ref="BR6:BR8"/>
    <mergeCell ref="BT6:BU6"/>
    <mergeCell ref="BV6:BW6"/>
    <mergeCell ref="BQ7:BQ8"/>
    <mergeCell ref="BS7:BS8"/>
    <mergeCell ref="BT7:BT8"/>
    <mergeCell ref="BU7:BU8"/>
    <mergeCell ref="BV7:BV8"/>
    <mergeCell ref="CA6:CA8"/>
    <mergeCell ref="CB6:CB8"/>
    <mergeCell ref="CC6:CC8"/>
    <mergeCell ref="CD6:CD8"/>
    <mergeCell ref="CE6:CE8"/>
    <mergeCell ref="BZ6:BZ8"/>
    <mergeCell ref="CK6:CK8"/>
    <mergeCell ref="CL6:CL8"/>
    <mergeCell ref="CM6:CM8"/>
    <mergeCell ref="CN6:CN8"/>
    <mergeCell ref="CF6:CF8"/>
    <mergeCell ref="CG6:CG8"/>
    <mergeCell ref="CH6:CH8"/>
    <mergeCell ref="CI6:CI8"/>
    <mergeCell ref="CJ6:CJ8"/>
  </mergeCells>
  <conditionalFormatting sqref="C20:CT38 C15:CT15 C17:CT17 CV20:DU38 CV15:DU15 CV17:DU17 C11:DU13">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G42"/>
  <sheetViews>
    <sheetView showGridLines="0" zoomScaleSheetLayoutView="100" zoomScalePageLayoutView="0" workbookViewId="0" topLeftCell="A1">
      <selection activeCell="L22" sqref="L22"/>
    </sheetView>
  </sheetViews>
  <sheetFormatPr defaultColWidth="9.00390625" defaultRowHeight="15" customHeight="1"/>
  <cols>
    <col min="1" max="1" width="3.125" style="18" customWidth="1"/>
    <col min="2" max="2" width="10.625" style="18" customWidth="1"/>
    <col min="3" max="3" width="5.00390625" style="18" customWidth="1"/>
    <col min="4" max="6" width="15.375" style="39" customWidth="1"/>
    <col min="7" max="7" width="15.25390625" style="39" customWidth="1"/>
    <col min="8" max="16384" width="9.00390625" style="18" customWidth="1"/>
  </cols>
  <sheetData>
    <row r="1" spans="1:7" s="23" customFormat="1" ht="26.25" customHeight="1">
      <c r="A1" s="150" t="s">
        <v>103</v>
      </c>
      <c r="B1" s="18"/>
      <c r="C1" s="18"/>
      <c r="E1" s="39"/>
      <c r="F1" s="39"/>
      <c r="G1" s="39"/>
    </row>
    <row r="2" spans="1:3" s="23" customFormat="1" ht="17.25" customHeight="1">
      <c r="A2" s="18"/>
      <c r="B2" s="18"/>
      <c r="C2" s="18"/>
    </row>
    <row r="3" spans="2:7" s="23" customFormat="1" ht="15.75" customHeight="1">
      <c r="B3" s="18"/>
      <c r="C3" s="18"/>
      <c r="D3" s="149" t="s">
        <v>102</v>
      </c>
      <c r="E3" s="148"/>
      <c r="F3" s="148"/>
      <c r="G3" s="148"/>
    </row>
    <row r="4" spans="2:4" s="23" customFormat="1" ht="15.75" customHeight="1">
      <c r="B4" s="147"/>
      <c r="C4" s="147"/>
      <c r="D4" s="40"/>
    </row>
    <row r="5" ht="15.75" customHeight="1" thickBot="1">
      <c r="G5" s="146" t="s">
        <v>101</v>
      </c>
    </row>
    <row r="6" spans="1:7" ht="16.5" customHeight="1" thickTop="1">
      <c r="A6" s="145" t="s">
        <v>12</v>
      </c>
      <c r="B6" s="145"/>
      <c r="C6" s="144"/>
      <c r="D6" s="77" t="s">
        <v>100</v>
      </c>
      <c r="E6" s="143"/>
      <c r="F6" s="142"/>
      <c r="G6" s="77" t="s">
        <v>99</v>
      </c>
    </row>
    <row r="7" spans="1:7" ht="16.5" customHeight="1">
      <c r="A7" s="141"/>
      <c r="B7" s="141"/>
      <c r="C7" s="140"/>
      <c r="D7" s="75"/>
      <c r="E7" s="80" t="s">
        <v>98</v>
      </c>
      <c r="F7" s="80" t="s">
        <v>97</v>
      </c>
      <c r="G7" s="139"/>
    </row>
    <row r="8" spans="1:7" ht="0.75" customHeight="1">
      <c r="A8" s="141"/>
      <c r="B8" s="141"/>
      <c r="C8" s="140"/>
      <c r="D8" s="75"/>
      <c r="E8" s="75"/>
      <c r="F8" s="75"/>
      <c r="G8" s="139"/>
    </row>
    <row r="9" spans="1:7" ht="33" customHeight="1">
      <c r="A9" s="138"/>
      <c r="B9" s="138"/>
      <c r="C9" s="137"/>
      <c r="D9" s="76"/>
      <c r="E9" s="76"/>
      <c r="F9" s="76"/>
      <c r="G9" s="136"/>
    </row>
    <row r="10" spans="1:7" ht="15.75" customHeight="1">
      <c r="A10" s="103" t="s">
        <v>8</v>
      </c>
      <c r="B10" s="103"/>
      <c r="C10" s="104"/>
      <c r="D10" s="135" t="s">
        <v>58</v>
      </c>
      <c r="E10" s="135" t="s">
        <v>59</v>
      </c>
      <c r="F10" s="135" t="s">
        <v>4</v>
      </c>
      <c r="G10" s="135" t="s">
        <v>5</v>
      </c>
    </row>
    <row r="11" spans="1:7" ht="19.5" customHeight="1">
      <c r="A11" s="134" t="s">
        <v>9</v>
      </c>
      <c r="B11" s="133"/>
      <c r="C11" s="107"/>
      <c r="D11" s="132"/>
      <c r="E11" s="132"/>
      <c r="F11" s="132"/>
      <c r="G11" s="132"/>
    </row>
    <row r="12" spans="1:7" ht="28.5" customHeight="1">
      <c r="A12" s="131" t="s">
        <v>35</v>
      </c>
      <c r="B12" s="131"/>
      <c r="C12" s="127" t="s">
        <v>58</v>
      </c>
      <c r="D12" s="117">
        <v>2527948</v>
      </c>
      <c r="E12" s="117">
        <v>1631206</v>
      </c>
      <c r="F12" s="117">
        <v>896724</v>
      </c>
      <c r="G12" s="117">
        <v>1374160</v>
      </c>
    </row>
    <row r="13" spans="1:7" ht="28.5" customHeight="1">
      <c r="A13" s="131" t="s">
        <v>36</v>
      </c>
      <c r="B13" s="131"/>
      <c r="C13" s="127" t="s">
        <v>96</v>
      </c>
      <c r="D13" s="117">
        <v>409850</v>
      </c>
      <c r="E13" s="117">
        <v>247461</v>
      </c>
      <c r="F13" s="117">
        <v>162389</v>
      </c>
      <c r="G13" s="117">
        <v>209981</v>
      </c>
    </row>
    <row r="14" spans="1:7" ht="28.5" customHeight="1">
      <c r="A14" s="110" t="s">
        <v>37</v>
      </c>
      <c r="B14" s="131"/>
      <c r="C14" s="127" t="s">
        <v>4</v>
      </c>
      <c r="D14" s="117">
        <v>254410</v>
      </c>
      <c r="E14" s="117">
        <v>150748</v>
      </c>
      <c r="F14" s="117">
        <v>103662</v>
      </c>
      <c r="G14" s="117">
        <v>135579</v>
      </c>
    </row>
    <row r="15" spans="1:7" ht="28.5" customHeight="1">
      <c r="A15" s="130" t="s">
        <v>38</v>
      </c>
      <c r="B15" s="129"/>
      <c r="C15" s="127"/>
      <c r="D15" s="117"/>
      <c r="E15" s="117"/>
      <c r="F15" s="117"/>
      <c r="G15" s="117"/>
    </row>
    <row r="16" spans="1:7" s="23" customFormat="1" ht="28.5" customHeight="1">
      <c r="A16" s="110" t="s">
        <v>10</v>
      </c>
      <c r="B16" s="128"/>
      <c r="C16" s="127" t="s">
        <v>95</v>
      </c>
      <c r="D16" s="117">
        <v>34969</v>
      </c>
      <c r="E16" s="117">
        <v>24911</v>
      </c>
      <c r="F16" s="117">
        <v>10058</v>
      </c>
      <c r="G16" s="117">
        <v>9737</v>
      </c>
    </row>
    <row r="17" spans="1:7" ht="9.75" customHeight="1">
      <c r="A17" s="126"/>
      <c r="B17" s="126"/>
      <c r="C17" s="38"/>
      <c r="D17" s="125"/>
      <c r="E17" s="125"/>
      <c r="F17" s="125"/>
      <c r="G17" s="125"/>
    </row>
    <row r="18" spans="1:7" ht="28.5" customHeight="1">
      <c r="A18" s="101" t="s">
        <v>39</v>
      </c>
      <c r="B18" s="124"/>
      <c r="C18" s="36" t="s">
        <v>94</v>
      </c>
      <c r="D18" s="123">
        <v>31953</v>
      </c>
      <c r="E18" s="123">
        <v>21474</v>
      </c>
      <c r="F18" s="123">
        <v>10479</v>
      </c>
      <c r="G18" s="123">
        <v>11550</v>
      </c>
    </row>
    <row r="19" spans="1:7" s="23" customFormat="1" ht="4.5" customHeight="1">
      <c r="A19" s="122"/>
      <c r="B19" s="122"/>
      <c r="C19" s="121"/>
      <c r="D19" s="64"/>
      <c r="E19" s="64"/>
      <c r="F19" s="64"/>
      <c r="G19" s="64"/>
    </row>
    <row r="20" spans="1:7" ht="4.5" customHeight="1">
      <c r="A20" s="28"/>
      <c r="B20" s="28"/>
      <c r="C20" s="120"/>
      <c r="D20" s="66"/>
      <c r="E20" s="66"/>
      <c r="F20" s="66"/>
      <c r="G20" s="66"/>
    </row>
    <row r="21" spans="1:7" ht="27.75" customHeight="1">
      <c r="A21" s="119" t="s">
        <v>15</v>
      </c>
      <c r="B21" s="119"/>
      <c r="C21" s="118" t="s">
        <v>93</v>
      </c>
      <c r="D21" s="117">
        <v>7821</v>
      </c>
      <c r="E21" s="117">
        <v>5033</v>
      </c>
      <c r="F21" s="117">
        <v>2788</v>
      </c>
      <c r="G21" s="117">
        <v>2688</v>
      </c>
    </row>
    <row r="22" spans="1:7" ht="27.75" customHeight="1">
      <c r="A22" s="119" t="s">
        <v>16</v>
      </c>
      <c r="B22" s="119"/>
      <c r="C22" s="118" t="s">
        <v>62</v>
      </c>
      <c r="D22" s="117">
        <v>3545</v>
      </c>
      <c r="E22" s="117">
        <v>2214</v>
      </c>
      <c r="F22" s="117">
        <v>1331</v>
      </c>
      <c r="G22" s="117">
        <v>1619</v>
      </c>
    </row>
    <row r="23" spans="1:7" ht="27.75" customHeight="1">
      <c r="A23" s="119" t="s">
        <v>17</v>
      </c>
      <c r="B23" s="119"/>
      <c r="C23" s="118" t="s">
        <v>63</v>
      </c>
      <c r="D23" s="117">
        <v>2872</v>
      </c>
      <c r="E23" s="117">
        <v>1930</v>
      </c>
      <c r="F23" s="117">
        <v>942</v>
      </c>
      <c r="G23" s="117">
        <v>1041</v>
      </c>
    </row>
    <row r="24" spans="1:7" ht="27.75" customHeight="1">
      <c r="A24" s="119" t="s">
        <v>18</v>
      </c>
      <c r="B24" s="119"/>
      <c r="C24" s="118" t="s">
        <v>92</v>
      </c>
      <c r="D24" s="117">
        <v>377</v>
      </c>
      <c r="E24" s="117">
        <v>125</v>
      </c>
      <c r="F24" s="117">
        <v>252</v>
      </c>
      <c r="G24" s="117">
        <v>732</v>
      </c>
    </row>
    <row r="25" spans="1:7" ht="27.75" customHeight="1">
      <c r="A25" s="119" t="s">
        <v>19</v>
      </c>
      <c r="B25" s="119"/>
      <c r="C25" s="118" t="s">
        <v>91</v>
      </c>
      <c r="D25" s="117">
        <v>851</v>
      </c>
      <c r="E25" s="117">
        <v>526</v>
      </c>
      <c r="F25" s="117">
        <v>325</v>
      </c>
      <c r="G25" s="117">
        <v>627</v>
      </c>
    </row>
    <row r="26" spans="1:7" ht="27.75" customHeight="1">
      <c r="A26" s="119" t="s">
        <v>20</v>
      </c>
      <c r="B26" s="119"/>
      <c r="C26" s="118" t="s">
        <v>90</v>
      </c>
      <c r="D26" s="117">
        <v>397</v>
      </c>
      <c r="E26" s="117">
        <v>237</v>
      </c>
      <c r="F26" s="117">
        <v>160</v>
      </c>
      <c r="G26" s="117">
        <v>147</v>
      </c>
    </row>
    <row r="27" spans="1:7" ht="27.75" customHeight="1">
      <c r="A27" s="119" t="s">
        <v>21</v>
      </c>
      <c r="B27" s="119"/>
      <c r="C27" s="118" t="s">
        <v>67</v>
      </c>
      <c r="D27" s="117">
        <v>945</v>
      </c>
      <c r="E27" s="117">
        <v>491</v>
      </c>
      <c r="F27" s="117">
        <v>454</v>
      </c>
      <c r="G27" s="117">
        <v>249</v>
      </c>
    </row>
    <row r="28" spans="1:7" ht="27.75" customHeight="1">
      <c r="A28" s="119" t="s">
        <v>22</v>
      </c>
      <c r="B28" s="119"/>
      <c r="C28" s="118" t="s">
        <v>68</v>
      </c>
      <c r="D28" s="117">
        <v>2186</v>
      </c>
      <c r="E28" s="117">
        <v>1486</v>
      </c>
      <c r="F28" s="117">
        <v>700</v>
      </c>
      <c r="G28" s="117">
        <v>599</v>
      </c>
    </row>
    <row r="29" spans="1:7" ht="27.75" customHeight="1">
      <c r="A29" s="119" t="s">
        <v>23</v>
      </c>
      <c r="B29" s="119"/>
      <c r="C29" s="118" t="s">
        <v>69</v>
      </c>
      <c r="D29" s="117">
        <v>796</v>
      </c>
      <c r="E29" s="117">
        <v>497</v>
      </c>
      <c r="F29" s="117">
        <v>299</v>
      </c>
      <c r="G29" s="117">
        <v>253</v>
      </c>
    </row>
    <row r="30" spans="1:7" ht="27.75" customHeight="1">
      <c r="A30" s="119" t="s">
        <v>24</v>
      </c>
      <c r="B30" s="119"/>
      <c r="C30" s="118" t="s">
        <v>70</v>
      </c>
      <c r="D30" s="117">
        <v>1395</v>
      </c>
      <c r="E30" s="117">
        <v>869</v>
      </c>
      <c r="F30" s="117">
        <v>526</v>
      </c>
      <c r="G30" s="117">
        <v>537</v>
      </c>
    </row>
    <row r="31" spans="1:7" ht="27.75" customHeight="1">
      <c r="A31" s="119" t="s">
        <v>25</v>
      </c>
      <c r="B31" s="119"/>
      <c r="C31" s="118" t="s">
        <v>89</v>
      </c>
      <c r="D31" s="117">
        <v>1803</v>
      </c>
      <c r="E31" s="117">
        <v>1309</v>
      </c>
      <c r="F31" s="117">
        <v>494</v>
      </c>
      <c r="G31" s="117">
        <v>596</v>
      </c>
    </row>
    <row r="32" spans="1:7" ht="27.75" customHeight="1">
      <c r="A32" s="119" t="s">
        <v>26</v>
      </c>
      <c r="B32" s="119"/>
      <c r="C32" s="118" t="s">
        <v>88</v>
      </c>
      <c r="D32" s="117">
        <v>1429</v>
      </c>
      <c r="E32" s="117">
        <v>1058</v>
      </c>
      <c r="F32" s="117">
        <v>371</v>
      </c>
      <c r="G32" s="117">
        <v>637</v>
      </c>
    </row>
    <row r="33" spans="1:7" ht="27.75" customHeight="1">
      <c r="A33" s="119" t="s">
        <v>27</v>
      </c>
      <c r="B33" s="119"/>
      <c r="C33" s="118" t="s">
        <v>87</v>
      </c>
      <c r="D33" s="117">
        <v>208</v>
      </c>
      <c r="E33" s="117">
        <v>136</v>
      </c>
      <c r="F33" s="117">
        <v>72</v>
      </c>
      <c r="G33" s="117">
        <v>41</v>
      </c>
    </row>
    <row r="34" spans="1:7" ht="27.75" customHeight="1">
      <c r="A34" s="119" t="s">
        <v>28</v>
      </c>
      <c r="B34" s="119"/>
      <c r="C34" s="118" t="s">
        <v>86</v>
      </c>
      <c r="D34" s="117">
        <v>2553</v>
      </c>
      <c r="E34" s="117">
        <v>1976</v>
      </c>
      <c r="F34" s="117">
        <v>577</v>
      </c>
      <c r="G34" s="117">
        <v>594</v>
      </c>
    </row>
    <row r="35" spans="1:7" ht="27.75" customHeight="1">
      <c r="A35" s="119" t="s">
        <v>29</v>
      </c>
      <c r="B35" s="119"/>
      <c r="C35" s="118" t="s">
        <v>85</v>
      </c>
      <c r="D35" s="117">
        <v>1234</v>
      </c>
      <c r="E35" s="117">
        <v>896</v>
      </c>
      <c r="F35" s="117">
        <v>338</v>
      </c>
      <c r="G35" s="117">
        <v>301</v>
      </c>
    </row>
    <row r="36" spans="1:7" ht="27.75" customHeight="1">
      <c r="A36" s="119" t="s">
        <v>30</v>
      </c>
      <c r="B36" s="119"/>
      <c r="C36" s="118" t="s">
        <v>84</v>
      </c>
      <c r="D36" s="117">
        <v>1382</v>
      </c>
      <c r="E36" s="117">
        <v>1033</v>
      </c>
      <c r="F36" s="117">
        <v>349</v>
      </c>
      <c r="G36" s="117">
        <v>314</v>
      </c>
    </row>
    <row r="37" spans="1:7" ht="27.75" customHeight="1">
      <c r="A37" s="119" t="s">
        <v>31</v>
      </c>
      <c r="B37" s="119"/>
      <c r="C37" s="118" t="s">
        <v>83</v>
      </c>
      <c r="D37" s="117">
        <v>1056</v>
      </c>
      <c r="E37" s="117">
        <v>848</v>
      </c>
      <c r="F37" s="117">
        <v>208</v>
      </c>
      <c r="G37" s="117">
        <v>379</v>
      </c>
    </row>
    <row r="38" spans="1:7" ht="27.75" customHeight="1">
      <c r="A38" s="119" t="s">
        <v>32</v>
      </c>
      <c r="B38" s="119"/>
      <c r="C38" s="118" t="s">
        <v>82</v>
      </c>
      <c r="D38" s="117">
        <v>469</v>
      </c>
      <c r="E38" s="117">
        <v>323</v>
      </c>
      <c r="F38" s="117">
        <v>146</v>
      </c>
      <c r="G38" s="117">
        <v>91</v>
      </c>
    </row>
    <row r="39" spans="1:7" ht="27.75" customHeight="1">
      <c r="A39" s="119" t="s">
        <v>33</v>
      </c>
      <c r="B39" s="119"/>
      <c r="C39" s="118" t="s">
        <v>81</v>
      </c>
      <c r="D39" s="117">
        <v>634</v>
      </c>
      <c r="E39" s="117">
        <v>487</v>
      </c>
      <c r="F39" s="117">
        <v>147</v>
      </c>
      <c r="G39" s="117">
        <v>105</v>
      </c>
    </row>
    <row r="40" spans="1:7" ht="4.5" customHeight="1">
      <c r="A40" s="30"/>
      <c r="B40" s="30"/>
      <c r="C40" s="116"/>
      <c r="D40" s="68"/>
      <c r="E40" s="68"/>
      <c r="F40" s="68"/>
      <c r="G40" s="68"/>
    </row>
    <row r="41" spans="1:7" ht="17.25" customHeight="1">
      <c r="A41" s="115" t="s">
        <v>80</v>
      </c>
      <c r="B41" s="115"/>
      <c r="C41" s="115"/>
      <c r="D41" s="115"/>
      <c r="E41" s="115"/>
      <c r="F41" s="115"/>
      <c r="G41" s="115"/>
    </row>
    <row r="42" spans="1:7" ht="17.25" customHeight="1">
      <c r="A42" s="18" t="s">
        <v>79</v>
      </c>
      <c r="D42" s="18"/>
      <c r="E42" s="18"/>
      <c r="F42" s="18"/>
      <c r="G42" s="18"/>
    </row>
  </sheetData>
  <sheetProtection/>
  <mergeCells count="33">
    <mergeCell ref="A32:B32"/>
    <mergeCell ref="A26:B26"/>
    <mergeCell ref="A27:B27"/>
    <mergeCell ref="A22:B22"/>
    <mergeCell ref="A28:B28"/>
    <mergeCell ref="A29:B29"/>
    <mergeCell ref="A30:B30"/>
    <mergeCell ref="A31:B31"/>
    <mergeCell ref="A6:C9"/>
    <mergeCell ref="G6:G9"/>
    <mergeCell ref="F7:F9"/>
    <mergeCell ref="E7:E9"/>
    <mergeCell ref="D6:D9"/>
    <mergeCell ref="A41:G41"/>
    <mergeCell ref="A12:B12"/>
    <mergeCell ref="A13:B13"/>
    <mergeCell ref="A14:B14"/>
    <mergeCell ref="A15:B15"/>
    <mergeCell ref="A16:B16"/>
    <mergeCell ref="A18:B18"/>
    <mergeCell ref="A33:B33"/>
    <mergeCell ref="A37:B37"/>
    <mergeCell ref="A38:B38"/>
    <mergeCell ref="A39:B39"/>
    <mergeCell ref="A23:B23"/>
    <mergeCell ref="A24:B24"/>
    <mergeCell ref="A25:B25"/>
    <mergeCell ref="A36:B36"/>
    <mergeCell ref="A10:C10"/>
    <mergeCell ref="A11:C11"/>
    <mergeCell ref="A34:B34"/>
    <mergeCell ref="A35:B35"/>
    <mergeCell ref="A21:B21"/>
  </mergeCells>
  <conditionalFormatting sqref="D21:G39 D18:G18 D16:G16 D12:G14">
    <cfRule type="cellIs" priority="1" dxfId="24"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I42"/>
  <sheetViews>
    <sheetView showGridLines="0" zoomScaleSheetLayoutView="100" zoomScalePageLayoutView="0" workbookViewId="0" topLeftCell="A1">
      <selection activeCell="B4" sqref="B4"/>
    </sheetView>
  </sheetViews>
  <sheetFormatPr defaultColWidth="9.00390625" defaultRowHeight="15" customHeight="1"/>
  <cols>
    <col min="1" max="1" width="3.125" style="18" customWidth="1"/>
    <col min="2" max="2" width="10.625" style="18" customWidth="1"/>
    <col min="3" max="3" width="5.00390625" style="18" customWidth="1"/>
    <col min="4" max="5" width="15.25390625" style="39" customWidth="1"/>
    <col min="6" max="9" width="13.25390625" style="39" customWidth="1"/>
    <col min="10" max="16384" width="9.00390625" style="18" customWidth="1"/>
  </cols>
  <sheetData>
    <row r="1" spans="1:9" s="23" customFormat="1" ht="26.25" customHeight="1">
      <c r="A1" s="150" t="s">
        <v>103</v>
      </c>
      <c r="B1" s="18"/>
      <c r="C1" s="18"/>
      <c r="D1" s="40"/>
      <c r="G1" s="40"/>
      <c r="H1" s="39"/>
      <c r="I1" s="39"/>
    </row>
    <row r="2" spans="1:7" s="23" customFormat="1" ht="17.25" customHeight="1">
      <c r="A2" s="18"/>
      <c r="B2" s="18"/>
      <c r="C2" s="18"/>
      <c r="G2" s="149"/>
    </row>
    <row r="3" spans="2:9" s="23" customFormat="1" ht="15.75" customHeight="1">
      <c r="B3" s="18"/>
      <c r="C3" s="18"/>
      <c r="D3" s="40" t="s">
        <v>296</v>
      </c>
      <c r="E3" s="148"/>
      <c r="F3" s="148"/>
      <c r="G3" s="428"/>
      <c r="H3" s="428"/>
      <c r="I3" s="428"/>
    </row>
    <row r="4" spans="2:9" s="23" customFormat="1" ht="15.75" customHeight="1">
      <c r="B4" s="147"/>
      <c r="C4" s="147"/>
      <c r="D4" s="40" t="s">
        <v>295</v>
      </c>
      <c r="G4" s="40"/>
      <c r="H4" s="300"/>
      <c r="I4" s="300"/>
    </row>
    <row r="5" ht="15.75" customHeight="1" thickBot="1">
      <c r="I5" s="146"/>
    </row>
    <row r="6" spans="1:9" ht="16.5" customHeight="1" thickTop="1">
      <c r="A6" s="145" t="s">
        <v>12</v>
      </c>
      <c r="B6" s="145"/>
      <c r="C6" s="145"/>
      <c r="D6" s="451" t="s">
        <v>294</v>
      </c>
      <c r="E6" s="145"/>
      <c r="F6" s="450"/>
      <c r="G6" s="143"/>
      <c r="H6" s="143"/>
      <c r="I6" s="143"/>
    </row>
    <row r="7" spans="1:9" ht="16.5" customHeight="1">
      <c r="A7" s="141"/>
      <c r="B7" s="141"/>
      <c r="C7" s="141"/>
      <c r="D7" s="449"/>
      <c r="E7" s="141"/>
      <c r="F7" s="447" t="s">
        <v>293</v>
      </c>
      <c r="G7" s="448"/>
      <c r="H7" s="447" t="s">
        <v>172</v>
      </c>
      <c r="I7" s="446"/>
    </row>
    <row r="8" spans="1:9" ht="0.75" customHeight="1">
      <c r="A8" s="141"/>
      <c r="B8" s="141"/>
      <c r="C8" s="141"/>
      <c r="D8" s="445"/>
      <c r="E8" s="444"/>
      <c r="F8" s="442"/>
      <c r="G8" s="443"/>
      <c r="H8" s="442"/>
      <c r="I8" s="441"/>
    </row>
    <row r="9" spans="1:9" ht="33" customHeight="1">
      <c r="A9" s="138"/>
      <c r="B9" s="138"/>
      <c r="C9" s="138"/>
      <c r="D9" s="51" t="s">
        <v>292</v>
      </c>
      <c r="E9" s="53" t="s">
        <v>291</v>
      </c>
      <c r="F9" s="49" t="s">
        <v>292</v>
      </c>
      <c r="G9" s="440" t="s">
        <v>291</v>
      </c>
      <c r="H9" s="439" t="s">
        <v>292</v>
      </c>
      <c r="I9" s="438" t="s">
        <v>291</v>
      </c>
    </row>
    <row r="10" spans="1:9" ht="15.75" customHeight="1">
      <c r="A10" s="103" t="s">
        <v>8</v>
      </c>
      <c r="B10" s="103"/>
      <c r="C10" s="104"/>
      <c r="D10" s="437" t="s">
        <v>58</v>
      </c>
      <c r="E10" s="336" t="s">
        <v>59</v>
      </c>
      <c r="F10" s="436" t="s">
        <v>60</v>
      </c>
      <c r="G10" s="336" t="s">
        <v>95</v>
      </c>
      <c r="H10" s="435" t="s">
        <v>94</v>
      </c>
      <c r="I10" s="434" t="s">
        <v>93</v>
      </c>
    </row>
    <row r="11" spans="1:9" ht="19.5" customHeight="1">
      <c r="A11" s="134" t="s">
        <v>9</v>
      </c>
      <c r="B11" s="133"/>
      <c r="C11" s="107"/>
      <c r="D11" s="433" t="s">
        <v>290</v>
      </c>
      <c r="E11" s="433" t="s">
        <v>289</v>
      </c>
      <c r="F11" s="433" t="s">
        <v>290</v>
      </c>
      <c r="G11" s="433" t="s">
        <v>289</v>
      </c>
      <c r="H11" s="433" t="s">
        <v>290</v>
      </c>
      <c r="I11" s="433" t="s">
        <v>289</v>
      </c>
    </row>
    <row r="12" spans="1:9" ht="28.5" customHeight="1">
      <c r="A12" s="131" t="s">
        <v>35</v>
      </c>
      <c r="B12" s="131"/>
      <c r="C12" s="127" t="s">
        <v>58</v>
      </c>
      <c r="D12" s="117">
        <v>2520027</v>
      </c>
      <c r="E12" s="117">
        <v>3353619</v>
      </c>
      <c r="F12" s="117">
        <v>1627294</v>
      </c>
      <c r="G12" s="117">
        <v>3191376</v>
      </c>
      <c r="H12" s="117">
        <v>892733</v>
      </c>
      <c r="I12" s="117">
        <v>162242</v>
      </c>
    </row>
    <row r="13" spans="1:9" ht="28.5" customHeight="1">
      <c r="A13" s="131" t="s">
        <v>36</v>
      </c>
      <c r="B13" s="131"/>
      <c r="C13" s="127" t="s">
        <v>96</v>
      </c>
      <c r="D13" s="117">
        <v>408977</v>
      </c>
      <c r="E13" s="117">
        <v>269809</v>
      </c>
      <c r="F13" s="117">
        <v>247131</v>
      </c>
      <c r="G13" s="117">
        <v>240094</v>
      </c>
      <c r="H13" s="117">
        <v>161846</v>
      </c>
      <c r="I13" s="117">
        <v>29715</v>
      </c>
    </row>
    <row r="14" spans="1:9" ht="28.5" customHeight="1">
      <c r="A14" s="110" t="s">
        <v>37</v>
      </c>
      <c r="B14" s="131"/>
      <c r="C14" s="127" t="s">
        <v>4</v>
      </c>
      <c r="D14" s="117">
        <v>253981</v>
      </c>
      <c r="E14" s="117">
        <v>168282</v>
      </c>
      <c r="F14" s="117">
        <v>150571</v>
      </c>
      <c r="G14" s="117">
        <v>149205</v>
      </c>
      <c r="H14" s="117">
        <v>103410</v>
      </c>
      <c r="I14" s="117">
        <v>19077</v>
      </c>
    </row>
    <row r="15" spans="1:9" ht="28.5" customHeight="1">
      <c r="A15" s="130" t="s">
        <v>38</v>
      </c>
      <c r="B15" s="129"/>
      <c r="C15" s="127"/>
      <c r="D15" s="117"/>
      <c r="E15" s="117"/>
      <c r="F15" s="117"/>
      <c r="G15" s="117"/>
      <c r="H15" s="117"/>
      <c r="I15" s="117"/>
    </row>
    <row r="16" spans="1:9" s="23" customFormat="1" ht="28.5" customHeight="1">
      <c r="A16" s="110" t="s">
        <v>10</v>
      </c>
      <c r="B16" s="128"/>
      <c r="C16" s="127" t="s">
        <v>95</v>
      </c>
      <c r="D16" s="117">
        <v>34941</v>
      </c>
      <c r="E16" s="117">
        <v>27169</v>
      </c>
      <c r="F16" s="117">
        <v>24898</v>
      </c>
      <c r="G16" s="117">
        <v>25258</v>
      </c>
      <c r="H16" s="117">
        <v>10043</v>
      </c>
      <c r="I16" s="117">
        <v>1911</v>
      </c>
    </row>
    <row r="17" spans="1:9" ht="9.75" customHeight="1">
      <c r="A17" s="126"/>
      <c r="B17" s="126"/>
      <c r="C17" s="38"/>
      <c r="D17" s="125"/>
      <c r="E17" s="125"/>
      <c r="F17" s="125"/>
      <c r="G17" s="125"/>
      <c r="H17" s="125"/>
      <c r="I17" s="125"/>
    </row>
    <row r="18" spans="1:9" ht="28.5" customHeight="1">
      <c r="A18" s="101" t="s">
        <v>39</v>
      </c>
      <c r="B18" s="124"/>
      <c r="C18" s="36" t="s">
        <v>94</v>
      </c>
      <c r="D18" s="123">
        <v>31907</v>
      </c>
      <c r="E18" s="123">
        <v>25289</v>
      </c>
      <c r="F18" s="123">
        <v>21461</v>
      </c>
      <c r="G18" s="123">
        <v>23314</v>
      </c>
      <c r="H18" s="123">
        <v>10446</v>
      </c>
      <c r="I18" s="123">
        <v>1975</v>
      </c>
    </row>
    <row r="19" spans="1:9" s="23" customFormat="1" ht="4.5" customHeight="1">
      <c r="A19" s="122"/>
      <c r="B19" s="122"/>
      <c r="C19" s="121"/>
      <c r="D19" s="64"/>
      <c r="E19" s="64"/>
      <c r="F19" s="64"/>
      <c r="G19" s="64"/>
      <c r="H19" s="64"/>
      <c r="I19" s="64"/>
    </row>
    <row r="20" spans="1:9" ht="4.5" customHeight="1">
      <c r="A20" s="28"/>
      <c r="B20" s="28"/>
      <c r="C20" s="120"/>
      <c r="D20" s="66"/>
      <c r="E20" s="66"/>
      <c r="F20" s="66"/>
      <c r="G20" s="66"/>
      <c r="H20" s="66"/>
      <c r="I20" s="66"/>
    </row>
    <row r="21" spans="1:9" ht="27.75" customHeight="1">
      <c r="A21" s="119" t="s">
        <v>15</v>
      </c>
      <c r="B21" s="119"/>
      <c r="C21" s="118" t="s">
        <v>93</v>
      </c>
      <c r="D21" s="117">
        <v>7815</v>
      </c>
      <c r="E21" s="117">
        <v>5160</v>
      </c>
      <c r="F21" s="117">
        <v>5033</v>
      </c>
      <c r="G21" s="117">
        <v>4626</v>
      </c>
      <c r="H21" s="117">
        <v>2782</v>
      </c>
      <c r="I21" s="117">
        <v>535</v>
      </c>
    </row>
    <row r="22" spans="1:9" ht="27.75" customHeight="1">
      <c r="A22" s="119" t="s">
        <v>16</v>
      </c>
      <c r="B22" s="119"/>
      <c r="C22" s="118" t="s">
        <v>62</v>
      </c>
      <c r="D22" s="117">
        <v>3541</v>
      </c>
      <c r="E22" s="117">
        <v>2422</v>
      </c>
      <c r="F22" s="117">
        <v>2214</v>
      </c>
      <c r="G22" s="117">
        <v>2181</v>
      </c>
      <c r="H22" s="117">
        <v>1327</v>
      </c>
      <c r="I22" s="117">
        <v>241</v>
      </c>
    </row>
    <row r="23" spans="1:9" ht="27.75" customHeight="1">
      <c r="A23" s="119" t="s">
        <v>17</v>
      </c>
      <c r="B23" s="119"/>
      <c r="C23" s="118" t="s">
        <v>63</v>
      </c>
      <c r="D23" s="117">
        <v>2868</v>
      </c>
      <c r="E23" s="117">
        <v>2719</v>
      </c>
      <c r="F23" s="117">
        <v>1929</v>
      </c>
      <c r="G23" s="117">
        <v>2539</v>
      </c>
      <c r="H23" s="117">
        <v>939</v>
      </c>
      <c r="I23" s="117">
        <v>180</v>
      </c>
    </row>
    <row r="24" spans="1:9" ht="27.75" customHeight="1">
      <c r="A24" s="119" t="s">
        <v>18</v>
      </c>
      <c r="B24" s="119"/>
      <c r="C24" s="118" t="s">
        <v>92</v>
      </c>
      <c r="D24" s="117">
        <v>376</v>
      </c>
      <c r="E24" s="117">
        <v>191</v>
      </c>
      <c r="F24" s="117">
        <v>125</v>
      </c>
      <c r="G24" s="117">
        <v>152</v>
      </c>
      <c r="H24" s="117">
        <v>251</v>
      </c>
      <c r="I24" s="117">
        <v>38</v>
      </c>
    </row>
    <row r="25" spans="1:9" ht="27.75" customHeight="1">
      <c r="A25" s="119" t="s">
        <v>19</v>
      </c>
      <c r="B25" s="119"/>
      <c r="C25" s="118" t="s">
        <v>91</v>
      </c>
      <c r="D25" s="117">
        <v>850</v>
      </c>
      <c r="E25" s="117">
        <v>570</v>
      </c>
      <c r="F25" s="117">
        <v>525</v>
      </c>
      <c r="G25" s="117">
        <v>508</v>
      </c>
      <c r="H25" s="117">
        <v>325</v>
      </c>
      <c r="I25" s="117">
        <v>62</v>
      </c>
    </row>
    <row r="26" spans="1:9" ht="27.75" customHeight="1">
      <c r="A26" s="119" t="s">
        <v>20</v>
      </c>
      <c r="B26" s="119"/>
      <c r="C26" s="118" t="s">
        <v>90</v>
      </c>
      <c r="D26" s="117">
        <v>397</v>
      </c>
      <c r="E26" s="117">
        <v>194</v>
      </c>
      <c r="F26" s="117">
        <v>237</v>
      </c>
      <c r="G26" s="117">
        <v>163</v>
      </c>
      <c r="H26" s="117">
        <v>160</v>
      </c>
      <c r="I26" s="117">
        <v>32</v>
      </c>
    </row>
    <row r="27" spans="1:9" ht="27.75" customHeight="1">
      <c r="A27" s="119" t="s">
        <v>21</v>
      </c>
      <c r="B27" s="119"/>
      <c r="C27" s="118" t="s">
        <v>67</v>
      </c>
      <c r="D27" s="117">
        <v>945</v>
      </c>
      <c r="E27" s="117">
        <v>409</v>
      </c>
      <c r="F27" s="117">
        <v>491</v>
      </c>
      <c r="G27" s="117">
        <v>320</v>
      </c>
      <c r="H27" s="117">
        <v>454</v>
      </c>
      <c r="I27" s="117">
        <v>89</v>
      </c>
    </row>
    <row r="28" spans="1:9" ht="27.75" customHeight="1">
      <c r="A28" s="119" t="s">
        <v>22</v>
      </c>
      <c r="B28" s="119"/>
      <c r="C28" s="118" t="s">
        <v>68</v>
      </c>
      <c r="D28" s="117">
        <v>2181</v>
      </c>
      <c r="E28" s="117">
        <v>1304</v>
      </c>
      <c r="F28" s="117">
        <v>1485</v>
      </c>
      <c r="G28" s="117">
        <v>1171</v>
      </c>
      <c r="H28" s="117">
        <v>696</v>
      </c>
      <c r="I28" s="117">
        <v>133</v>
      </c>
    </row>
    <row r="29" spans="1:9" ht="27.75" customHeight="1">
      <c r="A29" s="119" t="s">
        <v>23</v>
      </c>
      <c r="B29" s="119"/>
      <c r="C29" s="118" t="s">
        <v>69</v>
      </c>
      <c r="D29" s="117">
        <v>795</v>
      </c>
      <c r="E29" s="117">
        <v>456</v>
      </c>
      <c r="F29" s="117">
        <v>497</v>
      </c>
      <c r="G29" s="117">
        <v>395</v>
      </c>
      <c r="H29" s="117">
        <v>298</v>
      </c>
      <c r="I29" s="117">
        <v>61</v>
      </c>
    </row>
    <row r="30" spans="1:9" ht="27.75" customHeight="1">
      <c r="A30" s="119" t="s">
        <v>24</v>
      </c>
      <c r="B30" s="119"/>
      <c r="C30" s="118" t="s">
        <v>70</v>
      </c>
      <c r="D30" s="117">
        <v>1393</v>
      </c>
      <c r="E30" s="117">
        <v>827</v>
      </c>
      <c r="F30" s="117">
        <v>869</v>
      </c>
      <c r="G30" s="117">
        <v>728</v>
      </c>
      <c r="H30" s="117">
        <v>524</v>
      </c>
      <c r="I30" s="117">
        <v>99</v>
      </c>
    </row>
    <row r="31" spans="1:9" ht="27.75" customHeight="1">
      <c r="A31" s="119" t="s">
        <v>25</v>
      </c>
      <c r="B31" s="119"/>
      <c r="C31" s="118" t="s">
        <v>89</v>
      </c>
      <c r="D31" s="117">
        <v>1796</v>
      </c>
      <c r="E31" s="117">
        <v>2148</v>
      </c>
      <c r="F31" s="117">
        <v>1306</v>
      </c>
      <c r="G31" s="117">
        <v>2060</v>
      </c>
      <c r="H31" s="117">
        <v>490</v>
      </c>
      <c r="I31" s="117">
        <v>89</v>
      </c>
    </row>
    <row r="32" spans="1:9" ht="27.75" customHeight="1">
      <c r="A32" s="119" t="s">
        <v>26</v>
      </c>
      <c r="B32" s="119"/>
      <c r="C32" s="118" t="s">
        <v>88</v>
      </c>
      <c r="D32" s="117">
        <v>1424</v>
      </c>
      <c r="E32" s="117">
        <v>1573</v>
      </c>
      <c r="F32" s="117">
        <v>1055</v>
      </c>
      <c r="G32" s="117">
        <v>1507</v>
      </c>
      <c r="H32" s="117">
        <v>369</v>
      </c>
      <c r="I32" s="117">
        <v>66</v>
      </c>
    </row>
    <row r="33" spans="1:9" ht="27.75" customHeight="1">
      <c r="A33" s="119" t="s">
        <v>27</v>
      </c>
      <c r="B33" s="119"/>
      <c r="C33" s="118" t="s">
        <v>87</v>
      </c>
      <c r="D33" s="117">
        <v>208</v>
      </c>
      <c r="E33" s="117">
        <v>134</v>
      </c>
      <c r="F33" s="117">
        <v>136</v>
      </c>
      <c r="G33" s="117">
        <v>121</v>
      </c>
      <c r="H33" s="117">
        <v>72</v>
      </c>
      <c r="I33" s="117">
        <v>13</v>
      </c>
    </row>
    <row r="34" spans="1:9" ht="27.75" customHeight="1">
      <c r="A34" s="119" t="s">
        <v>28</v>
      </c>
      <c r="B34" s="119"/>
      <c r="C34" s="118" t="s">
        <v>86</v>
      </c>
      <c r="D34" s="117">
        <v>2550</v>
      </c>
      <c r="E34" s="117">
        <v>3295</v>
      </c>
      <c r="F34" s="117">
        <v>1974</v>
      </c>
      <c r="G34" s="117">
        <v>3182</v>
      </c>
      <c r="H34" s="117">
        <v>576</v>
      </c>
      <c r="I34" s="117">
        <v>113</v>
      </c>
    </row>
    <row r="35" spans="1:9" ht="27.75" customHeight="1">
      <c r="A35" s="119" t="s">
        <v>29</v>
      </c>
      <c r="B35" s="119"/>
      <c r="C35" s="118" t="s">
        <v>85</v>
      </c>
      <c r="D35" s="117">
        <v>1233</v>
      </c>
      <c r="E35" s="117">
        <v>873</v>
      </c>
      <c r="F35" s="117">
        <v>896</v>
      </c>
      <c r="G35" s="117">
        <v>808</v>
      </c>
      <c r="H35" s="117">
        <v>337</v>
      </c>
      <c r="I35" s="117">
        <v>65</v>
      </c>
    </row>
    <row r="36" spans="1:9" ht="27.75" customHeight="1">
      <c r="A36" s="119" t="s">
        <v>30</v>
      </c>
      <c r="B36" s="119"/>
      <c r="C36" s="118" t="s">
        <v>84</v>
      </c>
      <c r="D36" s="117">
        <v>1381</v>
      </c>
      <c r="E36" s="117">
        <v>1229</v>
      </c>
      <c r="F36" s="117">
        <v>1032</v>
      </c>
      <c r="G36" s="117">
        <v>1162</v>
      </c>
      <c r="H36" s="117">
        <v>349</v>
      </c>
      <c r="I36" s="117">
        <v>67</v>
      </c>
    </row>
    <row r="37" spans="1:9" ht="27.75" customHeight="1">
      <c r="A37" s="119" t="s">
        <v>31</v>
      </c>
      <c r="B37" s="119"/>
      <c r="C37" s="118" t="s">
        <v>83</v>
      </c>
      <c r="D37" s="117">
        <v>1053</v>
      </c>
      <c r="E37" s="117">
        <v>1009</v>
      </c>
      <c r="F37" s="117">
        <v>847</v>
      </c>
      <c r="G37" s="117">
        <v>974</v>
      </c>
      <c r="H37" s="117">
        <v>206</v>
      </c>
      <c r="I37" s="117">
        <v>36</v>
      </c>
    </row>
    <row r="38" spans="1:9" ht="27.75" customHeight="1">
      <c r="A38" s="119" t="s">
        <v>32</v>
      </c>
      <c r="B38" s="119"/>
      <c r="C38" s="118" t="s">
        <v>82</v>
      </c>
      <c r="D38" s="117">
        <v>468</v>
      </c>
      <c r="E38" s="117">
        <v>273</v>
      </c>
      <c r="F38" s="117">
        <v>323</v>
      </c>
      <c r="G38" s="117">
        <v>246</v>
      </c>
      <c r="H38" s="117">
        <v>145</v>
      </c>
      <c r="I38" s="117">
        <v>28</v>
      </c>
    </row>
    <row r="39" spans="1:9" ht="27.75" customHeight="1">
      <c r="A39" s="119" t="s">
        <v>33</v>
      </c>
      <c r="B39" s="119"/>
      <c r="C39" s="118" t="s">
        <v>81</v>
      </c>
      <c r="D39" s="117">
        <v>633</v>
      </c>
      <c r="E39" s="117">
        <v>502</v>
      </c>
      <c r="F39" s="117">
        <v>487</v>
      </c>
      <c r="G39" s="117">
        <v>473</v>
      </c>
      <c r="H39" s="117">
        <v>146</v>
      </c>
      <c r="I39" s="117">
        <v>29</v>
      </c>
    </row>
    <row r="40" spans="1:9" ht="4.5" customHeight="1">
      <c r="A40" s="30"/>
      <c r="B40" s="30"/>
      <c r="C40" s="116"/>
      <c r="D40" s="68"/>
      <c r="E40" s="68"/>
      <c r="F40" s="68"/>
      <c r="G40" s="68"/>
      <c r="H40" s="68"/>
      <c r="I40" s="68"/>
    </row>
    <row r="41" spans="1:9" ht="17.25" customHeight="1">
      <c r="A41" s="37" t="s">
        <v>80</v>
      </c>
      <c r="B41" s="37"/>
      <c r="C41" s="37"/>
      <c r="D41" s="37"/>
      <c r="E41" s="18"/>
      <c r="F41" s="18"/>
      <c r="G41" s="18"/>
      <c r="H41" s="18"/>
      <c r="I41" s="18"/>
    </row>
    <row r="42" spans="1:9" ht="17.25" customHeight="1">
      <c r="A42" s="18" t="s">
        <v>79</v>
      </c>
      <c r="D42" s="18"/>
      <c r="E42" s="18"/>
      <c r="F42" s="18"/>
      <c r="G42" s="18"/>
      <c r="H42" s="18"/>
      <c r="I42" s="18"/>
    </row>
  </sheetData>
  <sheetProtection/>
  <mergeCells count="31">
    <mergeCell ref="A39:B39"/>
    <mergeCell ref="A31:B31"/>
    <mergeCell ref="A32:B32"/>
    <mergeCell ref="A33:B33"/>
    <mergeCell ref="A34:B34"/>
    <mergeCell ref="A35:B35"/>
    <mergeCell ref="A36:B36"/>
    <mergeCell ref="A27:B27"/>
    <mergeCell ref="A28:B28"/>
    <mergeCell ref="A29:B29"/>
    <mergeCell ref="A30:B30"/>
    <mergeCell ref="A37:B37"/>
    <mergeCell ref="A38:B38"/>
    <mergeCell ref="A21:B21"/>
    <mergeCell ref="A22:B22"/>
    <mergeCell ref="A23:B23"/>
    <mergeCell ref="A24:B24"/>
    <mergeCell ref="A25:B25"/>
    <mergeCell ref="A26:B26"/>
    <mergeCell ref="A12:B12"/>
    <mergeCell ref="A13:B13"/>
    <mergeCell ref="A14:B14"/>
    <mergeCell ref="A15:B15"/>
    <mergeCell ref="A16:B16"/>
    <mergeCell ref="A18:B18"/>
    <mergeCell ref="F7:G8"/>
    <mergeCell ref="H7:I8"/>
    <mergeCell ref="A6:C9"/>
    <mergeCell ref="D6:E7"/>
    <mergeCell ref="A10:C10"/>
    <mergeCell ref="A11:C11"/>
  </mergeCells>
  <conditionalFormatting sqref="D21:I39 D18:I18 D16:I16 D12:I14">
    <cfRule type="cellIs" priority="1" dxfId="24"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H42"/>
  <sheetViews>
    <sheetView showGridLines="0" zoomScaleSheetLayoutView="100" zoomScalePageLayoutView="0" workbookViewId="0" topLeftCell="A1">
      <selection activeCell="B4" sqref="B4"/>
    </sheetView>
  </sheetViews>
  <sheetFormatPr defaultColWidth="9.00390625" defaultRowHeight="15" customHeight="1"/>
  <cols>
    <col min="1" max="1" width="3.125" style="18" customWidth="1"/>
    <col min="2" max="2" width="10.625" style="18" customWidth="1"/>
    <col min="3" max="3" width="5.00390625" style="18" customWidth="1"/>
    <col min="4" max="4" width="13.25390625" style="18" customWidth="1"/>
    <col min="5" max="7" width="13.125" style="39" customWidth="1"/>
    <col min="8" max="16384" width="9.00390625" style="18" customWidth="1"/>
  </cols>
  <sheetData>
    <row r="1" spans="1:7" s="23" customFormat="1" ht="26.25" customHeight="1">
      <c r="A1" s="150" t="s">
        <v>103</v>
      </c>
      <c r="B1" s="18"/>
      <c r="C1" s="18"/>
      <c r="E1" s="39"/>
      <c r="F1" s="39"/>
      <c r="G1" s="39"/>
    </row>
    <row r="2" spans="1:7" s="23" customFormat="1" ht="17.25" customHeight="1">
      <c r="A2" s="18"/>
      <c r="B2" s="18"/>
      <c r="C2" s="18"/>
      <c r="E2" s="18"/>
      <c r="F2" s="18"/>
      <c r="G2" s="18"/>
    </row>
    <row r="3" spans="2:7" s="23" customFormat="1" ht="15.75" customHeight="1">
      <c r="B3" s="18"/>
      <c r="C3" s="18"/>
      <c r="D3" s="40" t="s">
        <v>175</v>
      </c>
      <c r="E3" s="18"/>
      <c r="F3" s="18"/>
      <c r="G3" s="18"/>
    </row>
    <row r="4" spans="2:7" s="23" customFormat="1" ht="15.75" customHeight="1">
      <c r="B4" s="147"/>
      <c r="C4" s="147"/>
      <c r="D4" s="40"/>
      <c r="E4" s="39"/>
      <c r="F4" s="39"/>
      <c r="G4" s="39"/>
    </row>
    <row r="5" ht="15.75" customHeight="1" thickBot="1">
      <c r="G5" s="146" t="s">
        <v>174</v>
      </c>
    </row>
    <row r="6" spans="1:7" ht="16.5" customHeight="1" thickTop="1">
      <c r="A6" s="145" t="s">
        <v>12</v>
      </c>
      <c r="B6" s="145"/>
      <c r="C6" s="145"/>
      <c r="D6" s="304" t="s">
        <v>45</v>
      </c>
      <c r="E6" s="77" t="s">
        <v>173</v>
      </c>
      <c r="F6" s="74" t="s">
        <v>172</v>
      </c>
      <c r="G6" s="77" t="s">
        <v>99</v>
      </c>
    </row>
    <row r="7" spans="1:7" ht="16.5" customHeight="1">
      <c r="A7" s="141"/>
      <c r="B7" s="141"/>
      <c r="C7" s="141"/>
      <c r="D7" s="303"/>
      <c r="E7" s="139"/>
      <c r="F7" s="75"/>
      <c r="G7" s="139"/>
    </row>
    <row r="8" spans="1:7" ht="0.75" customHeight="1">
      <c r="A8" s="141"/>
      <c r="B8" s="141"/>
      <c r="C8" s="141"/>
      <c r="D8" s="303"/>
      <c r="E8" s="139"/>
      <c r="F8" s="75"/>
      <c r="G8" s="139"/>
    </row>
    <row r="9" spans="1:7" ht="33" customHeight="1">
      <c r="A9" s="138"/>
      <c r="B9" s="138"/>
      <c r="C9" s="138"/>
      <c r="D9" s="81"/>
      <c r="E9" s="136"/>
      <c r="F9" s="76"/>
      <c r="G9" s="136"/>
    </row>
    <row r="10" spans="1:7" ht="15.75" customHeight="1">
      <c r="A10" s="103" t="s">
        <v>8</v>
      </c>
      <c r="B10" s="103"/>
      <c r="C10" s="104"/>
      <c r="D10" s="302" t="s">
        <v>58</v>
      </c>
      <c r="E10" s="135" t="s">
        <v>59</v>
      </c>
      <c r="F10" s="135" t="s">
        <v>60</v>
      </c>
      <c r="G10" s="135" t="s">
        <v>95</v>
      </c>
    </row>
    <row r="11" spans="1:8" ht="19.5" customHeight="1">
      <c r="A11" s="134" t="s">
        <v>9</v>
      </c>
      <c r="B11" s="133"/>
      <c r="C11" s="107"/>
      <c r="D11" s="132"/>
      <c r="E11" s="132"/>
      <c r="F11" s="132"/>
      <c r="G11" s="132"/>
      <c r="H11" s="301"/>
    </row>
    <row r="12" spans="1:7" ht="28.5" customHeight="1">
      <c r="A12" s="131" t="s">
        <v>35</v>
      </c>
      <c r="B12" s="131"/>
      <c r="C12" s="127" t="s">
        <v>58</v>
      </c>
      <c r="D12" s="117">
        <v>395981</v>
      </c>
      <c r="E12" s="117">
        <v>124119</v>
      </c>
      <c r="F12" s="117">
        <v>90021</v>
      </c>
      <c r="G12" s="117">
        <v>181841</v>
      </c>
    </row>
    <row r="13" spans="1:8" ht="28.5" customHeight="1">
      <c r="A13" s="131" t="s">
        <v>36</v>
      </c>
      <c r="B13" s="131"/>
      <c r="C13" s="127" t="s">
        <v>96</v>
      </c>
      <c r="D13" s="117">
        <v>64770</v>
      </c>
      <c r="E13" s="117">
        <v>18211</v>
      </c>
      <c r="F13" s="117">
        <v>15865</v>
      </c>
      <c r="G13" s="117">
        <v>30694</v>
      </c>
      <c r="H13" s="126"/>
    </row>
    <row r="14" spans="1:8" ht="28.5" customHeight="1">
      <c r="A14" s="110" t="s">
        <v>37</v>
      </c>
      <c r="B14" s="131"/>
      <c r="C14" s="127" t="s">
        <v>4</v>
      </c>
      <c r="D14" s="117">
        <v>40815</v>
      </c>
      <c r="E14" s="117">
        <v>10823</v>
      </c>
      <c r="F14" s="117">
        <v>10171</v>
      </c>
      <c r="G14" s="117">
        <v>19820</v>
      </c>
      <c r="H14" s="126"/>
    </row>
    <row r="15" spans="1:8" ht="28.5" customHeight="1">
      <c r="A15" s="130" t="s">
        <v>38</v>
      </c>
      <c r="B15" s="129"/>
      <c r="C15" s="127"/>
      <c r="D15" s="117"/>
      <c r="E15" s="117"/>
      <c r="F15" s="117"/>
      <c r="G15" s="117"/>
      <c r="H15" s="126"/>
    </row>
    <row r="16" spans="1:8" s="23" customFormat="1" ht="28.5" customHeight="1">
      <c r="A16" s="110" t="s">
        <v>10</v>
      </c>
      <c r="B16" s="128"/>
      <c r="C16" s="127" t="s">
        <v>95</v>
      </c>
      <c r="D16" s="117">
        <v>3410</v>
      </c>
      <c r="E16" s="117">
        <v>1497</v>
      </c>
      <c r="F16" s="117">
        <v>748</v>
      </c>
      <c r="G16" s="117">
        <v>1165</v>
      </c>
      <c r="H16" s="300"/>
    </row>
    <row r="17" spans="1:8" ht="9.75" customHeight="1">
      <c r="A17" s="126"/>
      <c r="B17" s="126"/>
      <c r="C17" s="38"/>
      <c r="D17" s="125"/>
      <c r="E17" s="125"/>
      <c r="F17" s="125"/>
      <c r="G17" s="125"/>
      <c r="H17" s="299"/>
    </row>
    <row r="18" spans="1:8" ht="28.5" customHeight="1">
      <c r="A18" s="101" t="s">
        <v>39</v>
      </c>
      <c r="B18" s="124"/>
      <c r="C18" s="36" t="s">
        <v>94</v>
      </c>
      <c r="D18" s="123">
        <v>3616</v>
      </c>
      <c r="E18" s="123">
        <v>1378</v>
      </c>
      <c r="F18" s="123">
        <v>883</v>
      </c>
      <c r="G18" s="123">
        <v>1356</v>
      </c>
      <c r="H18" s="126"/>
    </row>
    <row r="19" spans="1:8" s="23" customFormat="1" ht="4.5" customHeight="1">
      <c r="A19" s="122"/>
      <c r="B19" s="122"/>
      <c r="C19" s="121"/>
      <c r="D19" s="64"/>
      <c r="E19" s="64"/>
      <c r="F19" s="64"/>
      <c r="G19" s="64"/>
      <c r="H19" s="298"/>
    </row>
    <row r="20" spans="1:7" ht="4.5" customHeight="1">
      <c r="A20" s="28"/>
      <c r="B20" s="28"/>
      <c r="C20" s="120"/>
      <c r="D20" s="66"/>
      <c r="E20" s="66"/>
      <c r="F20" s="66"/>
      <c r="G20" s="66"/>
    </row>
    <row r="21" spans="1:8" ht="27.75" customHeight="1">
      <c r="A21" s="119" t="s">
        <v>15</v>
      </c>
      <c r="B21" s="119"/>
      <c r="C21" s="118" t="s">
        <v>93</v>
      </c>
      <c r="D21" s="117">
        <v>806</v>
      </c>
      <c r="E21" s="117">
        <v>294</v>
      </c>
      <c r="F21" s="117">
        <v>222</v>
      </c>
      <c r="G21" s="117">
        <v>290</v>
      </c>
      <c r="H21" s="297"/>
    </row>
    <row r="22" spans="1:8" ht="27.75" customHeight="1">
      <c r="A22" s="119" t="s">
        <v>16</v>
      </c>
      <c r="B22" s="119"/>
      <c r="C22" s="118" t="s">
        <v>62</v>
      </c>
      <c r="D22" s="117">
        <v>483</v>
      </c>
      <c r="E22" s="117">
        <v>140</v>
      </c>
      <c r="F22" s="117">
        <v>127</v>
      </c>
      <c r="G22" s="117">
        <v>216</v>
      </c>
      <c r="H22" s="297"/>
    </row>
    <row r="23" spans="1:8" ht="27.75" customHeight="1">
      <c r="A23" s="119" t="s">
        <v>17</v>
      </c>
      <c r="B23" s="119"/>
      <c r="C23" s="118" t="s">
        <v>63</v>
      </c>
      <c r="D23" s="117">
        <v>297</v>
      </c>
      <c r="E23" s="117">
        <v>146</v>
      </c>
      <c r="F23" s="117">
        <v>69</v>
      </c>
      <c r="G23" s="117">
        <v>83</v>
      </c>
      <c r="H23" s="297"/>
    </row>
    <row r="24" spans="1:8" ht="27.75" customHeight="1">
      <c r="A24" s="119" t="s">
        <v>18</v>
      </c>
      <c r="B24" s="119"/>
      <c r="C24" s="118" t="s">
        <v>92</v>
      </c>
      <c r="D24" s="117">
        <v>194</v>
      </c>
      <c r="E24" s="117">
        <v>19</v>
      </c>
      <c r="F24" s="117">
        <v>38</v>
      </c>
      <c r="G24" s="117">
        <v>138</v>
      </c>
      <c r="H24" s="297"/>
    </row>
    <row r="25" spans="1:8" ht="27.75" customHeight="1">
      <c r="A25" s="119" t="s">
        <v>19</v>
      </c>
      <c r="B25" s="119"/>
      <c r="C25" s="118" t="s">
        <v>91</v>
      </c>
      <c r="D25" s="117">
        <v>78</v>
      </c>
      <c r="E25" s="117">
        <v>21</v>
      </c>
      <c r="F25" s="117">
        <v>19</v>
      </c>
      <c r="G25" s="117">
        <v>38</v>
      </c>
      <c r="H25" s="297"/>
    </row>
    <row r="26" spans="1:8" ht="27.75" customHeight="1">
      <c r="A26" s="119" t="s">
        <v>20</v>
      </c>
      <c r="B26" s="119"/>
      <c r="C26" s="118" t="s">
        <v>90</v>
      </c>
      <c r="D26" s="117">
        <v>32</v>
      </c>
      <c r="E26" s="117">
        <v>11</v>
      </c>
      <c r="F26" s="117">
        <v>9</v>
      </c>
      <c r="G26" s="117">
        <v>13</v>
      </c>
      <c r="H26" s="297"/>
    </row>
    <row r="27" spans="1:8" ht="27.75" customHeight="1">
      <c r="A27" s="119" t="s">
        <v>21</v>
      </c>
      <c r="B27" s="119"/>
      <c r="C27" s="118" t="s">
        <v>67</v>
      </c>
      <c r="D27" s="117">
        <v>62</v>
      </c>
      <c r="E27" s="117">
        <v>17</v>
      </c>
      <c r="F27" s="117">
        <v>21</v>
      </c>
      <c r="G27" s="117">
        <v>24</v>
      </c>
      <c r="H27" s="297"/>
    </row>
    <row r="28" spans="1:8" ht="27.75" customHeight="1">
      <c r="A28" s="119" t="s">
        <v>22</v>
      </c>
      <c r="B28" s="119"/>
      <c r="C28" s="118" t="s">
        <v>68</v>
      </c>
      <c r="D28" s="117">
        <v>156</v>
      </c>
      <c r="E28" s="117">
        <v>64</v>
      </c>
      <c r="F28" s="117">
        <v>45</v>
      </c>
      <c r="G28" s="117">
        <v>47</v>
      </c>
      <c r="H28" s="297"/>
    </row>
    <row r="29" spans="1:8" ht="27.75" customHeight="1">
      <c r="A29" s="119" t="s">
        <v>23</v>
      </c>
      <c r="B29" s="119"/>
      <c r="C29" s="118" t="s">
        <v>69</v>
      </c>
      <c r="D29" s="117">
        <v>82</v>
      </c>
      <c r="E29" s="117">
        <v>26</v>
      </c>
      <c r="F29" s="117">
        <v>22</v>
      </c>
      <c r="G29" s="117">
        <v>33</v>
      </c>
      <c r="H29" s="297"/>
    </row>
    <row r="30" spans="1:8" ht="27.75" customHeight="1">
      <c r="A30" s="119" t="s">
        <v>24</v>
      </c>
      <c r="B30" s="119"/>
      <c r="C30" s="118" t="s">
        <v>70</v>
      </c>
      <c r="D30" s="117">
        <v>246</v>
      </c>
      <c r="E30" s="117">
        <v>100</v>
      </c>
      <c r="F30" s="117">
        <v>61</v>
      </c>
      <c r="G30" s="117">
        <v>85</v>
      </c>
      <c r="H30" s="297"/>
    </row>
    <row r="31" spans="1:8" ht="27.75" customHeight="1">
      <c r="A31" s="119" t="s">
        <v>25</v>
      </c>
      <c r="B31" s="119"/>
      <c r="C31" s="118" t="s">
        <v>89</v>
      </c>
      <c r="D31" s="117">
        <v>193</v>
      </c>
      <c r="E31" s="117">
        <v>92</v>
      </c>
      <c r="F31" s="117">
        <v>38</v>
      </c>
      <c r="G31" s="117">
        <v>63</v>
      </c>
      <c r="H31" s="297"/>
    </row>
    <row r="32" spans="1:8" ht="27.75" customHeight="1">
      <c r="A32" s="119" t="s">
        <v>26</v>
      </c>
      <c r="B32" s="119"/>
      <c r="C32" s="118" t="s">
        <v>88</v>
      </c>
      <c r="D32" s="117">
        <v>238</v>
      </c>
      <c r="E32" s="117">
        <v>107</v>
      </c>
      <c r="F32" s="117">
        <v>53</v>
      </c>
      <c r="G32" s="117">
        <v>78</v>
      </c>
      <c r="H32" s="297"/>
    </row>
    <row r="33" spans="1:8" ht="27.75" customHeight="1">
      <c r="A33" s="119" t="s">
        <v>27</v>
      </c>
      <c r="B33" s="119"/>
      <c r="C33" s="118" t="s">
        <v>87</v>
      </c>
      <c r="D33" s="117">
        <v>7</v>
      </c>
      <c r="E33" s="117">
        <v>3</v>
      </c>
      <c r="F33" s="117">
        <v>1</v>
      </c>
      <c r="G33" s="117">
        <v>2</v>
      </c>
      <c r="H33" s="297"/>
    </row>
    <row r="34" spans="1:8" ht="27.75" customHeight="1">
      <c r="A34" s="119" t="s">
        <v>28</v>
      </c>
      <c r="B34" s="119"/>
      <c r="C34" s="118" t="s">
        <v>86</v>
      </c>
      <c r="D34" s="117">
        <v>272</v>
      </c>
      <c r="E34" s="117">
        <v>123</v>
      </c>
      <c r="F34" s="117">
        <v>50</v>
      </c>
      <c r="G34" s="117">
        <v>100</v>
      </c>
      <c r="H34" s="297"/>
    </row>
    <row r="35" spans="1:8" ht="27.75" customHeight="1">
      <c r="A35" s="119" t="s">
        <v>29</v>
      </c>
      <c r="B35" s="119"/>
      <c r="C35" s="118" t="s">
        <v>85</v>
      </c>
      <c r="D35" s="117">
        <v>147</v>
      </c>
      <c r="E35" s="117">
        <v>71</v>
      </c>
      <c r="F35" s="117">
        <v>35</v>
      </c>
      <c r="G35" s="117">
        <v>40</v>
      </c>
      <c r="H35" s="297"/>
    </row>
    <row r="36" spans="1:8" ht="27.75" customHeight="1">
      <c r="A36" s="119" t="s">
        <v>30</v>
      </c>
      <c r="B36" s="119"/>
      <c r="C36" s="118" t="s">
        <v>84</v>
      </c>
      <c r="D36" s="117">
        <v>141</v>
      </c>
      <c r="E36" s="117">
        <v>60</v>
      </c>
      <c r="F36" s="117">
        <v>38</v>
      </c>
      <c r="G36" s="117">
        <v>42</v>
      </c>
      <c r="H36" s="297"/>
    </row>
    <row r="37" spans="1:8" ht="27.75" customHeight="1">
      <c r="A37" s="119" t="s">
        <v>31</v>
      </c>
      <c r="B37" s="119"/>
      <c r="C37" s="118" t="s">
        <v>83</v>
      </c>
      <c r="D37" s="117">
        <v>94</v>
      </c>
      <c r="E37" s="117">
        <v>42</v>
      </c>
      <c r="F37" s="117">
        <v>15</v>
      </c>
      <c r="G37" s="117">
        <v>37</v>
      </c>
      <c r="H37" s="297"/>
    </row>
    <row r="38" spans="1:8" ht="27.75" customHeight="1">
      <c r="A38" s="119" t="s">
        <v>32</v>
      </c>
      <c r="B38" s="119"/>
      <c r="C38" s="118" t="s">
        <v>82</v>
      </c>
      <c r="D38" s="117">
        <v>32</v>
      </c>
      <c r="E38" s="117">
        <v>16</v>
      </c>
      <c r="F38" s="117">
        <v>7</v>
      </c>
      <c r="G38" s="117">
        <v>10</v>
      </c>
      <c r="H38" s="297"/>
    </row>
    <row r="39" spans="1:8" ht="27.75" customHeight="1">
      <c r="A39" s="119" t="s">
        <v>33</v>
      </c>
      <c r="B39" s="119"/>
      <c r="C39" s="118" t="s">
        <v>81</v>
      </c>
      <c r="D39" s="117">
        <v>56</v>
      </c>
      <c r="E39" s="117">
        <v>27</v>
      </c>
      <c r="F39" s="117">
        <v>13</v>
      </c>
      <c r="G39" s="117">
        <v>16</v>
      </c>
      <c r="H39" s="297"/>
    </row>
    <row r="40" spans="1:7" ht="4.5" customHeight="1">
      <c r="A40" s="30"/>
      <c r="B40" s="30"/>
      <c r="C40" s="116"/>
      <c r="D40" s="68"/>
      <c r="E40" s="68"/>
      <c r="F40" s="68"/>
      <c r="G40" s="68"/>
    </row>
    <row r="41" spans="1:7" ht="17.25" customHeight="1">
      <c r="A41" s="37" t="s">
        <v>80</v>
      </c>
      <c r="B41" s="37"/>
      <c r="C41" s="37"/>
      <c r="E41" s="18"/>
      <c r="F41" s="18"/>
      <c r="G41" s="18"/>
    </row>
    <row r="42" spans="1:7" ht="17.25" customHeight="1">
      <c r="A42" s="18" t="s">
        <v>79</v>
      </c>
      <c r="E42" s="18"/>
      <c r="F42" s="18"/>
      <c r="G42" s="18"/>
    </row>
  </sheetData>
  <sheetProtection/>
  <mergeCells count="32">
    <mergeCell ref="A38:B38"/>
    <mergeCell ref="A39:B39"/>
    <mergeCell ref="A31:B31"/>
    <mergeCell ref="A32:B32"/>
    <mergeCell ref="A33:B33"/>
    <mergeCell ref="A34:B34"/>
    <mergeCell ref="A35:B35"/>
    <mergeCell ref="A36:B36"/>
    <mergeCell ref="A26:B26"/>
    <mergeCell ref="A27:B27"/>
    <mergeCell ref="A28:B28"/>
    <mergeCell ref="A29:B29"/>
    <mergeCell ref="A30:B30"/>
    <mergeCell ref="A37:B37"/>
    <mergeCell ref="A18:B18"/>
    <mergeCell ref="A21:B21"/>
    <mergeCell ref="A22:B22"/>
    <mergeCell ref="A23:B23"/>
    <mergeCell ref="A24:B24"/>
    <mergeCell ref="A25:B25"/>
    <mergeCell ref="A11:C11"/>
    <mergeCell ref="A12:B12"/>
    <mergeCell ref="A13:B13"/>
    <mergeCell ref="A14:B14"/>
    <mergeCell ref="A15:B15"/>
    <mergeCell ref="A16:B16"/>
    <mergeCell ref="F6:F9"/>
    <mergeCell ref="G6:G9"/>
    <mergeCell ref="A6:C9"/>
    <mergeCell ref="D6:D9"/>
    <mergeCell ref="E6:E9"/>
    <mergeCell ref="A10:C10"/>
  </mergeCells>
  <conditionalFormatting sqref="D21:G39 D18:G18 D16:G16 D12:G14">
    <cfRule type="cellIs" priority="1" dxfId="24"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AX43"/>
  <sheetViews>
    <sheetView showGridLines="0" zoomScaleSheetLayoutView="100" zoomScalePageLayoutView="0" workbookViewId="0" topLeftCell="A1">
      <selection activeCell="B4" sqref="B4"/>
    </sheetView>
  </sheetViews>
  <sheetFormatPr defaultColWidth="9.00390625" defaultRowHeight="15" customHeight="1"/>
  <cols>
    <col min="1" max="1" width="3.125" style="213" customWidth="1"/>
    <col min="2" max="2" width="10.625" style="213" customWidth="1"/>
    <col min="3" max="3" width="5.00390625" style="213" customWidth="1"/>
    <col min="4" max="6" width="15.375" style="214" customWidth="1"/>
    <col min="7" max="9" width="15.25390625" style="213" customWidth="1"/>
    <col min="10" max="12" width="15.125" style="213" customWidth="1"/>
    <col min="13" max="14" width="15.125" style="214" customWidth="1"/>
    <col min="15" max="16" width="15.00390625" style="214" customWidth="1"/>
    <col min="17" max="33" width="14.50390625" style="213" customWidth="1"/>
    <col min="34" max="50" width="15.00390625" style="213" customWidth="1"/>
    <col min="51" max="16384" width="9.00390625" style="213" customWidth="1"/>
  </cols>
  <sheetData>
    <row r="1" spans="1:7" s="23" customFormat="1" ht="26.25" customHeight="1">
      <c r="A1" s="150" t="s">
        <v>103</v>
      </c>
      <c r="B1" s="18"/>
      <c r="C1" s="18"/>
      <c r="E1" s="39"/>
      <c r="F1" s="39"/>
      <c r="G1" s="39"/>
    </row>
    <row r="2" spans="1:16" s="23" customFormat="1" ht="17.25" customHeight="1">
      <c r="A2" s="18"/>
      <c r="B2" s="18"/>
      <c r="C2" s="18"/>
      <c r="L2" s="296"/>
      <c r="M2" s="18"/>
      <c r="N2" s="18"/>
      <c r="O2" s="18"/>
      <c r="P2" s="18"/>
    </row>
    <row r="3" spans="1:16" s="222" customFormat="1" ht="15.75" customHeight="1">
      <c r="A3" s="295" t="s">
        <v>171</v>
      </c>
      <c r="B3" s="213"/>
      <c r="C3" s="213"/>
      <c r="E3" s="148"/>
      <c r="F3" s="148"/>
      <c r="G3" s="148"/>
      <c r="H3" s="148"/>
      <c r="I3" s="148"/>
      <c r="J3" s="149"/>
      <c r="K3" s="18"/>
      <c r="L3" s="213"/>
      <c r="M3" s="214"/>
      <c r="N3" s="214"/>
      <c r="O3" s="214"/>
      <c r="P3" s="214"/>
    </row>
    <row r="4" spans="2:50" s="222" customFormat="1" ht="15.75" customHeight="1">
      <c r="B4" s="294"/>
      <c r="C4" s="294"/>
      <c r="D4" s="288" t="s">
        <v>170</v>
      </c>
      <c r="G4" s="291"/>
      <c r="I4" s="293"/>
      <c r="J4" s="288" t="s">
        <v>169</v>
      </c>
      <c r="K4" s="292"/>
      <c r="L4" s="292"/>
      <c r="M4" s="291"/>
      <c r="Q4" s="288" t="s">
        <v>168</v>
      </c>
      <c r="R4" s="290"/>
      <c r="S4" s="290"/>
      <c r="T4" s="288"/>
      <c r="U4" s="284"/>
      <c r="V4" s="285"/>
      <c r="W4" s="285"/>
      <c r="X4" s="285"/>
      <c r="Y4" s="285"/>
      <c r="Z4" s="285"/>
      <c r="AA4" s="285"/>
      <c r="AB4" s="290"/>
      <c r="AC4" s="282"/>
      <c r="AD4" s="289"/>
      <c r="AE4" s="289"/>
      <c r="AF4" s="278"/>
      <c r="AG4" s="288"/>
      <c r="AH4" s="288" t="s">
        <v>167</v>
      </c>
      <c r="AI4" s="287"/>
      <c r="AJ4" s="287"/>
      <c r="AK4" s="286"/>
      <c r="AL4" s="285"/>
      <c r="AM4" s="285"/>
      <c r="AN4" s="285"/>
      <c r="AO4" s="285"/>
      <c r="AP4" s="285"/>
      <c r="AQ4" s="285"/>
      <c r="AR4" s="285"/>
      <c r="AS4" s="285"/>
      <c r="AT4" s="282"/>
      <c r="AU4" s="284"/>
      <c r="AV4" s="284"/>
      <c r="AW4" s="283"/>
      <c r="AX4" s="282"/>
    </row>
    <row r="5" spans="9:50" ht="15.75" customHeight="1" thickBot="1">
      <c r="I5" s="280" t="s">
        <v>166</v>
      </c>
      <c r="J5" s="281"/>
      <c r="K5" s="281"/>
      <c r="L5" s="281"/>
      <c r="P5" s="280" t="s">
        <v>166</v>
      </c>
      <c r="Q5" s="214"/>
      <c r="R5" s="214"/>
      <c r="S5" s="214"/>
      <c r="V5" s="214"/>
      <c r="W5" s="214"/>
      <c r="X5" s="214"/>
      <c r="Y5" s="281"/>
      <c r="Z5" s="214"/>
      <c r="AA5" s="214"/>
      <c r="AB5" s="214"/>
      <c r="AC5" s="214"/>
      <c r="AD5" s="214"/>
      <c r="AE5" s="214"/>
      <c r="AF5" s="214"/>
      <c r="AG5" s="280"/>
      <c r="AH5" s="278"/>
      <c r="AI5" s="278"/>
      <c r="AJ5" s="278"/>
      <c r="AK5" s="278"/>
      <c r="AL5" s="278"/>
      <c r="AM5" s="278"/>
      <c r="AN5" s="278"/>
      <c r="AO5" s="278"/>
      <c r="AP5" s="279"/>
      <c r="AQ5" s="278"/>
      <c r="AR5" s="278"/>
      <c r="AS5" s="278"/>
      <c r="AT5" s="278"/>
      <c r="AU5" s="278"/>
      <c r="AV5" s="278"/>
      <c r="AW5" s="278"/>
      <c r="AX5" s="277"/>
    </row>
    <row r="6" spans="1:50" ht="16.5" customHeight="1" thickTop="1">
      <c r="A6" s="276" t="s">
        <v>12</v>
      </c>
      <c r="B6" s="276"/>
      <c r="C6" s="275"/>
      <c r="D6" s="274" t="s">
        <v>45</v>
      </c>
      <c r="E6" s="259" t="s">
        <v>165</v>
      </c>
      <c r="F6" s="264"/>
      <c r="G6" s="259" t="s">
        <v>164</v>
      </c>
      <c r="H6" s="273"/>
      <c r="I6" s="272" t="s">
        <v>163</v>
      </c>
      <c r="J6" s="271" t="s">
        <v>45</v>
      </c>
      <c r="K6" s="270" t="s">
        <v>162</v>
      </c>
      <c r="L6" s="268"/>
      <c r="M6" s="264"/>
      <c r="N6" s="270" t="s">
        <v>161</v>
      </c>
      <c r="O6" s="269"/>
      <c r="P6" s="268"/>
      <c r="Q6" s="266" t="s">
        <v>129</v>
      </c>
      <c r="R6" s="265"/>
      <c r="S6" s="264"/>
      <c r="T6" s="263" t="s">
        <v>160</v>
      </c>
      <c r="U6" s="262"/>
      <c r="V6" s="262"/>
      <c r="W6" s="262"/>
      <c r="X6" s="262"/>
      <c r="Y6" s="262"/>
      <c r="Z6" s="262"/>
      <c r="AA6" s="262"/>
      <c r="AB6" s="262"/>
      <c r="AC6" s="262"/>
      <c r="AD6" s="262"/>
      <c r="AE6" s="262"/>
      <c r="AF6" s="267"/>
      <c r="AG6" s="259" t="s">
        <v>158</v>
      </c>
      <c r="AH6" s="266" t="s">
        <v>129</v>
      </c>
      <c r="AI6" s="265"/>
      <c r="AJ6" s="264"/>
      <c r="AK6" s="263" t="s">
        <v>159</v>
      </c>
      <c r="AL6" s="262"/>
      <c r="AM6" s="262"/>
      <c r="AN6" s="262"/>
      <c r="AO6" s="262"/>
      <c r="AP6" s="262"/>
      <c r="AQ6" s="262"/>
      <c r="AR6" s="262"/>
      <c r="AS6" s="262"/>
      <c r="AT6" s="261"/>
      <c r="AU6" s="261"/>
      <c r="AV6" s="261"/>
      <c r="AW6" s="260"/>
      <c r="AX6" s="259" t="s">
        <v>158</v>
      </c>
    </row>
    <row r="7" spans="1:50" ht="16.5" customHeight="1">
      <c r="A7" s="253"/>
      <c r="B7" s="253"/>
      <c r="C7" s="245"/>
      <c r="D7" s="247"/>
      <c r="E7" s="243"/>
      <c r="F7" s="258" t="s">
        <v>157</v>
      </c>
      <c r="G7" s="250"/>
      <c r="H7" s="258" t="s">
        <v>157</v>
      </c>
      <c r="I7" s="252"/>
      <c r="J7" s="251"/>
      <c r="K7" s="250"/>
      <c r="L7" s="258" t="s">
        <v>156</v>
      </c>
      <c r="M7" s="258" t="s">
        <v>155</v>
      </c>
      <c r="N7" s="250"/>
      <c r="O7" s="258" t="s">
        <v>154</v>
      </c>
      <c r="P7" s="257" t="s">
        <v>153</v>
      </c>
      <c r="Q7" s="248"/>
      <c r="R7" s="256" t="s">
        <v>128</v>
      </c>
      <c r="S7" s="256" t="s">
        <v>130</v>
      </c>
      <c r="T7" s="254" t="s">
        <v>152</v>
      </c>
      <c r="U7" s="254" t="s">
        <v>151</v>
      </c>
      <c r="V7" s="254" t="s">
        <v>150</v>
      </c>
      <c r="W7" s="254" t="s">
        <v>149</v>
      </c>
      <c r="X7" s="254" t="s">
        <v>148</v>
      </c>
      <c r="Y7" s="255" t="s">
        <v>147</v>
      </c>
      <c r="Z7" s="254" t="s">
        <v>146</v>
      </c>
      <c r="AA7" s="254" t="s">
        <v>118</v>
      </c>
      <c r="AB7" s="254" t="s">
        <v>145</v>
      </c>
      <c r="AC7" s="254" t="s">
        <v>144</v>
      </c>
      <c r="AD7" s="254" t="s">
        <v>143</v>
      </c>
      <c r="AE7" s="254" t="s">
        <v>142</v>
      </c>
      <c r="AF7" s="254" t="s">
        <v>141</v>
      </c>
      <c r="AG7" s="243"/>
      <c r="AH7" s="248"/>
      <c r="AI7" s="256" t="s">
        <v>128</v>
      </c>
      <c r="AJ7" s="256" t="s">
        <v>130</v>
      </c>
      <c r="AK7" s="254" t="s">
        <v>152</v>
      </c>
      <c r="AL7" s="254" t="s">
        <v>151</v>
      </c>
      <c r="AM7" s="254" t="s">
        <v>150</v>
      </c>
      <c r="AN7" s="254" t="s">
        <v>149</v>
      </c>
      <c r="AO7" s="254" t="s">
        <v>148</v>
      </c>
      <c r="AP7" s="255" t="s">
        <v>147</v>
      </c>
      <c r="AQ7" s="254" t="s">
        <v>146</v>
      </c>
      <c r="AR7" s="254" t="s">
        <v>118</v>
      </c>
      <c r="AS7" s="254" t="s">
        <v>145</v>
      </c>
      <c r="AT7" s="254" t="s">
        <v>144</v>
      </c>
      <c r="AU7" s="254" t="s">
        <v>143</v>
      </c>
      <c r="AV7" s="254" t="s">
        <v>142</v>
      </c>
      <c r="AW7" s="254" t="s">
        <v>141</v>
      </c>
      <c r="AX7" s="243"/>
    </row>
    <row r="8" spans="1:50" ht="0.75" customHeight="1">
      <c r="A8" s="253"/>
      <c r="B8" s="253"/>
      <c r="C8" s="245"/>
      <c r="D8" s="247"/>
      <c r="E8" s="243"/>
      <c r="F8" s="249"/>
      <c r="G8" s="250"/>
      <c r="H8" s="249"/>
      <c r="I8" s="252"/>
      <c r="J8" s="251"/>
      <c r="K8" s="250"/>
      <c r="L8" s="244"/>
      <c r="M8" s="244"/>
      <c r="N8" s="250"/>
      <c r="O8" s="249"/>
      <c r="P8" s="243"/>
      <c r="Q8" s="248"/>
      <c r="R8" s="247"/>
      <c r="S8" s="246"/>
      <c r="T8" s="244"/>
      <c r="U8" s="244"/>
      <c r="V8" s="244"/>
      <c r="W8" s="244"/>
      <c r="X8" s="244"/>
      <c r="Y8" s="245"/>
      <c r="Z8" s="244"/>
      <c r="AA8" s="244"/>
      <c r="AB8" s="244"/>
      <c r="AC8" s="244"/>
      <c r="AD8" s="244"/>
      <c r="AE8" s="244"/>
      <c r="AF8" s="244"/>
      <c r="AG8" s="243"/>
      <c r="AH8" s="248"/>
      <c r="AI8" s="247"/>
      <c r="AJ8" s="246"/>
      <c r="AK8" s="244"/>
      <c r="AL8" s="244"/>
      <c r="AM8" s="244"/>
      <c r="AN8" s="244"/>
      <c r="AO8" s="244"/>
      <c r="AP8" s="245"/>
      <c r="AQ8" s="244"/>
      <c r="AR8" s="244"/>
      <c r="AS8" s="244"/>
      <c r="AT8" s="244"/>
      <c r="AU8" s="244"/>
      <c r="AV8" s="244"/>
      <c r="AW8" s="244"/>
      <c r="AX8" s="243"/>
    </row>
    <row r="9" spans="1:50" ht="33" customHeight="1">
      <c r="A9" s="242"/>
      <c r="B9" s="242"/>
      <c r="C9" s="234"/>
      <c r="D9" s="236"/>
      <c r="E9" s="232"/>
      <c r="F9" s="238"/>
      <c r="G9" s="239"/>
      <c r="H9" s="238"/>
      <c r="I9" s="241"/>
      <c r="J9" s="240"/>
      <c r="K9" s="239"/>
      <c r="L9" s="233"/>
      <c r="M9" s="233"/>
      <c r="N9" s="239"/>
      <c r="O9" s="238"/>
      <c r="P9" s="232"/>
      <c r="Q9" s="237"/>
      <c r="R9" s="236"/>
      <c r="S9" s="235"/>
      <c r="T9" s="233"/>
      <c r="U9" s="233"/>
      <c r="V9" s="233"/>
      <c r="W9" s="233"/>
      <c r="X9" s="233"/>
      <c r="Y9" s="234"/>
      <c r="Z9" s="233"/>
      <c r="AA9" s="233"/>
      <c r="AB9" s="233"/>
      <c r="AC9" s="233"/>
      <c r="AD9" s="233"/>
      <c r="AE9" s="233"/>
      <c r="AF9" s="233"/>
      <c r="AG9" s="232"/>
      <c r="AH9" s="237"/>
      <c r="AI9" s="236"/>
      <c r="AJ9" s="235"/>
      <c r="AK9" s="233"/>
      <c r="AL9" s="233"/>
      <c r="AM9" s="233"/>
      <c r="AN9" s="233"/>
      <c r="AO9" s="233"/>
      <c r="AP9" s="234"/>
      <c r="AQ9" s="233"/>
      <c r="AR9" s="233"/>
      <c r="AS9" s="233"/>
      <c r="AT9" s="233"/>
      <c r="AU9" s="233"/>
      <c r="AV9" s="233"/>
      <c r="AW9" s="233"/>
      <c r="AX9" s="232"/>
    </row>
    <row r="10" spans="1:50" ht="15.75" customHeight="1">
      <c r="A10" s="103" t="s">
        <v>8</v>
      </c>
      <c r="B10" s="103"/>
      <c r="C10" s="104"/>
      <c r="D10" s="231" t="s">
        <v>58</v>
      </c>
      <c r="E10" s="231" t="s">
        <v>96</v>
      </c>
      <c r="F10" s="231" t="s">
        <v>4</v>
      </c>
      <c r="G10" s="231" t="s">
        <v>5</v>
      </c>
      <c r="H10" s="231" t="s">
        <v>6</v>
      </c>
      <c r="I10" s="231" t="s">
        <v>61</v>
      </c>
      <c r="J10" s="231" t="s">
        <v>58</v>
      </c>
      <c r="K10" s="230" t="s">
        <v>59</v>
      </c>
      <c r="L10" s="230" t="s">
        <v>60</v>
      </c>
      <c r="M10" s="230" t="s">
        <v>5</v>
      </c>
      <c r="N10" s="230" t="s">
        <v>6</v>
      </c>
      <c r="O10" s="230" t="s">
        <v>61</v>
      </c>
      <c r="P10" s="230" t="s">
        <v>62</v>
      </c>
      <c r="Q10" s="231" t="s">
        <v>58</v>
      </c>
      <c r="R10" s="231" t="s">
        <v>59</v>
      </c>
      <c r="S10" s="231" t="s">
        <v>4</v>
      </c>
      <c r="T10" s="231" t="s">
        <v>5</v>
      </c>
      <c r="U10" s="231" t="s">
        <v>6</v>
      </c>
      <c r="V10" s="231" t="s">
        <v>61</v>
      </c>
      <c r="W10" s="231" t="s">
        <v>62</v>
      </c>
      <c r="X10" s="231" t="s">
        <v>63</v>
      </c>
      <c r="Y10" s="230" t="s">
        <v>64</v>
      </c>
      <c r="Z10" s="230" t="s">
        <v>65</v>
      </c>
      <c r="AA10" s="230" t="s">
        <v>90</v>
      </c>
      <c r="AB10" s="230" t="s">
        <v>67</v>
      </c>
      <c r="AC10" s="230" t="s">
        <v>68</v>
      </c>
      <c r="AD10" s="230" t="s">
        <v>69</v>
      </c>
      <c r="AE10" s="230" t="s">
        <v>70</v>
      </c>
      <c r="AF10" s="230" t="s">
        <v>89</v>
      </c>
      <c r="AG10" s="230" t="s">
        <v>88</v>
      </c>
      <c r="AH10" s="231" t="s">
        <v>58</v>
      </c>
      <c r="AI10" s="231" t="s">
        <v>59</v>
      </c>
      <c r="AJ10" s="231" t="s">
        <v>4</v>
      </c>
      <c r="AK10" s="231" t="s">
        <v>5</v>
      </c>
      <c r="AL10" s="231" t="s">
        <v>6</v>
      </c>
      <c r="AM10" s="231" t="s">
        <v>61</v>
      </c>
      <c r="AN10" s="231" t="s">
        <v>62</v>
      </c>
      <c r="AO10" s="231" t="s">
        <v>63</v>
      </c>
      <c r="AP10" s="230" t="s">
        <v>64</v>
      </c>
      <c r="AQ10" s="230" t="s">
        <v>65</v>
      </c>
      <c r="AR10" s="230" t="s">
        <v>90</v>
      </c>
      <c r="AS10" s="230" t="s">
        <v>67</v>
      </c>
      <c r="AT10" s="230" t="s">
        <v>68</v>
      </c>
      <c r="AU10" s="230" t="s">
        <v>69</v>
      </c>
      <c r="AV10" s="230" t="s">
        <v>70</v>
      </c>
      <c r="AW10" s="230" t="s">
        <v>89</v>
      </c>
      <c r="AX10" s="230" t="s">
        <v>88</v>
      </c>
    </row>
    <row r="11" spans="1:50" ht="19.5" customHeight="1">
      <c r="A11" s="134" t="s">
        <v>9</v>
      </c>
      <c r="B11" s="133"/>
      <c r="C11" s="107"/>
      <c r="D11" s="229"/>
      <c r="E11" s="229"/>
      <c r="F11" s="229"/>
      <c r="G11" s="229"/>
      <c r="H11" s="229"/>
      <c r="I11" s="229"/>
      <c r="J11" s="229"/>
      <c r="K11" s="229"/>
      <c r="L11" s="229"/>
      <c r="M11" s="229"/>
      <c r="N11" s="229"/>
      <c r="O11" s="229"/>
      <c r="P11" s="229"/>
      <c r="Q11" s="228" t="s">
        <v>140</v>
      </c>
      <c r="R11" s="228" t="s">
        <v>140</v>
      </c>
      <c r="S11" s="228" t="s">
        <v>140</v>
      </c>
      <c r="T11" s="228" t="s">
        <v>140</v>
      </c>
      <c r="U11" s="228" t="s">
        <v>140</v>
      </c>
      <c r="V11" s="228" t="s">
        <v>140</v>
      </c>
      <c r="W11" s="228" t="s">
        <v>140</v>
      </c>
      <c r="X11" s="228" t="s">
        <v>140</v>
      </c>
      <c r="Y11" s="228" t="s">
        <v>139</v>
      </c>
      <c r="Z11" s="228" t="s">
        <v>139</v>
      </c>
      <c r="AA11" s="228" t="s">
        <v>139</v>
      </c>
      <c r="AB11" s="228" t="s">
        <v>139</v>
      </c>
      <c r="AC11" s="228" t="s">
        <v>139</v>
      </c>
      <c r="AD11" s="228" t="s">
        <v>139</v>
      </c>
      <c r="AE11" s="228" t="s">
        <v>139</v>
      </c>
      <c r="AF11" s="228" t="s">
        <v>139</v>
      </c>
      <c r="AG11" s="228" t="s">
        <v>138</v>
      </c>
      <c r="AH11" s="228" t="s">
        <v>140</v>
      </c>
      <c r="AI11" s="228" t="s">
        <v>140</v>
      </c>
      <c r="AJ11" s="228" t="s">
        <v>140</v>
      </c>
      <c r="AK11" s="228" t="s">
        <v>140</v>
      </c>
      <c r="AL11" s="228" t="s">
        <v>140</v>
      </c>
      <c r="AM11" s="228" t="s">
        <v>140</v>
      </c>
      <c r="AN11" s="228" t="s">
        <v>140</v>
      </c>
      <c r="AO11" s="228" t="s">
        <v>140</v>
      </c>
      <c r="AP11" s="228" t="s">
        <v>139</v>
      </c>
      <c r="AQ11" s="228" t="s">
        <v>139</v>
      </c>
      <c r="AR11" s="228" t="s">
        <v>139</v>
      </c>
      <c r="AS11" s="228" t="s">
        <v>139</v>
      </c>
      <c r="AT11" s="228" t="s">
        <v>139</v>
      </c>
      <c r="AU11" s="228" t="s">
        <v>139</v>
      </c>
      <c r="AV11" s="228" t="s">
        <v>139</v>
      </c>
      <c r="AW11" s="228" t="s">
        <v>139</v>
      </c>
      <c r="AX11" s="228" t="s">
        <v>138</v>
      </c>
    </row>
    <row r="12" spans="1:50" ht="28.5" customHeight="1">
      <c r="A12" s="131" t="s">
        <v>35</v>
      </c>
      <c r="B12" s="131"/>
      <c r="C12" s="127" t="s">
        <v>58</v>
      </c>
      <c r="D12" s="117">
        <v>1631206</v>
      </c>
      <c r="E12" s="117">
        <v>359720</v>
      </c>
      <c r="F12" s="117">
        <v>308657</v>
      </c>
      <c r="G12" s="117">
        <v>388883</v>
      </c>
      <c r="H12" s="117">
        <v>137371</v>
      </c>
      <c r="I12" s="117">
        <v>882603</v>
      </c>
      <c r="J12" s="117">
        <v>1631206</v>
      </c>
      <c r="K12" s="117">
        <v>451427</v>
      </c>
      <c r="L12" s="117">
        <v>183805</v>
      </c>
      <c r="M12" s="117">
        <v>169315</v>
      </c>
      <c r="N12" s="117">
        <v>1179779</v>
      </c>
      <c r="O12" s="117">
        <v>224610</v>
      </c>
      <c r="P12" s="117">
        <v>955169</v>
      </c>
      <c r="Q12" s="117">
        <v>2605736</v>
      </c>
      <c r="R12" s="117">
        <v>1306218</v>
      </c>
      <c r="S12" s="117">
        <v>1299518</v>
      </c>
      <c r="T12" s="117">
        <v>90073</v>
      </c>
      <c r="U12" s="117">
        <v>38589</v>
      </c>
      <c r="V12" s="117">
        <v>48498</v>
      </c>
      <c r="W12" s="117">
        <v>59526</v>
      </c>
      <c r="X12" s="117">
        <v>87119</v>
      </c>
      <c r="Y12" s="117">
        <v>135126</v>
      </c>
      <c r="Z12" s="117">
        <v>222747</v>
      </c>
      <c r="AA12" s="117">
        <v>319022</v>
      </c>
      <c r="AB12" s="117">
        <v>360071</v>
      </c>
      <c r="AC12" s="117">
        <v>436173</v>
      </c>
      <c r="AD12" s="117">
        <v>422604</v>
      </c>
      <c r="AE12" s="117">
        <v>273749</v>
      </c>
      <c r="AF12" s="117">
        <v>112439</v>
      </c>
      <c r="AG12" s="218">
        <v>65.8</v>
      </c>
      <c r="AH12" s="117">
        <v>2051437</v>
      </c>
      <c r="AI12" s="117">
        <v>1148008</v>
      </c>
      <c r="AJ12" s="117">
        <v>903429</v>
      </c>
      <c r="AK12" s="117">
        <v>31479</v>
      </c>
      <c r="AL12" s="117">
        <v>28337</v>
      </c>
      <c r="AM12" s="117">
        <v>36226</v>
      </c>
      <c r="AN12" s="117">
        <v>47143</v>
      </c>
      <c r="AO12" s="117">
        <v>73628</v>
      </c>
      <c r="AP12" s="117">
        <v>116876</v>
      </c>
      <c r="AQ12" s="117">
        <v>192811</v>
      </c>
      <c r="AR12" s="117">
        <v>271460</v>
      </c>
      <c r="AS12" s="117">
        <v>303060</v>
      </c>
      <c r="AT12" s="117">
        <v>361017</v>
      </c>
      <c r="AU12" s="117">
        <v>332611</v>
      </c>
      <c r="AV12" s="117">
        <v>191605</v>
      </c>
      <c r="AW12" s="117">
        <v>65184</v>
      </c>
      <c r="AX12" s="218">
        <v>66.1</v>
      </c>
    </row>
    <row r="13" spans="1:50" ht="28.5" customHeight="1">
      <c r="A13" s="131" t="s">
        <v>36</v>
      </c>
      <c r="B13" s="131"/>
      <c r="C13" s="127" t="s">
        <v>96</v>
      </c>
      <c r="D13" s="117">
        <v>247461</v>
      </c>
      <c r="E13" s="117">
        <v>37945</v>
      </c>
      <c r="F13" s="117">
        <v>30445</v>
      </c>
      <c r="G13" s="117">
        <v>54578</v>
      </c>
      <c r="H13" s="117">
        <v>18309</v>
      </c>
      <c r="I13" s="117">
        <v>154938</v>
      </c>
      <c r="J13" s="117">
        <v>247461</v>
      </c>
      <c r="K13" s="117">
        <v>78097</v>
      </c>
      <c r="L13" s="117">
        <v>20979</v>
      </c>
      <c r="M13" s="117">
        <v>20918</v>
      </c>
      <c r="N13" s="117">
        <v>169364</v>
      </c>
      <c r="O13" s="117">
        <v>24123</v>
      </c>
      <c r="P13" s="117">
        <v>145241</v>
      </c>
      <c r="Q13" s="117">
        <v>367481</v>
      </c>
      <c r="R13" s="117">
        <v>181267</v>
      </c>
      <c r="S13" s="117">
        <v>186214</v>
      </c>
      <c r="T13" s="117">
        <v>8817</v>
      </c>
      <c r="U13" s="117">
        <v>3457</v>
      </c>
      <c r="V13" s="117">
        <v>4514</v>
      </c>
      <c r="W13" s="117">
        <v>5192</v>
      </c>
      <c r="X13" s="117">
        <v>7526</v>
      </c>
      <c r="Y13" s="117">
        <v>12853</v>
      </c>
      <c r="Z13" s="117">
        <v>24284</v>
      </c>
      <c r="AA13" s="117">
        <v>45742</v>
      </c>
      <c r="AB13" s="117">
        <v>53927</v>
      </c>
      <c r="AC13" s="117">
        <v>65768</v>
      </c>
      <c r="AD13" s="117">
        <v>67656</v>
      </c>
      <c r="AE13" s="117">
        <v>46442</v>
      </c>
      <c r="AF13" s="117">
        <v>21303</v>
      </c>
      <c r="AG13" s="218">
        <v>68.5</v>
      </c>
      <c r="AH13" s="117">
        <v>290189</v>
      </c>
      <c r="AI13" s="117">
        <v>160166</v>
      </c>
      <c r="AJ13" s="117">
        <v>130023</v>
      </c>
      <c r="AK13" s="117">
        <v>2466</v>
      </c>
      <c r="AL13" s="117">
        <v>2379</v>
      </c>
      <c r="AM13" s="117">
        <v>3215</v>
      </c>
      <c r="AN13" s="117">
        <v>3873</v>
      </c>
      <c r="AO13" s="117">
        <v>6053</v>
      </c>
      <c r="AP13" s="117">
        <v>10600</v>
      </c>
      <c r="AQ13" s="117">
        <v>20121</v>
      </c>
      <c r="AR13" s="117">
        <v>38076</v>
      </c>
      <c r="AS13" s="117">
        <v>45247</v>
      </c>
      <c r="AT13" s="117">
        <v>55252</v>
      </c>
      <c r="AU13" s="117">
        <v>55321</v>
      </c>
      <c r="AV13" s="117">
        <v>34538</v>
      </c>
      <c r="AW13" s="117">
        <v>13048</v>
      </c>
      <c r="AX13" s="218">
        <v>68.9</v>
      </c>
    </row>
    <row r="14" spans="1:50" ht="28.5" customHeight="1">
      <c r="A14" s="110" t="s">
        <v>37</v>
      </c>
      <c r="B14" s="131"/>
      <c r="C14" s="127" t="s">
        <v>4</v>
      </c>
      <c r="D14" s="117">
        <v>150748</v>
      </c>
      <c r="E14" s="117">
        <v>16141</v>
      </c>
      <c r="F14" s="117">
        <v>11642</v>
      </c>
      <c r="G14" s="117">
        <v>34717</v>
      </c>
      <c r="H14" s="117">
        <v>10678</v>
      </c>
      <c r="I14" s="117">
        <v>99890</v>
      </c>
      <c r="J14" s="117">
        <v>150748</v>
      </c>
      <c r="K14" s="117">
        <v>42218</v>
      </c>
      <c r="L14" s="117">
        <v>8248</v>
      </c>
      <c r="M14" s="117">
        <v>8639</v>
      </c>
      <c r="N14" s="117">
        <v>108530</v>
      </c>
      <c r="O14" s="117">
        <v>13085</v>
      </c>
      <c r="P14" s="117">
        <v>95445</v>
      </c>
      <c r="Q14" s="117">
        <v>206958</v>
      </c>
      <c r="R14" s="117">
        <v>101309</v>
      </c>
      <c r="S14" s="117">
        <v>105649</v>
      </c>
      <c r="T14" s="117">
        <v>4068</v>
      </c>
      <c r="U14" s="117">
        <v>1349</v>
      </c>
      <c r="V14" s="117">
        <v>1710</v>
      </c>
      <c r="W14" s="117">
        <v>1922</v>
      </c>
      <c r="X14" s="117">
        <v>2853</v>
      </c>
      <c r="Y14" s="117">
        <v>5386</v>
      </c>
      <c r="Z14" s="117">
        <v>11556</v>
      </c>
      <c r="AA14" s="117">
        <v>24698</v>
      </c>
      <c r="AB14" s="117">
        <v>31755</v>
      </c>
      <c r="AC14" s="117">
        <v>39063</v>
      </c>
      <c r="AD14" s="117">
        <v>40948</v>
      </c>
      <c r="AE14" s="117">
        <v>28204</v>
      </c>
      <c r="AF14" s="117">
        <v>13446</v>
      </c>
      <c r="AG14" s="218">
        <v>69.9</v>
      </c>
      <c r="AH14" s="117">
        <v>165013</v>
      </c>
      <c r="AI14" s="117">
        <v>90767</v>
      </c>
      <c r="AJ14" s="117">
        <v>74246</v>
      </c>
      <c r="AK14" s="117">
        <v>915</v>
      </c>
      <c r="AL14" s="117">
        <v>822</v>
      </c>
      <c r="AM14" s="117">
        <v>1103</v>
      </c>
      <c r="AN14" s="117">
        <v>1264</v>
      </c>
      <c r="AO14" s="117">
        <v>2123</v>
      </c>
      <c r="AP14" s="117">
        <v>4231</v>
      </c>
      <c r="AQ14" s="117">
        <v>9302</v>
      </c>
      <c r="AR14" s="117">
        <v>20314</v>
      </c>
      <c r="AS14" s="117">
        <v>26807</v>
      </c>
      <c r="AT14" s="117">
        <v>33242</v>
      </c>
      <c r="AU14" s="117">
        <v>34269</v>
      </c>
      <c r="AV14" s="117">
        <v>21859</v>
      </c>
      <c r="AW14" s="117">
        <v>8762</v>
      </c>
      <c r="AX14" s="218">
        <v>70.5</v>
      </c>
    </row>
    <row r="15" spans="1:50" ht="28.5" customHeight="1">
      <c r="A15" s="130" t="s">
        <v>38</v>
      </c>
      <c r="B15" s="129"/>
      <c r="C15" s="127"/>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7"/>
      <c r="AH15" s="221"/>
      <c r="AI15" s="221"/>
      <c r="AJ15" s="221"/>
      <c r="AK15" s="221"/>
      <c r="AL15" s="221"/>
      <c r="AM15" s="221"/>
      <c r="AN15" s="221"/>
      <c r="AO15" s="221"/>
      <c r="AP15" s="221"/>
      <c r="AQ15" s="221"/>
      <c r="AR15" s="221"/>
      <c r="AS15" s="221"/>
      <c r="AT15" s="221"/>
      <c r="AU15" s="221"/>
      <c r="AV15" s="221"/>
      <c r="AW15" s="221"/>
      <c r="AX15" s="227"/>
    </row>
    <row r="16" spans="1:50" s="222" customFormat="1" ht="28.5" customHeight="1">
      <c r="A16" s="110" t="s">
        <v>10</v>
      </c>
      <c r="B16" s="128"/>
      <c r="C16" s="127" t="s">
        <v>95</v>
      </c>
      <c r="D16" s="117">
        <v>24911</v>
      </c>
      <c r="E16" s="117">
        <v>3427</v>
      </c>
      <c r="F16" s="117">
        <v>2889</v>
      </c>
      <c r="G16" s="117">
        <v>6184</v>
      </c>
      <c r="H16" s="117">
        <v>2160</v>
      </c>
      <c r="I16" s="117">
        <v>15300</v>
      </c>
      <c r="J16" s="117">
        <v>24911</v>
      </c>
      <c r="K16" s="117">
        <v>4398</v>
      </c>
      <c r="L16" s="117">
        <v>1372</v>
      </c>
      <c r="M16" s="117">
        <v>1325</v>
      </c>
      <c r="N16" s="117">
        <v>20513</v>
      </c>
      <c r="O16" s="117">
        <v>3111</v>
      </c>
      <c r="P16" s="117">
        <v>17402</v>
      </c>
      <c r="Q16" s="117">
        <v>41071</v>
      </c>
      <c r="R16" s="117">
        <v>18207</v>
      </c>
      <c r="S16" s="117">
        <v>22864</v>
      </c>
      <c r="T16" s="117">
        <v>2551</v>
      </c>
      <c r="U16" s="117">
        <v>349</v>
      </c>
      <c r="V16" s="117">
        <v>392</v>
      </c>
      <c r="W16" s="117">
        <v>661</v>
      </c>
      <c r="X16" s="117">
        <v>1069</v>
      </c>
      <c r="Y16" s="117">
        <v>1968</v>
      </c>
      <c r="Z16" s="117">
        <v>2792</v>
      </c>
      <c r="AA16" s="117">
        <v>4258</v>
      </c>
      <c r="AB16" s="117">
        <v>6438</v>
      </c>
      <c r="AC16" s="117">
        <v>8242</v>
      </c>
      <c r="AD16" s="117">
        <v>6994</v>
      </c>
      <c r="AE16" s="117">
        <v>3826</v>
      </c>
      <c r="AF16" s="117">
        <v>1531</v>
      </c>
      <c r="AG16" s="218">
        <v>65.5</v>
      </c>
      <c r="AH16" s="117">
        <v>28887</v>
      </c>
      <c r="AI16" s="117">
        <v>14113</v>
      </c>
      <c r="AJ16" s="117">
        <v>14774</v>
      </c>
      <c r="AK16" s="117">
        <v>216</v>
      </c>
      <c r="AL16" s="117">
        <v>137</v>
      </c>
      <c r="AM16" s="117">
        <v>185</v>
      </c>
      <c r="AN16" s="117">
        <v>418</v>
      </c>
      <c r="AO16" s="117">
        <v>771</v>
      </c>
      <c r="AP16" s="117">
        <v>1505</v>
      </c>
      <c r="AQ16" s="117">
        <v>2142</v>
      </c>
      <c r="AR16" s="117">
        <v>3441</v>
      </c>
      <c r="AS16" s="117">
        <v>5308</v>
      </c>
      <c r="AT16" s="117">
        <v>6668</v>
      </c>
      <c r="AU16" s="117">
        <v>5130</v>
      </c>
      <c r="AV16" s="117">
        <v>2316</v>
      </c>
      <c r="AW16" s="117">
        <v>650</v>
      </c>
      <c r="AX16" s="218">
        <v>67.9</v>
      </c>
    </row>
    <row r="17" spans="1:50" ht="9.75" customHeight="1">
      <c r="A17" s="126"/>
      <c r="B17" s="126"/>
      <c r="C17" s="38"/>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7"/>
      <c r="AH17" s="221"/>
      <c r="AI17" s="221"/>
      <c r="AJ17" s="221"/>
      <c r="AK17" s="221"/>
      <c r="AL17" s="221"/>
      <c r="AM17" s="221"/>
      <c r="AN17" s="221"/>
      <c r="AO17" s="221"/>
      <c r="AP17" s="221"/>
      <c r="AQ17" s="221"/>
      <c r="AR17" s="221"/>
      <c r="AS17" s="221"/>
      <c r="AT17" s="221"/>
      <c r="AU17" s="221"/>
      <c r="AV17" s="221"/>
      <c r="AW17" s="221"/>
      <c r="AX17" s="227"/>
    </row>
    <row r="18" spans="1:50" ht="28.5" customHeight="1">
      <c r="A18" s="101" t="s">
        <v>39</v>
      </c>
      <c r="B18" s="124"/>
      <c r="C18" s="36" t="s">
        <v>94</v>
      </c>
      <c r="D18" s="123">
        <v>21474</v>
      </c>
      <c r="E18" s="123">
        <v>3080</v>
      </c>
      <c r="F18" s="123">
        <v>2476</v>
      </c>
      <c r="G18" s="123">
        <v>5907</v>
      </c>
      <c r="H18" s="123">
        <v>2211</v>
      </c>
      <c r="I18" s="123">
        <v>12487</v>
      </c>
      <c r="J18" s="123">
        <v>21474</v>
      </c>
      <c r="K18" s="123">
        <v>4569</v>
      </c>
      <c r="L18" s="123">
        <v>1426</v>
      </c>
      <c r="M18" s="123">
        <v>1215</v>
      </c>
      <c r="N18" s="123">
        <v>16905</v>
      </c>
      <c r="O18" s="123">
        <v>2528</v>
      </c>
      <c r="P18" s="123">
        <v>14377</v>
      </c>
      <c r="Q18" s="123">
        <v>33433</v>
      </c>
      <c r="R18" s="123">
        <v>15864</v>
      </c>
      <c r="S18" s="123">
        <v>17569</v>
      </c>
      <c r="T18" s="123">
        <v>1044</v>
      </c>
      <c r="U18" s="123">
        <v>290</v>
      </c>
      <c r="V18" s="123">
        <v>320</v>
      </c>
      <c r="W18" s="123">
        <v>359</v>
      </c>
      <c r="X18" s="123">
        <v>588</v>
      </c>
      <c r="Y18" s="123">
        <v>1124</v>
      </c>
      <c r="Z18" s="123">
        <v>2454</v>
      </c>
      <c r="AA18" s="123">
        <v>4289</v>
      </c>
      <c r="AB18" s="123">
        <v>4649</v>
      </c>
      <c r="AC18" s="123">
        <v>5906</v>
      </c>
      <c r="AD18" s="123">
        <v>6177</v>
      </c>
      <c r="AE18" s="123">
        <v>4221</v>
      </c>
      <c r="AF18" s="123">
        <v>2012</v>
      </c>
      <c r="AG18" s="226">
        <v>68.3</v>
      </c>
      <c r="AH18" s="123">
        <v>27675</v>
      </c>
      <c r="AI18" s="123">
        <v>14271</v>
      </c>
      <c r="AJ18" s="123">
        <v>13404</v>
      </c>
      <c r="AK18" s="123">
        <v>228</v>
      </c>
      <c r="AL18" s="123">
        <v>184</v>
      </c>
      <c r="AM18" s="123">
        <v>195</v>
      </c>
      <c r="AN18" s="123">
        <v>235</v>
      </c>
      <c r="AO18" s="123">
        <v>458</v>
      </c>
      <c r="AP18" s="123">
        <v>928</v>
      </c>
      <c r="AQ18" s="123">
        <v>2071</v>
      </c>
      <c r="AR18" s="123">
        <v>3690</v>
      </c>
      <c r="AS18" s="123">
        <v>4132</v>
      </c>
      <c r="AT18" s="123">
        <v>5351</v>
      </c>
      <c r="AU18" s="123">
        <v>5460</v>
      </c>
      <c r="AV18" s="123">
        <v>3399</v>
      </c>
      <c r="AW18" s="123">
        <v>1344</v>
      </c>
      <c r="AX18" s="225">
        <v>69.5</v>
      </c>
    </row>
    <row r="19" spans="1:50" s="222" customFormat="1" ht="4.5" customHeight="1">
      <c r="A19" s="122"/>
      <c r="B19" s="122"/>
      <c r="C19" s="121"/>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3"/>
      <c r="AH19" s="224"/>
      <c r="AI19" s="224"/>
      <c r="AJ19" s="224"/>
      <c r="AK19" s="224"/>
      <c r="AL19" s="224"/>
      <c r="AM19" s="224"/>
      <c r="AN19" s="224"/>
      <c r="AO19" s="224"/>
      <c r="AP19" s="224"/>
      <c r="AQ19" s="224"/>
      <c r="AR19" s="224"/>
      <c r="AS19" s="224"/>
      <c r="AT19" s="224"/>
      <c r="AU19" s="224"/>
      <c r="AV19" s="224"/>
      <c r="AW19" s="224"/>
      <c r="AX19" s="223"/>
    </row>
    <row r="20" spans="1:50" ht="4.5" customHeight="1">
      <c r="A20" s="28"/>
      <c r="B20" s="28"/>
      <c r="C20" s="120"/>
      <c r="D20" s="220"/>
      <c r="E20" s="220"/>
      <c r="F20" s="220"/>
      <c r="G20" s="220"/>
      <c r="H20" s="220"/>
      <c r="I20" s="220"/>
      <c r="J20" s="220"/>
      <c r="K20" s="220"/>
      <c r="L20" s="220"/>
      <c r="M20" s="220"/>
      <c r="N20" s="220"/>
      <c r="O20" s="220"/>
      <c r="P20" s="220"/>
      <c r="Q20" s="220"/>
      <c r="R20" s="220"/>
      <c r="S20" s="220"/>
      <c r="T20" s="220"/>
      <c r="U20" s="220"/>
      <c r="V20" s="220"/>
      <c r="W20" s="220"/>
      <c r="X20" s="221"/>
      <c r="Y20" s="220"/>
      <c r="Z20" s="220"/>
      <c r="AA20" s="220"/>
      <c r="AB20" s="220"/>
      <c r="AC20" s="220"/>
      <c r="AD20" s="220"/>
      <c r="AE20" s="220"/>
      <c r="AF20" s="220"/>
      <c r="AG20" s="219"/>
      <c r="AH20" s="220"/>
      <c r="AI20" s="220"/>
      <c r="AJ20" s="220"/>
      <c r="AK20" s="220"/>
      <c r="AL20" s="220"/>
      <c r="AM20" s="220"/>
      <c r="AN20" s="221"/>
      <c r="AO20" s="221"/>
      <c r="AP20" s="220"/>
      <c r="AQ20" s="220"/>
      <c r="AR20" s="220"/>
      <c r="AS20" s="220"/>
      <c r="AT20" s="220"/>
      <c r="AU20" s="220"/>
      <c r="AV20" s="220"/>
      <c r="AW20" s="220"/>
      <c r="AX20" s="219"/>
    </row>
    <row r="21" spans="1:50" ht="27.75" customHeight="1">
      <c r="A21" s="119" t="s">
        <v>15</v>
      </c>
      <c r="B21" s="119"/>
      <c r="C21" s="118" t="s">
        <v>93</v>
      </c>
      <c r="D21" s="117">
        <v>5033</v>
      </c>
      <c r="E21" s="117">
        <v>468</v>
      </c>
      <c r="F21" s="117">
        <v>341</v>
      </c>
      <c r="G21" s="117">
        <v>1332</v>
      </c>
      <c r="H21" s="117">
        <v>501</v>
      </c>
      <c r="I21" s="117">
        <v>3233</v>
      </c>
      <c r="J21" s="117">
        <v>5033</v>
      </c>
      <c r="K21" s="117">
        <v>888</v>
      </c>
      <c r="L21" s="117">
        <v>260</v>
      </c>
      <c r="M21" s="117">
        <v>203</v>
      </c>
      <c r="N21" s="117">
        <v>4145</v>
      </c>
      <c r="O21" s="117">
        <v>432</v>
      </c>
      <c r="P21" s="117">
        <v>3713</v>
      </c>
      <c r="Q21" s="117">
        <v>7244</v>
      </c>
      <c r="R21" s="117">
        <v>3440</v>
      </c>
      <c r="S21" s="117">
        <v>3804</v>
      </c>
      <c r="T21" s="117">
        <v>203</v>
      </c>
      <c r="U21" s="117">
        <v>49</v>
      </c>
      <c r="V21" s="117">
        <v>56</v>
      </c>
      <c r="W21" s="117">
        <v>60</v>
      </c>
      <c r="X21" s="117">
        <v>101</v>
      </c>
      <c r="Y21" s="117">
        <v>197</v>
      </c>
      <c r="Z21" s="117">
        <v>469</v>
      </c>
      <c r="AA21" s="117">
        <v>899</v>
      </c>
      <c r="AB21" s="117">
        <v>969</v>
      </c>
      <c r="AC21" s="117">
        <v>1338</v>
      </c>
      <c r="AD21" s="117">
        <v>1443</v>
      </c>
      <c r="AE21" s="117">
        <v>991</v>
      </c>
      <c r="AF21" s="117">
        <v>469</v>
      </c>
      <c r="AG21" s="218">
        <v>69.4</v>
      </c>
      <c r="AH21" s="117">
        <v>5786</v>
      </c>
      <c r="AI21" s="117">
        <v>3025</v>
      </c>
      <c r="AJ21" s="117">
        <v>2761</v>
      </c>
      <c r="AK21" s="117">
        <v>44</v>
      </c>
      <c r="AL21" s="117">
        <v>20</v>
      </c>
      <c r="AM21" s="117">
        <v>29</v>
      </c>
      <c r="AN21" s="117">
        <v>35</v>
      </c>
      <c r="AO21" s="117">
        <v>69</v>
      </c>
      <c r="AP21" s="117">
        <v>145</v>
      </c>
      <c r="AQ21" s="117">
        <v>366</v>
      </c>
      <c r="AR21" s="117">
        <v>726</v>
      </c>
      <c r="AS21" s="117">
        <v>817</v>
      </c>
      <c r="AT21" s="117">
        <v>1188</v>
      </c>
      <c r="AU21" s="117">
        <v>1251</v>
      </c>
      <c r="AV21" s="117">
        <v>787</v>
      </c>
      <c r="AW21" s="117">
        <v>309</v>
      </c>
      <c r="AX21" s="218">
        <v>70.7</v>
      </c>
    </row>
    <row r="22" spans="1:50" ht="27.75" customHeight="1">
      <c r="A22" s="119" t="s">
        <v>16</v>
      </c>
      <c r="B22" s="119"/>
      <c r="C22" s="118" t="s">
        <v>62</v>
      </c>
      <c r="D22" s="117">
        <v>2214</v>
      </c>
      <c r="E22" s="117">
        <v>323</v>
      </c>
      <c r="F22" s="117">
        <v>250</v>
      </c>
      <c r="G22" s="117">
        <v>612</v>
      </c>
      <c r="H22" s="117">
        <v>214</v>
      </c>
      <c r="I22" s="117">
        <v>1279</v>
      </c>
      <c r="J22" s="117">
        <v>2214</v>
      </c>
      <c r="K22" s="117">
        <v>466</v>
      </c>
      <c r="L22" s="117">
        <v>166</v>
      </c>
      <c r="M22" s="117">
        <v>159</v>
      </c>
      <c r="N22" s="117">
        <v>1748</v>
      </c>
      <c r="O22" s="117">
        <v>246</v>
      </c>
      <c r="P22" s="117">
        <v>1502</v>
      </c>
      <c r="Q22" s="117">
        <v>3840</v>
      </c>
      <c r="R22" s="117">
        <v>1725</v>
      </c>
      <c r="S22" s="117">
        <v>2115</v>
      </c>
      <c r="T22" s="117">
        <v>168</v>
      </c>
      <c r="U22" s="117">
        <v>44</v>
      </c>
      <c r="V22" s="117">
        <v>45</v>
      </c>
      <c r="W22" s="117">
        <v>58</v>
      </c>
      <c r="X22" s="117">
        <v>75</v>
      </c>
      <c r="Y22" s="117">
        <v>113</v>
      </c>
      <c r="Z22" s="117">
        <v>288</v>
      </c>
      <c r="AA22" s="117">
        <v>523</v>
      </c>
      <c r="AB22" s="117">
        <v>521</v>
      </c>
      <c r="AC22" s="117">
        <v>646</v>
      </c>
      <c r="AD22" s="117">
        <v>642</v>
      </c>
      <c r="AE22" s="117">
        <v>480</v>
      </c>
      <c r="AF22" s="117">
        <v>237</v>
      </c>
      <c r="AG22" s="218">
        <v>67.2</v>
      </c>
      <c r="AH22" s="117">
        <v>2891</v>
      </c>
      <c r="AI22" s="117">
        <v>1492</v>
      </c>
      <c r="AJ22" s="117">
        <v>1399</v>
      </c>
      <c r="AK22" s="117">
        <v>11</v>
      </c>
      <c r="AL22" s="117">
        <v>21</v>
      </c>
      <c r="AM22" s="117">
        <v>16</v>
      </c>
      <c r="AN22" s="117">
        <v>26</v>
      </c>
      <c r="AO22" s="117">
        <v>47</v>
      </c>
      <c r="AP22" s="117">
        <v>68</v>
      </c>
      <c r="AQ22" s="117">
        <v>208</v>
      </c>
      <c r="AR22" s="117">
        <v>413</v>
      </c>
      <c r="AS22" s="117">
        <v>447</v>
      </c>
      <c r="AT22" s="117">
        <v>564</v>
      </c>
      <c r="AU22" s="117">
        <v>548</v>
      </c>
      <c r="AV22" s="117">
        <v>372</v>
      </c>
      <c r="AW22" s="117">
        <v>150</v>
      </c>
      <c r="AX22" s="218">
        <v>70</v>
      </c>
    </row>
    <row r="23" spans="1:50" ht="27.75" customHeight="1">
      <c r="A23" s="119" t="s">
        <v>17</v>
      </c>
      <c r="B23" s="119"/>
      <c r="C23" s="118" t="s">
        <v>63</v>
      </c>
      <c r="D23" s="117">
        <v>1930</v>
      </c>
      <c r="E23" s="117">
        <v>325</v>
      </c>
      <c r="F23" s="117">
        <v>285</v>
      </c>
      <c r="G23" s="117">
        <v>519</v>
      </c>
      <c r="H23" s="117">
        <v>209</v>
      </c>
      <c r="I23" s="117">
        <v>1086</v>
      </c>
      <c r="J23" s="117">
        <v>1930</v>
      </c>
      <c r="K23" s="117">
        <v>447</v>
      </c>
      <c r="L23" s="117">
        <v>157</v>
      </c>
      <c r="M23" s="117">
        <v>144</v>
      </c>
      <c r="N23" s="117">
        <v>1483</v>
      </c>
      <c r="O23" s="117">
        <v>228</v>
      </c>
      <c r="P23" s="117">
        <v>1255</v>
      </c>
      <c r="Q23" s="117">
        <v>3116</v>
      </c>
      <c r="R23" s="117">
        <v>1487</v>
      </c>
      <c r="S23" s="117">
        <v>1629</v>
      </c>
      <c r="T23" s="117">
        <v>161</v>
      </c>
      <c r="U23" s="117">
        <v>28</v>
      </c>
      <c r="V23" s="117">
        <v>30</v>
      </c>
      <c r="W23" s="117">
        <v>34</v>
      </c>
      <c r="X23" s="117">
        <v>53</v>
      </c>
      <c r="Y23" s="117">
        <v>147</v>
      </c>
      <c r="Z23" s="117">
        <v>253</v>
      </c>
      <c r="AA23" s="117">
        <v>414</v>
      </c>
      <c r="AB23" s="117">
        <v>432</v>
      </c>
      <c r="AC23" s="117">
        <v>473</v>
      </c>
      <c r="AD23" s="117">
        <v>540</v>
      </c>
      <c r="AE23" s="117">
        <v>386</v>
      </c>
      <c r="AF23" s="117">
        <v>165</v>
      </c>
      <c r="AG23" s="218">
        <v>66.6</v>
      </c>
      <c r="AH23" s="117">
        <v>2549</v>
      </c>
      <c r="AI23" s="117">
        <v>1314</v>
      </c>
      <c r="AJ23" s="117">
        <v>1235</v>
      </c>
      <c r="AK23" s="117">
        <v>24</v>
      </c>
      <c r="AL23" s="117">
        <v>16</v>
      </c>
      <c r="AM23" s="117">
        <v>20</v>
      </c>
      <c r="AN23" s="117">
        <v>23</v>
      </c>
      <c r="AO23" s="117">
        <v>44</v>
      </c>
      <c r="AP23" s="117">
        <v>119</v>
      </c>
      <c r="AQ23" s="117">
        <v>223</v>
      </c>
      <c r="AR23" s="117">
        <v>359</v>
      </c>
      <c r="AS23" s="117">
        <v>398</v>
      </c>
      <c r="AT23" s="117">
        <v>435</v>
      </c>
      <c r="AU23" s="117">
        <v>483</v>
      </c>
      <c r="AV23" s="117">
        <v>303</v>
      </c>
      <c r="AW23" s="117">
        <v>102</v>
      </c>
      <c r="AX23" s="218">
        <v>68.7</v>
      </c>
    </row>
    <row r="24" spans="1:50" ht="27.75" customHeight="1">
      <c r="A24" s="119" t="s">
        <v>18</v>
      </c>
      <c r="B24" s="119"/>
      <c r="C24" s="118" t="s">
        <v>92</v>
      </c>
      <c r="D24" s="117">
        <v>125</v>
      </c>
      <c r="E24" s="117">
        <v>36</v>
      </c>
      <c r="F24" s="117">
        <v>31</v>
      </c>
      <c r="G24" s="117">
        <v>26</v>
      </c>
      <c r="H24" s="117">
        <v>17</v>
      </c>
      <c r="I24" s="117">
        <v>63</v>
      </c>
      <c r="J24" s="117">
        <v>125</v>
      </c>
      <c r="K24" s="117">
        <v>49</v>
      </c>
      <c r="L24" s="117">
        <v>19</v>
      </c>
      <c r="M24" s="117">
        <v>19</v>
      </c>
      <c r="N24" s="117">
        <v>76</v>
      </c>
      <c r="O24" s="117">
        <v>24</v>
      </c>
      <c r="P24" s="117">
        <v>52</v>
      </c>
      <c r="Q24" s="117">
        <v>224</v>
      </c>
      <c r="R24" s="117">
        <v>116</v>
      </c>
      <c r="S24" s="117">
        <v>108</v>
      </c>
      <c r="T24" s="117">
        <v>4</v>
      </c>
      <c r="U24" s="117" t="s">
        <v>137</v>
      </c>
      <c r="V24" s="117">
        <v>3</v>
      </c>
      <c r="W24" s="117">
        <v>4</v>
      </c>
      <c r="X24" s="117">
        <v>9</v>
      </c>
      <c r="Y24" s="117">
        <v>8</v>
      </c>
      <c r="Z24" s="117">
        <v>17</v>
      </c>
      <c r="AA24" s="117">
        <v>33</v>
      </c>
      <c r="AB24" s="117">
        <v>30</v>
      </c>
      <c r="AC24" s="117">
        <v>34</v>
      </c>
      <c r="AD24" s="117">
        <v>43</v>
      </c>
      <c r="AE24" s="117">
        <v>24</v>
      </c>
      <c r="AF24" s="117">
        <v>15</v>
      </c>
      <c r="AG24" s="218">
        <v>68.2</v>
      </c>
      <c r="AH24" s="117">
        <v>206</v>
      </c>
      <c r="AI24" s="117">
        <v>113</v>
      </c>
      <c r="AJ24" s="117">
        <v>93</v>
      </c>
      <c r="AK24" s="117">
        <v>4</v>
      </c>
      <c r="AL24" s="117" t="s">
        <v>137</v>
      </c>
      <c r="AM24" s="117">
        <v>3</v>
      </c>
      <c r="AN24" s="117">
        <v>4</v>
      </c>
      <c r="AO24" s="117">
        <v>7</v>
      </c>
      <c r="AP24" s="117">
        <v>8</v>
      </c>
      <c r="AQ24" s="117">
        <v>16</v>
      </c>
      <c r="AR24" s="117">
        <v>32</v>
      </c>
      <c r="AS24" s="117">
        <v>27</v>
      </c>
      <c r="AT24" s="117">
        <v>30</v>
      </c>
      <c r="AU24" s="117">
        <v>41</v>
      </c>
      <c r="AV24" s="117">
        <v>22</v>
      </c>
      <c r="AW24" s="117">
        <v>12</v>
      </c>
      <c r="AX24" s="218">
        <v>67.9</v>
      </c>
    </row>
    <row r="25" spans="1:50" ht="27.75" customHeight="1">
      <c r="A25" s="119" t="s">
        <v>19</v>
      </c>
      <c r="B25" s="119"/>
      <c r="C25" s="118" t="s">
        <v>91</v>
      </c>
      <c r="D25" s="117">
        <v>526</v>
      </c>
      <c r="E25" s="117">
        <v>34</v>
      </c>
      <c r="F25" s="117">
        <v>20</v>
      </c>
      <c r="G25" s="117">
        <v>156</v>
      </c>
      <c r="H25" s="117">
        <v>49</v>
      </c>
      <c r="I25" s="117">
        <v>336</v>
      </c>
      <c r="J25" s="117">
        <v>526</v>
      </c>
      <c r="K25" s="117">
        <v>97</v>
      </c>
      <c r="L25" s="117">
        <v>16</v>
      </c>
      <c r="M25" s="117">
        <v>19</v>
      </c>
      <c r="N25" s="117">
        <v>429</v>
      </c>
      <c r="O25" s="117">
        <v>42</v>
      </c>
      <c r="P25" s="117">
        <v>387</v>
      </c>
      <c r="Q25" s="117">
        <v>698</v>
      </c>
      <c r="R25" s="117">
        <v>333</v>
      </c>
      <c r="S25" s="117">
        <v>365</v>
      </c>
      <c r="T25" s="117">
        <v>14</v>
      </c>
      <c r="U25" s="117">
        <v>1</v>
      </c>
      <c r="V25" s="117">
        <v>2</v>
      </c>
      <c r="W25" s="117">
        <v>7</v>
      </c>
      <c r="X25" s="117">
        <v>6</v>
      </c>
      <c r="Y25" s="117">
        <v>13</v>
      </c>
      <c r="Z25" s="117">
        <v>49</v>
      </c>
      <c r="AA25" s="117">
        <v>82</v>
      </c>
      <c r="AB25" s="117">
        <v>90</v>
      </c>
      <c r="AC25" s="117">
        <v>139</v>
      </c>
      <c r="AD25" s="117">
        <v>154</v>
      </c>
      <c r="AE25" s="117">
        <v>98</v>
      </c>
      <c r="AF25" s="117">
        <v>43</v>
      </c>
      <c r="AG25" s="218">
        <v>70.5</v>
      </c>
      <c r="AH25" s="117">
        <v>555</v>
      </c>
      <c r="AI25" s="117">
        <v>291</v>
      </c>
      <c r="AJ25" s="117">
        <v>264</v>
      </c>
      <c r="AK25" s="117">
        <v>1</v>
      </c>
      <c r="AL25" s="117" t="s">
        <v>137</v>
      </c>
      <c r="AM25" s="117">
        <v>2</v>
      </c>
      <c r="AN25" s="117">
        <v>4</v>
      </c>
      <c r="AO25" s="117">
        <v>4</v>
      </c>
      <c r="AP25" s="117">
        <v>10</v>
      </c>
      <c r="AQ25" s="117">
        <v>38</v>
      </c>
      <c r="AR25" s="117">
        <v>71</v>
      </c>
      <c r="AS25" s="117">
        <v>81</v>
      </c>
      <c r="AT25" s="117">
        <v>123</v>
      </c>
      <c r="AU25" s="117">
        <v>126</v>
      </c>
      <c r="AV25" s="117">
        <v>75</v>
      </c>
      <c r="AW25" s="117">
        <v>20</v>
      </c>
      <c r="AX25" s="218">
        <v>71</v>
      </c>
    </row>
    <row r="26" spans="1:50" ht="27.75" customHeight="1">
      <c r="A26" s="119" t="s">
        <v>20</v>
      </c>
      <c r="B26" s="119"/>
      <c r="C26" s="118" t="s">
        <v>90</v>
      </c>
      <c r="D26" s="117">
        <v>237</v>
      </c>
      <c r="E26" s="117">
        <v>16</v>
      </c>
      <c r="F26" s="117">
        <v>11</v>
      </c>
      <c r="G26" s="117">
        <v>38</v>
      </c>
      <c r="H26" s="117">
        <v>13</v>
      </c>
      <c r="I26" s="117">
        <v>183</v>
      </c>
      <c r="J26" s="117">
        <v>237</v>
      </c>
      <c r="K26" s="117">
        <v>62</v>
      </c>
      <c r="L26" s="117">
        <v>10</v>
      </c>
      <c r="M26" s="117">
        <v>11</v>
      </c>
      <c r="N26" s="117">
        <v>175</v>
      </c>
      <c r="O26" s="117">
        <v>8</v>
      </c>
      <c r="P26" s="117">
        <v>167</v>
      </c>
      <c r="Q26" s="117">
        <v>325</v>
      </c>
      <c r="R26" s="117">
        <v>155</v>
      </c>
      <c r="S26" s="117">
        <v>170</v>
      </c>
      <c r="T26" s="117">
        <v>2</v>
      </c>
      <c r="U26" s="117">
        <v>3</v>
      </c>
      <c r="V26" s="117">
        <v>1</v>
      </c>
      <c r="W26" s="117">
        <v>3</v>
      </c>
      <c r="X26" s="117">
        <v>4</v>
      </c>
      <c r="Y26" s="117">
        <v>5</v>
      </c>
      <c r="Z26" s="117">
        <v>14</v>
      </c>
      <c r="AA26" s="117">
        <v>37</v>
      </c>
      <c r="AB26" s="117">
        <v>55</v>
      </c>
      <c r="AC26" s="117">
        <v>63</v>
      </c>
      <c r="AD26" s="117">
        <v>74</v>
      </c>
      <c r="AE26" s="117">
        <v>46</v>
      </c>
      <c r="AF26" s="117">
        <v>18</v>
      </c>
      <c r="AG26" s="218">
        <v>71.1</v>
      </c>
      <c r="AH26" s="117">
        <v>247</v>
      </c>
      <c r="AI26" s="117">
        <v>133</v>
      </c>
      <c r="AJ26" s="117">
        <v>114</v>
      </c>
      <c r="AK26" s="117" t="s">
        <v>137</v>
      </c>
      <c r="AL26" s="117">
        <v>2</v>
      </c>
      <c r="AM26" s="117" t="s">
        <v>137</v>
      </c>
      <c r="AN26" s="117" t="s">
        <v>137</v>
      </c>
      <c r="AO26" s="117">
        <v>3</v>
      </c>
      <c r="AP26" s="117">
        <v>3</v>
      </c>
      <c r="AQ26" s="117">
        <v>12</v>
      </c>
      <c r="AR26" s="117">
        <v>27</v>
      </c>
      <c r="AS26" s="117">
        <v>45</v>
      </c>
      <c r="AT26" s="117">
        <v>56</v>
      </c>
      <c r="AU26" s="117">
        <v>59</v>
      </c>
      <c r="AV26" s="117">
        <v>30</v>
      </c>
      <c r="AW26" s="117">
        <v>10</v>
      </c>
      <c r="AX26" s="218">
        <v>71.5</v>
      </c>
    </row>
    <row r="27" spans="1:50" ht="27.75" customHeight="1">
      <c r="A27" s="119" t="s">
        <v>21</v>
      </c>
      <c r="B27" s="119"/>
      <c r="C27" s="118" t="s">
        <v>67</v>
      </c>
      <c r="D27" s="117">
        <v>491</v>
      </c>
      <c r="E27" s="117">
        <v>28</v>
      </c>
      <c r="F27" s="117">
        <v>17</v>
      </c>
      <c r="G27" s="117">
        <v>94</v>
      </c>
      <c r="H27" s="117">
        <v>32</v>
      </c>
      <c r="I27" s="117">
        <v>369</v>
      </c>
      <c r="J27" s="117">
        <v>491</v>
      </c>
      <c r="K27" s="117">
        <v>97</v>
      </c>
      <c r="L27" s="117">
        <v>14</v>
      </c>
      <c r="M27" s="117">
        <v>10</v>
      </c>
      <c r="N27" s="117">
        <v>394</v>
      </c>
      <c r="O27" s="117">
        <v>33</v>
      </c>
      <c r="P27" s="117">
        <v>361</v>
      </c>
      <c r="Q27" s="117">
        <v>668</v>
      </c>
      <c r="R27" s="117">
        <v>309</v>
      </c>
      <c r="S27" s="117">
        <v>359</v>
      </c>
      <c r="T27" s="117">
        <v>8</v>
      </c>
      <c r="U27" s="117">
        <v>4</v>
      </c>
      <c r="V27" s="117">
        <v>3</v>
      </c>
      <c r="W27" s="117">
        <v>6</v>
      </c>
      <c r="X27" s="117">
        <v>8</v>
      </c>
      <c r="Y27" s="117">
        <v>12</v>
      </c>
      <c r="Z27" s="117">
        <v>37</v>
      </c>
      <c r="AA27" s="117">
        <v>87</v>
      </c>
      <c r="AB27" s="117">
        <v>90</v>
      </c>
      <c r="AC27" s="117">
        <v>151</v>
      </c>
      <c r="AD27" s="117">
        <v>121</v>
      </c>
      <c r="AE27" s="117">
        <v>101</v>
      </c>
      <c r="AF27" s="117">
        <v>40</v>
      </c>
      <c r="AG27" s="218">
        <v>70.6</v>
      </c>
      <c r="AH27" s="117">
        <v>513</v>
      </c>
      <c r="AI27" s="117">
        <v>256</v>
      </c>
      <c r="AJ27" s="117">
        <v>257</v>
      </c>
      <c r="AK27" s="117">
        <v>2</v>
      </c>
      <c r="AL27" s="117">
        <v>3</v>
      </c>
      <c r="AM27" s="117">
        <v>2</v>
      </c>
      <c r="AN27" s="117">
        <v>2</v>
      </c>
      <c r="AO27" s="117">
        <v>6</v>
      </c>
      <c r="AP27" s="117">
        <v>9</v>
      </c>
      <c r="AQ27" s="117">
        <v>23</v>
      </c>
      <c r="AR27" s="117">
        <v>67</v>
      </c>
      <c r="AS27" s="117">
        <v>73</v>
      </c>
      <c r="AT27" s="117">
        <v>124</v>
      </c>
      <c r="AU27" s="117">
        <v>102</v>
      </c>
      <c r="AV27" s="117">
        <v>74</v>
      </c>
      <c r="AW27" s="117">
        <v>26</v>
      </c>
      <c r="AX27" s="218">
        <v>71.3</v>
      </c>
    </row>
    <row r="28" spans="1:50" ht="27.75" customHeight="1">
      <c r="A28" s="119" t="s">
        <v>22</v>
      </c>
      <c r="B28" s="119"/>
      <c r="C28" s="118" t="s">
        <v>68</v>
      </c>
      <c r="D28" s="117">
        <v>1486</v>
      </c>
      <c r="E28" s="117">
        <v>173</v>
      </c>
      <c r="F28" s="117">
        <v>127</v>
      </c>
      <c r="G28" s="117">
        <v>463</v>
      </c>
      <c r="H28" s="117">
        <v>166</v>
      </c>
      <c r="I28" s="117">
        <v>850</v>
      </c>
      <c r="J28" s="117">
        <v>1486</v>
      </c>
      <c r="K28" s="117">
        <v>267</v>
      </c>
      <c r="L28" s="117">
        <v>82</v>
      </c>
      <c r="M28" s="117">
        <v>67</v>
      </c>
      <c r="N28" s="117">
        <v>1219</v>
      </c>
      <c r="O28" s="117">
        <v>151</v>
      </c>
      <c r="P28" s="117">
        <v>1068</v>
      </c>
      <c r="Q28" s="117">
        <v>2222</v>
      </c>
      <c r="R28" s="117">
        <v>1049</v>
      </c>
      <c r="S28" s="117">
        <v>1173</v>
      </c>
      <c r="T28" s="117">
        <v>54</v>
      </c>
      <c r="U28" s="117">
        <v>12</v>
      </c>
      <c r="V28" s="117">
        <v>11</v>
      </c>
      <c r="W28" s="117">
        <v>14</v>
      </c>
      <c r="X28" s="117">
        <v>26</v>
      </c>
      <c r="Y28" s="117">
        <v>57</v>
      </c>
      <c r="Z28" s="117">
        <v>160</v>
      </c>
      <c r="AA28" s="117">
        <v>297</v>
      </c>
      <c r="AB28" s="117">
        <v>304</v>
      </c>
      <c r="AC28" s="117">
        <v>427</v>
      </c>
      <c r="AD28" s="117">
        <v>412</v>
      </c>
      <c r="AE28" s="117">
        <v>308</v>
      </c>
      <c r="AF28" s="117">
        <v>140</v>
      </c>
      <c r="AG28" s="218">
        <v>69.5</v>
      </c>
      <c r="AH28" s="117">
        <v>1946</v>
      </c>
      <c r="AI28" s="117">
        <v>963</v>
      </c>
      <c r="AJ28" s="117">
        <v>983</v>
      </c>
      <c r="AK28" s="117">
        <v>8</v>
      </c>
      <c r="AL28" s="117">
        <v>9</v>
      </c>
      <c r="AM28" s="117">
        <v>9</v>
      </c>
      <c r="AN28" s="117">
        <v>10</v>
      </c>
      <c r="AO28" s="117">
        <v>18</v>
      </c>
      <c r="AP28" s="117">
        <v>44</v>
      </c>
      <c r="AQ28" s="117">
        <v>132</v>
      </c>
      <c r="AR28" s="117">
        <v>266</v>
      </c>
      <c r="AS28" s="117">
        <v>278</v>
      </c>
      <c r="AT28" s="117">
        <v>396</v>
      </c>
      <c r="AU28" s="117">
        <v>381</v>
      </c>
      <c r="AV28" s="117">
        <v>280</v>
      </c>
      <c r="AW28" s="117">
        <v>115</v>
      </c>
      <c r="AX28" s="218">
        <v>70.9</v>
      </c>
    </row>
    <row r="29" spans="1:50" ht="27.75" customHeight="1">
      <c r="A29" s="119" t="s">
        <v>23</v>
      </c>
      <c r="B29" s="119"/>
      <c r="C29" s="118" t="s">
        <v>69</v>
      </c>
      <c r="D29" s="117">
        <v>497</v>
      </c>
      <c r="E29" s="117">
        <v>40</v>
      </c>
      <c r="F29" s="117">
        <v>25</v>
      </c>
      <c r="G29" s="117">
        <v>100</v>
      </c>
      <c r="H29" s="117">
        <v>27</v>
      </c>
      <c r="I29" s="117">
        <v>357</v>
      </c>
      <c r="J29" s="117">
        <v>497</v>
      </c>
      <c r="K29" s="117">
        <v>123</v>
      </c>
      <c r="L29" s="117">
        <v>26</v>
      </c>
      <c r="M29" s="117">
        <v>21</v>
      </c>
      <c r="N29" s="117">
        <v>374</v>
      </c>
      <c r="O29" s="117">
        <v>34</v>
      </c>
      <c r="P29" s="117">
        <v>340</v>
      </c>
      <c r="Q29" s="117">
        <v>700</v>
      </c>
      <c r="R29" s="117">
        <v>337</v>
      </c>
      <c r="S29" s="117">
        <v>363</v>
      </c>
      <c r="T29" s="117">
        <v>9</v>
      </c>
      <c r="U29" s="117">
        <v>7</v>
      </c>
      <c r="V29" s="117">
        <v>3</v>
      </c>
      <c r="W29" s="117">
        <v>4</v>
      </c>
      <c r="X29" s="117">
        <v>6</v>
      </c>
      <c r="Y29" s="117">
        <v>14</v>
      </c>
      <c r="Z29" s="117">
        <v>37</v>
      </c>
      <c r="AA29" s="117">
        <v>81</v>
      </c>
      <c r="AB29" s="117">
        <v>77</v>
      </c>
      <c r="AC29" s="117">
        <v>131</v>
      </c>
      <c r="AD29" s="117">
        <v>161</v>
      </c>
      <c r="AE29" s="117">
        <v>115</v>
      </c>
      <c r="AF29" s="117">
        <v>55</v>
      </c>
      <c r="AG29" s="218">
        <v>71.5</v>
      </c>
      <c r="AH29" s="117">
        <v>548</v>
      </c>
      <c r="AI29" s="117">
        <v>293</v>
      </c>
      <c r="AJ29" s="117">
        <v>255</v>
      </c>
      <c r="AK29" s="117">
        <v>3</v>
      </c>
      <c r="AL29" s="117">
        <v>6</v>
      </c>
      <c r="AM29" s="117">
        <v>3</v>
      </c>
      <c r="AN29" s="117">
        <v>3</v>
      </c>
      <c r="AO29" s="117">
        <v>3</v>
      </c>
      <c r="AP29" s="117">
        <v>12</v>
      </c>
      <c r="AQ29" s="117">
        <v>28</v>
      </c>
      <c r="AR29" s="117">
        <v>59</v>
      </c>
      <c r="AS29" s="117">
        <v>66</v>
      </c>
      <c r="AT29" s="117">
        <v>113</v>
      </c>
      <c r="AU29" s="117">
        <v>138</v>
      </c>
      <c r="AV29" s="117">
        <v>79</v>
      </c>
      <c r="AW29" s="117">
        <v>35</v>
      </c>
      <c r="AX29" s="218">
        <v>71.6</v>
      </c>
    </row>
    <row r="30" spans="1:50" ht="27.75" customHeight="1">
      <c r="A30" s="119" t="s">
        <v>24</v>
      </c>
      <c r="B30" s="119"/>
      <c r="C30" s="118" t="s">
        <v>70</v>
      </c>
      <c r="D30" s="117">
        <v>869</v>
      </c>
      <c r="E30" s="117">
        <v>152</v>
      </c>
      <c r="F30" s="117">
        <v>136</v>
      </c>
      <c r="G30" s="117">
        <v>200</v>
      </c>
      <c r="H30" s="117">
        <v>90</v>
      </c>
      <c r="I30" s="117">
        <v>517</v>
      </c>
      <c r="J30" s="117">
        <v>869</v>
      </c>
      <c r="K30" s="117">
        <v>196</v>
      </c>
      <c r="L30" s="117">
        <v>71</v>
      </c>
      <c r="M30" s="117">
        <v>47</v>
      </c>
      <c r="N30" s="117">
        <v>673</v>
      </c>
      <c r="O30" s="117">
        <v>131</v>
      </c>
      <c r="P30" s="117">
        <v>542</v>
      </c>
      <c r="Q30" s="117">
        <v>1412</v>
      </c>
      <c r="R30" s="117">
        <v>739</v>
      </c>
      <c r="S30" s="117">
        <v>673</v>
      </c>
      <c r="T30" s="117">
        <v>12</v>
      </c>
      <c r="U30" s="117">
        <v>15</v>
      </c>
      <c r="V30" s="117">
        <v>8</v>
      </c>
      <c r="W30" s="117">
        <v>16</v>
      </c>
      <c r="X30" s="117">
        <v>20</v>
      </c>
      <c r="Y30" s="117">
        <v>52</v>
      </c>
      <c r="Z30" s="117">
        <v>119</v>
      </c>
      <c r="AA30" s="117">
        <v>155</v>
      </c>
      <c r="AB30" s="117">
        <v>219</v>
      </c>
      <c r="AC30" s="117">
        <v>264</v>
      </c>
      <c r="AD30" s="117">
        <v>275</v>
      </c>
      <c r="AE30" s="117">
        <v>174</v>
      </c>
      <c r="AF30" s="117">
        <v>83</v>
      </c>
      <c r="AG30" s="218">
        <v>69.6</v>
      </c>
      <c r="AH30" s="117">
        <v>1312</v>
      </c>
      <c r="AI30" s="117">
        <v>710</v>
      </c>
      <c r="AJ30" s="117">
        <v>602</v>
      </c>
      <c r="AK30" s="117">
        <v>6</v>
      </c>
      <c r="AL30" s="117">
        <v>14</v>
      </c>
      <c r="AM30" s="117">
        <v>8</v>
      </c>
      <c r="AN30" s="117">
        <v>12</v>
      </c>
      <c r="AO30" s="117">
        <v>15</v>
      </c>
      <c r="AP30" s="117">
        <v>47</v>
      </c>
      <c r="AQ30" s="117">
        <v>111</v>
      </c>
      <c r="AR30" s="117">
        <v>151</v>
      </c>
      <c r="AS30" s="117">
        <v>208</v>
      </c>
      <c r="AT30" s="117">
        <v>260</v>
      </c>
      <c r="AU30" s="117">
        <v>261</v>
      </c>
      <c r="AV30" s="117">
        <v>158</v>
      </c>
      <c r="AW30" s="117">
        <v>61</v>
      </c>
      <c r="AX30" s="218">
        <v>69.6</v>
      </c>
    </row>
    <row r="31" spans="1:50" ht="27.75" customHeight="1">
      <c r="A31" s="119" t="s">
        <v>25</v>
      </c>
      <c r="B31" s="119"/>
      <c r="C31" s="118" t="s">
        <v>89</v>
      </c>
      <c r="D31" s="117">
        <v>1309</v>
      </c>
      <c r="E31" s="117">
        <v>315</v>
      </c>
      <c r="F31" s="117">
        <v>273</v>
      </c>
      <c r="G31" s="117">
        <v>292</v>
      </c>
      <c r="H31" s="117">
        <v>139</v>
      </c>
      <c r="I31" s="117">
        <v>702</v>
      </c>
      <c r="J31" s="117">
        <v>1309</v>
      </c>
      <c r="K31" s="117">
        <v>345</v>
      </c>
      <c r="L31" s="117">
        <v>138</v>
      </c>
      <c r="M31" s="117">
        <v>112</v>
      </c>
      <c r="N31" s="117">
        <v>964</v>
      </c>
      <c r="O31" s="117">
        <v>242</v>
      </c>
      <c r="P31" s="117">
        <v>722</v>
      </c>
      <c r="Q31" s="117">
        <v>2286</v>
      </c>
      <c r="R31" s="117">
        <v>1131</v>
      </c>
      <c r="S31" s="117">
        <v>1155</v>
      </c>
      <c r="T31" s="117">
        <v>59</v>
      </c>
      <c r="U31" s="117">
        <v>24</v>
      </c>
      <c r="V31" s="117">
        <v>33</v>
      </c>
      <c r="W31" s="117">
        <v>33</v>
      </c>
      <c r="X31" s="117">
        <v>47</v>
      </c>
      <c r="Y31" s="117">
        <v>103</v>
      </c>
      <c r="Z31" s="117">
        <v>184</v>
      </c>
      <c r="AA31" s="117">
        <v>317</v>
      </c>
      <c r="AB31" s="117">
        <v>344</v>
      </c>
      <c r="AC31" s="117">
        <v>374</v>
      </c>
      <c r="AD31" s="117">
        <v>392</v>
      </c>
      <c r="AE31" s="117">
        <v>248</v>
      </c>
      <c r="AF31" s="117">
        <v>128</v>
      </c>
      <c r="AG31" s="218">
        <v>67.4</v>
      </c>
      <c r="AH31" s="117">
        <v>2016</v>
      </c>
      <c r="AI31" s="117">
        <v>1043</v>
      </c>
      <c r="AJ31" s="117">
        <v>973</v>
      </c>
      <c r="AK31" s="117">
        <v>29</v>
      </c>
      <c r="AL31" s="117">
        <v>20</v>
      </c>
      <c r="AM31" s="117">
        <v>25</v>
      </c>
      <c r="AN31" s="117">
        <v>28</v>
      </c>
      <c r="AO31" s="117">
        <v>40</v>
      </c>
      <c r="AP31" s="117">
        <v>97</v>
      </c>
      <c r="AQ31" s="117">
        <v>171</v>
      </c>
      <c r="AR31" s="117">
        <v>299</v>
      </c>
      <c r="AS31" s="117">
        <v>313</v>
      </c>
      <c r="AT31" s="117">
        <v>344</v>
      </c>
      <c r="AU31" s="117">
        <v>355</v>
      </c>
      <c r="AV31" s="117">
        <v>205</v>
      </c>
      <c r="AW31" s="117">
        <v>90</v>
      </c>
      <c r="AX31" s="218">
        <v>67.7</v>
      </c>
    </row>
    <row r="32" spans="1:50" ht="27.75" customHeight="1">
      <c r="A32" s="119" t="s">
        <v>26</v>
      </c>
      <c r="B32" s="119"/>
      <c r="C32" s="118" t="s">
        <v>88</v>
      </c>
      <c r="D32" s="117">
        <v>1058</v>
      </c>
      <c r="E32" s="117">
        <v>399</v>
      </c>
      <c r="F32" s="117">
        <v>369</v>
      </c>
      <c r="G32" s="117">
        <v>223</v>
      </c>
      <c r="H32" s="117">
        <v>125</v>
      </c>
      <c r="I32" s="117">
        <v>436</v>
      </c>
      <c r="J32" s="117">
        <v>1058</v>
      </c>
      <c r="K32" s="117">
        <v>306</v>
      </c>
      <c r="L32" s="117">
        <v>164</v>
      </c>
      <c r="M32" s="117">
        <v>140</v>
      </c>
      <c r="N32" s="117">
        <v>752</v>
      </c>
      <c r="O32" s="117">
        <v>294</v>
      </c>
      <c r="P32" s="117">
        <v>458</v>
      </c>
      <c r="Q32" s="117">
        <v>2196</v>
      </c>
      <c r="R32" s="117">
        <v>1099</v>
      </c>
      <c r="S32" s="117">
        <v>1097</v>
      </c>
      <c r="T32" s="117">
        <v>118</v>
      </c>
      <c r="U32" s="117">
        <v>40</v>
      </c>
      <c r="V32" s="117">
        <v>41</v>
      </c>
      <c r="W32" s="117">
        <v>32</v>
      </c>
      <c r="X32" s="117">
        <v>104</v>
      </c>
      <c r="Y32" s="117">
        <v>155</v>
      </c>
      <c r="Z32" s="117">
        <v>259</v>
      </c>
      <c r="AA32" s="117">
        <v>264</v>
      </c>
      <c r="AB32" s="117">
        <v>245</v>
      </c>
      <c r="AC32" s="117">
        <v>298</v>
      </c>
      <c r="AD32" s="117">
        <v>337</v>
      </c>
      <c r="AE32" s="117">
        <v>201</v>
      </c>
      <c r="AF32" s="117">
        <v>102</v>
      </c>
      <c r="AG32" s="218">
        <v>63.7</v>
      </c>
      <c r="AH32" s="117">
        <v>1927</v>
      </c>
      <c r="AI32" s="117">
        <v>1019</v>
      </c>
      <c r="AJ32" s="117">
        <v>908</v>
      </c>
      <c r="AK32" s="117">
        <v>47</v>
      </c>
      <c r="AL32" s="117">
        <v>31</v>
      </c>
      <c r="AM32" s="117">
        <v>28</v>
      </c>
      <c r="AN32" s="117">
        <v>27</v>
      </c>
      <c r="AO32" s="117">
        <v>99</v>
      </c>
      <c r="AP32" s="117">
        <v>146</v>
      </c>
      <c r="AQ32" s="117">
        <v>247</v>
      </c>
      <c r="AR32" s="117">
        <v>244</v>
      </c>
      <c r="AS32" s="117">
        <v>235</v>
      </c>
      <c r="AT32" s="117">
        <v>283</v>
      </c>
      <c r="AU32" s="117">
        <v>304</v>
      </c>
      <c r="AV32" s="117">
        <v>169</v>
      </c>
      <c r="AW32" s="117">
        <v>67</v>
      </c>
      <c r="AX32" s="218">
        <v>64.9</v>
      </c>
    </row>
    <row r="33" spans="1:50" ht="27.75" customHeight="1">
      <c r="A33" s="119" t="s">
        <v>27</v>
      </c>
      <c r="B33" s="119"/>
      <c r="C33" s="118" t="s">
        <v>87</v>
      </c>
      <c r="D33" s="117">
        <v>136</v>
      </c>
      <c r="E33" s="117">
        <v>8</v>
      </c>
      <c r="F33" s="117">
        <v>7</v>
      </c>
      <c r="G33" s="117">
        <v>55</v>
      </c>
      <c r="H33" s="117">
        <v>22</v>
      </c>
      <c r="I33" s="117">
        <v>73</v>
      </c>
      <c r="J33" s="117">
        <v>136</v>
      </c>
      <c r="K33" s="117">
        <v>17</v>
      </c>
      <c r="L33" s="117">
        <v>6</v>
      </c>
      <c r="M33" s="117">
        <v>5</v>
      </c>
      <c r="N33" s="117">
        <v>119</v>
      </c>
      <c r="O33" s="117">
        <v>8</v>
      </c>
      <c r="P33" s="117">
        <v>111</v>
      </c>
      <c r="Q33" s="117">
        <v>221</v>
      </c>
      <c r="R33" s="117">
        <v>91</v>
      </c>
      <c r="S33" s="117">
        <v>130</v>
      </c>
      <c r="T33" s="117">
        <v>4</v>
      </c>
      <c r="U33" s="117">
        <v>1</v>
      </c>
      <c r="V33" s="117" t="s">
        <v>137</v>
      </c>
      <c r="W33" s="117" t="s">
        <v>137</v>
      </c>
      <c r="X33" s="117">
        <v>2</v>
      </c>
      <c r="Y33" s="117">
        <v>8</v>
      </c>
      <c r="Z33" s="117">
        <v>10</v>
      </c>
      <c r="AA33" s="117">
        <v>37</v>
      </c>
      <c r="AB33" s="117">
        <v>27</v>
      </c>
      <c r="AC33" s="117">
        <v>36</v>
      </c>
      <c r="AD33" s="117">
        <v>40</v>
      </c>
      <c r="AE33" s="117">
        <v>42</v>
      </c>
      <c r="AF33" s="117">
        <v>14</v>
      </c>
      <c r="AG33" s="218">
        <v>70.6</v>
      </c>
      <c r="AH33" s="117">
        <v>179</v>
      </c>
      <c r="AI33" s="117">
        <v>85</v>
      </c>
      <c r="AJ33" s="117">
        <v>94</v>
      </c>
      <c r="AK33" s="117" t="s">
        <v>137</v>
      </c>
      <c r="AL33" s="117">
        <v>1</v>
      </c>
      <c r="AM33" s="117" t="s">
        <v>137</v>
      </c>
      <c r="AN33" s="117" t="s">
        <v>137</v>
      </c>
      <c r="AO33" s="117">
        <v>2</v>
      </c>
      <c r="AP33" s="117">
        <v>6</v>
      </c>
      <c r="AQ33" s="117">
        <v>7</v>
      </c>
      <c r="AR33" s="117">
        <v>29</v>
      </c>
      <c r="AS33" s="117">
        <v>23</v>
      </c>
      <c r="AT33" s="117">
        <v>33</v>
      </c>
      <c r="AU33" s="117">
        <v>32</v>
      </c>
      <c r="AV33" s="117">
        <v>34</v>
      </c>
      <c r="AW33" s="117">
        <v>12</v>
      </c>
      <c r="AX33" s="218">
        <v>71.8</v>
      </c>
    </row>
    <row r="34" spans="1:50" ht="27.75" customHeight="1">
      <c r="A34" s="119" t="s">
        <v>28</v>
      </c>
      <c r="B34" s="119"/>
      <c r="C34" s="118" t="s">
        <v>86</v>
      </c>
      <c r="D34" s="117">
        <v>1976</v>
      </c>
      <c r="E34" s="117">
        <v>407</v>
      </c>
      <c r="F34" s="117">
        <v>346</v>
      </c>
      <c r="G34" s="117">
        <v>547</v>
      </c>
      <c r="H34" s="117">
        <v>189</v>
      </c>
      <c r="I34" s="117">
        <v>1022</v>
      </c>
      <c r="J34" s="117">
        <v>1976</v>
      </c>
      <c r="K34" s="117">
        <v>447</v>
      </c>
      <c r="L34" s="117">
        <v>167</v>
      </c>
      <c r="M34" s="117">
        <v>143</v>
      </c>
      <c r="N34" s="117">
        <v>1529</v>
      </c>
      <c r="O34" s="117">
        <v>323</v>
      </c>
      <c r="P34" s="117">
        <v>1206</v>
      </c>
      <c r="Q34" s="117">
        <v>3201</v>
      </c>
      <c r="R34" s="117">
        <v>1536</v>
      </c>
      <c r="S34" s="117">
        <v>1665</v>
      </c>
      <c r="T34" s="117">
        <v>98</v>
      </c>
      <c r="U34" s="117">
        <v>37</v>
      </c>
      <c r="V34" s="117">
        <v>56</v>
      </c>
      <c r="W34" s="117">
        <v>52</v>
      </c>
      <c r="X34" s="117">
        <v>65</v>
      </c>
      <c r="Y34" s="117">
        <v>114</v>
      </c>
      <c r="Z34" s="117">
        <v>251</v>
      </c>
      <c r="AA34" s="117">
        <v>477</v>
      </c>
      <c r="AB34" s="117">
        <v>496</v>
      </c>
      <c r="AC34" s="117">
        <v>490</v>
      </c>
      <c r="AD34" s="117">
        <v>536</v>
      </c>
      <c r="AE34" s="117">
        <v>333</v>
      </c>
      <c r="AF34" s="117">
        <v>196</v>
      </c>
      <c r="AG34" s="218">
        <v>67.1</v>
      </c>
      <c r="AH34" s="117">
        <v>2746</v>
      </c>
      <c r="AI34" s="117">
        <v>1428</v>
      </c>
      <c r="AJ34" s="117">
        <v>1318</v>
      </c>
      <c r="AK34" s="117">
        <v>31</v>
      </c>
      <c r="AL34" s="117">
        <v>28</v>
      </c>
      <c r="AM34" s="117">
        <v>37</v>
      </c>
      <c r="AN34" s="117">
        <v>40</v>
      </c>
      <c r="AO34" s="117">
        <v>54</v>
      </c>
      <c r="AP34" s="117">
        <v>105</v>
      </c>
      <c r="AQ34" s="117">
        <v>226</v>
      </c>
      <c r="AR34" s="117">
        <v>434</v>
      </c>
      <c r="AS34" s="117">
        <v>456</v>
      </c>
      <c r="AT34" s="117">
        <v>452</v>
      </c>
      <c r="AU34" s="117">
        <v>482</v>
      </c>
      <c r="AV34" s="117">
        <v>268</v>
      </c>
      <c r="AW34" s="117">
        <v>133</v>
      </c>
      <c r="AX34" s="218">
        <v>67.9</v>
      </c>
    </row>
    <row r="35" spans="1:50" ht="27.75" customHeight="1">
      <c r="A35" s="119" t="s">
        <v>29</v>
      </c>
      <c r="B35" s="119"/>
      <c r="C35" s="118" t="s">
        <v>85</v>
      </c>
      <c r="D35" s="117">
        <v>896</v>
      </c>
      <c r="E35" s="117">
        <v>61</v>
      </c>
      <c r="F35" s="117">
        <v>45</v>
      </c>
      <c r="G35" s="117">
        <v>340</v>
      </c>
      <c r="H35" s="117">
        <v>88</v>
      </c>
      <c r="I35" s="117">
        <v>495</v>
      </c>
      <c r="J35" s="117">
        <v>896</v>
      </c>
      <c r="K35" s="117">
        <v>123</v>
      </c>
      <c r="L35" s="117">
        <v>20</v>
      </c>
      <c r="M35" s="117">
        <v>18</v>
      </c>
      <c r="N35" s="117">
        <v>773</v>
      </c>
      <c r="O35" s="117">
        <v>65</v>
      </c>
      <c r="P35" s="117">
        <v>708</v>
      </c>
      <c r="Q35" s="117">
        <v>1163</v>
      </c>
      <c r="R35" s="117">
        <v>552</v>
      </c>
      <c r="S35" s="117">
        <v>611</v>
      </c>
      <c r="T35" s="117">
        <v>10</v>
      </c>
      <c r="U35" s="117">
        <v>8</v>
      </c>
      <c r="V35" s="117">
        <v>2</v>
      </c>
      <c r="W35" s="117">
        <v>6</v>
      </c>
      <c r="X35" s="117">
        <v>19</v>
      </c>
      <c r="Y35" s="117">
        <v>27</v>
      </c>
      <c r="Z35" s="117">
        <v>71</v>
      </c>
      <c r="AA35" s="117">
        <v>145</v>
      </c>
      <c r="AB35" s="117">
        <v>187</v>
      </c>
      <c r="AC35" s="117">
        <v>233</v>
      </c>
      <c r="AD35" s="117">
        <v>242</v>
      </c>
      <c r="AE35" s="117">
        <v>145</v>
      </c>
      <c r="AF35" s="117">
        <v>68</v>
      </c>
      <c r="AG35" s="218">
        <v>70.5</v>
      </c>
      <c r="AH35" s="117">
        <v>1057</v>
      </c>
      <c r="AI35" s="117">
        <v>538</v>
      </c>
      <c r="AJ35" s="117">
        <v>519</v>
      </c>
      <c r="AK35" s="117">
        <v>1</v>
      </c>
      <c r="AL35" s="117">
        <v>7</v>
      </c>
      <c r="AM35" s="117">
        <v>2</v>
      </c>
      <c r="AN35" s="117">
        <v>6</v>
      </c>
      <c r="AO35" s="117">
        <v>16</v>
      </c>
      <c r="AP35" s="117">
        <v>21</v>
      </c>
      <c r="AQ35" s="117">
        <v>64</v>
      </c>
      <c r="AR35" s="117">
        <v>132</v>
      </c>
      <c r="AS35" s="117">
        <v>169</v>
      </c>
      <c r="AT35" s="117">
        <v>224</v>
      </c>
      <c r="AU35" s="117">
        <v>227</v>
      </c>
      <c r="AV35" s="117">
        <v>130</v>
      </c>
      <c r="AW35" s="117">
        <v>58</v>
      </c>
      <c r="AX35" s="218">
        <v>70.9</v>
      </c>
    </row>
    <row r="36" spans="1:50" ht="27.75" customHeight="1">
      <c r="A36" s="119" t="s">
        <v>30</v>
      </c>
      <c r="B36" s="119"/>
      <c r="C36" s="118" t="s">
        <v>84</v>
      </c>
      <c r="D36" s="117">
        <v>1033</v>
      </c>
      <c r="E36" s="117">
        <v>120</v>
      </c>
      <c r="F36" s="117">
        <v>89</v>
      </c>
      <c r="G36" s="117">
        <v>368</v>
      </c>
      <c r="H36" s="117">
        <v>133</v>
      </c>
      <c r="I36" s="117">
        <v>545</v>
      </c>
      <c r="J36" s="117">
        <v>1033</v>
      </c>
      <c r="K36" s="117">
        <v>197</v>
      </c>
      <c r="L36" s="117">
        <v>43</v>
      </c>
      <c r="M36" s="117">
        <v>36</v>
      </c>
      <c r="N36" s="117">
        <v>836</v>
      </c>
      <c r="O36" s="117">
        <v>113</v>
      </c>
      <c r="P36" s="117">
        <v>723</v>
      </c>
      <c r="Q36" s="117">
        <v>1514</v>
      </c>
      <c r="R36" s="117">
        <v>682</v>
      </c>
      <c r="S36" s="117">
        <v>832</v>
      </c>
      <c r="T36" s="117">
        <v>55</v>
      </c>
      <c r="U36" s="117">
        <v>5</v>
      </c>
      <c r="V36" s="117">
        <v>14</v>
      </c>
      <c r="W36" s="117">
        <v>10</v>
      </c>
      <c r="X36" s="117">
        <v>24</v>
      </c>
      <c r="Y36" s="117">
        <v>34</v>
      </c>
      <c r="Z36" s="117">
        <v>83</v>
      </c>
      <c r="AA36" s="117">
        <v>177</v>
      </c>
      <c r="AB36" s="117">
        <v>229</v>
      </c>
      <c r="AC36" s="117">
        <v>290</v>
      </c>
      <c r="AD36" s="117">
        <v>279</v>
      </c>
      <c r="AE36" s="117">
        <v>208</v>
      </c>
      <c r="AF36" s="117">
        <v>106</v>
      </c>
      <c r="AG36" s="218">
        <v>69.2</v>
      </c>
      <c r="AH36" s="117">
        <v>1242</v>
      </c>
      <c r="AI36" s="117">
        <v>604</v>
      </c>
      <c r="AJ36" s="117">
        <v>638</v>
      </c>
      <c r="AK36" s="117">
        <v>9</v>
      </c>
      <c r="AL36" s="117">
        <v>1</v>
      </c>
      <c r="AM36" s="117">
        <v>7</v>
      </c>
      <c r="AN36" s="117">
        <v>6</v>
      </c>
      <c r="AO36" s="117">
        <v>17</v>
      </c>
      <c r="AP36" s="117">
        <v>30</v>
      </c>
      <c r="AQ36" s="117">
        <v>73</v>
      </c>
      <c r="AR36" s="117">
        <v>154</v>
      </c>
      <c r="AS36" s="117">
        <v>209</v>
      </c>
      <c r="AT36" s="117">
        <v>265</v>
      </c>
      <c r="AU36" s="117">
        <v>247</v>
      </c>
      <c r="AV36" s="117">
        <v>158</v>
      </c>
      <c r="AW36" s="117">
        <v>66</v>
      </c>
      <c r="AX36" s="218">
        <v>70.5</v>
      </c>
    </row>
    <row r="37" spans="1:50" ht="27.75" customHeight="1">
      <c r="A37" s="119" t="s">
        <v>31</v>
      </c>
      <c r="B37" s="119"/>
      <c r="C37" s="118" t="s">
        <v>83</v>
      </c>
      <c r="D37" s="117">
        <v>848</v>
      </c>
      <c r="E37" s="117">
        <v>94</v>
      </c>
      <c r="F37" s="117">
        <v>56</v>
      </c>
      <c r="G37" s="117">
        <v>280</v>
      </c>
      <c r="H37" s="117">
        <v>114</v>
      </c>
      <c r="I37" s="117">
        <v>474</v>
      </c>
      <c r="J37" s="117">
        <v>848</v>
      </c>
      <c r="K37" s="117">
        <v>244</v>
      </c>
      <c r="L37" s="117">
        <v>43</v>
      </c>
      <c r="M37" s="117">
        <v>33</v>
      </c>
      <c r="N37" s="117">
        <v>604</v>
      </c>
      <c r="O37" s="117">
        <v>78</v>
      </c>
      <c r="P37" s="117">
        <v>526</v>
      </c>
      <c r="Q37" s="117">
        <v>1206</v>
      </c>
      <c r="R37" s="117">
        <v>531</v>
      </c>
      <c r="S37" s="117">
        <v>675</v>
      </c>
      <c r="T37" s="117">
        <v>38</v>
      </c>
      <c r="U37" s="117">
        <v>10</v>
      </c>
      <c r="V37" s="117">
        <v>9</v>
      </c>
      <c r="W37" s="117">
        <v>4</v>
      </c>
      <c r="X37" s="117">
        <v>10</v>
      </c>
      <c r="Y37" s="117">
        <v>43</v>
      </c>
      <c r="Z37" s="117">
        <v>81</v>
      </c>
      <c r="AA37" s="117">
        <v>135</v>
      </c>
      <c r="AB37" s="117">
        <v>156</v>
      </c>
      <c r="AC37" s="117">
        <v>250</v>
      </c>
      <c r="AD37" s="117">
        <v>249</v>
      </c>
      <c r="AE37" s="117">
        <v>156</v>
      </c>
      <c r="AF37" s="117">
        <v>65</v>
      </c>
      <c r="AG37" s="218">
        <v>69.1</v>
      </c>
      <c r="AH37" s="117">
        <v>970</v>
      </c>
      <c r="AI37" s="117">
        <v>466</v>
      </c>
      <c r="AJ37" s="117">
        <v>504</v>
      </c>
      <c r="AK37" s="117">
        <v>6</v>
      </c>
      <c r="AL37" s="117">
        <v>4</v>
      </c>
      <c r="AM37" s="117">
        <v>4</v>
      </c>
      <c r="AN37" s="117">
        <v>4</v>
      </c>
      <c r="AO37" s="117">
        <v>7</v>
      </c>
      <c r="AP37" s="117">
        <v>38</v>
      </c>
      <c r="AQ37" s="117">
        <v>66</v>
      </c>
      <c r="AR37" s="117">
        <v>113</v>
      </c>
      <c r="AS37" s="117">
        <v>135</v>
      </c>
      <c r="AT37" s="117">
        <v>220</v>
      </c>
      <c r="AU37" s="117">
        <v>215</v>
      </c>
      <c r="AV37" s="117">
        <v>121</v>
      </c>
      <c r="AW37" s="117">
        <v>37</v>
      </c>
      <c r="AX37" s="218">
        <v>70.3</v>
      </c>
    </row>
    <row r="38" spans="1:50" ht="27.75" customHeight="1">
      <c r="A38" s="119" t="s">
        <v>32</v>
      </c>
      <c r="B38" s="119"/>
      <c r="C38" s="118" t="s">
        <v>82</v>
      </c>
      <c r="D38" s="117">
        <v>323</v>
      </c>
      <c r="E38" s="117">
        <v>33</v>
      </c>
      <c r="F38" s="117">
        <v>18</v>
      </c>
      <c r="G38" s="117">
        <v>85</v>
      </c>
      <c r="H38" s="117">
        <v>26</v>
      </c>
      <c r="I38" s="117">
        <v>205</v>
      </c>
      <c r="J38" s="117">
        <v>323</v>
      </c>
      <c r="K38" s="117">
        <v>86</v>
      </c>
      <c r="L38" s="117">
        <v>9</v>
      </c>
      <c r="M38" s="117">
        <v>9</v>
      </c>
      <c r="N38" s="117">
        <v>237</v>
      </c>
      <c r="O38" s="117">
        <v>34</v>
      </c>
      <c r="P38" s="117">
        <v>203</v>
      </c>
      <c r="Q38" s="117">
        <v>469</v>
      </c>
      <c r="R38" s="117">
        <v>227</v>
      </c>
      <c r="S38" s="117">
        <v>242</v>
      </c>
      <c r="T38" s="117">
        <v>2</v>
      </c>
      <c r="U38" s="117" t="s">
        <v>137</v>
      </c>
      <c r="V38" s="117">
        <v>1</v>
      </c>
      <c r="W38" s="117">
        <v>5</v>
      </c>
      <c r="X38" s="117">
        <v>5</v>
      </c>
      <c r="Y38" s="117">
        <v>9</v>
      </c>
      <c r="Z38" s="117">
        <v>25</v>
      </c>
      <c r="AA38" s="117">
        <v>50</v>
      </c>
      <c r="AB38" s="117">
        <v>69</v>
      </c>
      <c r="AC38" s="117">
        <v>109</v>
      </c>
      <c r="AD38" s="117">
        <v>108</v>
      </c>
      <c r="AE38" s="117">
        <v>69</v>
      </c>
      <c r="AF38" s="117">
        <v>17</v>
      </c>
      <c r="AG38" s="218">
        <v>71.2</v>
      </c>
      <c r="AH38" s="117">
        <v>428</v>
      </c>
      <c r="AI38" s="117">
        <v>216</v>
      </c>
      <c r="AJ38" s="117">
        <v>212</v>
      </c>
      <c r="AK38" s="117" t="s">
        <v>137</v>
      </c>
      <c r="AL38" s="117" t="s">
        <v>137</v>
      </c>
      <c r="AM38" s="117" t="s">
        <v>137</v>
      </c>
      <c r="AN38" s="117">
        <v>2</v>
      </c>
      <c r="AO38" s="117">
        <v>4</v>
      </c>
      <c r="AP38" s="117">
        <v>9</v>
      </c>
      <c r="AQ38" s="117">
        <v>24</v>
      </c>
      <c r="AR38" s="117">
        <v>46</v>
      </c>
      <c r="AS38" s="117">
        <v>60</v>
      </c>
      <c r="AT38" s="117">
        <v>107</v>
      </c>
      <c r="AU38" s="117">
        <v>100</v>
      </c>
      <c r="AV38" s="117">
        <v>63</v>
      </c>
      <c r="AW38" s="117">
        <v>13</v>
      </c>
      <c r="AX38" s="218">
        <v>71.5</v>
      </c>
    </row>
    <row r="39" spans="1:50" ht="27.75" customHeight="1">
      <c r="A39" s="119" t="s">
        <v>33</v>
      </c>
      <c r="B39" s="119"/>
      <c r="C39" s="118" t="s">
        <v>81</v>
      </c>
      <c r="D39" s="117">
        <v>487</v>
      </c>
      <c r="E39" s="117">
        <v>48</v>
      </c>
      <c r="F39" s="117">
        <v>30</v>
      </c>
      <c r="G39" s="117">
        <v>177</v>
      </c>
      <c r="H39" s="117">
        <v>57</v>
      </c>
      <c r="I39" s="117">
        <v>262</v>
      </c>
      <c r="J39" s="117">
        <v>487</v>
      </c>
      <c r="K39" s="117">
        <v>112</v>
      </c>
      <c r="L39" s="117">
        <v>15</v>
      </c>
      <c r="M39" s="117">
        <v>19</v>
      </c>
      <c r="N39" s="117">
        <v>375</v>
      </c>
      <c r="O39" s="117">
        <v>42</v>
      </c>
      <c r="P39" s="117">
        <v>333</v>
      </c>
      <c r="Q39" s="117">
        <v>728</v>
      </c>
      <c r="R39" s="117">
        <v>325</v>
      </c>
      <c r="S39" s="117">
        <v>403</v>
      </c>
      <c r="T39" s="117">
        <v>25</v>
      </c>
      <c r="U39" s="117">
        <v>2</v>
      </c>
      <c r="V39" s="117">
        <v>2</v>
      </c>
      <c r="W39" s="117">
        <v>11</v>
      </c>
      <c r="X39" s="117">
        <v>4</v>
      </c>
      <c r="Y39" s="117">
        <v>13</v>
      </c>
      <c r="Z39" s="117">
        <v>47</v>
      </c>
      <c r="AA39" s="117">
        <v>79</v>
      </c>
      <c r="AB39" s="117">
        <v>109</v>
      </c>
      <c r="AC39" s="117">
        <v>160</v>
      </c>
      <c r="AD39" s="117">
        <v>129</v>
      </c>
      <c r="AE39" s="117">
        <v>96</v>
      </c>
      <c r="AF39" s="117">
        <v>51</v>
      </c>
      <c r="AG39" s="218">
        <v>69.6</v>
      </c>
      <c r="AH39" s="117">
        <v>557</v>
      </c>
      <c r="AI39" s="117">
        <v>282</v>
      </c>
      <c r="AJ39" s="117">
        <v>275</v>
      </c>
      <c r="AK39" s="117">
        <v>2</v>
      </c>
      <c r="AL39" s="117">
        <v>1</v>
      </c>
      <c r="AM39" s="117" t="s">
        <v>137</v>
      </c>
      <c r="AN39" s="117">
        <v>3</v>
      </c>
      <c r="AO39" s="117">
        <v>3</v>
      </c>
      <c r="AP39" s="117">
        <v>11</v>
      </c>
      <c r="AQ39" s="117">
        <v>36</v>
      </c>
      <c r="AR39" s="117">
        <v>68</v>
      </c>
      <c r="AS39" s="117">
        <v>92</v>
      </c>
      <c r="AT39" s="117">
        <v>134</v>
      </c>
      <c r="AU39" s="117">
        <v>108</v>
      </c>
      <c r="AV39" s="117">
        <v>71</v>
      </c>
      <c r="AW39" s="117">
        <v>28</v>
      </c>
      <c r="AX39" s="218">
        <v>71.2</v>
      </c>
    </row>
    <row r="40" spans="1:50" ht="4.5" customHeight="1">
      <c r="A40" s="122"/>
      <c r="B40" s="122"/>
      <c r="C40" s="121"/>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row>
    <row r="41" spans="1:16" ht="17.25" customHeight="1">
      <c r="A41" s="216"/>
      <c r="D41" s="213"/>
      <c r="E41" s="213"/>
      <c r="F41" s="213"/>
      <c r="M41" s="213"/>
      <c r="N41" s="213"/>
      <c r="O41" s="213"/>
      <c r="P41" s="213"/>
    </row>
    <row r="42" ht="17.25" customHeight="1"/>
    <row r="43" spans="4:16" ht="15" customHeight="1">
      <c r="D43" s="215"/>
      <c r="E43" s="215"/>
      <c r="F43" s="215"/>
      <c r="G43" s="215"/>
      <c r="H43" s="215"/>
      <c r="I43" s="215"/>
      <c r="J43" s="215"/>
      <c r="K43" s="215"/>
      <c r="L43" s="215"/>
      <c r="M43" s="215"/>
      <c r="N43" s="215"/>
      <c r="O43" s="215"/>
      <c r="P43" s="215"/>
    </row>
  </sheetData>
  <sheetProtection/>
  <mergeCells count="81">
    <mergeCell ref="AT7:AT9"/>
    <mergeCell ref="AU7:AU9"/>
    <mergeCell ref="AV7:AV9"/>
    <mergeCell ref="AW7:AW9"/>
    <mergeCell ref="AK6:AS6"/>
    <mergeCell ref="AP4:AS4"/>
    <mergeCell ref="AQ7:AQ9"/>
    <mergeCell ref="AR7:AR9"/>
    <mergeCell ref="AS7:AS9"/>
    <mergeCell ref="AH6:AH9"/>
    <mergeCell ref="AX6:AX9"/>
    <mergeCell ref="AI7:AI9"/>
    <mergeCell ref="AJ7:AJ9"/>
    <mergeCell ref="AK7:AK9"/>
    <mergeCell ref="AL7:AL9"/>
    <mergeCell ref="AM7:AM9"/>
    <mergeCell ref="AN7:AN9"/>
    <mergeCell ref="AO7:AO9"/>
    <mergeCell ref="AP7:AP9"/>
    <mergeCell ref="AC7:AC9"/>
    <mergeCell ref="AD7:AD9"/>
    <mergeCell ref="AE7:AE9"/>
    <mergeCell ref="AF7:AF9"/>
    <mergeCell ref="AL4:AO4"/>
    <mergeCell ref="V4:X4"/>
    <mergeCell ref="Y4:AA4"/>
    <mergeCell ref="Y7:Y9"/>
    <mergeCell ref="Z7:Z9"/>
    <mergeCell ref="AA7:AA9"/>
    <mergeCell ref="Q6:Q9"/>
    <mergeCell ref="T6:AF6"/>
    <mergeCell ref="AG6:AG9"/>
    <mergeCell ref="R7:R9"/>
    <mergeCell ref="S7:S9"/>
    <mergeCell ref="T7:T9"/>
    <mergeCell ref="U7:U9"/>
    <mergeCell ref="V7:V9"/>
    <mergeCell ref="W7:W9"/>
    <mergeCell ref="X7:X9"/>
    <mergeCell ref="AB7:AB9"/>
    <mergeCell ref="H7:H9"/>
    <mergeCell ref="A12:B12"/>
    <mergeCell ref="A13:B13"/>
    <mergeCell ref="F7:F9"/>
    <mergeCell ref="E6:E9"/>
    <mergeCell ref="A10:C10"/>
    <mergeCell ref="A11:C11"/>
    <mergeCell ref="G6:G9"/>
    <mergeCell ref="P7:P9"/>
    <mergeCell ref="A39:B39"/>
    <mergeCell ref="A37:B37"/>
    <mergeCell ref="A35:B35"/>
    <mergeCell ref="A36:B36"/>
    <mergeCell ref="A38:B38"/>
    <mergeCell ref="A21:B21"/>
    <mergeCell ref="A27:B27"/>
    <mergeCell ref="A14:B14"/>
    <mergeCell ref="A15:B15"/>
    <mergeCell ref="A16:B16"/>
    <mergeCell ref="A18:B18"/>
    <mergeCell ref="O7:O9"/>
    <mergeCell ref="L7:L9"/>
    <mergeCell ref="K6:K9"/>
    <mergeCell ref="A22:B22"/>
    <mergeCell ref="A23:B23"/>
    <mergeCell ref="A24:B24"/>
    <mergeCell ref="A25:B25"/>
    <mergeCell ref="N6:N9"/>
    <mergeCell ref="M7:M9"/>
    <mergeCell ref="I6:I9"/>
    <mergeCell ref="J6:J9"/>
    <mergeCell ref="A6:C9"/>
    <mergeCell ref="D6:D9"/>
    <mergeCell ref="A34:B34"/>
    <mergeCell ref="A28:B28"/>
    <mergeCell ref="A26:B26"/>
    <mergeCell ref="A29:B29"/>
    <mergeCell ref="A33:B33"/>
    <mergeCell ref="A30:B30"/>
    <mergeCell ref="A32:B32"/>
    <mergeCell ref="A31:B31"/>
  </mergeCells>
  <conditionalFormatting sqref="D21:P39 D18:P18 D16:P16 D12:P14">
    <cfRule type="cellIs" priority="3" dxfId="24" operator="equal" stopIfTrue="1">
      <formula>""</formula>
    </cfRule>
  </conditionalFormatting>
  <conditionalFormatting sqref="Q21:AG39 Q16:AG16 Q18:AG18 Q12:AG14">
    <cfRule type="cellIs" priority="2" dxfId="24" operator="equal" stopIfTrue="1">
      <formula>""</formula>
    </cfRule>
  </conditionalFormatting>
  <conditionalFormatting sqref="AH21:AX39 AH16:AX16 AH18:AX18 AH12:AX14">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AW40"/>
  <sheetViews>
    <sheetView zoomScalePageLayoutView="0" workbookViewId="0" topLeftCell="A1">
      <selection activeCell="B5" sqref="B5"/>
    </sheetView>
  </sheetViews>
  <sheetFormatPr defaultColWidth="9.00390625" defaultRowHeight="13.5"/>
  <cols>
    <col min="1" max="1" width="3.125" style="213" customWidth="1"/>
    <col min="2" max="2" width="10.625" style="213" customWidth="1"/>
    <col min="3" max="5" width="15.375" style="214" customWidth="1"/>
    <col min="6" max="7" width="15.25390625" style="213" customWidth="1"/>
    <col min="8" max="8" width="15.25390625" style="214" customWidth="1"/>
    <col min="9" max="9" width="13.25390625" style="213" customWidth="1"/>
    <col min="10" max="13" width="13.25390625" style="214" customWidth="1"/>
    <col min="14" max="16" width="13.125" style="214" customWidth="1"/>
    <col min="17" max="17" width="11.50390625" style="213" customWidth="1"/>
    <col min="18" max="23" width="11.50390625" style="214" customWidth="1"/>
    <col min="24" max="24" width="11.375" style="214" customWidth="1"/>
    <col min="25" max="25" width="11.75390625" style="213" customWidth="1"/>
    <col min="26" max="33" width="11.75390625" style="214" customWidth="1"/>
    <col min="34" max="35" width="18.375" style="214" customWidth="1"/>
    <col min="36" max="36" width="20.50390625" style="213" bestFit="1" customWidth="1"/>
    <col min="37" max="37" width="18.375" style="213" customWidth="1"/>
    <col min="38" max="38" width="18.375" style="214" customWidth="1"/>
    <col min="39" max="39" width="21.125" style="213" customWidth="1"/>
    <col min="40" max="43" width="21.125" style="214" customWidth="1"/>
    <col min="44" max="47" width="18.75390625" style="1" customWidth="1"/>
    <col min="48" max="49" width="18.75390625" style="2" customWidth="1"/>
    <col min="50" max="16384" width="9.00390625" style="213" customWidth="1"/>
  </cols>
  <sheetData>
    <row r="1" spans="1:49" s="508" customFormat="1" ht="26.25" customHeight="1">
      <c r="A1" s="88" t="s">
        <v>7</v>
      </c>
      <c r="B1" s="88"/>
      <c r="C1" s="88"/>
      <c r="D1" s="88"/>
      <c r="E1" s="88"/>
      <c r="F1" s="88"/>
      <c r="G1" s="88"/>
      <c r="H1" s="513"/>
      <c r="I1" s="513"/>
      <c r="J1" s="513"/>
      <c r="K1" s="513"/>
      <c r="L1" s="513"/>
      <c r="M1" s="513"/>
      <c r="N1" s="513"/>
      <c r="O1" s="513"/>
      <c r="P1" s="513"/>
      <c r="Q1" s="514"/>
      <c r="R1" s="514"/>
      <c r="S1" s="514"/>
      <c r="T1" s="514"/>
      <c r="U1" s="514"/>
      <c r="V1" s="514"/>
      <c r="W1" s="514"/>
      <c r="X1" s="514"/>
      <c r="Y1" s="514"/>
      <c r="Z1" s="513"/>
      <c r="AA1" s="513"/>
      <c r="AB1" s="513"/>
      <c r="AC1" s="513"/>
      <c r="AD1" s="513"/>
      <c r="AE1" s="513"/>
      <c r="AF1" s="513"/>
      <c r="AG1" s="513"/>
      <c r="AH1" s="513"/>
      <c r="AI1" s="513"/>
      <c r="AJ1" s="513"/>
      <c r="AK1" s="513"/>
      <c r="AL1" s="513"/>
      <c r="AM1" s="513"/>
      <c r="AN1" s="513"/>
      <c r="AO1" s="513"/>
      <c r="AP1" s="513"/>
      <c r="AQ1" s="513"/>
      <c r="AR1" s="512"/>
      <c r="AS1" s="512"/>
      <c r="AT1" s="512"/>
      <c r="AU1" s="512"/>
      <c r="AV1" s="512"/>
      <c r="AW1" s="512"/>
    </row>
    <row r="2" spans="3:49" s="508" customFormat="1" ht="17.25" customHeight="1">
      <c r="C2" s="511"/>
      <c r="E2" s="288"/>
      <c r="F2" s="288"/>
      <c r="G2" s="288"/>
      <c r="H2" s="288"/>
      <c r="I2" s="510"/>
      <c r="J2" s="505"/>
      <c r="K2" s="505"/>
      <c r="L2" s="505"/>
      <c r="M2" s="505"/>
      <c r="N2" s="505"/>
      <c r="O2" s="505"/>
      <c r="P2" s="505"/>
      <c r="AA2" s="505"/>
      <c r="AB2" s="505"/>
      <c r="AC2" s="505"/>
      <c r="AD2" s="505"/>
      <c r="AE2" s="509"/>
      <c r="AF2" s="509"/>
      <c r="AG2" s="509"/>
      <c r="AJ2" s="282"/>
      <c r="AK2" s="282"/>
      <c r="AL2" s="282"/>
      <c r="AM2" s="505"/>
      <c r="AN2" s="505"/>
      <c r="AO2" s="505"/>
      <c r="AP2" s="505"/>
      <c r="AQ2" s="505"/>
      <c r="AR2" s="3"/>
      <c r="AS2" s="3"/>
      <c r="AT2" s="3"/>
      <c r="AU2" s="3"/>
      <c r="AV2" s="3"/>
      <c r="AW2" s="42"/>
    </row>
    <row r="3" spans="1:49" s="290" customFormat="1" ht="15.75" customHeight="1">
      <c r="A3" s="505" t="s">
        <v>354</v>
      </c>
      <c r="B3" s="288"/>
      <c r="C3" s="288"/>
      <c r="D3" s="288"/>
      <c r="E3" s="278"/>
      <c r="F3" s="278"/>
      <c r="G3" s="278"/>
      <c r="H3" s="278"/>
      <c r="J3" s="278"/>
      <c r="K3" s="278"/>
      <c r="L3" s="278"/>
      <c r="M3" s="278"/>
      <c r="N3" s="278"/>
      <c r="O3" s="278"/>
      <c r="P3" s="278"/>
      <c r="Q3" s="287"/>
      <c r="R3" s="287"/>
      <c r="S3" s="287"/>
      <c r="T3" s="287"/>
      <c r="U3" s="287"/>
      <c r="V3" s="287"/>
      <c r="W3" s="507"/>
      <c r="X3" s="506"/>
      <c r="Y3" s="505"/>
      <c r="Z3" s="505"/>
      <c r="AA3" s="278"/>
      <c r="AB3" s="278"/>
      <c r="AC3" s="278"/>
      <c r="AD3" s="278"/>
      <c r="AE3" s="278"/>
      <c r="AF3" s="278"/>
      <c r="AG3" s="278"/>
      <c r="AH3" s="282"/>
      <c r="AI3" s="282"/>
      <c r="AJ3" s="278"/>
      <c r="AK3" s="278"/>
      <c r="AL3" s="278"/>
      <c r="AM3" s="278"/>
      <c r="AN3" s="278"/>
      <c r="AO3" s="278"/>
      <c r="AP3" s="278"/>
      <c r="AQ3" s="278"/>
      <c r="AR3" s="42" t="s">
        <v>353</v>
      </c>
      <c r="AS3" s="42"/>
      <c r="AT3" s="42"/>
      <c r="AU3" s="42"/>
      <c r="AV3" s="42"/>
      <c r="AW3" s="3"/>
    </row>
    <row r="4" spans="1:49" s="290" customFormat="1" ht="15.75" customHeight="1">
      <c r="A4" s="288" t="s">
        <v>352</v>
      </c>
      <c r="C4" s="288"/>
      <c r="D4" s="278"/>
      <c r="E4" s="504"/>
      <c r="F4" s="504"/>
      <c r="G4" s="504"/>
      <c r="H4" s="504"/>
      <c r="I4" s="503" t="s">
        <v>351</v>
      </c>
      <c r="J4" s="503"/>
      <c r="K4" s="503"/>
      <c r="L4" s="503"/>
      <c r="M4" s="503"/>
      <c r="N4" s="503"/>
      <c r="O4" s="503"/>
      <c r="P4" s="502"/>
      <c r="Q4" s="290" t="s">
        <v>350</v>
      </c>
      <c r="R4" s="278"/>
      <c r="S4" s="278"/>
      <c r="T4" s="278"/>
      <c r="U4" s="278"/>
      <c r="V4" s="278"/>
      <c r="W4" s="278"/>
      <c r="X4" s="278"/>
      <c r="Y4" s="290" t="s">
        <v>349</v>
      </c>
      <c r="Z4" s="278"/>
      <c r="AA4" s="501"/>
      <c r="AB4" s="501"/>
      <c r="AC4" s="501"/>
      <c r="AD4" s="501"/>
      <c r="AE4" s="501"/>
      <c r="AF4" s="501"/>
      <c r="AG4" s="501"/>
      <c r="AH4" s="288" t="s">
        <v>348</v>
      </c>
      <c r="AI4" s="278"/>
      <c r="AJ4" s="288"/>
      <c r="AK4" s="289"/>
      <c r="AL4" s="500"/>
      <c r="AM4" s="499"/>
      <c r="AN4" s="499"/>
      <c r="AO4" s="499"/>
      <c r="AQ4" s="282"/>
      <c r="AR4" s="498" t="s">
        <v>347</v>
      </c>
      <c r="AS4" s="6"/>
      <c r="AT4" s="6"/>
      <c r="AU4" s="521" t="s">
        <v>346</v>
      </c>
      <c r="AV4" s="6"/>
      <c r="AW4" s="6"/>
    </row>
    <row r="5" spans="8:49" ht="15.75" customHeight="1" thickBot="1">
      <c r="H5" s="280" t="s">
        <v>344</v>
      </c>
      <c r="I5" s="281"/>
      <c r="P5" s="497" t="s">
        <v>345</v>
      </c>
      <c r="Q5" s="281"/>
      <c r="X5" s="496" t="s">
        <v>345</v>
      </c>
      <c r="Y5" s="281"/>
      <c r="AG5" s="496" t="s">
        <v>345</v>
      </c>
      <c r="AM5" s="281"/>
      <c r="AQ5" s="280" t="s">
        <v>344</v>
      </c>
      <c r="AR5" s="495"/>
      <c r="AS5" s="495"/>
      <c r="AT5" s="494" t="s">
        <v>344</v>
      </c>
      <c r="AU5" s="495"/>
      <c r="AV5" s="495"/>
      <c r="AW5" s="494" t="s">
        <v>344</v>
      </c>
    </row>
    <row r="6" spans="1:49" ht="16.5" customHeight="1" thickTop="1">
      <c r="A6" s="276" t="s">
        <v>12</v>
      </c>
      <c r="B6" s="276"/>
      <c r="C6" s="493" t="s">
        <v>45</v>
      </c>
      <c r="D6" s="259" t="s">
        <v>343</v>
      </c>
      <c r="E6" s="261"/>
      <c r="F6" s="261"/>
      <c r="G6" s="260"/>
      <c r="H6" s="491" t="s">
        <v>342</v>
      </c>
      <c r="I6" s="492" t="s">
        <v>45</v>
      </c>
      <c r="J6" s="270" t="s">
        <v>341</v>
      </c>
      <c r="K6" s="270" t="s">
        <v>340</v>
      </c>
      <c r="L6" s="270" t="s">
        <v>339</v>
      </c>
      <c r="M6" s="270" t="s">
        <v>338</v>
      </c>
      <c r="N6" s="270" t="s">
        <v>337</v>
      </c>
      <c r="O6" s="270" t="s">
        <v>336</v>
      </c>
      <c r="P6" s="491" t="s">
        <v>274</v>
      </c>
      <c r="Q6" s="276" t="s">
        <v>45</v>
      </c>
      <c r="R6" s="270" t="s">
        <v>341</v>
      </c>
      <c r="S6" s="270" t="s">
        <v>340</v>
      </c>
      <c r="T6" s="270" t="s">
        <v>339</v>
      </c>
      <c r="U6" s="270" t="s">
        <v>338</v>
      </c>
      <c r="V6" s="270" t="s">
        <v>337</v>
      </c>
      <c r="W6" s="270" t="s">
        <v>336</v>
      </c>
      <c r="X6" s="491" t="s">
        <v>274</v>
      </c>
      <c r="Y6" s="275" t="s">
        <v>45</v>
      </c>
      <c r="Z6" s="270" t="s">
        <v>335</v>
      </c>
      <c r="AA6" s="270" t="s">
        <v>334</v>
      </c>
      <c r="AB6" s="270" t="s">
        <v>333</v>
      </c>
      <c r="AC6" s="270" t="s">
        <v>332</v>
      </c>
      <c r="AD6" s="270" t="s">
        <v>120</v>
      </c>
      <c r="AE6" s="270" t="s">
        <v>331</v>
      </c>
      <c r="AF6" s="391" t="s">
        <v>330</v>
      </c>
      <c r="AG6" s="515" t="s">
        <v>329</v>
      </c>
      <c r="AH6" s="387" t="s">
        <v>328</v>
      </c>
      <c r="AI6" s="490" t="s">
        <v>327</v>
      </c>
      <c r="AJ6" s="489"/>
      <c r="AK6" s="489"/>
      <c r="AL6" s="488"/>
      <c r="AM6" s="262" t="s">
        <v>326</v>
      </c>
      <c r="AN6" s="262"/>
      <c r="AO6" s="262"/>
      <c r="AP6" s="267"/>
      <c r="AQ6" s="272" t="s">
        <v>325</v>
      </c>
      <c r="AR6" s="95" t="s">
        <v>324</v>
      </c>
      <c r="AS6" s="486" t="s">
        <v>322</v>
      </c>
      <c r="AT6" s="90" t="s">
        <v>321</v>
      </c>
      <c r="AU6" s="487" t="s">
        <v>323</v>
      </c>
      <c r="AV6" s="486" t="s">
        <v>322</v>
      </c>
      <c r="AW6" s="90" t="s">
        <v>321</v>
      </c>
    </row>
    <row r="7" spans="1:49" ht="16.5" customHeight="1">
      <c r="A7" s="253"/>
      <c r="B7" s="253"/>
      <c r="C7" s="247"/>
      <c r="D7" s="243"/>
      <c r="E7" s="258" t="s">
        <v>320</v>
      </c>
      <c r="F7" s="485" t="s">
        <v>319</v>
      </c>
      <c r="G7" s="484"/>
      <c r="H7" s="369"/>
      <c r="I7" s="482"/>
      <c r="J7" s="250"/>
      <c r="K7" s="250"/>
      <c r="L7" s="250"/>
      <c r="M7" s="250"/>
      <c r="N7" s="250"/>
      <c r="O7" s="250"/>
      <c r="P7" s="369"/>
      <c r="Q7" s="253"/>
      <c r="R7" s="250"/>
      <c r="S7" s="250"/>
      <c r="T7" s="250"/>
      <c r="U7" s="250"/>
      <c r="V7" s="250"/>
      <c r="W7" s="250"/>
      <c r="X7" s="369"/>
      <c r="Y7" s="245"/>
      <c r="Z7" s="250"/>
      <c r="AA7" s="250"/>
      <c r="AB7" s="250"/>
      <c r="AC7" s="250"/>
      <c r="AD7" s="250"/>
      <c r="AE7" s="250"/>
      <c r="AF7" s="244"/>
      <c r="AG7" s="516"/>
      <c r="AH7" s="481"/>
      <c r="AI7" s="258" t="s">
        <v>318</v>
      </c>
      <c r="AJ7" s="483" t="s">
        <v>317</v>
      </c>
      <c r="AK7" s="258" t="s">
        <v>316</v>
      </c>
      <c r="AL7" s="258" t="s">
        <v>315</v>
      </c>
      <c r="AM7" s="365" t="s">
        <v>314</v>
      </c>
      <c r="AN7" s="258" t="s">
        <v>313</v>
      </c>
      <c r="AO7" s="483" t="s">
        <v>312</v>
      </c>
      <c r="AP7" s="483" t="s">
        <v>311</v>
      </c>
      <c r="AQ7" s="519"/>
      <c r="AR7" s="517"/>
      <c r="AS7" s="475"/>
      <c r="AT7" s="474"/>
      <c r="AU7" s="476"/>
      <c r="AV7" s="475"/>
      <c r="AW7" s="474"/>
    </row>
    <row r="8" spans="1:49" ht="0.75" customHeight="1">
      <c r="A8" s="253"/>
      <c r="B8" s="253"/>
      <c r="C8" s="247"/>
      <c r="D8" s="243"/>
      <c r="E8" s="249"/>
      <c r="F8" s="254" t="s">
        <v>310</v>
      </c>
      <c r="G8" s="256" t="s">
        <v>309</v>
      </c>
      <c r="H8" s="369"/>
      <c r="I8" s="482"/>
      <c r="J8" s="250"/>
      <c r="K8" s="250"/>
      <c r="L8" s="250"/>
      <c r="M8" s="250"/>
      <c r="N8" s="250"/>
      <c r="O8" s="250"/>
      <c r="P8" s="369"/>
      <c r="Q8" s="253"/>
      <c r="R8" s="250"/>
      <c r="S8" s="250"/>
      <c r="T8" s="250"/>
      <c r="U8" s="250"/>
      <c r="V8" s="250"/>
      <c r="W8" s="250"/>
      <c r="X8" s="369"/>
      <c r="Y8" s="245"/>
      <c r="Z8" s="250"/>
      <c r="AA8" s="250"/>
      <c r="AB8" s="250"/>
      <c r="AC8" s="250"/>
      <c r="AD8" s="250"/>
      <c r="AE8" s="250"/>
      <c r="AF8" s="244"/>
      <c r="AG8" s="516"/>
      <c r="AH8" s="481"/>
      <c r="AI8" s="479"/>
      <c r="AJ8" s="480"/>
      <c r="AK8" s="479"/>
      <c r="AL8" s="479"/>
      <c r="AM8" s="374"/>
      <c r="AN8" s="249"/>
      <c r="AO8" s="478"/>
      <c r="AP8" s="477"/>
      <c r="AQ8" s="519"/>
      <c r="AR8" s="517"/>
      <c r="AS8" s="475"/>
      <c r="AT8" s="474"/>
      <c r="AU8" s="476"/>
      <c r="AV8" s="475"/>
      <c r="AW8" s="474"/>
    </row>
    <row r="9" spans="1:49" ht="33" customHeight="1">
      <c r="A9" s="242"/>
      <c r="B9" s="242"/>
      <c r="C9" s="236"/>
      <c r="D9" s="232"/>
      <c r="E9" s="238"/>
      <c r="F9" s="233"/>
      <c r="G9" s="235"/>
      <c r="H9" s="349"/>
      <c r="I9" s="473"/>
      <c r="J9" s="239"/>
      <c r="K9" s="239"/>
      <c r="L9" s="239"/>
      <c r="M9" s="239"/>
      <c r="N9" s="239"/>
      <c r="O9" s="239"/>
      <c r="P9" s="349"/>
      <c r="Q9" s="242"/>
      <c r="R9" s="239"/>
      <c r="S9" s="239"/>
      <c r="T9" s="239"/>
      <c r="U9" s="239"/>
      <c r="V9" s="239"/>
      <c r="W9" s="239"/>
      <c r="X9" s="349"/>
      <c r="Y9" s="234"/>
      <c r="Z9" s="239"/>
      <c r="AA9" s="239"/>
      <c r="AB9" s="239"/>
      <c r="AC9" s="239"/>
      <c r="AD9" s="239"/>
      <c r="AE9" s="239"/>
      <c r="AF9" s="233"/>
      <c r="AG9" s="242"/>
      <c r="AH9" s="472"/>
      <c r="AI9" s="470"/>
      <c r="AJ9" s="471"/>
      <c r="AK9" s="470"/>
      <c r="AL9" s="470"/>
      <c r="AM9" s="348"/>
      <c r="AN9" s="238"/>
      <c r="AO9" s="469"/>
      <c r="AP9" s="468"/>
      <c r="AQ9" s="520"/>
      <c r="AR9" s="518"/>
      <c r="AS9" s="94"/>
      <c r="AT9" s="466"/>
      <c r="AU9" s="467"/>
      <c r="AV9" s="94"/>
      <c r="AW9" s="466"/>
    </row>
    <row r="10" spans="1:49" ht="15.75" customHeight="1">
      <c r="A10" s="103" t="s">
        <v>8</v>
      </c>
      <c r="B10" s="103"/>
      <c r="C10" s="465" t="s">
        <v>58</v>
      </c>
      <c r="D10" s="332" t="s">
        <v>59</v>
      </c>
      <c r="E10" s="332" t="s">
        <v>60</v>
      </c>
      <c r="F10" s="332" t="s">
        <v>5</v>
      </c>
      <c r="G10" s="332" t="s">
        <v>6</v>
      </c>
      <c r="H10" s="332" t="s">
        <v>61</v>
      </c>
      <c r="I10" s="332" t="s">
        <v>58</v>
      </c>
      <c r="J10" s="332" t="s">
        <v>59</v>
      </c>
      <c r="K10" s="332" t="s">
        <v>60</v>
      </c>
      <c r="L10" s="332" t="s">
        <v>5</v>
      </c>
      <c r="M10" s="332" t="s">
        <v>6</v>
      </c>
      <c r="N10" s="332" t="s">
        <v>61</v>
      </c>
      <c r="O10" s="332" t="s">
        <v>62</v>
      </c>
      <c r="P10" s="332" t="s">
        <v>63</v>
      </c>
      <c r="Q10" s="464" t="s">
        <v>58</v>
      </c>
      <c r="R10" s="464" t="s">
        <v>59</v>
      </c>
      <c r="S10" s="464" t="s">
        <v>4</v>
      </c>
      <c r="T10" s="464" t="s">
        <v>5</v>
      </c>
      <c r="U10" s="464" t="s">
        <v>6</v>
      </c>
      <c r="V10" s="464" t="s">
        <v>61</v>
      </c>
      <c r="W10" s="464" t="s">
        <v>62</v>
      </c>
      <c r="X10" s="464" t="s">
        <v>63</v>
      </c>
      <c r="Y10" s="464" t="s">
        <v>58</v>
      </c>
      <c r="Z10" s="464" t="s">
        <v>59</v>
      </c>
      <c r="AA10" s="464" t="s">
        <v>4</v>
      </c>
      <c r="AB10" s="464" t="s">
        <v>5</v>
      </c>
      <c r="AC10" s="464" t="s">
        <v>6</v>
      </c>
      <c r="AD10" s="464" t="s">
        <v>61</v>
      </c>
      <c r="AE10" s="464" t="s">
        <v>62</v>
      </c>
      <c r="AF10" s="464" t="s">
        <v>63</v>
      </c>
      <c r="AG10" s="464" t="s">
        <v>64</v>
      </c>
      <c r="AH10" s="338" t="s">
        <v>58</v>
      </c>
      <c r="AI10" s="338" t="s">
        <v>59</v>
      </c>
      <c r="AJ10" s="338" t="s">
        <v>4</v>
      </c>
      <c r="AK10" s="338" t="s">
        <v>5</v>
      </c>
      <c r="AL10" s="338" t="s">
        <v>6</v>
      </c>
      <c r="AM10" s="338" t="s">
        <v>308</v>
      </c>
      <c r="AN10" s="338" t="s">
        <v>307</v>
      </c>
      <c r="AO10" s="338" t="s">
        <v>306</v>
      </c>
      <c r="AP10" s="338" t="s">
        <v>305</v>
      </c>
      <c r="AQ10" s="338" t="s">
        <v>304</v>
      </c>
      <c r="AR10" s="21" t="s">
        <v>13</v>
      </c>
      <c r="AS10" s="21" t="s">
        <v>96</v>
      </c>
      <c r="AT10" s="21" t="s">
        <v>4</v>
      </c>
      <c r="AU10" s="21" t="s">
        <v>13</v>
      </c>
      <c r="AV10" s="21" t="s">
        <v>96</v>
      </c>
      <c r="AW10" s="21" t="s">
        <v>4</v>
      </c>
    </row>
    <row r="11" spans="1:49" ht="19.5" customHeight="1">
      <c r="A11" s="134" t="s">
        <v>303</v>
      </c>
      <c r="B11" s="133"/>
      <c r="C11" s="463"/>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462"/>
      <c r="AS11" s="462"/>
      <c r="AT11" s="462"/>
      <c r="AU11" s="462"/>
      <c r="AV11" s="462"/>
      <c r="AW11" s="462"/>
    </row>
    <row r="12" spans="1:49" ht="18" customHeight="1">
      <c r="A12" s="131" t="s">
        <v>35</v>
      </c>
      <c r="B12" s="131"/>
      <c r="C12" s="454">
        <v>14634</v>
      </c>
      <c r="D12" s="453">
        <v>2916</v>
      </c>
      <c r="E12" s="453">
        <v>2498</v>
      </c>
      <c r="F12" s="453">
        <v>399</v>
      </c>
      <c r="G12" s="453">
        <v>13</v>
      </c>
      <c r="H12" s="453">
        <v>11718</v>
      </c>
      <c r="I12" s="453">
        <v>14634</v>
      </c>
      <c r="J12" s="453">
        <v>4167</v>
      </c>
      <c r="K12" s="453">
        <v>1668</v>
      </c>
      <c r="L12" s="453">
        <v>2709</v>
      </c>
      <c r="M12" s="453">
        <v>2317</v>
      </c>
      <c r="N12" s="453">
        <v>2133</v>
      </c>
      <c r="O12" s="453">
        <v>1181</v>
      </c>
      <c r="P12" s="453">
        <v>459</v>
      </c>
      <c r="Q12" s="117">
        <v>14634</v>
      </c>
      <c r="R12" s="117">
        <v>10005</v>
      </c>
      <c r="S12" s="117">
        <v>1545</v>
      </c>
      <c r="T12" s="117">
        <v>1575</v>
      </c>
      <c r="U12" s="117">
        <v>602</v>
      </c>
      <c r="V12" s="117">
        <v>491</v>
      </c>
      <c r="W12" s="117">
        <v>248</v>
      </c>
      <c r="X12" s="117">
        <v>168</v>
      </c>
      <c r="Y12" s="117">
        <v>14634</v>
      </c>
      <c r="Z12" s="117">
        <v>2271</v>
      </c>
      <c r="AA12" s="117">
        <v>3769</v>
      </c>
      <c r="AB12" s="117">
        <v>2957</v>
      </c>
      <c r="AC12" s="117">
        <v>1825</v>
      </c>
      <c r="AD12" s="117">
        <v>1087</v>
      </c>
      <c r="AE12" s="117">
        <v>1220</v>
      </c>
      <c r="AF12" s="117">
        <v>1505</v>
      </c>
      <c r="AG12" s="117">
        <v>9318</v>
      </c>
      <c r="AH12" s="117">
        <v>14634</v>
      </c>
      <c r="AI12" s="117">
        <v>8513</v>
      </c>
      <c r="AJ12" s="117">
        <v>6757</v>
      </c>
      <c r="AK12" s="117">
        <v>3766</v>
      </c>
      <c r="AL12" s="117">
        <v>400</v>
      </c>
      <c r="AM12" s="117">
        <v>11529</v>
      </c>
      <c r="AN12" s="117">
        <v>7315</v>
      </c>
      <c r="AO12" s="117">
        <v>6825</v>
      </c>
      <c r="AP12" s="117">
        <v>8628</v>
      </c>
      <c r="AQ12" s="117">
        <v>4065</v>
      </c>
      <c r="AR12" s="453">
        <v>14634</v>
      </c>
      <c r="AS12" s="453">
        <v>9830</v>
      </c>
      <c r="AT12" s="453">
        <v>4804</v>
      </c>
      <c r="AU12" s="453">
        <v>14634</v>
      </c>
      <c r="AV12" s="453">
        <v>6480</v>
      </c>
      <c r="AW12" s="453">
        <v>8154</v>
      </c>
    </row>
    <row r="13" spans="1:49" ht="18" customHeight="1">
      <c r="A13" s="131" t="s">
        <v>36</v>
      </c>
      <c r="B13" s="131"/>
      <c r="C13" s="454">
        <v>2329</v>
      </c>
      <c r="D13" s="453">
        <v>704</v>
      </c>
      <c r="E13" s="453">
        <v>663</v>
      </c>
      <c r="F13" s="453">
        <v>37</v>
      </c>
      <c r="G13" s="453">
        <v>4</v>
      </c>
      <c r="H13" s="453">
        <v>1625</v>
      </c>
      <c r="I13" s="453">
        <v>2329</v>
      </c>
      <c r="J13" s="453">
        <v>891</v>
      </c>
      <c r="K13" s="453">
        <v>350</v>
      </c>
      <c r="L13" s="453">
        <v>516</v>
      </c>
      <c r="M13" s="453">
        <v>307</v>
      </c>
      <c r="N13" s="453">
        <v>189</v>
      </c>
      <c r="O13" s="453">
        <v>57</v>
      </c>
      <c r="P13" s="453">
        <v>19</v>
      </c>
      <c r="Q13" s="117">
        <v>2329</v>
      </c>
      <c r="R13" s="117">
        <v>1530</v>
      </c>
      <c r="S13" s="117">
        <v>371</v>
      </c>
      <c r="T13" s="117">
        <v>293</v>
      </c>
      <c r="U13" s="117">
        <v>76</v>
      </c>
      <c r="V13" s="117">
        <v>42</v>
      </c>
      <c r="W13" s="117">
        <v>12</v>
      </c>
      <c r="X13" s="117">
        <v>5</v>
      </c>
      <c r="Y13" s="117">
        <v>2329</v>
      </c>
      <c r="Z13" s="117">
        <v>373</v>
      </c>
      <c r="AA13" s="117">
        <v>724</v>
      </c>
      <c r="AB13" s="117">
        <v>506</v>
      </c>
      <c r="AC13" s="117">
        <v>278</v>
      </c>
      <c r="AD13" s="117">
        <v>143</v>
      </c>
      <c r="AE13" s="117">
        <v>143</v>
      </c>
      <c r="AF13" s="117">
        <v>162</v>
      </c>
      <c r="AG13" s="117">
        <v>996</v>
      </c>
      <c r="AH13" s="117">
        <v>2329</v>
      </c>
      <c r="AI13" s="117">
        <v>1164</v>
      </c>
      <c r="AJ13" s="117">
        <v>646</v>
      </c>
      <c r="AK13" s="117">
        <v>515</v>
      </c>
      <c r="AL13" s="117">
        <v>94</v>
      </c>
      <c r="AM13" s="117">
        <v>1994</v>
      </c>
      <c r="AN13" s="117">
        <v>1310</v>
      </c>
      <c r="AO13" s="117">
        <v>952</v>
      </c>
      <c r="AP13" s="117">
        <v>910</v>
      </c>
      <c r="AQ13" s="117">
        <v>644</v>
      </c>
      <c r="AR13" s="453">
        <v>2329</v>
      </c>
      <c r="AS13" s="453">
        <v>1134</v>
      </c>
      <c r="AT13" s="453">
        <v>1195</v>
      </c>
      <c r="AU13" s="453">
        <v>2329</v>
      </c>
      <c r="AV13" s="453">
        <v>640</v>
      </c>
      <c r="AW13" s="453">
        <v>1689</v>
      </c>
    </row>
    <row r="14" spans="1:49" ht="18" customHeight="1">
      <c r="A14" s="110" t="s">
        <v>37</v>
      </c>
      <c r="B14" s="131"/>
      <c r="C14" s="454">
        <v>1938</v>
      </c>
      <c r="D14" s="453">
        <v>615</v>
      </c>
      <c r="E14" s="453">
        <v>580</v>
      </c>
      <c r="F14" s="453">
        <v>31</v>
      </c>
      <c r="G14" s="453">
        <v>4</v>
      </c>
      <c r="H14" s="453">
        <v>1323</v>
      </c>
      <c r="I14" s="453">
        <v>1938</v>
      </c>
      <c r="J14" s="453">
        <v>732</v>
      </c>
      <c r="K14" s="453">
        <v>275</v>
      </c>
      <c r="L14" s="453">
        <v>458</v>
      </c>
      <c r="M14" s="453">
        <v>275</v>
      </c>
      <c r="N14" s="453">
        <v>147</v>
      </c>
      <c r="O14" s="453">
        <v>42</v>
      </c>
      <c r="P14" s="453">
        <v>9</v>
      </c>
      <c r="Q14" s="117">
        <v>1938</v>
      </c>
      <c r="R14" s="117">
        <v>1295</v>
      </c>
      <c r="S14" s="117">
        <v>291</v>
      </c>
      <c r="T14" s="117">
        <v>248</v>
      </c>
      <c r="U14" s="117">
        <v>67</v>
      </c>
      <c r="V14" s="117">
        <v>29</v>
      </c>
      <c r="W14" s="117">
        <v>7</v>
      </c>
      <c r="X14" s="117">
        <v>1</v>
      </c>
      <c r="Y14" s="117">
        <v>1938</v>
      </c>
      <c r="Z14" s="117">
        <v>290</v>
      </c>
      <c r="AA14" s="117">
        <v>620</v>
      </c>
      <c r="AB14" s="117">
        <v>438</v>
      </c>
      <c r="AC14" s="117">
        <v>241</v>
      </c>
      <c r="AD14" s="117">
        <v>124</v>
      </c>
      <c r="AE14" s="117">
        <v>122</v>
      </c>
      <c r="AF14" s="117">
        <v>103</v>
      </c>
      <c r="AG14" s="117">
        <v>730</v>
      </c>
      <c r="AH14" s="117">
        <v>1938</v>
      </c>
      <c r="AI14" s="117">
        <v>972</v>
      </c>
      <c r="AJ14" s="117">
        <v>496</v>
      </c>
      <c r="AK14" s="117">
        <v>452</v>
      </c>
      <c r="AL14" s="117">
        <v>83</v>
      </c>
      <c r="AM14" s="117">
        <v>1659</v>
      </c>
      <c r="AN14" s="117">
        <v>1056</v>
      </c>
      <c r="AO14" s="117">
        <v>835</v>
      </c>
      <c r="AP14" s="117">
        <v>813</v>
      </c>
      <c r="AQ14" s="117">
        <v>587</v>
      </c>
      <c r="AR14" s="453">
        <v>1938</v>
      </c>
      <c r="AS14" s="453">
        <v>953</v>
      </c>
      <c r="AT14" s="453">
        <v>985</v>
      </c>
      <c r="AU14" s="453">
        <v>1938</v>
      </c>
      <c r="AV14" s="453">
        <v>528</v>
      </c>
      <c r="AW14" s="453">
        <v>1410</v>
      </c>
    </row>
    <row r="15" spans="1:49" s="222" customFormat="1" ht="30" customHeight="1">
      <c r="A15" s="130" t="s">
        <v>38</v>
      </c>
      <c r="B15" s="129"/>
      <c r="C15" s="46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453"/>
      <c r="AS15" s="453"/>
      <c r="AT15" s="453"/>
      <c r="AU15" s="453"/>
      <c r="AV15" s="453"/>
      <c r="AW15" s="453"/>
    </row>
    <row r="16" spans="1:49" ht="30" customHeight="1">
      <c r="A16" s="110" t="s">
        <v>302</v>
      </c>
      <c r="B16" s="128"/>
      <c r="C16" s="454">
        <v>249</v>
      </c>
      <c r="D16" s="453">
        <v>44</v>
      </c>
      <c r="E16" s="453">
        <v>43</v>
      </c>
      <c r="F16" s="453">
        <v>1</v>
      </c>
      <c r="G16" s="453" t="s">
        <v>298</v>
      </c>
      <c r="H16" s="453">
        <v>205</v>
      </c>
      <c r="I16" s="453">
        <v>249</v>
      </c>
      <c r="J16" s="453">
        <v>86</v>
      </c>
      <c r="K16" s="453">
        <v>38</v>
      </c>
      <c r="L16" s="453">
        <v>72</v>
      </c>
      <c r="M16" s="453">
        <v>37</v>
      </c>
      <c r="N16" s="453">
        <v>10</v>
      </c>
      <c r="O16" s="453">
        <v>5</v>
      </c>
      <c r="P16" s="453">
        <v>1</v>
      </c>
      <c r="Q16" s="117">
        <v>249</v>
      </c>
      <c r="R16" s="117">
        <v>140</v>
      </c>
      <c r="S16" s="117">
        <v>47</v>
      </c>
      <c r="T16" s="117">
        <v>40</v>
      </c>
      <c r="U16" s="117">
        <v>11</v>
      </c>
      <c r="V16" s="117">
        <v>8</v>
      </c>
      <c r="W16" s="117">
        <v>2</v>
      </c>
      <c r="X16" s="117">
        <v>1</v>
      </c>
      <c r="Y16" s="117">
        <v>249</v>
      </c>
      <c r="Z16" s="117">
        <v>26</v>
      </c>
      <c r="AA16" s="117">
        <v>67</v>
      </c>
      <c r="AB16" s="117">
        <v>62</v>
      </c>
      <c r="AC16" s="117">
        <v>40</v>
      </c>
      <c r="AD16" s="117">
        <v>17</v>
      </c>
      <c r="AE16" s="117">
        <v>20</v>
      </c>
      <c r="AF16" s="117">
        <v>17</v>
      </c>
      <c r="AG16" s="117">
        <v>114</v>
      </c>
      <c r="AH16" s="117">
        <v>249</v>
      </c>
      <c r="AI16" s="117">
        <v>89</v>
      </c>
      <c r="AJ16" s="117">
        <v>68</v>
      </c>
      <c r="AK16" s="117">
        <v>39</v>
      </c>
      <c r="AL16" s="117">
        <v>10</v>
      </c>
      <c r="AM16" s="117">
        <v>221</v>
      </c>
      <c r="AN16" s="117">
        <v>144</v>
      </c>
      <c r="AO16" s="117">
        <v>130</v>
      </c>
      <c r="AP16" s="117">
        <v>120</v>
      </c>
      <c r="AQ16" s="117">
        <v>61</v>
      </c>
      <c r="AR16" s="453">
        <v>249</v>
      </c>
      <c r="AS16" s="453">
        <v>103</v>
      </c>
      <c r="AT16" s="453">
        <v>146</v>
      </c>
      <c r="AU16" s="117">
        <v>249</v>
      </c>
      <c r="AV16" s="117">
        <v>47</v>
      </c>
      <c r="AW16" s="117">
        <v>202</v>
      </c>
    </row>
    <row r="17" spans="1:49" ht="9.75" customHeight="1">
      <c r="A17" s="126"/>
      <c r="B17" s="126"/>
      <c r="C17" s="46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460"/>
      <c r="AS17" s="460"/>
      <c r="AT17" s="460"/>
      <c r="AU17" s="460"/>
      <c r="AV17" s="460"/>
      <c r="AW17" s="460"/>
    </row>
    <row r="18" spans="1:49" s="222" customFormat="1" ht="30" customHeight="1">
      <c r="A18" s="101" t="s">
        <v>301</v>
      </c>
      <c r="B18" s="124"/>
      <c r="C18" s="459">
        <v>254</v>
      </c>
      <c r="D18" s="458">
        <v>50</v>
      </c>
      <c r="E18" s="458">
        <v>49</v>
      </c>
      <c r="F18" s="458">
        <v>1</v>
      </c>
      <c r="G18" s="458" t="s">
        <v>34</v>
      </c>
      <c r="H18" s="458">
        <v>204</v>
      </c>
      <c r="I18" s="458">
        <v>254</v>
      </c>
      <c r="J18" s="458">
        <v>91</v>
      </c>
      <c r="K18" s="458">
        <v>42</v>
      </c>
      <c r="L18" s="458">
        <v>69</v>
      </c>
      <c r="M18" s="458">
        <v>37</v>
      </c>
      <c r="N18" s="458">
        <v>10</v>
      </c>
      <c r="O18" s="458">
        <v>4</v>
      </c>
      <c r="P18" s="458">
        <v>1</v>
      </c>
      <c r="Q18" s="123">
        <v>254</v>
      </c>
      <c r="R18" s="123">
        <v>141</v>
      </c>
      <c r="S18" s="123">
        <v>49</v>
      </c>
      <c r="T18" s="123">
        <v>42</v>
      </c>
      <c r="U18" s="123">
        <v>11</v>
      </c>
      <c r="V18" s="123">
        <v>8</v>
      </c>
      <c r="W18" s="123">
        <v>2</v>
      </c>
      <c r="X18" s="123">
        <v>1</v>
      </c>
      <c r="Y18" s="123">
        <v>254</v>
      </c>
      <c r="Z18" s="123">
        <v>25</v>
      </c>
      <c r="AA18" s="123">
        <v>72</v>
      </c>
      <c r="AB18" s="123">
        <v>62</v>
      </c>
      <c r="AC18" s="123">
        <v>40</v>
      </c>
      <c r="AD18" s="123">
        <v>18</v>
      </c>
      <c r="AE18" s="123">
        <v>18</v>
      </c>
      <c r="AF18" s="123">
        <v>19</v>
      </c>
      <c r="AG18" s="123">
        <v>117</v>
      </c>
      <c r="AH18" s="123">
        <v>254</v>
      </c>
      <c r="AI18" s="123">
        <v>95</v>
      </c>
      <c r="AJ18" s="123">
        <v>70</v>
      </c>
      <c r="AK18" s="123">
        <v>43</v>
      </c>
      <c r="AL18" s="123">
        <v>11</v>
      </c>
      <c r="AM18" s="123">
        <v>225</v>
      </c>
      <c r="AN18" s="123">
        <v>154</v>
      </c>
      <c r="AO18" s="123">
        <v>132</v>
      </c>
      <c r="AP18" s="123">
        <v>123</v>
      </c>
      <c r="AQ18" s="123">
        <v>61</v>
      </c>
      <c r="AR18" s="458">
        <v>254</v>
      </c>
      <c r="AS18" s="458">
        <v>109</v>
      </c>
      <c r="AT18" s="458">
        <v>145</v>
      </c>
      <c r="AU18" s="123">
        <v>254</v>
      </c>
      <c r="AV18" s="123">
        <v>50</v>
      </c>
      <c r="AW18" s="123">
        <v>204</v>
      </c>
    </row>
    <row r="19" spans="1:49" ht="4.5" customHeight="1">
      <c r="A19" s="122"/>
      <c r="B19" s="122"/>
      <c r="C19" s="457"/>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15"/>
      <c r="AS19" s="15"/>
      <c r="AT19" s="15"/>
      <c r="AU19" s="15"/>
      <c r="AV19" s="15"/>
      <c r="AW19" s="15"/>
    </row>
    <row r="20" spans="1:49" ht="4.5" customHeight="1">
      <c r="A20" s="28"/>
      <c r="B20" s="28"/>
      <c r="C20" s="456"/>
      <c r="D20" s="220"/>
      <c r="E20" s="220"/>
      <c r="F20" s="220"/>
      <c r="G20" s="220"/>
      <c r="H20" s="220"/>
      <c r="I20" s="220"/>
      <c r="J20" s="220"/>
      <c r="K20" s="220"/>
      <c r="L20" s="220"/>
      <c r="M20" s="220"/>
      <c r="N20" s="220"/>
      <c r="O20" s="220"/>
      <c r="P20" s="221"/>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455"/>
      <c r="AS20" s="455"/>
      <c r="AT20" s="455"/>
      <c r="AU20" s="455"/>
      <c r="AV20" s="455"/>
      <c r="AW20" s="455"/>
    </row>
    <row r="21" spans="1:49" ht="30" customHeight="1">
      <c r="A21" s="119" t="s">
        <v>15</v>
      </c>
      <c r="B21" s="119"/>
      <c r="C21" s="454">
        <v>63</v>
      </c>
      <c r="D21" s="453">
        <v>15</v>
      </c>
      <c r="E21" s="453">
        <v>15</v>
      </c>
      <c r="F21" s="453" t="s">
        <v>298</v>
      </c>
      <c r="G21" s="453" t="s">
        <v>298</v>
      </c>
      <c r="H21" s="453">
        <v>48</v>
      </c>
      <c r="I21" s="453">
        <v>63</v>
      </c>
      <c r="J21" s="453">
        <v>7</v>
      </c>
      <c r="K21" s="453">
        <v>15</v>
      </c>
      <c r="L21" s="453">
        <v>23</v>
      </c>
      <c r="M21" s="453">
        <v>14</v>
      </c>
      <c r="N21" s="453">
        <v>2</v>
      </c>
      <c r="O21" s="453">
        <v>2</v>
      </c>
      <c r="P21" s="453" t="s">
        <v>298</v>
      </c>
      <c r="Q21" s="117">
        <v>63</v>
      </c>
      <c r="R21" s="117">
        <v>56</v>
      </c>
      <c r="S21" s="117">
        <v>3</v>
      </c>
      <c r="T21" s="117">
        <v>2</v>
      </c>
      <c r="U21" s="117">
        <v>2</v>
      </c>
      <c r="V21" s="117" t="s">
        <v>298</v>
      </c>
      <c r="W21" s="117" t="s">
        <v>298</v>
      </c>
      <c r="X21" s="117" t="s">
        <v>298</v>
      </c>
      <c r="Y21" s="117">
        <v>63</v>
      </c>
      <c r="Z21" s="117">
        <v>1</v>
      </c>
      <c r="AA21" s="117">
        <v>24</v>
      </c>
      <c r="AB21" s="117">
        <v>17</v>
      </c>
      <c r="AC21" s="117">
        <v>11</v>
      </c>
      <c r="AD21" s="117">
        <v>2</v>
      </c>
      <c r="AE21" s="117">
        <v>3</v>
      </c>
      <c r="AF21" s="117">
        <v>5</v>
      </c>
      <c r="AG21" s="117">
        <v>15</v>
      </c>
      <c r="AH21" s="117">
        <v>63</v>
      </c>
      <c r="AI21" s="117">
        <v>18</v>
      </c>
      <c r="AJ21" s="117">
        <v>16</v>
      </c>
      <c r="AK21" s="117">
        <v>6</v>
      </c>
      <c r="AL21" s="117" t="s">
        <v>298</v>
      </c>
      <c r="AM21" s="117">
        <v>57</v>
      </c>
      <c r="AN21" s="117">
        <v>14</v>
      </c>
      <c r="AO21" s="117">
        <v>31</v>
      </c>
      <c r="AP21" s="117">
        <v>27</v>
      </c>
      <c r="AQ21" s="117">
        <v>8</v>
      </c>
      <c r="AR21" s="453">
        <v>63</v>
      </c>
      <c r="AS21" s="453">
        <v>22</v>
      </c>
      <c r="AT21" s="453">
        <v>41</v>
      </c>
      <c r="AU21" s="117">
        <v>63</v>
      </c>
      <c r="AV21" s="117">
        <v>13</v>
      </c>
      <c r="AW21" s="117">
        <v>50</v>
      </c>
    </row>
    <row r="22" spans="1:49" ht="30" customHeight="1">
      <c r="A22" s="119" t="s">
        <v>16</v>
      </c>
      <c r="B22" s="119"/>
      <c r="C22" s="454">
        <v>6</v>
      </c>
      <c r="D22" s="453" t="s">
        <v>298</v>
      </c>
      <c r="E22" s="453" t="s">
        <v>298</v>
      </c>
      <c r="F22" s="453" t="s">
        <v>298</v>
      </c>
      <c r="G22" s="453" t="s">
        <v>298</v>
      </c>
      <c r="H22" s="453">
        <v>6</v>
      </c>
      <c r="I22" s="453">
        <v>6</v>
      </c>
      <c r="J22" s="453">
        <v>5</v>
      </c>
      <c r="K22" s="453" t="s">
        <v>298</v>
      </c>
      <c r="L22" s="453" t="s">
        <v>298</v>
      </c>
      <c r="M22" s="453">
        <v>1</v>
      </c>
      <c r="N22" s="453" t="s">
        <v>298</v>
      </c>
      <c r="O22" s="453" t="s">
        <v>298</v>
      </c>
      <c r="P22" s="453" t="s">
        <v>298</v>
      </c>
      <c r="Q22" s="117">
        <v>6</v>
      </c>
      <c r="R22" s="117">
        <v>1</v>
      </c>
      <c r="S22" s="117">
        <v>1</v>
      </c>
      <c r="T22" s="117">
        <v>4</v>
      </c>
      <c r="U22" s="117" t="s">
        <v>298</v>
      </c>
      <c r="V22" s="117" t="s">
        <v>298</v>
      </c>
      <c r="W22" s="117" t="s">
        <v>298</v>
      </c>
      <c r="X22" s="117" t="s">
        <v>298</v>
      </c>
      <c r="Y22" s="117">
        <v>6</v>
      </c>
      <c r="Z22" s="117" t="s">
        <v>298</v>
      </c>
      <c r="AA22" s="117">
        <v>1</v>
      </c>
      <c r="AB22" s="117" t="s">
        <v>298</v>
      </c>
      <c r="AC22" s="117">
        <v>2</v>
      </c>
      <c r="AD22" s="117">
        <v>2</v>
      </c>
      <c r="AE22" s="117">
        <v>1</v>
      </c>
      <c r="AF22" s="117" t="s">
        <v>298</v>
      </c>
      <c r="AG22" s="117">
        <v>3</v>
      </c>
      <c r="AH22" s="117">
        <v>6</v>
      </c>
      <c r="AI22" s="117">
        <v>2</v>
      </c>
      <c r="AJ22" s="117">
        <v>1</v>
      </c>
      <c r="AK22" s="117">
        <v>1</v>
      </c>
      <c r="AL22" s="117" t="s">
        <v>298</v>
      </c>
      <c r="AM22" s="117">
        <v>6</v>
      </c>
      <c r="AN22" s="117">
        <v>5</v>
      </c>
      <c r="AO22" s="117" t="s">
        <v>298</v>
      </c>
      <c r="AP22" s="117" t="s">
        <v>298</v>
      </c>
      <c r="AQ22" s="117">
        <v>1</v>
      </c>
      <c r="AR22" s="453">
        <v>6</v>
      </c>
      <c r="AS22" s="453">
        <v>2</v>
      </c>
      <c r="AT22" s="453">
        <v>4</v>
      </c>
      <c r="AU22" s="117">
        <v>6</v>
      </c>
      <c r="AV22" s="117" t="s">
        <v>298</v>
      </c>
      <c r="AW22" s="117">
        <v>6</v>
      </c>
    </row>
    <row r="23" spans="1:49" ht="30" customHeight="1">
      <c r="A23" s="119" t="s">
        <v>17</v>
      </c>
      <c r="B23" s="119"/>
      <c r="C23" s="454">
        <v>28</v>
      </c>
      <c r="D23" s="453">
        <v>11</v>
      </c>
      <c r="E23" s="453">
        <v>11</v>
      </c>
      <c r="F23" s="453" t="s">
        <v>298</v>
      </c>
      <c r="G23" s="453" t="s">
        <v>298</v>
      </c>
      <c r="H23" s="453">
        <v>17</v>
      </c>
      <c r="I23" s="453">
        <v>28</v>
      </c>
      <c r="J23" s="453">
        <v>6</v>
      </c>
      <c r="K23" s="453">
        <v>6</v>
      </c>
      <c r="L23" s="453">
        <v>11</v>
      </c>
      <c r="M23" s="453">
        <v>2</v>
      </c>
      <c r="N23" s="453">
        <v>3</v>
      </c>
      <c r="O23" s="453" t="s">
        <v>298</v>
      </c>
      <c r="P23" s="453" t="s">
        <v>298</v>
      </c>
      <c r="Q23" s="117">
        <v>28</v>
      </c>
      <c r="R23" s="117">
        <v>16</v>
      </c>
      <c r="S23" s="117">
        <v>2</v>
      </c>
      <c r="T23" s="117">
        <v>4</v>
      </c>
      <c r="U23" s="117">
        <v>2</v>
      </c>
      <c r="V23" s="117">
        <v>2</v>
      </c>
      <c r="W23" s="117">
        <v>1</v>
      </c>
      <c r="X23" s="117">
        <v>1</v>
      </c>
      <c r="Y23" s="117">
        <v>28</v>
      </c>
      <c r="Z23" s="117">
        <v>2</v>
      </c>
      <c r="AA23" s="117">
        <v>8</v>
      </c>
      <c r="AB23" s="117">
        <v>7</v>
      </c>
      <c r="AC23" s="117">
        <v>2</v>
      </c>
      <c r="AD23" s="117">
        <v>1</v>
      </c>
      <c r="AE23" s="117">
        <v>4</v>
      </c>
      <c r="AF23" s="117">
        <v>4</v>
      </c>
      <c r="AG23" s="117">
        <v>17</v>
      </c>
      <c r="AH23" s="117">
        <v>28</v>
      </c>
      <c r="AI23" s="117">
        <v>16</v>
      </c>
      <c r="AJ23" s="117">
        <v>13</v>
      </c>
      <c r="AK23" s="117">
        <v>5</v>
      </c>
      <c r="AL23" s="117" t="s">
        <v>298</v>
      </c>
      <c r="AM23" s="117">
        <v>22</v>
      </c>
      <c r="AN23" s="117">
        <v>18</v>
      </c>
      <c r="AO23" s="117">
        <v>12</v>
      </c>
      <c r="AP23" s="117">
        <v>18</v>
      </c>
      <c r="AQ23" s="117">
        <v>11</v>
      </c>
      <c r="AR23" s="453">
        <v>28</v>
      </c>
      <c r="AS23" s="453">
        <v>16</v>
      </c>
      <c r="AT23" s="453">
        <v>12</v>
      </c>
      <c r="AU23" s="117">
        <v>28</v>
      </c>
      <c r="AV23" s="117">
        <v>8</v>
      </c>
      <c r="AW23" s="117">
        <v>20</v>
      </c>
    </row>
    <row r="24" spans="1:49" ht="30" customHeight="1">
      <c r="A24" s="119" t="s">
        <v>19</v>
      </c>
      <c r="B24" s="119"/>
      <c r="C24" s="454">
        <v>11</v>
      </c>
      <c r="D24" s="453">
        <v>3</v>
      </c>
      <c r="E24" s="453">
        <v>3</v>
      </c>
      <c r="F24" s="453" t="s">
        <v>298</v>
      </c>
      <c r="G24" s="453" t="s">
        <v>298</v>
      </c>
      <c r="H24" s="453">
        <v>8</v>
      </c>
      <c r="I24" s="453">
        <v>11</v>
      </c>
      <c r="J24" s="453">
        <v>8</v>
      </c>
      <c r="K24" s="453">
        <v>1</v>
      </c>
      <c r="L24" s="453">
        <v>1</v>
      </c>
      <c r="M24" s="453" t="s">
        <v>298</v>
      </c>
      <c r="N24" s="453" t="s">
        <v>298</v>
      </c>
      <c r="O24" s="453">
        <v>1</v>
      </c>
      <c r="P24" s="453" t="s">
        <v>298</v>
      </c>
      <c r="Q24" s="117">
        <v>11</v>
      </c>
      <c r="R24" s="117">
        <v>2</v>
      </c>
      <c r="S24" s="117">
        <v>5</v>
      </c>
      <c r="T24" s="117">
        <v>3</v>
      </c>
      <c r="U24" s="117">
        <v>1</v>
      </c>
      <c r="V24" s="117" t="s">
        <v>298</v>
      </c>
      <c r="W24" s="117" t="s">
        <v>298</v>
      </c>
      <c r="X24" s="117" t="s">
        <v>298</v>
      </c>
      <c r="Y24" s="117">
        <v>11</v>
      </c>
      <c r="Z24" s="117" t="s">
        <v>298</v>
      </c>
      <c r="AA24" s="117">
        <v>4</v>
      </c>
      <c r="AB24" s="117">
        <v>2</v>
      </c>
      <c r="AC24" s="117">
        <v>3</v>
      </c>
      <c r="AD24" s="117" t="s">
        <v>298</v>
      </c>
      <c r="AE24" s="117">
        <v>1</v>
      </c>
      <c r="AF24" s="117">
        <v>1</v>
      </c>
      <c r="AG24" s="117">
        <v>4</v>
      </c>
      <c r="AH24" s="117">
        <v>11</v>
      </c>
      <c r="AI24" s="117">
        <v>4</v>
      </c>
      <c r="AJ24" s="117">
        <v>4</v>
      </c>
      <c r="AK24" s="117">
        <v>2</v>
      </c>
      <c r="AL24" s="117" t="s">
        <v>298</v>
      </c>
      <c r="AM24" s="117">
        <v>9</v>
      </c>
      <c r="AN24" s="117">
        <v>10</v>
      </c>
      <c r="AO24" s="117">
        <v>4</v>
      </c>
      <c r="AP24" s="117">
        <v>5</v>
      </c>
      <c r="AQ24" s="117">
        <v>1</v>
      </c>
      <c r="AR24" s="453">
        <v>11</v>
      </c>
      <c r="AS24" s="453">
        <v>4</v>
      </c>
      <c r="AT24" s="453">
        <v>7</v>
      </c>
      <c r="AU24" s="117">
        <v>11</v>
      </c>
      <c r="AV24" s="117">
        <v>2</v>
      </c>
      <c r="AW24" s="117">
        <v>9</v>
      </c>
    </row>
    <row r="25" spans="1:49" ht="30" customHeight="1">
      <c r="A25" s="119" t="s">
        <v>22</v>
      </c>
      <c r="B25" s="119"/>
      <c r="C25" s="454">
        <v>20</v>
      </c>
      <c r="D25" s="453">
        <v>5</v>
      </c>
      <c r="E25" s="453">
        <v>5</v>
      </c>
      <c r="F25" s="453" t="s">
        <v>298</v>
      </c>
      <c r="G25" s="453" t="s">
        <v>298</v>
      </c>
      <c r="H25" s="453">
        <v>15</v>
      </c>
      <c r="I25" s="453">
        <v>20</v>
      </c>
      <c r="J25" s="453">
        <v>3</v>
      </c>
      <c r="K25" s="453">
        <v>2</v>
      </c>
      <c r="L25" s="453">
        <v>8</v>
      </c>
      <c r="M25" s="453">
        <v>6</v>
      </c>
      <c r="N25" s="453" t="s">
        <v>298</v>
      </c>
      <c r="O25" s="453" t="s">
        <v>298</v>
      </c>
      <c r="P25" s="453">
        <v>1</v>
      </c>
      <c r="Q25" s="117">
        <v>20</v>
      </c>
      <c r="R25" s="117">
        <v>6</v>
      </c>
      <c r="S25" s="117">
        <v>6</v>
      </c>
      <c r="T25" s="117">
        <v>6</v>
      </c>
      <c r="U25" s="117">
        <v>1</v>
      </c>
      <c r="V25" s="117">
        <v>1</v>
      </c>
      <c r="W25" s="117" t="s">
        <v>298</v>
      </c>
      <c r="X25" s="117" t="s">
        <v>298</v>
      </c>
      <c r="Y25" s="117">
        <v>20</v>
      </c>
      <c r="Z25" s="117">
        <v>1</v>
      </c>
      <c r="AA25" s="117">
        <v>7</v>
      </c>
      <c r="AB25" s="117">
        <v>5</v>
      </c>
      <c r="AC25" s="117">
        <v>5</v>
      </c>
      <c r="AD25" s="117" t="s">
        <v>298</v>
      </c>
      <c r="AE25" s="117">
        <v>1</v>
      </c>
      <c r="AF25" s="117">
        <v>1</v>
      </c>
      <c r="AG25" s="117">
        <v>5</v>
      </c>
      <c r="AH25" s="117">
        <v>20</v>
      </c>
      <c r="AI25" s="117">
        <v>7</v>
      </c>
      <c r="AJ25" s="117" t="s">
        <v>298</v>
      </c>
      <c r="AK25" s="117">
        <v>4</v>
      </c>
      <c r="AL25" s="117" t="s">
        <v>298</v>
      </c>
      <c r="AM25" s="117">
        <v>14</v>
      </c>
      <c r="AN25" s="117">
        <v>17</v>
      </c>
      <c r="AO25" s="117">
        <v>8</v>
      </c>
      <c r="AP25" s="117">
        <v>6</v>
      </c>
      <c r="AQ25" s="117">
        <v>4</v>
      </c>
      <c r="AR25" s="453">
        <v>20</v>
      </c>
      <c r="AS25" s="453">
        <v>6</v>
      </c>
      <c r="AT25" s="453">
        <v>14</v>
      </c>
      <c r="AU25" s="117">
        <v>20</v>
      </c>
      <c r="AV25" s="117">
        <v>2</v>
      </c>
      <c r="AW25" s="117">
        <v>18</v>
      </c>
    </row>
    <row r="26" spans="1:49" ht="30" customHeight="1">
      <c r="A26" s="119" t="s">
        <v>23</v>
      </c>
      <c r="B26" s="119"/>
      <c r="C26" s="454">
        <v>8</v>
      </c>
      <c r="D26" s="453">
        <v>2</v>
      </c>
      <c r="E26" s="453">
        <v>2</v>
      </c>
      <c r="F26" s="453" t="s">
        <v>298</v>
      </c>
      <c r="G26" s="453" t="s">
        <v>298</v>
      </c>
      <c r="H26" s="453">
        <v>6</v>
      </c>
      <c r="I26" s="453">
        <v>8</v>
      </c>
      <c r="J26" s="453">
        <v>7</v>
      </c>
      <c r="K26" s="453">
        <v>1</v>
      </c>
      <c r="L26" s="453" t="s">
        <v>298</v>
      </c>
      <c r="M26" s="453" t="s">
        <v>298</v>
      </c>
      <c r="N26" s="453" t="s">
        <v>298</v>
      </c>
      <c r="O26" s="453" t="s">
        <v>298</v>
      </c>
      <c r="P26" s="453" t="s">
        <v>298</v>
      </c>
      <c r="Q26" s="117">
        <v>8</v>
      </c>
      <c r="R26" s="117">
        <v>5</v>
      </c>
      <c r="S26" s="117">
        <v>3</v>
      </c>
      <c r="T26" s="117" t="s">
        <v>298</v>
      </c>
      <c r="U26" s="117" t="s">
        <v>298</v>
      </c>
      <c r="V26" s="117" t="s">
        <v>298</v>
      </c>
      <c r="W26" s="117" t="s">
        <v>298</v>
      </c>
      <c r="X26" s="117" t="s">
        <v>298</v>
      </c>
      <c r="Y26" s="117">
        <v>8</v>
      </c>
      <c r="Z26" s="117">
        <v>2</v>
      </c>
      <c r="AA26" s="117">
        <v>4</v>
      </c>
      <c r="AB26" s="117">
        <v>1</v>
      </c>
      <c r="AC26" s="117">
        <v>1</v>
      </c>
      <c r="AD26" s="117" t="s">
        <v>298</v>
      </c>
      <c r="AE26" s="117" t="s">
        <v>298</v>
      </c>
      <c r="AF26" s="117" t="s">
        <v>298</v>
      </c>
      <c r="AG26" s="117">
        <v>3</v>
      </c>
      <c r="AH26" s="117">
        <v>8</v>
      </c>
      <c r="AI26" s="117">
        <v>5</v>
      </c>
      <c r="AJ26" s="117" t="s">
        <v>298</v>
      </c>
      <c r="AK26" s="117">
        <v>2</v>
      </c>
      <c r="AL26" s="117">
        <v>1</v>
      </c>
      <c r="AM26" s="117">
        <v>6</v>
      </c>
      <c r="AN26" s="117">
        <v>4</v>
      </c>
      <c r="AO26" s="117" t="s">
        <v>298</v>
      </c>
      <c r="AP26" s="117">
        <v>1</v>
      </c>
      <c r="AQ26" s="117" t="s">
        <v>298</v>
      </c>
      <c r="AR26" s="453">
        <v>8</v>
      </c>
      <c r="AS26" s="453">
        <v>6</v>
      </c>
      <c r="AT26" s="453">
        <v>2</v>
      </c>
      <c r="AU26" s="117">
        <v>8</v>
      </c>
      <c r="AV26" s="117" t="s">
        <v>298</v>
      </c>
      <c r="AW26" s="117">
        <v>8</v>
      </c>
    </row>
    <row r="27" spans="1:49" ht="30" customHeight="1">
      <c r="A27" s="119" t="s">
        <v>24</v>
      </c>
      <c r="B27" s="119"/>
      <c r="C27" s="454">
        <v>5</v>
      </c>
      <c r="D27" s="453" t="s">
        <v>298</v>
      </c>
      <c r="E27" s="453" t="s">
        <v>298</v>
      </c>
      <c r="F27" s="453" t="s">
        <v>298</v>
      </c>
      <c r="G27" s="453" t="s">
        <v>298</v>
      </c>
      <c r="H27" s="453">
        <v>5</v>
      </c>
      <c r="I27" s="453">
        <v>5</v>
      </c>
      <c r="J27" s="453" t="s">
        <v>298</v>
      </c>
      <c r="K27" s="453">
        <v>2</v>
      </c>
      <c r="L27" s="453">
        <v>2</v>
      </c>
      <c r="M27" s="453">
        <v>1</v>
      </c>
      <c r="N27" s="453" t="s">
        <v>298</v>
      </c>
      <c r="O27" s="453" t="s">
        <v>298</v>
      </c>
      <c r="P27" s="453" t="s">
        <v>298</v>
      </c>
      <c r="Q27" s="117">
        <v>5</v>
      </c>
      <c r="R27" s="117">
        <v>5</v>
      </c>
      <c r="S27" s="117" t="s">
        <v>298</v>
      </c>
      <c r="T27" s="117" t="s">
        <v>298</v>
      </c>
      <c r="U27" s="117" t="s">
        <v>298</v>
      </c>
      <c r="V27" s="117" t="s">
        <v>298</v>
      </c>
      <c r="W27" s="117" t="s">
        <v>298</v>
      </c>
      <c r="X27" s="117" t="s">
        <v>298</v>
      </c>
      <c r="Y27" s="117">
        <v>5</v>
      </c>
      <c r="Z27" s="117" t="s">
        <v>298</v>
      </c>
      <c r="AA27" s="117" t="s">
        <v>298</v>
      </c>
      <c r="AB27" s="117">
        <v>1</v>
      </c>
      <c r="AC27" s="117" t="s">
        <v>298</v>
      </c>
      <c r="AD27" s="117">
        <v>2</v>
      </c>
      <c r="AE27" s="117" t="s">
        <v>298</v>
      </c>
      <c r="AF27" s="117">
        <v>2</v>
      </c>
      <c r="AG27" s="117">
        <v>5</v>
      </c>
      <c r="AH27" s="117">
        <v>5</v>
      </c>
      <c r="AI27" s="117">
        <v>1</v>
      </c>
      <c r="AJ27" s="117">
        <v>5</v>
      </c>
      <c r="AK27" s="117">
        <v>3</v>
      </c>
      <c r="AL27" s="117" t="s">
        <v>298</v>
      </c>
      <c r="AM27" s="117">
        <v>5</v>
      </c>
      <c r="AN27" s="117" t="s">
        <v>298</v>
      </c>
      <c r="AO27" s="117">
        <v>5</v>
      </c>
      <c r="AP27" s="117">
        <v>5</v>
      </c>
      <c r="AQ27" s="117">
        <v>5</v>
      </c>
      <c r="AR27" s="453">
        <v>5</v>
      </c>
      <c r="AS27" s="453">
        <v>5</v>
      </c>
      <c r="AT27" s="453" t="s">
        <v>298</v>
      </c>
      <c r="AU27" s="117">
        <v>5</v>
      </c>
      <c r="AV27" s="117">
        <v>4</v>
      </c>
      <c r="AW27" s="117">
        <v>1</v>
      </c>
    </row>
    <row r="28" spans="1:49" ht="30" customHeight="1">
      <c r="A28" s="119" t="s">
        <v>25</v>
      </c>
      <c r="B28" s="119"/>
      <c r="C28" s="454">
        <v>12</v>
      </c>
      <c r="D28" s="453" t="s">
        <v>298</v>
      </c>
      <c r="E28" s="453" t="s">
        <v>298</v>
      </c>
      <c r="F28" s="453" t="s">
        <v>298</v>
      </c>
      <c r="G28" s="453" t="s">
        <v>298</v>
      </c>
      <c r="H28" s="453">
        <v>12</v>
      </c>
      <c r="I28" s="453">
        <v>12</v>
      </c>
      <c r="J28" s="453">
        <v>7</v>
      </c>
      <c r="K28" s="453">
        <v>1</v>
      </c>
      <c r="L28" s="453">
        <v>3</v>
      </c>
      <c r="M28" s="453">
        <v>1</v>
      </c>
      <c r="N28" s="453" t="s">
        <v>298</v>
      </c>
      <c r="O28" s="453" t="s">
        <v>298</v>
      </c>
      <c r="P28" s="453" t="s">
        <v>298</v>
      </c>
      <c r="Q28" s="117">
        <v>12</v>
      </c>
      <c r="R28" s="117">
        <v>8</v>
      </c>
      <c r="S28" s="117" t="s">
        <v>298</v>
      </c>
      <c r="T28" s="117">
        <v>3</v>
      </c>
      <c r="U28" s="117" t="s">
        <v>298</v>
      </c>
      <c r="V28" s="117">
        <v>1</v>
      </c>
      <c r="W28" s="117" t="s">
        <v>298</v>
      </c>
      <c r="X28" s="117" t="s">
        <v>298</v>
      </c>
      <c r="Y28" s="117">
        <v>12</v>
      </c>
      <c r="Z28" s="117">
        <v>3</v>
      </c>
      <c r="AA28" s="117">
        <v>4</v>
      </c>
      <c r="AB28" s="117">
        <v>3</v>
      </c>
      <c r="AC28" s="117">
        <v>1</v>
      </c>
      <c r="AD28" s="117" t="s">
        <v>298</v>
      </c>
      <c r="AE28" s="117">
        <v>1</v>
      </c>
      <c r="AF28" s="117" t="s">
        <v>298</v>
      </c>
      <c r="AG28" s="117">
        <v>7</v>
      </c>
      <c r="AH28" s="117">
        <v>12</v>
      </c>
      <c r="AI28" s="117">
        <v>6</v>
      </c>
      <c r="AJ28" s="117">
        <v>6</v>
      </c>
      <c r="AK28" s="117">
        <v>5</v>
      </c>
      <c r="AL28" s="117">
        <v>4</v>
      </c>
      <c r="AM28" s="117">
        <v>12</v>
      </c>
      <c r="AN28" s="117">
        <v>6</v>
      </c>
      <c r="AO28" s="117">
        <v>8</v>
      </c>
      <c r="AP28" s="117">
        <v>8</v>
      </c>
      <c r="AQ28" s="117">
        <v>8</v>
      </c>
      <c r="AR28" s="453">
        <v>12</v>
      </c>
      <c r="AS28" s="453">
        <v>8</v>
      </c>
      <c r="AT28" s="453">
        <v>4</v>
      </c>
      <c r="AU28" s="117">
        <v>12</v>
      </c>
      <c r="AV28" s="117">
        <v>3</v>
      </c>
      <c r="AW28" s="117">
        <v>9</v>
      </c>
    </row>
    <row r="29" spans="1:49" ht="30" customHeight="1">
      <c r="A29" s="119" t="s">
        <v>26</v>
      </c>
      <c r="B29" s="119"/>
      <c r="C29" s="454">
        <v>20</v>
      </c>
      <c r="D29" s="453">
        <v>2</v>
      </c>
      <c r="E29" s="453">
        <v>2</v>
      </c>
      <c r="F29" s="453" t="s">
        <v>298</v>
      </c>
      <c r="G29" s="453" t="s">
        <v>298</v>
      </c>
      <c r="H29" s="453">
        <v>18</v>
      </c>
      <c r="I29" s="453">
        <v>20</v>
      </c>
      <c r="J29" s="453">
        <v>4</v>
      </c>
      <c r="K29" s="453">
        <v>2</v>
      </c>
      <c r="L29" s="453">
        <v>8</v>
      </c>
      <c r="M29" s="453">
        <v>4</v>
      </c>
      <c r="N29" s="453">
        <v>1</v>
      </c>
      <c r="O29" s="453">
        <v>1</v>
      </c>
      <c r="P29" s="453" t="s">
        <v>298</v>
      </c>
      <c r="Q29" s="117">
        <v>20</v>
      </c>
      <c r="R29" s="117">
        <v>20</v>
      </c>
      <c r="S29" s="117" t="s">
        <v>298</v>
      </c>
      <c r="T29" s="117" t="s">
        <v>298</v>
      </c>
      <c r="U29" s="117" t="s">
        <v>298</v>
      </c>
      <c r="V29" s="117" t="s">
        <v>298</v>
      </c>
      <c r="W29" s="117" t="s">
        <v>298</v>
      </c>
      <c r="X29" s="117" t="s">
        <v>298</v>
      </c>
      <c r="Y29" s="117">
        <v>20</v>
      </c>
      <c r="Z29" s="117">
        <v>3</v>
      </c>
      <c r="AA29" s="117">
        <v>1</v>
      </c>
      <c r="AB29" s="117">
        <v>5</v>
      </c>
      <c r="AC29" s="117">
        <v>3</v>
      </c>
      <c r="AD29" s="117">
        <v>1</v>
      </c>
      <c r="AE29" s="117">
        <v>3</v>
      </c>
      <c r="AF29" s="117">
        <v>4</v>
      </c>
      <c r="AG29" s="117">
        <v>14</v>
      </c>
      <c r="AH29" s="117">
        <v>20</v>
      </c>
      <c r="AI29" s="117">
        <v>14</v>
      </c>
      <c r="AJ29" s="117">
        <v>15</v>
      </c>
      <c r="AK29" s="117">
        <v>2</v>
      </c>
      <c r="AL29" s="117">
        <v>3</v>
      </c>
      <c r="AM29" s="117">
        <v>20</v>
      </c>
      <c r="AN29" s="117">
        <v>4</v>
      </c>
      <c r="AO29" s="117">
        <v>20</v>
      </c>
      <c r="AP29" s="117">
        <v>16</v>
      </c>
      <c r="AQ29" s="117">
        <v>11</v>
      </c>
      <c r="AR29" s="453">
        <v>20</v>
      </c>
      <c r="AS29" s="453">
        <v>20</v>
      </c>
      <c r="AT29" s="453" t="s">
        <v>298</v>
      </c>
      <c r="AU29" s="117">
        <v>20</v>
      </c>
      <c r="AV29" s="117">
        <v>12</v>
      </c>
      <c r="AW29" s="117">
        <v>8</v>
      </c>
    </row>
    <row r="30" spans="1:49" ht="30" customHeight="1">
      <c r="A30" s="119" t="s">
        <v>28</v>
      </c>
      <c r="B30" s="119"/>
      <c r="C30" s="454">
        <v>28</v>
      </c>
      <c r="D30" s="453">
        <v>1</v>
      </c>
      <c r="E30" s="453">
        <v>1</v>
      </c>
      <c r="F30" s="453" t="s">
        <v>298</v>
      </c>
      <c r="G30" s="453" t="s">
        <v>298</v>
      </c>
      <c r="H30" s="453">
        <v>27</v>
      </c>
      <c r="I30" s="453">
        <v>28</v>
      </c>
      <c r="J30" s="453">
        <v>6</v>
      </c>
      <c r="K30" s="453">
        <v>6</v>
      </c>
      <c r="L30" s="453">
        <v>11</v>
      </c>
      <c r="M30" s="453">
        <v>3</v>
      </c>
      <c r="N30" s="453">
        <v>2</v>
      </c>
      <c r="O30" s="453" t="s">
        <v>298</v>
      </c>
      <c r="P30" s="453" t="s">
        <v>298</v>
      </c>
      <c r="Q30" s="117">
        <v>28</v>
      </c>
      <c r="R30" s="117">
        <v>6</v>
      </c>
      <c r="S30" s="117">
        <v>12</v>
      </c>
      <c r="T30" s="117">
        <v>7</v>
      </c>
      <c r="U30" s="117" t="s">
        <v>298</v>
      </c>
      <c r="V30" s="117">
        <v>2</v>
      </c>
      <c r="W30" s="117">
        <v>1</v>
      </c>
      <c r="X30" s="117" t="s">
        <v>298</v>
      </c>
      <c r="Y30" s="117">
        <v>28</v>
      </c>
      <c r="Z30" s="117">
        <v>4</v>
      </c>
      <c r="AA30" s="117">
        <v>5</v>
      </c>
      <c r="AB30" s="117">
        <v>10</v>
      </c>
      <c r="AC30" s="117">
        <v>3</v>
      </c>
      <c r="AD30" s="117">
        <v>4</v>
      </c>
      <c r="AE30" s="117">
        <v>2</v>
      </c>
      <c r="AF30" s="117" t="s">
        <v>298</v>
      </c>
      <c r="AG30" s="117">
        <v>22</v>
      </c>
      <c r="AH30" s="117">
        <v>28</v>
      </c>
      <c r="AI30" s="117">
        <v>2</v>
      </c>
      <c r="AJ30" s="117">
        <v>2</v>
      </c>
      <c r="AK30" s="117">
        <v>1</v>
      </c>
      <c r="AL30" s="117">
        <v>1</v>
      </c>
      <c r="AM30" s="117">
        <v>28</v>
      </c>
      <c r="AN30" s="117">
        <v>27</v>
      </c>
      <c r="AO30" s="117">
        <v>22</v>
      </c>
      <c r="AP30" s="117">
        <v>22</v>
      </c>
      <c r="AQ30" s="117" t="s">
        <v>298</v>
      </c>
      <c r="AR30" s="453">
        <v>28</v>
      </c>
      <c r="AS30" s="453">
        <v>3</v>
      </c>
      <c r="AT30" s="453">
        <v>25</v>
      </c>
      <c r="AU30" s="117">
        <v>28</v>
      </c>
      <c r="AV30" s="117">
        <v>1</v>
      </c>
      <c r="AW30" s="117">
        <v>27</v>
      </c>
    </row>
    <row r="31" spans="1:49" ht="30" customHeight="1">
      <c r="A31" s="119" t="s">
        <v>29</v>
      </c>
      <c r="B31" s="119"/>
      <c r="C31" s="454">
        <v>11</v>
      </c>
      <c r="D31" s="453">
        <v>2</v>
      </c>
      <c r="E31" s="453">
        <v>2</v>
      </c>
      <c r="F31" s="453" t="s">
        <v>298</v>
      </c>
      <c r="G31" s="453" t="s">
        <v>298</v>
      </c>
      <c r="H31" s="453">
        <v>9</v>
      </c>
      <c r="I31" s="453">
        <v>11</v>
      </c>
      <c r="J31" s="453">
        <v>7</v>
      </c>
      <c r="K31" s="453">
        <v>1</v>
      </c>
      <c r="L31" s="453">
        <v>1</v>
      </c>
      <c r="M31" s="453">
        <v>1</v>
      </c>
      <c r="N31" s="453">
        <v>1</v>
      </c>
      <c r="O31" s="453" t="s">
        <v>298</v>
      </c>
      <c r="P31" s="453" t="s">
        <v>298</v>
      </c>
      <c r="Q31" s="117">
        <v>11</v>
      </c>
      <c r="R31" s="117">
        <v>3</v>
      </c>
      <c r="S31" s="117">
        <v>3</v>
      </c>
      <c r="T31" s="117">
        <v>3</v>
      </c>
      <c r="U31" s="117">
        <v>1</v>
      </c>
      <c r="V31" s="117">
        <v>1</v>
      </c>
      <c r="W31" s="117" t="s">
        <v>298</v>
      </c>
      <c r="X31" s="117" t="s">
        <v>298</v>
      </c>
      <c r="Y31" s="117">
        <v>11</v>
      </c>
      <c r="Z31" s="117">
        <v>2</v>
      </c>
      <c r="AA31" s="117">
        <v>1</v>
      </c>
      <c r="AB31" s="117">
        <v>2</v>
      </c>
      <c r="AC31" s="117">
        <v>3</v>
      </c>
      <c r="AD31" s="117">
        <v>1</v>
      </c>
      <c r="AE31" s="117">
        <v>1</v>
      </c>
      <c r="AF31" s="117">
        <v>1</v>
      </c>
      <c r="AG31" s="117">
        <v>1</v>
      </c>
      <c r="AH31" s="117">
        <v>11</v>
      </c>
      <c r="AI31" s="117">
        <v>7</v>
      </c>
      <c r="AJ31" s="117">
        <v>6</v>
      </c>
      <c r="AK31" s="117">
        <v>3</v>
      </c>
      <c r="AL31" s="117" t="s">
        <v>298</v>
      </c>
      <c r="AM31" s="117">
        <v>11</v>
      </c>
      <c r="AN31" s="117">
        <v>11</v>
      </c>
      <c r="AO31" s="117">
        <v>5</v>
      </c>
      <c r="AP31" s="117">
        <v>7</v>
      </c>
      <c r="AQ31" s="117">
        <v>4</v>
      </c>
      <c r="AR31" s="453">
        <v>11</v>
      </c>
      <c r="AS31" s="453">
        <v>5</v>
      </c>
      <c r="AT31" s="453">
        <v>6</v>
      </c>
      <c r="AU31" s="117">
        <v>11</v>
      </c>
      <c r="AV31" s="117">
        <v>1</v>
      </c>
      <c r="AW31" s="117">
        <v>10</v>
      </c>
    </row>
    <row r="32" spans="1:49" ht="30" customHeight="1">
      <c r="A32" s="119" t="s">
        <v>30</v>
      </c>
      <c r="B32" s="119"/>
      <c r="C32" s="454">
        <v>10</v>
      </c>
      <c r="D32" s="453">
        <v>3</v>
      </c>
      <c r="E32" s="453">
        <v>3</v>
      </c>
      <c r="F32" s="453" t="s">
        <v>298</v>
      </c>
      <c r="G32" s="453" t="s">
        <v>298</v>
      </c>
      <c r="H32" s="453">
        <v>7</v>
      </c>
      <c r="I32" s="453">
        <v>10</v>
      </c>
      <c r="J32" s="453">
        <v>7</v>
      </c>
      <c r="K32" s="453">
        <v>2</v>
      </c>
      <c r="L32" s="453" t="s">
        <v>298</v>
      </c>
      <c r="M32" s="453">
        <v>1</v>
      </c>
      <c r="N32" s="453" t="s">
        <v>298</v>
      </c>
      <c r="O32" s="453" t="s">
        <v>298</v>
      </c>
      <c r="P32" s="453" t="s">
        <v>298</v>
      </c>
      <c r="Q32" s="117">
        <v>10</v>
      </c>
      <c r="R32" s="117">
        <v>2</v>
      </c>
      <c r="S32" s="117">
        <v>4</v>
      </c>
      <c r="T32" s="117">
        <v>2</v>
      </c>
      <c r="U32" s="117">
        <v>1</v>
      </c>
      <c r="V32" s="117">
        <v>1</v>
      </c>
      <c r="W32" s="117" t="s">
        <v>298</v>
      </c>
      <c r="X32" s="117" t="s">
        <v>298</v>
      </c>
      <c r="Y32" s="117">
        <v>10</v>
      </c>
      <c r="Z32" s="117" t="s">
        <v>298</v>
      </c>
      <c r="AA32" s="117">
        <v>3</v>
      </c>
      <c r="AB32" s="117">
        <v>3</v>
      </c>
      <c r="AC32" s="117">
        <v>1</v>
      </c>
      <c r="AD32" s="117">
        <v>2</v>
      </c>
      <c r="AE32" s="117" t="s">
        <v>298</v>
      </c>
      <c r="AF32" s="117">
        <v>1</v>
      </c>
      <c r="AG32" s="117">
        <v>4</v>
      </c>
      <c r="AH32" s="117">
        <v>10</v>
      </c>
      <c r="AI32" s="117">
        <v>5</v>
      </c>
      <c r="AJ32" s="117" t="s">
        <v>298</v>
      </c>
      <c r="AK32" s="117">
        <v>1</v>
      </c>
      <c r="AL32" s="117" t="s">
        <v>298</v>
      </c>
      <c r="AM32" s="117">
        <v>4</v>
      </c>
      <c r="AN32" s="117">
        <v>9</v>
      </c>
      <c r="AO32" s="117">
        <v>8</v>
      </c>
      <c r="AP32" s="117" t="s">
        <v>298</v>
      </c>
      <c r="AQ32" s="117">
        <v>4</v>
      </c>
      <c r="AR32" s="453">
        <v>10</v>
      </c>
      <c r="AS32" s="453">
        <v>5</v>
      </c>
      <c r="AT32" s="453">
        <v>5</v>
      </c>
      <c r="AU32" s="117">
        <v>10</v>
      </c>
      <c r="AV32" s="117" t="s">
        <v>298</v>
      </c>
      <c r="AW32" s="117">
        <v>10</v>
      </c>
    </row>
    <row r="33" spans="1:49" ht="30" customHeight="1">
      <c r="A33" s="119" t="s">
        <v>31</v>
      </c>
      <c r="B33" s="119"/>
      <c r="C33" s="454">
        <v>19</v>
      </c>
      <c r="D33" s="453">
        <v>3</v>
      </c>
      <c r="E33" s="453">
        <v>2</v>
      </c>
      <c r="F33" s="453">
        <v>1</v>
      </c>
      <c r="G33" s="453" t="s">
        <v>298</v>
      </c>
      <c r="H33" s="453">
        <v>16</v>
      </c>
      <c r="I33" s="453">
        <v>19</v>
      </c>
      <c r="J33" s="453">
        <v>13</v>
      </c>
      <c r="K33" s="453">
        <v>2</v>
      </c>
      <c r="L33" s="453">
        <v>1</v>
      </c>
      <c r="M33" s="453">
        <v>3</v>
      </c>
      <c r="N33" s="453" t="s">
        <v>298</v>
      </c>
      <c r="O33" s="453" t="s">
        <v>298</v>
      </c>
      <c r="P33" s="453" t="s">
        <v>298</v>
      </c>
      <c r="Q33" s="117">
        <v>19</v>
      </c>
      <c r="R33" s="117">
        <v>5</v>
      </c>
      <c r="S33" s="117">
        <v>5</v>
      </c>
      <c r="T33" s="117">
        <v>7</v>
      </c>
      <c r="U33" s="117">
        <v>2</v>
      </c>
      <c r="V33" s="117" t="s">
        <v>298</v>
      </c>
      <c r="W33" s="117" t="s">
        <v>298</v>
      </c>
      <c r="X33" s="117" t="s">
        <v>298</v>
      </c>
      <c r="Y33" s="117">
        <v>19</v>
      </c>
      <c r="Z33" s="117">
        <v>3</v>
      </c>
      <c r="AA33" s="117">
        <v>8</v>
      </c>
      <c r="AB33" s="117">
        <v>4</v>
      </c>
      <c r="AC33" s="117">
        <v>3</v>
      </c>
      <c r="AD33" s="117">
        <v>1</v>
      </c>
      <c r="AE33" s="117" t="s">
        <v>298</v>
      </c>
      <c r="AF33" s="117" t="s">
        <v>298</v>
      </c>
      <c r="AG33" s="117">
        <v>11</v>
      </c>
      <c r="AH33" s="117">
        <v>19</v>
      </c>
      <c r="AI33" s="117">
        <v>5</v>
      </c>
      <c r="AJ33" s="117" t="s">
        <v>298</v>
      </c>
      <c r="AK33" s="117">
        <v>5</v>
      </c>
      <c r="AL33" s="117">
        <v>1</v>
      </c>
      <c r="AM33" s="117">
        <v>18</v>
      </c>
      <c r="AN33" s="117">
        <v>18</v>
      </c>
      <c r="AO33" s="117">
        <v>3</v>
      </c>
      <c r="AP33" s="117">
        <v>6</v>
      </c>
      <c r="AQ33" s="117">
        <v>2</v>
      </c>
      <c r="AR33" s="453">
        <v>19</v>
      </c>
      <c r="AS33" s="453">
        <v>4</v>
      </c>
      <c r="AT33" s="453">
        <v>15</v>
      </c>
      <c r="AU33" s="117">
        <v>19</v>
      </c>
      <c r="AV33" s="117">
        <v>3</v>
      </c>
      <c r="AW33" s="117">
        <v>16</v>
      </c>
    </row>
    <row r="34" spans="1:49" ht="30" customHeight="1">
      <c r="A34" s="119" t="s">
        <v>300</v>
      </c>
      <c r="B34" s="119"/>
      <c r="C34" s="454">
        <v>5</v>
      </c>
      <c r="D34" s="453" t="s">
        <v>298</v>
      </c>
      <c r="E34" s="453" t="s">
        <v>298</v>
      </c>
      <c r="F34" s="453" t="s">
        <v>298</v>
      </c>
      <c r="G34" s="453" t="s">
        <v>298</v>
      </c>
      <c r="H34" s="453">
        <v>5</v>
      </c>
      <c r="I34" s="453">
        <v>5</v>
      </c>
      <c r="J34" s="453">
        <v>5</v>
      </c>
      <c r="K34" s="453" t="s">
        <v>298</v>
      </c>
      <c r="L34" s="453" t="s">
        <v>298</v>
      </c>
      <c r="M34" s="453" t="s">
        <v>298</v>
      </c>
      <c r="N34" s="453" t="s">
        <v>298</v>
      </c>
      <c r="O34" s="453" t="s">
        <v>298</v>
      </c>
      <c r="P34" s="453" t="s">
        <v>298</v>
      </c>
      <c r="Q34" s="117">
        <v>5</v>
      </c>
      <c r="R34" s="117">
        <v>2</v>
      </c>
      <c r="S34" s="117">
        <v>3</v>
      </c>
      <c r="T34" s="117" t="s">
        <v>298</v>
      </c>
      <c r="U34" s="117" t="s">
        <v>298</v>
      </c>
      <c r="V34" s="117" t="s">
        <v>298</v>
      </c>
      <c r="W34" s="117" t="s">
        <v>298</v>
      </c>
      <c r="X34" s="117" t="s">
        <v>298</v>
      </c>
      <c r="Y34" s="117">
        <v>5</v>
      </c>
      <c r="Z34" s="117">
        <v>3</v>
      </c>
      <c r="AA34" s="117" t="s">
        <v>298</v>
      </c>
      <c r="AB34" s="117">
        <v>1</v>
      </c>
      <c r="AC34" s="117">
        <v>1</v>
      </c>
      <c r="AD34" s="117" t="s">
        <v>298</v>
      </c>
      <c r="AE34" s="117" t="s">
        <v>298</v>
      </c>
      <c r="AF34" s="117" t="s">
        <v>298</v>
      </c>
      <c r="AG34" s="117">
        <v>1</v>
      </c>
      <c r="AH34" s="117">
        <v>5</v>
      </c>
      <c r="AI34" s="117" t="s">
        <v>298</v>
      </c>
      <c r="AJ34" s="117" t="s">
        <v>298</v>
      </c>
      <c r="AK34" s="117" t="s">
        <v>298</v>
      </c>
      <c r="AL34" s="117" t="s">
        <v>298</v>
      </c>
      <c r="AM34" s="117">
        <v>5</v>
      </c>
      <c r="AN34" s="117">
        <v>5</v>
      </c>
      <c r="AO34" s="117" t="s">
        <v>298</v>
      </c>
      <c r="AP34" s="117" t="s">
        <v>298</v>
      </c>
      <c r="AQ34" s="117" t="s">
        <v>298</v>
      </c>
      <c r="AR34" s="453">
        <v>5</v>
      </c>
      <c r="AS34" s="453" t="s">
        <v>298</v>
      </c>
      <c r="AT34" s="453">
        <v>5</v>
      </c>
      <c r="AU34" s="117">
        <v>5</v>
      </c>
      <c r="AV34" s="117" t="s">
        <v>298</v>
      </c>
      <c r="AW34" s="117">
        <v>5</v>
      </c>
    </row>
    <row r="35" spans="1:49" ht="30" customHeight="1">
      <c r="A35" s="119" t="s">
        <v>33</v>
      </c>
      <c r="B35" s="119"/>
      <c r="C35" s="454">
        <v>6</v>
      </c>
      <c r="D35" s="453">
        <v>1</v>
      </c>
      <c r="E35" s="453">
        <v>1</v>
      </c>
      <c r="F35" s="453" t="s">
        <v>298</v>
      </c>
      <c r="G35" s="453" t="s">
        <v>298</v>
      </c>
      <c r="H35" s="453">
        <v>5</v>
      </c>
      <c r="I35" s="453">
        <v>6</v>
      </c>
      <c r="J35" s="453">
        <v>5</v>
      </c>
      <c r="K35" s="453">
        <v>1</v>
      </c>
      <c r="L35" s="453" t="s">
        <v>298</v>
      </c>
      <c r="M35" s="453" t="s">
        <v>298</v>
      </c>
      <c r="N35" s="453" t="s">
        <v>298</v>
      </c>
      <c r="O35" s="453" t="s">
        <v>298</v>
      </c>
      <c r="P35" s="453" t="s">
        <v>298</v>
      </c>
      <c r="Q35" s="117">
        <v>6</v>
      </c>
      <c r="R35" s="117">
        <v>2</v>
      </c>
      <c r="S35" s="117">
        <v>2</v>
      </c>
      <c r="T35" s="117">
        <v>1</v>
      </c>
      <c r="U35" s="117">
        <v>1</v>
      </c>
      <c r="V35" s="117" t="s">
        <v>298</v>
      </c>
      <c r="W35" s="117" t="s">
        <v>298</v>
      </c>
      <c r="X35" s="117" t="s">
        <v>298</v>
      </c>
      <c r="Y35" s="117">
        <v>6</v>
      </c>
      <c r="Z35" s="117">
        <v>1</v>
      </c>
      <c r="AA35" s="117">
        <v>1</v>
      </c>
      <c r="AB35" s="117">
        <v>1</v>
      </c>
      <c r="AC35" s="117">
        <v>1</v>
      </c>
      <c r="AD35" s="117">
        <v>2</v>
      </c>
      <c r="AE35" s="117" t="s">
        <v>298</v>
      </c>
      <c r="AF35" s="117" t="s">
        <v>298</v>
      </c>
      <c r="AG35" s="117">
        <v>3</v>
      </c>
      <c r="AH35" s="117">
        <v>6</v>
      </c>
      <c r="AI35" s="117">
        <v>1</v>
      </c>
      <c r="AJ35" s="117">
        <v>1</v>
      </c>
      <c r="AK35" s="117">
        <v>1</v>
      </c>
      <c r="AL35" s="117">
        <v>1</v>
      </c>
      <c r="AM35" s="117">
        <v>6</v>
      </c>
      <c r="AN35" s="117">
        <v>6</v>
      </c>
      <c r="AO35" s="117">
        <v>6</v>
      </c>
      <c r="AP35" s="117">
        <v>1</v>
      </c>
      <c r="AQ35" s="117">
        <v>1</v>
      </c>
      <c r="AR35" s="453">
        <v>6</v>
      </c>
      <c r="AS35" s="453">
        <v>1</v>
      </c>
      <c r="AT35" s="453">
        <v>5</v>
      </c>
      <c r="AU35" s="117">
        <v>6</v>
      </c>
      <c r="AV35" s="117" t="s">
        <v>298</v>
      </c>
      <c r="AW35" s="117">
        <v>6</v>
      </c>
    </row>
    <row r="36" spans="1:49" ht="30" customHeight="1">
      <c r="A36" s="119" t="s">
        <v>299</v>
      </c>
      <c r="B36" s="119"/>
      <c r="C36" s="454">
        <v>2</v>
      </c>
      <c r="D36" s="453">
        <v>2</v>
      </c>
      <c r="E36" s="453">
        <v>2</v>
      </c>
      <c r="F36" s="453" t="s">
        <v>298</v>
      </c>
      <c r="G36" s="453" t="s">
        <v>298</v>
      </c>
      <c r="H36" s="453" t="s">
        <v>298</v>
      </c>
      <c r="I36" s="453">
        <v>2</v>
      </c>
      <c r="J36" s="453">
        <v>1</v>
      </c>
      <c r="K36" s="453" t="s">
        <v>298</v>
      </c>
      <c r="L36" s="453" t="s">
        <v>298</v>
      </c>
      <c r="M36" s="453" t="s">
        <v>298</v>
      </c>
      <c r="N36" s="453">
        <v>1</v>
      </c>
      <c r="O36" s="453" t="s">
        <v>298</v>
      </c>
      <c r="P36" s="453" t="s">
        <v>298</v>
      </c>
      <c r="Q36" s="117">
        <v>2</v>
      </c>
      <c r="R36" s="117">
        <v>2</v>
      </c>
      <c r="S36" s="117" t="s">
        <v>298</v>
      </c>
      <c r="T36" s="117" t="s">
        <v>298</v>
      </c>
      <c r="U36" s="117" t="s">
        <v>298</v>
      </c>
      <c r="V36" s="117" t="s">
        <v>298</v>
      </c>
      <c r="W36" s="117" t="s">
        <v>298</v>
      </c>
      <c r="X36" s="117" t="s">
        <v>298</v>
      </c>
      <c r="Y36" s="117">
        <v>2</v>
      </c>
      <c r="Z36" s="117" t="s">
        <v>298</v>
      </c>
      <c r="AA36" s="117">
        <v>1</v>
      </c>
      <c r="AB36" s="117" t="s">
        <v>298</v>
      </c>
      <c r="AC36" s="117" t="s">
        <v>298</v>
      </c>
      <c r="AD36" s="117" t="s">
        <v>298</v>
      </c>
      <c r="AE36" s="117">
        <v>1</v>
      </c>
      <c r="AF36" s="117" t="s">
        <v>298</v>
      </c>
      <c r="AG36" s="117">
        <v>2</v>
      </c>
      <c r="AH36" s="117">
        <v>2</v>
      </c>
      <c r="AI36" s="117">
        <v>2</v>
      </c>
      <c r="AJ36" s="117">
        <v>1</v>
      </c>
      <c r="AK36" s="117">
        <v>2</v>
      </c>
      <c r="AL36" s="117" t="s">
        <v>298</v>
      </c>
      <c r="AM36" s="117">
        <v>2</v>
      </c>
      <c r="AN36" s="117" t="s">
        <v>298</v>
      </c>
      <c r="AO36" s="117" t="s">
        <v>298</v>
      </c>
      <c r="AP36" s="117">
        <v>1</v>
      </c>
      <c r="AQ36" s="117">
        <v>1</v>
      </c>
      <c r="AR36" s="453">
        <v>2</v>
      </c>
      <c r="AS36" s="453">
        <v>2</v>
      </c>
      <c r="AT36" s="453" t="s">
        <v>298</v>
      </c>
      <c r="AU36" s="117">
        <v>2</v>
      </c>
      <c r="AV36" s="117">
        <v>1</v>
      </c>
      <c r="AW36" s="117">
        <v>1</v>
      </c>
    </row>
    <row r="37" spans="1:49" ht="4.5" customHeight="1">
      <c r="A37" s="122"/>
      <c r="B37" s="122"/>
      <c r="C37" s="452"/>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17"/>
      <c r="AS37" s="17"/>
      <c r="AT37" s="17"/>
      <c r="AU37" s="17"/>
      <c r="AV37" s="17"/>
      <c r="AW37" s="17"/>
    </row>
    <row r="38" spans="1:49" s="290" customFormat="1" ht="13.5" customHeight="1">
      <c r="A38" s="278" t="s">
        <v>297</v>
      </c>
      <c r="D38" s="278"/>
      <c r="E38" s="278"/>
      <c r="F38" s="278"/>
      <c r="G38" s="278"/>
      <c r="H38" s="278"/>
      <c r="I38" s="278"/>
      <c r="J38" s="278"/>
      <c r="K38" s="278"/>
      <c r="L38" s="278"/>
      <c r="M38" s="278"/>
      <c r="N38" s="278"/>
      <c r="O38" s="278"/>
      <c r="P38" s="278"/>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1"/>
      <c r="AS38" s="1"/>
      <c r="AT38" s="1"/>
      <c r="AU38" s="1"/>
      <c r="AV38" s="2"/>
      <c r="AW38" s="2"/>
    </row>
    <row r="39" ht="15" customHeight="1"/>
    <row r="40" spans="3:43" ht="15" customHeight="1">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row>
  </sheetData>
  <sheetProtection/>
  <mergeCells count="78">
    <mergeCell ref="AU6:AU9"/>
    <mergeCell ref="AV6:AV9"/>
    <mergeCell ref="AW6:AW9"/>
    <mergeCell ref="AN7:AN9"/>
    <mergeCell ref="AO7:AO9"/>
    <mergeCell ref="AP7:AP9"/>
    <mergeCell ref="AR6:AR9"/>
    <mergeCell ref="AS6:AS9"/>
    <mergeCell ref="AT6:AT9"/>
    <mergeCell ref="AM4:AO4"/>
    <mergeCell ref="AH6:AH9"/>
    <mergeCell ref="AI6:AL6"/>
    <mergeCell ref="AM6:AP6"/>
    <mergeCell ref="AQ6:AQ9"/>
    <mergeCell ref="AI7:AI9"/>
    <mergeCell ref="AJ7:AJ9"/>
    <mergeCell ref="AK7:AK9"/>
    <mergeCell ref="AL7:AL9"/>
    <mergeCell ref="AM7:AM9"/>
    <mergeCell ref="AB6:AB9"/>
    <mergeCell ref="AC6:AC9"/>
    <mergeCell ref="AD6:AD9"/>
    <mergeCell ref="AE6:AE9"/>
    <mergeCell ref="AF6:AF9"/>
    <mergeCell ref="AG6:AG9"/>
    <mergeCell ref="V6:V9"/>
    <mergeCell ref="W6:W9"/>
    <mergeCell ref="X6:X9"/>
    <mergeCell ref="Y6:Y9"/>
    <mergeCell ref="Z6:Z9"/>
    <mergeCell ref="AA6:AA9"/>
    <mergeCell ref="A1:G1"/>
    <mergeCell ref="Q6:Q9"/>
    <mergeCell ref="R6:R9"/>
    <mergeCell ref="S6:S9"/>
    <mergeCell ref="T6:T9"/>
    <mergeCell ref="U6:U9"/>
    <mergeCell ref="N6:N9"/>
    <mergeCell ref="O6:O9"/>
    <mergeCell ref="P6:P9"/>
    <mergeCell ref="E7:E9"/>
    <mergeCell ref="A31:B31"/>
    <mergeCell ref="A32:B32"/>
    <mergeCell ref="A33:B33"/>
    <mergeCell ref="A34:B34"/>
    <mergeCell ref="A35:B35"/>
    <mergeCell ref="A36:B36"/>
    <mergeCell ref="A25:B25"/>
    <mergeCell ref="A26:B26"/>
    <mergeCell ref="A27:B27"/>
    <mergeCell ref="A28:B28"/>
    <mergeCell ref="A29:B29"/>
    <mergeCell ref="A30:B30"/>
    <mergeCell ref="A16:B16"/>
    <mergeCell ref="A18:B18"/>
    <mergeCell ref="A21:B21"/>
    <mergeCell ref="A22:B22"/>
    <mergeCell ref="A23:B23"/>
    <mergeCell ref="A24:B24"/>
    <mergeCell ref="A10:B10"/>
    <mergeCell ref="A11:B11"/>
    <mergeCell ref="A12:B12"/>
    <mergeCell ref="A13:B13"/>
    <mergeCell ref="A14:B14"/>
    <mergeCell ref="A15:B15"/>
    <mergeCell ref="I4:O4"/>
    <mergeCell ref="A6:B9"/>
    <mergeCell ref="C6:C9"/>
    <mergeCell ref="D6:D9"/>
    <mergeCell ref="H6:H9"/>
    <mergeCell ref="I6:I9"/>
    <mergeCell ref="J6:J9"/>
    <mergeCell ref="K6:K9"/>
    <mergeCell ref="L6:L9"/>
    <mergeCell ref="M6:M9"/>
    <mergeCell ref="F7:G7"/>
    <mergeCell ref="F8:F9"/>
    <mergeCell ref="G8:G9"/>
  </mergeCells>
  <conditionalFormatting sqref="C21:P33 C16:P16 C18:P18 C35:P36">
    <cfRule type="cellIs" priority="12" dxfId="24" operator="equal" stopIfTrue="1">
      <formula>""</formula>
    </cfRule>
  </conditionalFormatting>
  <conditionalFormatting sqref="C34:P34">
    <cfRule type="cellIs" priority="11" dxfId="24" operator="equal" stopIfTrue="1">
      <formula>""</formula>
    </cfRule>
  </conditionalFormatting>
  <conditionalFormatting sqref="C12:P14">
    <cfRule type="cellIs" priority="10" dxfId="24" operator="equal" stopIfTrue="1">
      <formula>""</formula>
    </cfRule>
  </conditionalFormatting>
  <conditionalFormatting sqref="Q21:AG33 Q16:AG16 Q18:AG18 Q35:AG36">
    <cfRule type="cellIs" priority="9" dxfId="24" operator="equal" stopIfTrue="1">
      <formula>""</formula>
    </cfRule>
  </conditionalFormatting>
  <conditionalFormatting sqref="Q34:AG34">
    <cfRule type="cellIs" priority="8" dxfId="24" operator="equal" stopIfTrue="1">
      <formula>""</formula>
    </cfRule>
  </conditionalFormatting>
  <conditionalFormatting sqref="Q12:AG14">
    <cfRule type="cellIs" priority="7" dxfId="24" operator="equal" stopIfTrue="1">
      <formula>""</formula>
    </cfRule>
  </conditionalFormatting>
  <conditionalFormatting sqref="AH21:AQ33 AH18:AQ18 AH16:AQ16 AH35:AQ36">
    <cfRule type="cellIs" priority="6" dxfId="24" operator="equal" stopIfTrue="1">
      <formula>""</formula>
    </cfRule>
  </conditionalFormatting>
  <conditionalFormatting sqref="AH34:AQ34">
    <cfRule type="cellIs" priority="5" dxfId="24" operator="equal" stopIfTrue="1">
      <formula>""</formula>
    </cfRule>
  </conditionalFormatting>
  <conditionalFormatting sqref="AH12:AQ14">
    <cfRule type="cellIs" priority="4" dxfId="24" operator="equal" stopIfTrue="1">
      <formula>""</formula>
    </cfRule>
  </conditionalFormatting>
  <conditionalFormatting sqref="AR21:AW33 AR16:AW16 AR18:AW18 AR35:AW36">
    <cfRule type="cellIs" priority="3" dxfId="24" operator="equal" stopIfTrue="1">
      <formula>""</formula>
    </cfRule>
  </conditionalFormatting>
  <conditionalFormatting sqref="AR34:AW34">
    <cfRule type="cellIs" priority="2" dxfId="24" operator="equal" stopIfTrue="1">
      <formula>""</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AO19"/>
  <sheetViews>
    <sheetView showGridLines="0" zoomScaleSheetLayoutView="100" zoomScalePageLayoutView="0" workbookViewId="0" topLeftCell="A1">
      <selection activeCell="A4" sqref="A4"/>
    </sheetView>
  </sheetViews>
  <sheetFormatPr defaultColWidth="9.00390625" defaultRowHeight="15" customHeight="1"/>
  <cols>
    <col min="1" max="1" width="3.50390625" style="151" customWidth="1"/>
    <col min="2" max="2" width="6.00390625" style="151" customWidth="1"/>
    <col min="3" max="6" width="9.00390625" style="152" customWidth="1"/>
    <col min="7" max="41" width="9.00390625" style="151" customWidth="1"/>
    <col min="42" max="16384" width="9.00390625" style="151" customWidth="1"/>
  </cols>
  <sheetData>
    <row r="1" spans="1:12" s="209" customFormat="1" ht="26.25" customHeight="1">
      <c r="A1" s="150" t="s">
        <v>103</v>
      </c>
      <c r="B1" s="151"/>
      <c r="C1" s="152"/>
      <c r="D1" s="152"/>
      <c r="E1" s="152"/>
      <c r="F1" s="152"/>
      <c r="G1" s="151"/>
      <c r="H1" s="151"/>
      <c r="I1" s="151"/>
      <c r="J1" s="151"/>
      <c r="K1" s="151"/>
      <c r="L1" s="151"/>
    </row>
    <row r="2" spans="1:12" s="209" customFormat="1" ht="17.25" customHeight="1">
      <c r="A2" s="212"/>
      <c r="B2" s="151"/>
      <c r="C2" s="211"/>
      <c r="D2" s="211"/>
      <c r="E2" s="211"/>
      <c r="F2" s="211"/>
      <c r="G2" s="211"/>
      <c r="H2" s="211"/>
      <c r="I2" s="211"/>
      <c r="J2" s="211"/>
      <c r="K2" s="211"/>
      <c r="L2" s="211"/>
    </row>
    <row r="3" spans="1:8" ht="15.75" customHeight="1">
      <c r="A3" s="212" t="s">
        <v>136</v>
      </c>
      <c r="C3" s="211"/>
      <c r="D3" s="210"/>
      <c r="E3" s="210"/>
      <c r="F3" s="210"/>
      <c r="G3" s="208"/>
      <c r="H3" s="208"/>
    </row>
    <row r="4" spans="3:39" ht="15.75" customHeight="1">
      <c r="C4" s="209" t="s">
        <v>135</v>
      </c>
      <c r="D4" s="155"/>
      <c r="E4" s="155"/>
      <c r="F4" s="155"/>
      <c r="G4" s="208"/>
      <c r="H4" s="208"/>
      <c r="O4" s="207" t="s">
        <v>134</v>
      </c>
      <c r="P4" s="206"/>
      <c r="Q4" s="206"/>
      <c r="R4" s="206"/>
      <c r="S4" s="206"/>
      <c r="U4" s="207" t="s">
        <v>133</v>
      </c>
      <c r="V4"/>
      <c r="W4"/>
      <c r="X4"/>
      <c r="Y4"/>
      <c r="Z4"/>
      <c r="AA4"/>
      <c r="AB4"/>
      <c r="AD4" s="207" t="s">
        <v>132</v>
      </c>
      <c r="AE4" s="206"/>
      <c r="AF4" s="206"/>
      <c r="AG4" s="206"/>
      <c r="AH4" s="206"/>
      <c r="AI4" s="206"/>
      <c r="AJ4" s="206"/>
      <c r="AK4" s="206"/>
      <c r="AL4" s="206"/>
      <c r="AM4" s="206"/>
    </row>
    <row r="5" spans="3:41" ht="15.75" customHeight="1" thickBot="1">
      <c r="C5" s="152" t="s">
        <v>40</v>
      </c>
      <c r="E5" s="204"/>
      <c r="N5" s="205" t="s">
        <v>131</v>
      </c>
      <c r="O5" s="152"/>
      <c r="P5" s="204"/>
      <c r="T5" s="205" t="s">
        <v>131</v>
      </c>
      <c r="U5" s="152"/>
      <c r="V5" s="204"/>
      <c r="W5" s="201"/>
      <c r="AC5" s="200" t="s">
        <v>131</v>
      </c>
      <c r="AD5" s="203"/>
      <c r="AE5" s="202"/>
      <c r="AF5" s="201"/>
      <c r="AG5" s="152"/>
      <c r="AO5" s="200" t="s">
        <v>131</v>
      </c>
    </row>
    <row r="6" spans="1:41" ht="21" customHeight="1" thickTop="1">
      <c r="A6" s="199" t="s">
        <v>12</v>
      </c>
      <c r="B6" s="199"/>
      <c r="C6" s="198" t="s">
        <v>129</v>
      </c>
      <c r="D6" s="192"/>
      <c r="E6" s="192"/>
      <c r="F6" s="192"/>
      <c r="G6" s="187" t="s">
        <v>128</v>
      </c>
      <c r="H6" s="186"/>
      <c r="I6" s="186"/>
      <c r="J6" s="186"/>
      <c r="K6" s="187" t="s">
        <v>130</v>
      </c>
      <c r="L6" s="186"/>
      <c r="M6" s="186"/>
      <c r="N6" s="186"/>
      <c r="O6" s="197" t="s">
        <v>129</v>
      </c>
      <c r="P6" s="196"/>
      <c r="Q6" s="194" t="s">
        <v>128</v>
      </c>
      <c r="R6" s="195"/>
      <c r="S6" s="194" t="s">
        <v>130</v>
      </c>
      <c r="T6" s="193"/>
      <c r="U6" s="192" t="s">
        <v>129</v>
      </c>
      <c r="V6" s="191"/>
      <c r="W6" s="191"/>
      <c r="X6" s="187" t="s">
        <v>128</v>
      </c>
      <c r="Y6" s="189"/>
      <c r="Z6" s="189"/>
      <c r="AA6" s="187" t="s">
        <v>130</v>
      </c>
      <c r="AB6" s="186"/>
      <c r="AC6" s="186"/>
      <c r="AD6" s="190" t="s">
        <v>129</v>
      </c>
      <c r="AE6" s="189"/>
      <c r="AF6" s="189"/>
      <c r="AG6" s="189"/>
      <c r="AH6" s="189"/>
      <c r="AI6" s="188"/>
      <c r="AJ6" s="187" t="s">
        <v>128</v>
      </c>
      <c r="AK6" s="186"/>
      <c r="AL6" s="186"/>
      <c r="AM6" s="186"/>
      <c r="AN6" s="186"/>
      <c r="AO6" s="186"/>
    </row>
    <row r="7" spans="1:41" ht="46.5" customHeight="1">
      <c r="A7" s="185"/>
      <c r="B7" s="185"/>
      <c r="C7" s="177" t="s">
        <v>45</v>
      </c>
      <c r="D7" s="177" t="s">
        <v>127</v>
      </c>
      <c r="E7" s="177" t="s">
        <v>126</v>
      </c>
      <c r="F7" s="177" t="s">
        <v>125</v>
      </c>
      <c r="G7" s="177" t="s">
        <v>45</v>
      </c>
      <c r="H7" s="177" t="s">
        <v>127</v>
      </c>
      <c r="I7" s="177" t="s">
        <v>126</v>
      </c>
      <c r="J7" s="177" t="s">
        <v>125</v>
      </c>
      <c r="K7" s="178" t="s">
        <v>45</v>
      </c>
      <c r="L7" s="177" t="s">
        <v>127</v>
      </c>
      <c r="M7" s="177" t="s">
        <v>126</v>
      </c>
      <c r="N7" s="177" t="s">
        <v>125</v>
      </c>
      <c r="O7" s="184"/>
      <c r="P7" s="177" t="s">
        <v>124</v>
      </c>
      <c r="Q7" s="183"/>
      <c r="R7" s="177" t="s">
        <v>124</v>
      </c>
      <c r="S7" s="183"/>
      <c r="T7" s="182" t="s">
        <v>124</v>
      </c>
      <c r="U7" s="181" t="s">
        <v>45</v>
      </c>
      <c r="V7" s="177" t="s">
        <v>123</v>
      </c>
      <c r="W7" s="177" t="s">
        <v>122</v>
      </c>
      <c r="X7" s="177" t="s">
        <v>45</v>
      </c>
      <c r="Y7" s="177" t="s">
        <v>123</v>
      </c>
      <c r="Z7" s="177" t="s">
        <v>122</v>
      </c>
      <c r="AA7" s="179" t="s">
        <v>45</v>
      </c>
      <c r="AB7" s="179" t="s">
        <v>123</v>
      </c>
      <c r="AC7" s="177" t="s">
        <v>122</v>
      </c>
      <c r="AD7" s="180" t="s">
        <v>45</v>
      </c>
      <c r="AE7" s="177" t="s">
        <v>121</v>
      </c>
      <c r="AF7" s="177" t="s">
        <v>120</v>
      </c>
      <c r="AG7" s="177" t="s">
        <v>119</v>
      </c>
      <c r="AH7" s="177" t="s">
        <v>118</v>
      </c>
      <c r="AI7" s="179" t="s">
        <v>117</v>
      </c>
      <c r="AJ7" s="178" t="s">
        <v>45</v>
      </c>
      <c r="AK7" s="178" t="s">
        <v>121</v>
      </c>
      <c r="AL7" s="178" t="s">
        <v>120</v>
      </c>
      <c r="AM7" s="178" t="s">
        <v>119</v>
      </c>
      <c r="AN7" s="178" t="s">
        <v>118</v>
      </c>
      <c r="AO7" s="177" t="s">
        <v>117</v>
      </c>
    </row>
    <row r="8" spans="1:41" ht="13.5" customHeight="1">
      <c r="A8" s="176"/>
      <c r="B8" s="176"/>
      <c r="C8" s="175" t="s">
        <v>58</v>
      </c>
      <c r="D8" s="171" t="s">
        <v>59</v>
      </c>
      <c r="E8" s="171" t="s">
        <v>4</v>
      </c>
      <c r="F8" s="171" t="s">
        <v>5</v>
      </c>
      <c r="G8" s="171" t="s">
        <v>6</v>
      </c>
      <c r="H8" s="171" t="s">
        <v>61</v>
      </c>
      <c r="I8" s="171" t="s">
        <v>62</v>
      </c>
      <c r="J8" s="171" t="s">
        <v>63</v>
      </c>
      <c r="K8" s="171" t="s">
        <v>92</v>
      </c>
      <c r="L8" s="171" t="s">
        <v>91</v>
      </c>
      <c r="M8" s="171" t="s">
        <v>90</v>
      </c>
      <c r="N8" s="171" t="s">
        <v>67</v>
      </c>
      <c r="O8" s="171" t="s">
        <v>58</v>
      </c>
      <c r="P8" s="171" t="s">
        <v>59</v>
      </c>
      <c r="Q8" s="174" t="s">
        <v>60</v>
      </c>
      <c r="R8" s="174" t="s">
        <v>95</v>
      </c>
      <c r="S8" s="172" t="s">
        <v>6</v>
      </c>
      <c r="T8" s="172" t="s">
        <v>61</v>
      </c>
      <c r="U8" s="173" t="s">
        <v>58</v>
      </c>
      <c r="V8" s="171" t="s">
        <v>59</v>
      </c>
      <c r="W8" s="171" t="s">
        <v>60</v>
      </c>
      <c r="X8" s="172" t="s">
        <v>95</v>
      </c>
      <c r="Y8" s="171" t="s">
        <v>94</v>
      </c>
      <c r="Z8" s="171" t="s">
        <v>93</v>
      </c>
      <c r="AA8" s="172" t="s">
        <v>116</v>
      </c>
      <c r="AB8" s="171" t="s">
        <v>115</v>
      </c>
      <c r="AC8" s="171" t="s">
        <v>64</v>
      </c>
      <c r="AD8" s="171" t="s">
        <v>58</v>
      </c>
      <c r="AE8" s="171" t="s">
        <v>59</v>
      </c>
      <c r="AF8" s="171" t="s">
        <v>4</v>
      </c>
      <c r="AG8" s="171" t="s">
        <v>5</v>
      </c>
      <c r="AH8" s="171" t="s">
        <v>6</v>
      </c>
      <c r="AI8" s="171" t="s">
        <v>61</v>
      </c>
      <c r="AJ8" s="171" t="s">
        <v>62</v>
      </c>
      <c r="AK8" s="171" t="s">
        <v>63</v>
      </c>
      <c r="AL8" s="171" t="s">
        <v>92</v>
      </c>
      <c r="AM8" s="171" t="s">
        <v>91</v>
      </c>
      <c r="AN8" s="171" t="s">
        <v>90</v>
      </c>
      <c r="AO8" s="171" t="s">
        <v>67</v>
      </c>
    </row>
    <row r="9" spans="2:41" ht="16.5" customHeight="1">
      <c r="B9" s="170" t="s">
        <v>114</v>
      </c>
      <c r="C9" s="168">
        <v>60000</v>
      </c>
      <c r="D9" s="165">
        <v>49640</v>
      </c>
      <c r="E9" s="165">
        <v>8400</v>
      </c>
      <c r="F9" s="165">
        <v>1960</v>
      </c>
      <c r="G9" s="165">
        <v>44320</v>
      </c>
      <c r="H9" s="165">
        <v>36890</v>
      </c>
      <c r="I9" s="165">
        <v>5710</v>
      </c>
      <c r="J9" s="165">
        <v>1720</v>
      </c>
      <c r="K9" s="165">
        <v>15680</v>
      </c>
      <c r="L9" s="165">
        <v>12750</v>
      </c>
      <c r="M9" s="165">
        <v>2690</v>
      </c>
      <c r="N9" s="165">
        <v>240</v>
      </c>
      <c r="O9" s="165">
        <v>49640</v>
      </c>
      <c r="P9" s="165">
        <v>1940</v>
      </c>
      <c r="Q9" s="165">
        <v>36890</v>
      </c>
      <c r="R9" s="165">
        <v>1730</v>
      </c>
      <c r="S9" s="165">
        <v>12750</v>
      </c>
      <c r="T9" s="165">
        <v>210</v>
      </c>
      <c r="U9" s="117">
        <v>8400</v>
      </c>
      <c r="V9" s="165">
        <v>1410</v>
      </c>
      <c r="W9" s="165">
        <v>6980</v>
      </c>
      <c r="X9" s="117">
        <v>5710</v>
      </c>
      <c r="Y9" s="165">
        <v>1080</v>
      </c>
      <c r="Z9" s="165">
        <v>4630</v>
      </c>
      <c r="AA9" s="117">
        <v>2690</v>
      </c>
      <c r="AB9" s="165">
        <v>340</v>
      </c>
      <c r="AC9" s="165">
        <v>2350</v>
      </c>
      <c r="AD9" s="165">
        <v>1960</v>
      </c>
      <c r="AE9" s="165">
        <v>580</v>
      </c>
      <c r="AF9" s="165">
        <v>280</v>
      </c>
      <c r="AG9" s="165">
        <v>520</v>
      </c>
      <c r="AH9" s="165">
        <v>340</v>
      </c>
      <c r="AI9" s="165">
        <v>240</v>
      </c>
      <c r="AJ9" s="165">
        <v>1720</v>
      </c>
      <c r="AK9" s="165">
        <v>520</v>
      </c>
      <c r="AL9" s="165">
        <v>250</v>
      </c>
      <c r="AM9" s="165">
        <v>440</v>
      </c>
      <c r="AN9" s="165">
        <v>300</v>
      </c>
      <c r="AO9" s="165">
        <v>220</v>
      </c>
    </row>
    <row r="10" spans="2:41" ht="16.5" customHeight="1">
      <c r="B10" s="169" t="s">
        <v>113</v>
      </c>
      <c r="C10" s="168">
        <v>66820</v>
      </c>
      <c r="D10" s="165">
        <v>57400</v>
      </c>
      <c r="E10" s="165">
        <v>7570</v>
      </c>
      <c r="F10" s="165">
        <v>1850</v>
      </c>
      <c r="G10" s="165">
        <v>53440</v>
      </c>
      <c r="H10" s="165">
        <v>46320</v>
      </c>
      <c r="I10" s="165">
        <v>5470</v>
      </c>
      <c r="J10" s="165">
        <v>1650</v>
      </c>
      <c r="K10" s="165">
        <v>13380</v>
      </c>
      <c r="L10" s="165">
        <v>11080</v>
      </c>
      <c r="M10" s="165">
        <v>2100</v>
      </c>
      <c r="N10" s="165">
        <v>200</v>
      </c>
      <c r="O10" s="165">
        <v>57400</v>
      </c>
      <c r="P10" s="165">
        <v>1770</v>
      </c>
      <c r="Q10" s="165">
        <v>46320</v>
      </c>
      <c r="R10" s="165">
        <v>1490</v>
      </c>
      <c r="S10" s="165">
        <v>11080</v>
      </c>
      <c r="T10" s="165">
        <v>290</v>
      </c>
      <c r="U10" s="167">
        <v>7570</v>
      </c>
      <c r="V10" s="167">
        <v>1500</v>
      </c>
      <c r="W10" s="166">
        <v>6070</v>
      </c>
      <c r="X10" s="123">
        <v>5470</v>
      </c>
      <c r="Y10" s="166">
        <v>1220</v>
      </c>
      <c r="Z10" s="166">
        <v>4250</v>
      </c>
      <c r="AA10" s="123">
        <v>2100</v>
      </c>
      <c r="AB10" s="166">
        <v>280</v>
      </c>
      <c r="AC10" s="166">
        <v>1820</v>
      </c>
      <c r="AD10" s="165">
        <v>1850</v>
      </c>
      <c r="AE10" s="165">
        <v>620</v>
      </c>
      <c r="AF10" s="165">
        <v>310</v>
      </c>
      <c r="AG10" s="165">
        <v>410</v>
      </c>
      <c r="AH10" s="165">
        <v>320</v>
      </c>
      <c r="AI10" s="165">
        <v>190</v>
      </c>
      <c r="AJ10" s="165">
        <v>1650</v>
      </c>
      <c r="AK10" s="165">
        <v>570</v>
      </c>
      <c r="AL10" s="165">
        <v>270</v>
      </c>
      <c r="AM10" s="165">
        <v>360</v>
      </c>
      <c r="AN10" s="165">
        <v>280</v>
      </c>
      <c r="AO10" s="165">
        <v>170</v>
      </c>
    </row>
    <row r="11" spans="2:41" ht="16.5" customHeight="1">
      <c r="B11" s="169" t="s">
        <v>112</v>
      </c>
      <c r="C11" s="168">
        <v>54570</v>
      </c>
      <c r="D11" s="165">
        <v>44800</v>
      </c>
      <c r="E11" s="165">
        <v>8040</v>
      </c>
      <c r="F11" s="165">
        <v>1730</v>
      </c>
      <c r="G11" s="165">
        <v>43540</v>
      </c>
      <c r="H11" s="165">
        <v>36320</v>
      </c>
      <c r="I11" s="165">
        <v>5670</v>
      </c>
      <c r="J11" s="165">
        <v>1550</v>
      </c>
      <c r="K11" s="165">
        <v>11020</v>
      </c>
      <c r="L11" s="165">
        <v>8480</v>
      </c>
      <c r="M11" s="165">
        <v>2360</v>
      </c>
      <c r="N11" s="165">
        <v>180</v>
      </c>
      <c r="O11" s="165">
        <v>44800</v>
      </c>
      <c r="P11" s="165">
        <v>1590</v>
      </c>
      <c r="Q11" s="165">
        <v>36320</v>
      </c>
      <c r="R11" s="165">
        <v>1510</v>
      </c>
      <c r="S11" s="165">
        <v>8480</v>
      </c>
      <c r="T11" s="165">
        <v>80</v>
      </c>
      <c r="U11" s="167">
        <v>8040</v>
      </c>
      <c r="V11" s="167">
        <v>1650</v>
      </c>
      <c r="W11" s="166">
        <v>6380</v>
      </c>
      <c r="X11" s="123">
        <v>5670</v>
      </c>
      <c r="Y11" s="166">
        <v>1360</v>
      </c>
      <c r="Z11" s="166">
        <v>4320</v>
      </c>
      <c r="AA11" s="123">
        <v>2360</v>
      </c>
      <c r="AB11" s="166">
        <v>290</v>
      </c>
      <c r="AC11" s="166">
        <v>2070</v>
      </c>
      <c r="AD11" s="165">
        <v>1730</v>
      </c>
      <c r="AE11" s="165">
        <v>640</v>
      </c>
      <c r="AF11" s="165">
        <v>300</v>
      </c>
      <c r="AG11" s="165">
        <v>370</v>
      </c>
      <c r="AH11" s="165">
        <v>230</v>
      </c>
      <c r="AI11" s="165">
        <v>190</v>
      </c>
      <c r="AJ11" s="165">
        <v>1550</v>
      </c>
      <c r="AK11" s="165">
        <v>590</v>
      </c>
      <c r="AL11" s="165">
        <v>280</v>
      </c>
      <c r="AM11" s="165">
        <v>320</v>
      </c>
      <c r="AN11" s="165">
        <v>200</v>
      </c>
      <c r="AO11" s="165">
        <v>170</v>
      </c>
    </row>
    <row r="12" spans="2:41" ht="16.5" customHeight="1">
      <c r="B12" s="169" t="s">
        <v>111</v>
      </c>
      <c r="C12" s="168">
        <v>58120</v>
      </c>
      <c r="D12" s="165">
        <v>47100</v>
      </c>
      <c r="E12" s="165">
        <v>8920</v>
      </c>
      <c r="F12" s="165">
        <v>2100</v>
      </c>
      <c r="G12" s="165">
        <v>46320</v>
      </c>
      <c r="H12" s="165">
        <v>38430</v>
      </c>
      <c r="I12" s="165">
        <v>6030</v>
      </c>
      <c r="J12" s="165">
        <v>1860</v>
      </c>
      <c r="K12" s="165">
        <v>11810</v>
      </c>
      <c r="L12" s="165">
        <v>8670</v>
      </c>
      <c r="M12" s="165">
        <v>2900</v>
      </c>
      <c r="N12" s="165">
        <v>240</v>
      </c>
      <c r="O12" s="165">
        <v>47100</v>
      </c>
      <c r="P12" s="165">
        <v>1380</v>
      </c>
      <c r="Q12" s="165">
        <v>38430</v>
      </c>
      <c r="R12" s="165">
        <v>1180</v>
      </c>
      <c r="S12" s="165">
        <v>8670</v>
      </c>
      <c r="T12" s="165">
        <v>200</v>
      </c>
      <c r="U12" s="167">
        <v>8920</v>
      </c>
      <c r="V12" s="167">
        <v>1480</v>
      </c>
      <c r="W12" s="166">
        <v>7440</v>
      </c>
      <c r="X12" s="123">
        <v>6030</v>
      </c>
      <c r="Y12" s="166">
        <v>1170</v>
      </c>
      <c r="Z12" s="166">
        <v>4860</v>
      </c>
      <c r="AA12" s="123">
        <v>2900</v>
      </c>
      <c r="AB12" s="166">
        <v>310</v>
      </c>
      <c r="AC12" s="166">
        <v>2580</v>
      </c>
      <c r="AD12" s="165">
        <v>2100</v>
      </c>
      <c r="AE12" s="165">
        <v>800</v>
      </c>
      <c r="AF12" s="165">
        <v>380</v>
      </c>
      <c r="AG12" s="165">
        <v>380</v>
      </c>
      <c r="AH12" s="165">
        <v>300</v>
      </c>
      <c r="AI12" s="165">
        <v>240</v>
      </c>
      <c r="AJ12" s="165">
        <v>1860</v>
      </c>
      <c r="AK12" s="165">
        <v>720</v>
      </c>
      <c r="AL12" s="165">
        <v>350</v>
      </c>
      <c r="AM12" s="165">
        <v>330</v>
      </c>
      <c r="AN12" s="165">
        <v>260</v>
      </c>
      <c r="AO12" s="165">
        <v>200</v>
      </c>
    </row>
    <row r="13" spans="1:41" ht="16.5" customHeight="1">
      <c r="A13" s="164"/>
      <c r="B13" s="163" t="s">
        <v>110</v>
      </c>
      <c r="C13" s="162">
        <v>56480</v>
      </c>
      <c r="D13" s="157">
        <v>44980</v>
      </c>
      <c r="E13" s="157">
        <v>8490</v>
      </c>
      <c r="F13" s="157">
        <v>3010</v>
      </c>
      <c r="G13" s="157">
        <v>44470</v>
      </c>
      <c r="H13" s="157">
        <v>36140</v>
      </c>
      <c r="I13" s="157">
        <v>5630</v>
      </c>
      <c r="J13" s="157">
        <v>2700</v>
      </c>
      <c r="K13" s="157">
        <v>12020</v>
      </c>
      <c r="L13" s="157">
        <v>8840</v>
      </c>
      <c r="M13" s="157">
        <v>2870</v>
      </c>
      <c r="N13" s="157">
        <v>310</v>
      </c>
      <c r="O13" s="161">
        <v>44980</v>
      </c>
      <c r="P13" s="161">
        <v>1330</v>
      </c>
      <c r="Q13" s="161">
        <v>36140</v>
      </c>
      <c r="R13" s="161">
        <v>1000</v>
      </c>
      <c r="S13" s="161">
        <v>8840</v>
      </c>
      <c r="T13" s="161">
        <v>330</v>
      </c>
      <c r="U13" s="160">
        <v>8490</v>
      </c>
      <c r="V13" s="160">
        <v>1760</v>
      </c>
      <c r="W13" s="158">
        <v>6740</v>
      </c>
      <c r="X13" s="159">
        <v>5630</v>
      </c>
      <c r="Y13" s="158">
        <v>1420</v>
      </c>
      <c r="Z13" s="158">
        <v>4210</v>
      </c>
      <c r="AA13" s="159">
        <v>2870</v>
      </c>
      <c r="AB13" s="158">
        <v>340</v>
      </c>
      <c r="AC13" s="158">
        <v>2530</v>
      </c>
      <c r="AD13" s="157">
        <v>3010</v>
      </c>
      <c r="AE13" s="157">
        <v>1540</v>
      </c>
      <c r="AF13" s="157">
        <v>630</v>
      </c>
      <c r="AG13" s="157">
        <v>330</v>
      </c>
      <c r="AH13" s="157">
        <v>270</v>
      </c>
      <c r="AI13" s="157">
        <v>250</v>
      </c>
      <c r="AJ13" s="157">
        <v>2700</v>
      </c>
      <c r="AK13" s="157">
        <v>1400</v>
      </c>
      <c r="AL13" s="157">
        <v>560</v>
      </c>
      <c r="AM13" s="157">
        <v>280</v>
      </c>
      <c r="AN13" s="157">
        <v>250</v>
      </c>
      <c r="AO13" s="157">
        <v>220</v>
      </c>
    </row>
    <row r="14" spans="1:14" ht="15.75" customHeight="1">
      <c r="A14" s="151" t="s">
        <v>109</v>
      </c>
      <c r="B14" s="154"/>
      <c r="C14" s="156"/>
      <c r="D14" s="156"/>
      <c r="E14" s="156"/>
      <c r="F14" s="156"/>
      <c r="G14" s="156"/>
      <c r="H14" s="156"/>
      <c r="I14" s="156"/>
      <c r="J14" s="156"/>
      <c r="K14" s="156"/>
      <c r="L14" s="156"/>
      <c r="M14" s="156"/>
      <c r="N14" s="153"/>
    </row>
    <row r="15" spans="1:14" ht="15.75" customHeight="1">
      <c r="A15" s="151" t="s">
        <v>108</v>
      </c>
      <c r="B15" s="154"/>
      <c r="C15" s="153"/>
      <c r="D15" s="153"/>
      <c r="E15" s="153"/>
      <c r="F15" s="153"/>
      <c r="G15" s="153"/>
      <c r="H15" s="153"/>
      <c r="I15" s="153"/>
      <c r="J15" s="153"/>
      <c r="K15" s="153"/>
      <c r="L15" s="153"/>
      <c r="M15" s="153"/>
      <c r="N15" s="153"/>
    </row>
    <row r="16" spans="1:14" ht="15.75" customHeight="1">
      <c r="A16" s="151" t="s">
        <v>107</v>
      </c>
      <c r="B16" s="154"/>
      <c r="C16" s="153"/>
      <c r="D16" s="153"/>
      <c r="E16" s="153"/>
      <c r="F16" s="153"/>
      <c r="G16" s="153"/>
      <c r="H16" s="153"/>
      <c r="I16" s="153"/>
      <c r="J16" s="153"/>
      <c r="K16" s="153"/>
      <c r="L16" s="153"/>
      <c r="M16" s="153"/>
      <c r="N16" s="153"/>
    </row>
    <row r="17" spans="1:14" ht="15.75" customHeight="1">
      <c r="A17" s="155" t="s">
        <v>106</v>
      </c>
      <c r="B17" s="154"/>
      <c r="C17" s="153"/>
      <c r="D17" s="153"/>
      <c r="E17" s="153"/>
      <c r="F17" s="153"/>
      <c r="G17" s="153"/>
      <c r="H17" s="153"/>
      <c r="I17" s="153"/>
      <c r="J17" s="153"/>
      <c r="K17" s="153"/>
      <c r="L17" s="153"/>
      <c r="M17" s="153"/>
      <c r="N17" s="153"/>
    </row>
    <row r="18" spans="1:14" ht="15.75" customHeight="1">
      <c r="A18" s="155" t="s">
        <v>105</v>
      </c>
      <c r="B18" s="154"/>
      <c r="C18" s="153"/>
      <c r="D18" s="153"/>
      <c r="E18" s="153"/>
      <c r="F18" s="153"/>
      <c r="G18" s="153"/>
      <c r="H18" s="153"/>
      <c r="I18" s="153"/>
      <c r="J18" s="153"/>
      <c r="K18" s="153"/>
      <c r="L18" s="153"/>
      <c r="M18" s="153"/>
      <c r="N18" s="153"/>
    </row>
    <row r="19" spans="1:14" ht="15.75" customHeight="1">
      <c r="A19" s="151" t="s">
        <v>104</v>
      </c>
      <c r="B19" s="154"/>
      <c r="C19" s="153"/>
      <c r="D19" s="153"/>
      <c r="E19" s="153"/>
      <c r="F19" s="153"/>
      <c r="G19" s="153"/>
      <c r="H19" s="153"/>
      <c r="I19" s="153"/>
      <c r="J19" s="153"/>
      <c r="K19" s="153"/>
      <c r="L19" s="153"/>
      <c r="M19" s="153"/>
      <c r="N19" s="153"/>
    </row>
    <row r="20" ht="15.75" customHeight="1"/>
  </sheetData>
  <sheetProtection/>
  <mergeCells count="12">
    <mergeCell ref="Q6:Q7"/>
    <mergeCell ref="S6:S7"/>
    <mergeCell ref="C6:F6"/>
    <mergeCell ref="A6:B7"/>
    <mergeCell ref="K6:N6"/>
    <mergeCell ref="G6:J6"/>
    <mergeCell ref="AD6:AI6"/>
    <mergeCell ref="AJ6:AO6"/>
    <mergeCell ref="X6:Z6"/>
    <mergeCell ref="AA6:AC6"/>
    <mergeCell ref="U6:W6"/>
    <mergeCell ref="O6:O7"/>
  </mergeCells>
  <conditionalFormatting sqref="C9:N13 U10:AC13 AJ7:AK7 AD7:AE7">
    <cfRule type="cellIs" priority="4" dxfId="24" operator="equal" stopIfTrue="1">
      <formula>""</formula>
    </cfRule>
  </conditionalFormatting>
  <conditionalFormatting sqref="AD9:AO13">
    <cfRule type="cellIs" priority="1" dxfId="24" operator="equal" stopIfTrue="1">
      <formula>""</formula>
    </cfRule>
  </conditionalFormatting>
  <conditionalFormatting sqref="O9">
    <cfRule type="cellIs" priority="2" dxfId="1" operator="equal" stopIfTrue="1">
      <formula>""</formula>
    </cfRule>
  </conditionalFormatting>
  <conditionalFormatting sqref="O10:O13 P9:T13">
    <cfRule type="cellIs" priority="3" dxfId="24" operator="equal" stopIfTrue="1">
      <formula>""</formula>
    </cfRule>
  </conditionalFormatting>
  <printOptions/>
  <pageMargins left="0.787401575" right="0.5" top="0.590551181" bottom="0" header="0.3" footer="0.3"/>
  <pageSetup fitToWidth="2"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2022-02-14T01:42:44Z</dcterms:created>
  <dcterms:modified xsi:type="dcterms:W3CDTF">2022-02-14T01:43:29Z</dcterms:modified>
  <cp:category/>
  <cp:version/>
  <cp:contentType/>
  <cp:contentStatus/>
</cp:coreProperties>
</file>