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麦類" sheetId="1" r:id="rId1"/>
    <sheet name="大豆・そば・なたね" sheetId="2" r:id="rId2"/>
  </sheets>
  <definedNames>
    <definedName name="_xlnm.Print_Area" localSheetId="1">'大豆・そば・なたね'!$A$1:$L$46</definedName>
    <definedName name="_xlnm.Print_Area" localSheetId="0">'麦類'!$A$1:$Q$46</definedName>
  </definedNames>
  <calcPr calcMode="manual" fullCalcOnLoad="1"/>
</workbook>
</file>

<file path=xl/sharedStrings.xml><?xml version="1.0" encoding="utf-8"?>
<sst xmlns="http://schemas.openxmlformats.org/spreadsheetml/2006/main" count="540" uniqueCount="106">
  <si>
    <t>作付面積</t>
  </si>
  <si>
    <t>収 穫 量</t>
  </si>
  <si>
    <t>10ａ当たり</t>
  </si>
  <si>
    <t>ha</t>
  </si>
  <si>
    <t>ｔ</t>
  </si>
  <si>
    <t>kg</t>
  </si>
  <si>
    <t>六　条　大　麦</t>
  </si>
  <si>
    <t>(3)</t>
  </si>
  <si>
    <t>(4)</t>
  </si>
  <si>
    <t>(5)</t>
  </si>
  <si>
    <t>(6)</t>
  </si>
  <si>
    <t>(7)</t>
  </si>
  <si>
    <t>(10)</t>
  </si>
  <si>
    <t>(11)</t>
  </si>
  <si>
    <t>(12)</t>
  </si>
  <si>
    <t>(13)</t>
  </si>
  <si>
    <t>(14)</t>
  </si>
  <si>
    <t>(2)</t>
  </si>
  <si>
    <t>(8)</t>
  </si>
  <si>
    <t>(15)</t>
  </si>
  <si>
    <t>(16)</t>
  </si>
  <si>
    <t>(17)</t>
  </si>
  <si>
    <t>(18)</t>
  </si>
  <si>
    <t>(19)</t>
  </si>
  <si>
    <t>(21)</t>
  </si>
  <si>
    <t>(22)</t>
  </si>
  <si>
    <t>(23)</t>
  </si>
  <si>
    <t>(24)</t>
  </si>
  <si>
    <t>(25)</t>
  </si>
  <si>
    <t>(26)</t>
  </si>
  <si>
    <t>(27)</t>
  </si>
  <si>
    <t>(28)</t>
  </si>
  <si>
    <t>　</t>
  </si>
  <si>
    <t>(20)</t>
  </si>
  <si>
    <t>(9)</t>
  </si>
  <si>
    <t xml:space="preserve"> 　　　 20　</t>
  </si>
  <si>
    <t xml:space="preserve"> 　　　 21　</t>
  </si>
  <si>
    <t xml:space="preserve"> 　　　 22　</t>
  </si>
  <si>
    <t>二　　　条　　　大　　　 麦</t>
  </si>
  <si>
    <t>平成24年</t>
  </si>
  <si>
    <t>平成19年</t>
  </si>
  <si>
    <t xml:space="preserve"> 　　　 23　</t>
  </si>
  <si>
    <t xml:space="preserve"> 　　　 24　</t>
  </si>
  <si>
    <t>x</t>
  </si>
  <si>
    <t>-</t>
  </si>
  <si>
    <t>資料：農林水産省統計部「作付面積調査」、「麦類調査」</t>
  </si>
  <si>
    <t>　</t>
  </si>
  <si>
    <t>江府町</t>
  </si>
  <si>
    <t>日野町</t>
  </si>
  <si>
    <t>日南町</t>
  </si>
  <si>
    <t>伯耆町</t>
  </si>
  <si>
    <t>南部町</t>
  </si>
  <si>
    <t>大山町</t>
  </si>
  <si>
    <t>日吉津村</t>
  </si>
  <si>
    <t>北栄町</t>
  </si>
  <si>
    <t>琴浦町</t>
  </si>
  <si>
    <t>湯梨浜町</t>
  </si>
  <si>
    <t>三朝町</t>
  </si>
  <si>
    <t>八頭町</t>
  </si>
  <si>
    <t>智頭町</t>
  </si>
  <si>
    <t>若桜町</t>
  </si>
  <si>
    <t>岩美町</t>
  </si>
  <si>
    <t>境港市</t>
  </si>
  <si>
    <t>倉吉市</t>
  </si>
  <si>
    <t>米子市</t>
  </si>
  <si>
    <t>(10)</t>
  </si>
  <si>
    <t>鳥取市</t>
  </si>
  <si>
    <t>(9)</t>
  </si>
  <si>
    <t>(4)</t>
  </si>
  <si>
    <t>　鳥　　   取　</t>
  </si>
  <si>
    <t>　中　　   国　</t>
  </si>
  <si>
    <t>　中 国 四 国　</t>
  </si>
  <si>
    <t>(1)</t>
  </si>
  <si>
    <t>　全　　   国　</t>
  </si>
  <si>
    <t>(7)</t>
  </si>
  <si>
    <r>
      <t>収</t>
    </r>
    <r>
      <rPr>
        <sz val="11"/>
        <color indexed="9"/>
        <rFont val="ＭＳ 明朝"/>
        <family val="1"/>
      </rPr>
      <t>__＿＿</t>
    </r>
    <r>
      <rPr>
        <sz val="11"/>
        <rFont val="ＭＳ 明朝"/>
        <family val="1"/>
      </rPr>
      <t>量</t>
    </r>
  </si>
  <si>
    <t>はだか麦</t>
  </si>
  <si>
    <t>小　 　　　　　麦</t>
  </si>
  <si>
    <t>区　　分</t>
  </si>
  <si>
    <t>1　　参考（平成24年）</t>
  </si>
  <si>
    <t xml:space="preserve">   １　麦類</t>
  </si>
  <si>
    <t>参考（平成24年）　　２</t>
  </si>
  <si>
    <t>3　　参考（平成24年）</t>
  </si>
  <si>
    <t>２　大豆</t>
  </si>
  <si>
    <t>３　そば</t>
  </si>
  <si>
    <t>４　なたね</t>
  </si>
  <si>
    <t>区　　分</t>
  </si>
  <si>
    <r>
      <t>大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豆</t>
    </r>
  </si>
  <si>
    <t>そば</t>
  </si>
  <si>
    <t>なたね</t>
  </si>
  <si>
    <r>
      <t>収</t>
    </r>
    <r>
      <rPr>
        <sz val="11"/>
        <rFont val="ＭＳ 明朝"/>
        <family val="1"/>
      </rPr>
      <t>量</t>
    </r>
  </si>
  <si>
    <t>(1)</t>
  </si>
  <si>
    <t>　全　　   国</t>
  </si>
  <si>
    <t>　中 国 四 国</t>
  </si>
  <si>
    <t>　中　　   国</t>
  </si>
  <si>
    <t>　鳥　　   取</t>
  </si>
  <si>
    <t>　　平．　 17</t>
  </si>
  <si>
    <t>…</t>
  </si>
  <si>
    <t>20　</t>
  </si>
  <si>
    <t>21　</t>
  </si>
  <si>
    <t>22　</t>
  </si>
  <si>
    <t>23　</t>
  </si>
  <si>
    <t>24　</t>
  </si>
  <si>
    <t xml:space="preserve">x </t>
  </si>
  <si>
    <t xml:space="preserve">- </t>
  </si>
  <si>
    <t>資料：農林水産省統計部「作物統計調査」、「特定作物統計調査」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</si>
</sst>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@\ "/>
    <numFmt numFmtId="177" formatCode="#\ ###\ ##0\ ;&quot;△ &quot;#\ ###\ ##0\ ;@\ "/>
    <numFmt numFmtId="178" formatCode="#,##0\ ;&quot;△ &quot;#,##0\ ;0\ ;@\ "/>
    <numFmt numFmtId="179" formatCode="###\ ###\ ###&quot; &quot;;\-###\ ###\ ###&quot; &quot;;;@&quot; &quot;"/>
    <numFmt numFmtId="180" formatCode="##&quot; &quot;\ "/>
    <numFmt numFmtId="181" formatCode="###,###,###&quot; &quot;;###,###,###&quot; &quot;;0&quot; &quot;;@&quot; &quot;"/>
    <numFmt numFmtId="182" formatCode="###,###,###&quot; &quot;;&quot;△&quot;###,###,###&quot; &quot;;0&quot; &quot;;@&quot; &quot;"/>
    <numFmt numFmtId="183" formatCode="\(0\)"/>
    <numFmt numFmtId="184" formatCode="#,##0_);\(#,##0\)"/>
    <numFmt numFmtId="185" formatCode="#,##0;&quot;△ &quot;#,##0"/>
    <numFmt numFmtId="186" formatCode="0.00_ "/>
    <numFmt numFmtId="187" formatCode="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11"/>
      <color indexed="9"/>
      <name val="ＭＳ 明朝"/>
      <family val="1"/>
    </font>
    <font>
      <sz val="10"/>
      <name val="ＭＳ Ｐ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20"/>
      <name val="ＭＳ 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2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3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4" xfId="0" applyFont="1" applyBorder="1" applyAlignment="1" quotePrefix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2" fillId="0" borderId="13" xfId="0" applyFont="1" applyBorder="1" applyAlignment="1">
      <alignment horizontal="distributed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2" fillId="0" borderId="0" xfId="0" applyNumberFormat="1" applyFont="1" applyBorder="1" applyAlignment="1">
      <alignment vertical="center"/>
    </xf>
    <xf numFmtId="0" fontId="2" fillId="0" borderId="17" xfId="0" applyFont="1" applyBorder="1" applyAlignment="1">
      <alignment horizontal="distributed"/>
    </xf>
    <xf numFmtId="0" fontId="2" fillId="0" borderId="18" xfId="0" applyFont="1" applyBorder="1" applyAlignment="1">
      <alignment horizontal="distributed" vertical="top"/>
    </xf>
    <xf numFmtId="0" fontId="2" fillId="0" borderId="14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0" xfId="69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7" fontId="2" fillId="0" borderId="14" xfId="0" applyNumberFormat="1" applyFont="1" applyBorder="1" applyAlignment="1">
      <alignment horizontal="right" vertical="center"/>
    </xf>
    <xf numFmtId="0" fontId="11" fillId="0" borderId="0" xfId="0" applyFont="1" applyBorder="1" applyAlignment="1" quotePrefix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8" fontId="2" fillId="33" borderId="0" xfId="0" applyNumberFormat="1" applyFont="1" applyFill="1" applyBorder="1" applyAlignment="1">
      <alignment horizontal="right" vertical="center"/>
    </xf>
    <xf numFmtId="177" fontId="2" fillId="0" borderId="10" xfId="69" applyNumberFormat="1" applyFont="1" applyBorder="1" applyAlignment="1" applyProtection="1">
      <alignment horizontal="right" vertical="center"/>
      <protection locked="0"/>
    </xf>
    <xf numFmtId="177" fontId="2" fillId="0" borderId="11" xfId="69" applyNumberFormat="1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top"/>
    </xf>
    <xf numFmtId="0" fontId="6" fillId="0" borderId="14" xfId="0" applyNumberFormat="1" applyFont="1" applyBorder="1" applyAlignment="1">
      <alignment horizontal="right" vertical="top"/>
    </xf>
    <xf numFmtId="0" fontId="10" fillId="0" borderId="19" xfId="0" applyFont="1" applyBorder="1" applyAlignment="1">
      <alignment/>
    </xf>
    <xf numFmtId="0" fontId="2" fillId="0" borderId="0" xfId="0" applyFont="1" applyBorder="1" applyAlignment="1" quotePrefix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9" xfId="0" applyFont="1" applyBorder="1" applyAlignment="1" quotePrefix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 quotePrefix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Border="1" applyAlignment="1" quotePrefix="1">
      <alignment horizontal="right" vertical="center"/>
    </xf>
    <xf numFmtId="0" fontId="2" fillId="0" borderId="0" xfId="68" applyFont="1">
      <alignment/>
      <protection/>
    </xf>
    <xf numFmtId="0" fontId="2" fillId="0" borderId="0" xfId="68" applyFont="1" applyBorder="1">
      <alignment/>
      <protection/>
    </xf>
    <xf numFmtId="0" fontId="3" fillId="0" borderId="14" xfId="0" applyFont="1" applyBorder="1" applyAlignment="1" quotePrefix="1">
      <alignment horizontal="right" vertical="center"/>
    </xf>
    <xf numFmtId="178" fontId="2" fillId="34" borderId="0" xfId="0" applyNumberFormat="1" applyFont="1" applyFill="1" applyBorder="1" applyAlignment="1">
      <alignment horizontal="right" vertical="center"/>
    </xf>
    <xf numFmtId="178" fontId="3" fillId="34" borderId="0" xfId="0" applyNumberFormat="1" applyFont="1" applyFill="1" applyBorder="1" applyAlignment="1">
      <alignment horizontal="right" vertical="center"/>
    </xf>
    <xf numFmtId="186" fontId="2" fillId="0" borderId="0" xfId="0" applyNumberFormat="1" applyFont="1" applyAlignment="1">
      <alignment/>
    </xf>
    <xf numFmtId="0" fontId="12" fillId="0" borderId="0" xfId="0" applyFont="1" applyAlignment="1">
      <alignment horizontal="centerContinuous" vertical="center"/>
    </xf>
    <xf numFmtId="0" fontId="12" fillId="0" borderId="0" xfId="0" applyFont="1" applyBorder="1" applyAlignment="1">
      <alignment horizontal="centerContinuous"/>
    </xf>
    <xf numFmtId="186" fontId="12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187" fontId="5" fillId="0" borderId="0" xfId="0" applyNumberFormat="1" applyFont="1" applyAlignment="1">
      <alignment horizontal="left" vertical="center"/>
    </xf>
    <xf numFmtId="187" fontId="5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6" fontId="2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distributed"/>
    </xf>
    <xf numFmtId="0" fontId="2" fillId="0" borderId="19" xfId="0" applyFont="1" applyBorder="1" applyAlignment="1">
      <alignment horizontal="distributed" vertical="top"/>
    </xf>
    <xf numFmtId="0" fontId="2" fillId="0" borderId="12" xfId="0" applyFont="1" applyBorder="1" applyAlignment="1">
      <alignment horizontal="distributed" vertical="top"/>
    </xf>
    <xf numFmtId="0" fontId="2" fillId="0" borderId="14" xfId="0" applyFont="1" applyBorder="1" applyAlignment="1">
      <alignment horizontal="distributed" vertical="center"/>
    </xf>
    <xf numFmtId="0" fontId="2" fillId="0" borderId="13" xfId="0" applyFont="1" applyBorder="1" applyAlignment="1" quotePrefix="1">
      <alignment horizontal="distributed" vertical="center"/>
    </xf>
    <xf numFmtId="0" fontId="2" fillId="0" borderId="15" xfId="0" applyFont="1" applyBorder="1" applyAlignment="1" quotePrefix="1">
      <alignment horizontal="distributed" vertical="center"/>
    </xf>
    <xf numFmtId="0" fontId="6" fillId="0" borderId="19" xfId="0" applyNumberFormat="1" applyFont="1" applyBorder="1" applyAlignment="1" applyProtection="1">
      <alignment horizontal="right" vertical="top"/>
      <protection/>
    </xf>
    <xf numFmtId="0" fontId="6" fillId="0" borderId="0" xfId="0" applyNumberFormat="1" applyFont="1" applyBorder="1" applyAlignment="1" applyProtection="1">
      <alignment horizontal="right" vertical="top"/>
      <protection/>
    </xf>
    <xf numFmtId="178" fontId="2" fillId="33" borderId="19" xfId="0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2" fillId="0" borderId="14" xfId="0" applyFont="1" applyBorder="1" applyAlignment="1" quotePrefix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NumberFormat="1" applyFont="1" applyBorder="1" applyAlignment="1" quotePrefix="1">
      <alignment horizontal="right" vertical="center"/>
    </xf>
    <xf numFmtId="0" fontId="2" fillId="0" borderId="14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3" fillId="0" borderId="0" xfId="0" applyNumberFormat="1" applyFont="1" applyBorder="1" applyAlignment="1" quotePrefix="1">
      <alignment horizontal="right" vertical="center"/>
    </xf>
    <xf numFmtId="0" fontId="3" fillId="0" borderId="14" xfId="0" applyFont="1" applyBorder="1" applyAlignment="1" quotePrefix="1">
      <alignment vertical="center"/>
    </xf>
    <xf numFmtId="185" fontId="2" fillId="34" borderId="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 6" xfId="67"/>
    <cellStyle name="標準_054-055かんしょ豆そば_262-263農林業経営体数" xfId="68"/>
    <cellStyle name="標準_水陸稲市町村別収穫量.(15年)" xfId="69"/>
    <cellStyle name="良い" xfId="70"/>
  </cellStyles>
  <dxfs count="14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M54"/>
  <sheetViews>
    <sheetView showGridLines="0" tabSelected="1" zoomScaleSheetLayoutView="70" zoomScalePageLayoutView="0" workbookViewId="0" topLeftCell="A1">
      <selection activeCell="B3" sqref="B3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3" width="5.00390625" style="2" customWidth="1"/>
    <col min="4" max="9" width="14.75390625" style="2" customWidth="1"/>
    <col min="10" max="10" width="0.5" style="2" customWidth="1"/>
    <col min="11" max="16" width="17.50390625" style="2" customWidth="1"/>
    <col min="17" max="17" width="5.00390625" style="2" customWidth="1"/>
    <col min="18" max="16384" width="9.00390625" style="2" customWidth="1"/>
  </cols>
  <sheetData>
    <row r="1" spans="1:19" ht="21" customHeight="1">
      <c r="A1" s="20" t="s">
        <v>79</v>
      </c>
      <c r="B1" s="9"/>
      <c r="C1" s="9"/>
      <c r="I1" s="11"/>
      <c r="Q1" s="23" t="s">
        <v>81</v>
      </c>
      <c r="S1" s="59"/>
    </row>
    <row r="2" spans="1:17" s="9" customFormat="1" ht="18.75" customHeight="1">
      <c r="A2" s="20"/>
      <c r="D2" s="2"/>
      <c r="E2" s="2"/>
      <c r="F2" s="2"/>
      <c r="G2" s="2"/>
      <c r="H2" s="2"/>
      <c r="I2" s="11"/>
      <c r="J2" s="2"/>
      <c r="K2" s="2"/>
      <c r="L2" s="2"/>
      <c r="M2" s="2"/>
      <c r="N2" s="2"/>
      <c r="O2" s="2"/>
      <c r="P2" s="2"/>
      <c r="Q2" s="2"/>
    </row>
    <row r="3" spans="1:17" s="9" customFormat="1" ht="26.25" customHeight="1">
      <c r="A3" s="4"/>
      <c r="B3" s="4"/>
      <c r="C3" s="1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7"/>
    </row>
    <row r="4" spans="2:17" s="9" customFormat="1" ht="17.25" customHeight="1">
      <c r="B4" s="4"/>
      <c r="C4" s="1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4"/>
    </row>
    <row r="5" spans="1:17" s="9" customFormat="1" ht="15.75" customHeight="1">
      <c r="A5" s="16" t="s">
        <v>80</v>
      </c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4"/>
    </row>
    <row r="6" spans="1:17" ht="15.75" customHeight="1">
      <c r="A6" s="42"/>
      <c r="B6" s="14"/>
      <c r="C6" s="19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8"/>
    </row>
    <row r="7" spans="1:17" s="4" customFormat="1" ht="15.75" customHeight="1" thickBot="1">
      <c r="A7" s="1"/>
      <c r="B7" s="1"/>
      <c r="C7" s="1"/>
      <c r="D7" s="3"/>
      <c r="E7" s="3"/>
      <c r="F7" s="3"/>
      <c r="G7" s="1"/>
      <c r="H7" s="1"/>
      <c r="I7" s="1"/>
      <c r="J7" s="2"/>
      <c r="K7" s="3"/>
      <c r="L7" s="3"/>
      <c r="M7" s="3"/>
      <c r="N7" s="3"/>
      <c r="O7" s="1"/>
      <c r="P7" s="1"/>
      <c r="Q7" s="1"/>
    </row>
    <row r="8" spans="1:17" s="4" customFormat="1" ht="18.75" customHeight="1" thickTop="1">
      <c r="A8" s="114" t="s">
        <v>78</v>
      </c>
      <c r="B8" s="115"/>
      <c r="C8" s="116"/>
      <c r="D8" s="105" t="s">
        <v>77</v>
      </c>
      <c r="E8" s="106"/>
      <c r="F8" s="107"/>
      <c r="G8" s="108" t="s">
        <v>38</v>
      </c>
      <c r="H8" s="109"/>
      <c r="I8" s="110"/>
      <c r="J8" s="13"/>
      <c r="K8" s="111" t="s">
        <v>6</v>
      </c>
      <c r="L8" s="106"/>
      <c r="M8" s="107"/>
      <c r="N8" s="105" t="s">
        <v>76</v>
      </c>
      <c r="O8" s="106"/>
      <c r="P8" s="107"/>
      <c r="Q8" s="120"/>
    </row>
    <row r="9" spans="1:17" s="4" customFormat="1" ht="24" customHeight="1">
      <c r="A9" s="117"/>
      <c r="B9" s="117"/>
      <c r="C9" s="118"/>
      <c r="D9" s="123" t="s">
        <v>0</v>
      </c>
      <c r="E9" s="28" t="s">
        <v>2</v>
      </c>
      <c r="F9" s="123" t="s">
        <v>1</v>
      </c>
      <c r="G9" s="123" t="s">
        <v>0</v>
      </c>
      <c r="H9" s="32" t="s">
        <v>2</v>
      </c>
      <c r="I9" s="112" t="s">
        <v>1</v>
      </c>
      <c r="J9" s="6"/>
      <c r="K9" s="112" t="s">
        <v>0</v>
      </c>
      <c r="L9" s="28" t="s">
        <v>2</v>
      </c>
      <c r="M9" s="123" t="s">
        <v>1</v>
      </c>
      <c r="N9" s="123" t="s">
        <v>0</v>
      </c>
      <c r="O9" s="28" t="s">
        <v>2</v>
      </c>
      <c r="P9" s="123" t="s">
        <v>1</v>
      </c>
      <c r="Q9" s="121"/>
    </row>
    <row r="10" spans="1:17" s="4" customFormat="1" ht="24" customHeight="1">
      <c r="A10" s="119"/>
      <c r="B10" s="119"/>
      <c r="C10" s="113"/>
      <c r="D10" s="124"/>
      <c r="E10" s="33" t="s">
        <v>75</v>
      </c>
      <c r="F10" s="124"/>
      <c r="G10" s="124"/>
      <c r="H10" s="33" t="s">
        <v>75</v>
      </c>
      <c r="I10" s="113"/>
      <c r="J10" s="6"/>
      <c r="K10" s="113"/>
      <c r="L10" s="33" t="s">
        <v>75</v>
      </c>
      <c r="M10" s="124"/>
      <c r="N10" s="124"/>
      <c r="O10" s="33" t="s">
        <v>75</v>
      </c>
      <c r="P10" s="124"/>
      <c r="Q10" s="122"/>
    </row>
    <row r="11" spans="1:18" s="4" customFormat="1" ht="17.25" customHeight="1">
      <c r="A11" s="6"/>
      <c r="B11" s="6"/>
      <c r="C11" s="34"/>
      <c r="D11" s="53" t="s">
        <v>72</v>
      </c>
      <c r="E11" s="53" t="s">
        <v>17</v>
      </c>
      <c r="F11" s="53" t="s">
        <v>7</v>
      </c>
      <c r="G11" s="53" t="s">
        <v>8</v>
      </c>
      <c r="H11" s="53" t="s">
        <v>9</v>
      </c>
      <c r="I11" s="53" t="s">
        <v>10</v>
      </c>
      <c r="J11" s="6"/>
      <c r="K11" s="53" t="s">
        <v>74</v>
      </c>
      <c r="L11" s="53" t="s">
        <v>18</v>
      </c>
      <c r="M11" s="53" t="s">
        <v>34</v>
      </c>
      <c r="N11" s="53" t="s">
        <v>12</v>
      </c>
      <c r="O11" s="53" t="s">
        <v>13</v>
      </c>
      <c r="P11" s="53" t="s">
        <v>14</v>
      </c>
      <c r="Q11" s="49"/>
      <c r="R11" s="1"/>
    </row>
    <row r="12" spans="1:18" s="4" customFormat="1" ht="17.25" customHeight="1">
      <c r="A12" s="103" t="s">
        <v>39</v>
      </c>
      <c r="B12" s="103"/>
      <c r="C12" s="104"/>
      <c r="D12" s="50" t="s">
        <v>3</v>
      </c>
      <c r="E12" s="50" t="s">
        <v>5</v>
      </c>
      <c r="F12" s="50" t="s">
        <v>4</v>
      </c>
      <c r="G12" s="50" t="s">
        <v>3</v>
      </c>
      <c r="H12" s="50" t="s">
        <v>5</v>
      </c>
      <c r="I12" s="50" t="s">
        <v>5</v>
      </c>
      <c r="J12" s="31"/>
      <c r="K12" s="50" t="s">
        <v>3</v>
      </c>
      <c r="L12" s="50" t="s">
        <v>5</v>
      </c>
      <c r="M12" s="50" t="s">
        <v>4</v>
      </c>
      <c r="N12" s="50" t="s">
        <v>3</v>
      </c>
      <c r="O12" s="50" t="s">
        <v>5</v>
      </c>
      <c r="P12" s="51" t="s">
        <v>4</v>
      </c>
      <c r="Q12" s="52"/>
      <c r="R12" s="54"/>
    </row>
    <row r="13" spans="2:18" s="4" customFormat="1" ht="17.25" customHeight="1">
      <c r="B13" s="24" t="s">
        <v>73</v>
      </c>
      <c r="C13" s="26" t="s">
        <v>72</v>
      </c>
      <c r="D13" s="46">
        <v>209200</v>
      </c>
      <c r="E13" s="46">
        <v>410</v>
      </c>
      <c r="F13" s="46">
        <v>857800</v>
      </c>
      <c r="G13" s="46">
        <v>38300</v>
      </c>
      <c r="H13" s="46">
        <v>293</v>
      </c>
      <c r="I13" s="46">
        <v>112400</v>
      </c>
      <c r="J13" s="46"/>
      <c r="K13" s="46">
        <v>17100</v>
      </c>
      <c r="L13" s="46">
        <v>280</v>
      </c>
      <c r="M13" s="46">
        <v>47800</v>
      </c>
      <c r="N13" s="46">
        <v>4970</v>
      </c>
      <c r="O13" s="46">
        <v>245</v>
      </c>
      <c r="P13" s="46">
        <v>12200</v>
      </c>
      <c r="Q13" s="56" t="s">
        <v>72</v>
      </c>
      <c r="R13" s="54"/>
    </row>
    <row r="14" spans="2:18" s="4" customFormat="1" ht="17.25" customHeight="1">
      <c r="B14" s="24" t="s">
        <v>71</v>
      </c>
      <c r="C14" s="26" t="s">
        <v>17</v>
      </c>
      <c r="D14" s="46">
        <v>3350</v>
      </c>
      <c r="E14" s="46">
        <v>257</v>
      </c>
      <c r="F14" s="46">
        <v>8610</v>
      </c>
      <c r="G14" s="46">
        <v>2660</v>
      </c>
      <c r="H14" s="46">
        <v>322</v>
      </c>
      <c r="I14" s="46">
        <v>8570</v>
      </c>
      <c r="J14" s="46"/>
      <c r="K14" s="46" t="s">
        <v>43</v>
      </c>
      <c r="L14" s="46">
        <v>177</v>
      </c>
      <c r="M14" s="46" t="s">
        <v>43</v>
      </c>
      <c r="N14" s="46">
        <v>2970</v>
      </c>
      <c r="O14" s="46">
        <v>253</v>
      </c>
      <c r="P14" s="46">
        <v>7500</v>
      </c>
      <c r="Q14" s="56" t="s">
        <v>17</v>
      </c>
      <c r="R14" s="54"/>
    </row>
    <row r="15" spans="2:18" s="4" customFormat="1" ht="17.25" customHeight="1">
      <c r="B15" s="24" t="s">
        <v>70</v>
      </c>
      <c r="C15" s="26" t="s">
        <v>7</v>
      </c>
      <c r="D15" s="46">
        <v>1550</v>
      </c>
      <c r="E15" s="46">
        <v>230</v>
      </c>
      <c r="F15" s="46">
        <v>3560</v>
      </c>
      <c r="G15" s="46">
        <v>2640</v>
      </c>
      <c r="H15" s="46">
        <v>322</v>
      </c>
      <c r="I15" s="46">
        <v>8500</v>
      </c>
      <c r="J15" s="46"/>
      <c r="K15" s="46" t="s">
        <v>43</v>
      </c>
      <c r="L15" s="46">
        <v>177</v>
      </c>
      <c r="M15" s="46" t="s">
        <v>43</v>
      </c>
      <c r="N15" s="46">
        <v>403</v>
      </c>
      <c r="O15" s="46">
        <v>152</v>
      </c>
      <c r="P15" s="46">
        <v>613</v>
      </c>
      <c r="Q15" s="56" t="s">
        <v>7</v>
      </c>
      <c r="R15" s="25"/>
    </row>
    <row r="16" spans="2:18" s="4" customFormat="1" ht="17.25" customHeight="1">
      <c r="B16" s="25" t="s">
        <v>69</v>
      </c>
      <c r="C16" s="26"/>
      <c r="D16" s="38"/>
      <c r="E16" s="38"/>
      <c r="F16" s="38"/>
      <c r="G16" s="38"/>
      <c r="H16" s="38"/>
      <c r="I16" s="37"/>
      <c r="J16" s="37"/>
      <c r="K16" s="38"/>
      <c r="L16" s="38"/>
      <c r="M16" s="38"/>
      <c r="N16" s="38"/>
      <c r="O16" s="38"/>
      <c r="P16" s="43"/>
      <c r="Q16" s="57"/>
      <c r="R16" s="27"/>
    </row>
    <row r="17" spans="2:18" s="4" customFormat="1" ht="17.25" customHeight="1">
      <c r="B17" s="24" t="s">
        <v>40</v>
      </c>
      <c r="C17" s="26" t="s">
        <v>68</v>
      </c>
      <c r="D17" s="64">
        <v>2</v>
      </c>
      <c r="E17" s="64">
        <v>210</v>
      </c>
      <c r="F17" s="64">
        <v>4</v>
      </c>
      <c r="G17" s="64">
        <v>100</v>
      </c>
      <c r="H17" s="64">
        <v>375</v>
      </c>
      <c r="I17" s="64">
        <v>375</v>
      </c>
      <c r="J17" s="64"/>
      <c r="K17" s="64">
        <v>22</v>
      </c>
      <c r="L17" s="64">
        <v>273</v>
      </c>
      <c r="M17" s="64">
        <v>60</v>
      </c>
      <c r="N17" s="64" t="s">
        <v>44</v>
      </c>
      <c r="O17" s="64" t="s">
        <v>44</v>
      </c>
      <c r="P17" s="64" t="s">
        <v>44</v>
      </c>
      <c r="Q17" s="56" t="s">
        <v>68</v>
      </c>
      <c r="R17" s="27"/>
    </row>
    <row r="18" spans="2:18" s="4" customFormat="1" ht="17.25" customHeight="1">
      <c r="B18" s="27" t="s">
        <v>35</v>
      </c>
      <c r="C18" s="26" t="s">
        <v>9</v>
      </c>
      <c r="D18" s="64">
        <v>3</v>
      </c>
      <c r="E18" s="64">
        <v>102</v>
      </c>
      <c r="F18" s="64">
        <v>3</v>
      </c>
      <c r="G18" s="64">
        <v>85</v>
      </c>
      <c r="H18" s="64">
        <v>338</v>
      </c>
      <c r="I18" s="64">
        <v>287</v>
      </c>
      <c r="J18" s="64"/>
      <c r="K18" s="64">
        <v>32</v>
      </c>
      <c r="L18" s="64">
        <v>194</v>
      </c>
      <c r="M18" s="64">
        <v>62</v>
      </c>
      <c r="N18" s="64" t="s">
        <v>44</v>
      </c>
      <c r="O18" s="64" t="s">
        <v>44</v>
      </c>
      <c r="P18" s="64" t="s">
        <v>44</v>
      </c>
      <c r="Q18" s="56" t="s">
        <v>9</v>
      </c>
      <c r="R18" s="27"/>
    </row>
    <row r="19" spans="2:18" s="4" customFormat="1" ht="17.25" customHeight="1">
      <c r="B19" s="27" t="s">
        <v>36</v>
      </c>
      <c r="C19" s="26" t="s">
        <v>10</v>
      </c>
      <c r="D19" s="64">
        <v>5</v>
      </c>
      <c r="E19" s="64">
        <v>112</v>
      </c>
      <c r="F19" s="64">
        <v>6</v>
      </c>
      <c r="G19" s="64">
        <v>78</v>
      </c>
      <c r="H19" s="64">
        <v>362</v>
      </c>
      <c r="I19" s="64">
        <v>282</v>
      </c>
      <c r="J19" s="64"/>
      <c r="K19" s="64">
        <v>33</v>
      </c>
      <c r="L19" s="64">
        <v>170</v>
      </c>
      <c r="M19" s="64">
        <v>56</v>
      </c>
      <c r="N19" s="64" t="s">
        <v>44</v>
      </c>
      <c r="O19" s="64" t="s">
        <v>44</v>
      </c>
      <c r="P19" s="64" t="s">
        <v>44</v>
      </c>
      <c r="Q19" s="56" t="s">
        <v>10</v>
      </c>
      <c r="R19" s="27"/>
    </row>
    <row r="20" spans="2:18" s="4" customFormat="1" ht="17.25" customHeight="1">
      <c r="B20" s="27" t="s">
        <v>37</v>
      </c>
      <c r="C20" s="26" t="s">
        <v>11</v>
      </c>
      <c r="D20" s="64">
        <v>2</v>
      </c>
      <c r="E20" s="64">
        <v>154</v>
      </c>
      <c r="F20" s="64">
        <v>3</v>
      </c>
      <c r="G20" s="64">
        <v>81</v>
      </c>
      <c r="H20" s="64">
        <v>166</v>
      </c>
      <c r="I20" s="64">
        <v>134</v>
      </c>
      <c r="J20" s="64"/>
      <c r="K20" s="64">
        <v>25</v>
      </c>
      <c r="L20" s="64">
        <v>197</v>
      </c>
      <c r="M20" s="64">
        <v>49</v>
      </c>
      <c r="N20" s="64" t="s">
        <v>44</v>
      </c>
      <c r="O20" s="64" t="s">
        <v>44</v>
      </c>
      <c r="P20" s="64" t="s">
        <v>44</v>
      </c>
      <c r="Q20" s="56" t="s">
        <v>11</v>
      </c>
      <c r="R20" s="27"/>
    </row>
    <row r="21" spans="2:18" s="4" customFormat="1" ht="17.25" customHeight="1">
      <c r="B21" s="27" t="s">
        <v>41</v>
      </c>
      <c r="C21" s="26" t="s">
        <v>18</v>
      </c>
      <c r="D21" s="38">
        <v>3</v>
      </c>
      <c r="E21" s="38">
        <v>167</v>
      </c>
      <c r="F21" s="38">
        <v>5</v>
      </c>
      <c r="G21" s="38">
        <v>84</v>
      </c>
      <c r="H21" s="38">
        <v>210</v>
      </c>
      <c r="I21" s="37">
        <v>176</v>
      </c>
      <c r="J21" s="37"/>
      <c r="K21" s="38">
        <v>36</v>
      </c>
      <c r="L21" s="38">
        <v>135</v>
      </c>
      <c r="M21" s="38">
        <v>49</v>
      </c>
      <c r="N21" s="38" t="s">
        <v>44</v>
      </c>
      <c r="O21" s="38" t="s">
        <v>44</v>
      </c>
      <c r="P21" s="43" t="s">
        <v>44</v>
      </c>
      <c r="Q21" s="56" t="s">
        <v>18</v>
      </c>
      <c r="R21" s="24"/>
    </row>
    <row r="22" spans="1:19" s="41" customFormat="1" ht="5.25" customHeight="1">
      <c r="A22" s="4"/>
      <c r="B22" s="24" t="s">
        <v>32</v>
      </c>
      <c r="C22" s="26"/>
      <c r="D22" s="38"/>
      <c r="E22" s="38"/>
      <c r="F22" s="38"/>
      <c r="G22" s="38"/>
      <c r="H22" s="38"/>
      <c r="I22" s="37"/>
      <c r="J22" s="37"/>
      <c r="K22" s="38"/>
      <c r="L22" s="38"/>
      <c r="M22" s="38"/>
      <c r="N22" s="38"/>
      <c r="O22" s="38"/>
      <c r="P22" s="43"/>
      <c r="Q22" s="49"/>
      <c r="R22" s="44"/>
      <c r="S22" s="4"/>
    </row>
    <row r="23" spans="2:17" s="4" customFormat="1" ht="18" customHeight="1">
      <c r="B23" s="60" t="s">
        <v>42</v>
      </c>
      <c r="C23" s="63" t="s">
        <v>67</v>
      </c>
      <c r="D23" s="65">
        <v>10</v>
      </c>
      <c r="E23" s="65">
        <v>230</v>
      </c>
      <c r="F23" s="65">
        <v>23</v>
      </c>
      <c r="G23" s="65">
        <v>83</v>
      </c>
      <c r="H23" s="65">
        <v>302</v>
      </c>
      <c r="I23" s="65">
        <v>251</v>
      </c>
      <c r="J23" s="65"/>
      <c r="K23" s="65" t="s">
        <v>43</v>
      </c>
      <c r="L23" s="65">
        <v>156</v>
      </c>
      <c r="M23" s="65" t="s">
        <v>43</v>
      </c>
      <c r="N23" s="65" t="s">
        <v>44</v>
      </c>
      <c r="O23" s="65" t="s">
        <v>44</v>
      </c>
      <c r="P23" s="65" t="s">
        <v>44</v>
      </c>
      <c r="Q23" s="58" t="s">
        <v>67</v>
      </c>
    </row>
    <row r="24" spans="1:17" s="4" customFormat="1" ht="4.5" customHeight="1">
      <c r="A24" s="12"/>
      <c r="B24" s="12"/>
      <c r="C24" s="18"/>
      <c r="D24" s="36"/>
      <c r="E24" s="36"/>
      <c r="F24" s="36"/>
      <c r="G24" s="36"/>
      <c r="H24" s="36"/>
      <c r="I24" s="36"/>
      <c r="J24" s="35"/>
      <c r="K24" s="36"/>
      <c r="L24" s="36"/>
      <c r="M24" s="36"/>
      <c r="N24" s="36"/>
      <c r="O24" s="36"/>
      <c r="P24" s="45"/>
      <c r="Q24" s="21"/>
    </row>
    <row r="25" spans="1:29" s="4" customFormat="1" ht="3.75" customHeight="1">
      <c r="A25" s="29"/>
      <c r="B25" s="29"/>
      <c r="C25" s="30"/>
      <c r="D25" s="39"/>
      <c r="E25" s="39"/>
      <c r="F25" s="39"/>
      <c r="G25" s="39"/>
      <c r="H25" s="39"/>
      <c r="I25" s="39"/>
      <c r="J25" s="38"/>
      <c r="K25" s="39"/>
      <c r="L25" s="39"/>
      <c r="M25" s="39"/>
      <c r="N25" s="39"/>
      <c r="O25" s="39"/>
      <c r="P25" s="39"/>
      <c r="Q25" s="22"/>
      <c r="R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17" s="4" customFormat="1" ht="27" customHeight="1">
      <c r="A26" s="102" t="s">
        <v>66</v>
      </c>
      <c r="B26" s="102"/>
      <c r="C26" s="55" t="s">
        <v>65</v>
      </c>
      <c r="D26" s="64" t="s">
        <v>43</v>
      </c>
      <c r="E26" s="64" t="s">
        <v>43</v>
      </c>
      <c r="F26" s="64" t="s">
        <v>43</v>
      </c>
      <c r="G26" s="64" t="s">
        <v>44</v>
      </c>
      <c r="H26" s="64" t="s">
        <v>44</v>
      </c>
      <c r="I26" s="64" t="s">
        <v>44</v>
      </c>
      <c r="J26" s="64"/>
      <c r="K26" s="64">
        <v>13</v>
      </c>
      <c r="L26" s="64">
        <v>129</v>
      </c>
      <c r="M26" s="64">
        <v>17</v>
      </c>
      <c r="N26" s="64" t="s">
        <v>44</v>
      </c>
      <c r="O26" s="64" t="s">
        <v>44</v>
      </c>
      <c r="P26" s="64" t="s">
        <v>44</v>
      </c>
      <c r="Q26" s="56" t="s">
        <v>65</v>
      </c>
    </row>
    <row r="27" spans="1:17" s="4" customFormat="1" ht="27" customHeight="1">
      <c r="A27" s="102" t="s">
        <v>64</v>
      </c>
      <c r="B27" s="102"/>
      <c r="C27" s="55" t="s">
        <v>13</v>
      </c>
      <c r="D27" s="64" t="s">
        <v>43</v>
      </c>
      <c r="E27" s="64" t="s">
        <v>43</v>
      </c>
      <c r="F27" s="64" t="s">
        <v>43</v>
      </c>
      <c r="G27" s="64" t="s">
        <v>44</v>
      </c>
      <c r="H27" s="64" t="s">
        <v>44</v>
      </c>
      <c r="I27" s="64" t="s">
        <v>44</v>
      </c>
      <c r="J27" s="64"/>
      <c r="K27" s="64" t="s">
        <v>44</v>
      </c>
      <c r="L27" s="64" t="s">
        <v>44</v>
      </c>
      <c r="M27" s="64" t="s">
        <v>44</v>
      </c>
      <c r="N27" s="64" t="s">
        <v>44</v>
      </c>
      <c r="O27" s="64" t="s">
        <v>44</v>
      </c>
      <c r="P27" s="64" t="s">
        <v>44</v>
      </c>
      <c r="Q27" s="56" t="s">
        <v>13</v>
      </c>
    </row>
    <row r="28" spans="1:17" s="4" customFormat="1" ht="27" customHeight="1">
      <c r="A28" s="102" t="s">
        <v>63</v>
      </c>
      <c r="B28" s="102"/>
      <c r="C28" s="55" t="s">
        <v>14</v>
      </c>
      <c r="D28" s="64" t="s">
        <v>44</v>
      </c>
      <c r="E28" s="64" t="s">
        <v>44</v>
      </c>
      <c r="F28" s="64" t="s">
        <v>44</v>
      </c>
      <c r="G28" s="64">
        <v>42</v>
      </c>
      <c r="H28" s="64">
        <v>270</v>
      </c>
      <c r="I28" s="64">
        <v>113</v>
      </c>
      <c r="J28" s="64"/>
      <c r="K28" s="64" t="s">
        <v>44</v>
      </c>
      <c r="L28" s="64" t="s">
        <v>44</v>
      </c>
      <c r="M28" s="64" t="s">
        <v>44</v>
      </c>
      <c r="N28" s="64" t="s">
        <v>44</v>
      </c>
      <c r="O28" s="64" t="s">
        <v>44</v>
      </c>
      <c r="P28" s="64" t="s">
        <v>44</v>
      </c>
      <c r="Q28" s="56" t="s">
        <v>14</v>
      </c>
    </row>
    <row r="29" spans="1:17" s="4" customFormat="1" ht="27" customHeight="1">
      <c r="A29" s="102" t="s">
        <v>62</v>
      </c>
      <c r="B29" s="102"/>
      <c r="C29" s="55" t="s">
        <v>15</v>
      </c>
      <c r="D29" s="64" t="s">
        <v>44</v>
      </c>
      <c r="E29" s="64" t="s">
        <v>44</v>
      </c>
      <c r="F29" s="64" t="s">
        <v>44</v>
      </c>
      <c r="G29" s="64" t="s">
        <v>44</v>
      </c>
      <c r="H29" s="64" t="s">
        <v>44</v>
      </c>
      <c r="I29" s="64" t="s">
        <v>44</v>
      </c>
      <c r="J29" s="64" t="s">
        <v>44</v>
      </c>
      <c r="K29" s="64" t="s">
        <v>44</v>
      </c>
      <c r="L29" s="64" t="s">
        <v>44</v>
      </c>
      <c r="M29" s="64" t="s">
        <v>44</v>
      </c>
      <c r="N29" s="64" t="s">
        <v>44</v>
      </c>
      <c r="O29" s="64" t="s">
        <v>44</v>
      </c>
      <c r="P29" s="64" t="s">
        <v>44</v>
      </c>
      <c r="Q29" s="56" t="s">
        <v>15</v>
      </c>
    </row>
    <row r="30" spans="1:17" s="4" customFormat="1" ht="27" customHeight="1">
      <c r="A30" s="102" t="s">
        <v>61</v>
      </c>
      <c r="B30" s="102"/>
      <c r="C30" s="55" t="s">
        <v>16</v>
      </c>
      <c r="D30" s="64" t="s">
        <v>43</v>
      </c>
      <c r="E30" s="64" t="s">
        <v>43</v>
      </c>
      <c r="F30" s="64" t="s">
        <v>43</v>
      </c>
      <c r="G30" s="64" t="s">
        <v>44</v>
      </c>
      <c r="H30" s="64" t="s">
        <v>44</v>
      </c>
      <c r="I30" s="64" t="s">
        <v>44</v>
      </c>
      <c r="J30" s="64" t="s">
        <v>44</v>
      </c>
      <c r="K30" s="64">
        <v>6</v>
      </c>
      <c r="L30" s="64">
        <v>171</v>
      </c>
      <c r="M30" s="64">
        <v>10</v>
      </c>
      <c r="N30" s="64" t="s">
        <v>44</v>
      </c>
      <c r="O30" s="64" t="s">
        <v>44</v>
      </c>
      <c r="P30" s="64" t="s">
        <v>44</v>
      </c>
      <c r="Q30" s="56" t="s">
        <v>16</v>
      </c>
    </row>
    <row r="31" spans="1:17" s="4" customFormat="1" ht="27" customHeight="1">
      <c r="A31" s="102" t="s">
        <v>60</v>
      </c>
      <c r="B31" s="102"/>
      <c r="C31" s="55" t="s">
        <v>19</v>
      </c>
      <c r="D31" s="64" t="s">
        <v>44</v>
      </c>
      <c r="E31" s="64" t="s">
        <v>44</v>
      </c>
      <c r="F31" s="64" t="s">
        <v>44</v>
      </c>
      <c r="G31" s="64" t="s">
        <v>44</v>
      </c>
      <c r="H31" s="64" t="s">
        <v>44</v>
      </c>
      <c r="I31" s="64" t="s">
        <v>44</v>
      </c>
      <c r="J31" s="64" t="s">
        <v>44</v>
      </c>
      <c r="K31" s="64" t="s">
        <v>44</v>
      </c>
      <c r="L31" s="64" t="s">
        <v>44</v>
      </c>
      <c r="M31" s="64" t="s">
        <v>44</v>
      </c>
      <c r="N31" s="64" t="s">
        <v>44</v>
      </c>
      <c r="O31" s="64" t="s">
        <v>44</v>
      </c>
      <c r="P31" s="64" t="s">
        <v>44</v>
      </c>
      <c r="Q31" s="56" t="s">
        <v>19</v>
      </c>
    </row>
    <row r="32" spans="1:19" ht="27" customHeight="1">
      <c r="A32" s="102" t="s">
        <v>59</v>
      </c>
      <c r="B32" s="102"/>
      <c r="C32" s="55" t="s">
        <v>20</v>
      </c>
      <c r="D32" s="64" t="s">
        <v>43</v>
      </c>
      <c r="E32" s="64" t="s">
        <v>43</v>
      </c>
      <c r="F32" s="64" t="s">
        <v>43</v>
      </c>
      <c r="G32" s="64" t="s">
        <v>44</v>
      </c>
      <c r="H32" s="64" t="s">
        <v>44</v>
      </c>
      <c r="I32" s="64" t="s">
        <v>44</v>
      </c>
      <c r="J32" s="64" t="s">
        <v>44</v>
      </c>
      <c r="K32" s="64" t="s">
        <v>44</v>
      </c>
      <c r="L32" s="64" t="s">
        <v>44</v>
      </c>
      <c r="M32" s="64" t="s">
        <v>44</v>
      </c>
      <c r="N32" s="64" t="s">
        <v>44</v>
      </c>
      <c r="O32" s="64" t="s">
        <v>44</v>
      </c>
      <c r="P32" s="64" t="s">
        <v>44</v>
      </c>
      <c r="Q32" s="56" t="s">
        <v>20</v>
      </c>
      <c r="S32" s="4"/>
    </row>
    <row r="33" spans="1:17" s="4" customFormat="1" ht="27" customHeight="1">
      <c r="A33" s="102" t="s">
        <v>58</v>
      </c>
      <c r="B33" s="102"/>
      <c r="C33" s="55" t="s">
        <v>21</v>
      </c>
      <c r="D33" s="64" t="s">
        <v>44</v>
      </c>
      <c r="E33" s="64" t="s">
        <v>44</v>
      </c>
      <c r="F33" s="64" t="s">
        <v>44</v>
      </c>
      <c r="G33" s="64" t="s">
        <v>44</v>
      </c>
      <c r="H33" s="64" t="s">
        <v>44</v>
      </c>
      <c r="I33" s="64" t="s">
        <v>44</v>
      </c>
      <c r="J33" s="64" t="s">
        <v>44</v>
      </c>
      <c r="K33" s="64" t="s">
        <v>44</v>
      </c>
      <c r="L33" s="64" t="s">
        <v>44</v>
      </c>
      <c r="M33" s="64" t="s">
        <v>44</v>
      </c>
      <c r="N33" s="64" t="s">
        <v>44</v>
      </c>
      <c r="O33" s="64" t="s">
        <v>44</v>
      </c>
      <c r="P33" s="64" t="s">
        <v>44</v>
      </c>
      <c r="Q33" s="56" t="s">
        <v>21</v>
      </c>
    </row>
    <row r="34" spans="1:17" s="4" customFormat="1" ht="27" customHeight="1">
      <c r="A34" s="102" t="s">
        <v>57</v>
      </c>
      <c r="B34" s="102"/>
      <c r="C34" s="55" t="s">
        <v>22</v>
      </c>
      <c r="D34" s="64" t="s">
        <v>44</v>
      </c>
      <c r="E34" s="64" t="s">
        <v>44</v>
      </c>
      <c r="F34" s="64" t="s">
        <v>44</v>
      </c>
      <c r="G34" s="64" t="s">
        <v>44</v>
      </c>
      <c r="H34" s="64" t="s">
        <v>44</v>
      </c>
      <c r="I34" s="64" t="s">
        <v>44</v>
      </c>
      <c r="J34" s="64" t="s">
        <v>44</v>
      </c>
      <c r="K34" s="64" t="s">
        <v>44</v>
      </c>
      <c r="L34" s="64" t="s">
        <v>44</v>
      </c>
      <c r="M34" s="64" t="s">
        <v>44</v>
      </c>
      <c r="N34" s="64" t="s">
        <v>44</v>
      </c>
      <c r="O34" s="64" t="s">
        <v>44</v>
      </c>
      <c r="P34" s="64" t="s">
        <v>44</v>
      </c>
      <c r="Q34" s="56" t="s">
        <v>22</v>
      </c>
    </row>
    <row r="35" spans="1:17" s="4" customFormat="1" ht="27" customHeight="1">
      <c r="A35" s="102" t="s">
        <v>56</v>
      </c>
      <c r="B35" s="102"/>
      <c r="C35" s="55" t="s">
        <v>23</v>
      </c>
      <c r="D35" s="64" t="s">
        <v>44</v>
      </c>
      <c r="E35" s="64" t="s">
        <v>44</v>
      </c>
      <c r="F35" s="64" t="s">
        <v>44</v>
      </c>
      <c r="G35" s="64" t="s">
        <v>44</v>
      </c>
      <c r="H35" s="64" t="s">
        <v>44</v>
      </c>
      <c r="I35" s="64" t="s">
        <v>44</v>
      </c>
      <c r="J35" s="64" t="s">
        <v>44</v>
      </c>
      <c r="K35" s="64" t="s">
        <v>44</v>
      </c>
      <c r="L35" s="64" t="s">
        <v>44</v>
      </c>
      <c r="M35" s="64" t="s">
        <v>44</v>
      </c>
      <c r="N35" s="64" t="s">
        <v>44</v>
      </c>
      <c r="O35" s="64" t="s">
        <v>44</v>
      </c>
      <c r="P35" s="64" t="s">
        <v>44</v>
      </c>
      <c r="Q35" s="56" t="s">
        <v>23</v>
      </c>
    </row>
    <row r="36" spans="1:17" s="4" customFormat="1" ht="27" customHeight="1">
      <c r="A36" s="102" t="s">
        <v>55</v>
      </c>
      <c r="B36" s="102"/>
      <c r="C36" s="55" t="s">
        <v>33</v>
      </c>
      <c r="D36" s="64" t="s">
        <v>43</v>
      </c>
      <c r="E36" s="64" t="s">
        <v>43</v>
      </c>
      <c r="F36" s="64" t="s">
        <v>43</v>
      </c>
      <c r="G36" s="64" t="s">
        <v>44</v>
      </c>
      <c r="H36" s="64" t="s">
        <v>44</v>
      </c>
      <c r="I36" s="64" t="s">
        <v>44</v>
      </c>
      <c r="J36" s="64" t="s">
        <v>44</v>
      </c>
      <c r="K36" s="64" t="s">
        <v>44</v>
      </c>
      <c r="L36" s="64" t="s">
        <v>44</v>
      </c>
      <c r="M36" s="64" t="s">
        <v>44</v>
      </c>
      <c r="N36" s="64" t="s">
        <v>44</v>
      </c>
      <c r="O36" s="64" t="s">
        <v>44</v>
      </c>
      <c r="P36" s="64" t="s">
        <v>44</v>
      </c>
      <c r="Q36" s="56" t="s">
        <v>33</v>
      </c>
    </row>
    <row r="37" spans="1:17" s="4" customFormat="1" ht="27" customHeight="1">
      <c r="A37" s="102" t="s">
        <v>54</v>
      </c>
      <c r="B37" s="102"/>
      <c r="C37" s="55" t="s">
        <v>24</v>
      </c>
      <c r="D37" s="64" t="s">
        <v>44</v>
      </c>
      <c r="E37" s="64" t="s">
        <v>44</v>
      </c>
      <c r="F37" s="64" t="s">
        <v>44</v>
      </c>
      <c r="G37" s="64">
        <v>41</v>
      </c>
      <c r="H37" s="64">
        <v>336</v>
      </c>
      <c r="I37" s="64">
        <v>138</v>
      </c>
      <c r="J37" s="64"/>
      <c r="K37" s="64" t="s">
        <v>44</v>
      </c>
      <c r="L37" s="64" t="s">
        <v>44</v>
      </c>
      <c r="M37" s="64" t="s">
        <v>44</v>
      </c>
      <c r="N37" s="64" t="s">
        <v>44</v>
      </c>
      <c r="O37" s="64" t="s">
        <v>44</v>
      </c>
      <c r="P37" s="64" t="s">
        <v>44</v>
      </c>
      <c r="Q37" s="56" t="s">
        <v>24</v>
      </c>
    </row>
    <row r="38" spans="1:17" s="4" customFormat="1" ht="27" customHeight="1">
      <c r="A38" s="102" t="s">
        <v>53</v>
      </c>
      <c r="B38" s="102"/>
      <c r="C38" s="55" t="s">
        <v>25</v>
      </c>
      <c r="D38" s="64" t="s">
        <v>44</v>
      </c>
      <c r="E38" s="64" t="s">
        <v>44</v>
      </c>
      <c r="F38" s="64" t="s">
        <v>44</v>
      </c>
      <c r="G38" s="64" t="s">
        <v>44</v>
      </c>
      <c r="H38" s="64" t="s">
        <v>44</v>
      </c>
      <c r="I38" s="64" t="s">
        <v>44</v>
      </c>
      <c r="J38" s="64"/>
      <c r="K38" s="64" t="s">
        <v>43</v>
      </c>
      <c r="L38" s="64" t="s">
        <v>43</v>
      </c>
      <c r="M38" s="64" t="s">
        <v>43</v>
      </c>
      <c r="N38" s="64" t="s">
        <v>44</v>
      </c>
      <c r="O38" s="64" t="s">
        <v>44</v>
      </c>
      <c r="P38" s="64" t="s">
        <v>44</v>
      </c>
      <c r="Q38" s="56" t="s">
        <v>25</v>
      </c>
    </row>
    <row r="39" spans="1:17" s="4" customFormat="1" ht="27" customHeight="1">
      <c r="A39" s="102" t="s">
        <v>52</v>
      </c>
      <c r="B39" s="102"/>
      <c r="C39" s="55" t="s">
        <v>26</v>
      </c>
      <c r="D39" s="64" t="s">
        <v>43</v>
      </c>
      <c r="E39" s="64" t="s">
        <v>43</v>
      </c>
      <c r="F39" s="64" t="s">
        <v>43</v>
      </c>
      <c r="G39" s="64" t="s">
        <v>44</v>
      </c>
      <c r="H39" s="64" t="s">
        <v>44</v>
      </c>
      <c r="I39" s="64" t="s">
        <v>44</v>
      </c>
      <c r="J39" s="64"/>
      <c r="K39" s="64" t="s">
        <v>44</v>
      </c>
      <c r="L39" s="64" t="s">
        <v>44</v>
      </c>
      <c r="M39" s="64" t="s">
        <v>44</v>
      </c>
      <c r="N39" s="64" t="s">
        <v>44</v>
      </c>
      <c r="O39" s="64" t="s">
        <v>44</v>
      </c>
      <c r="P39" s="64" t="s">
        <v>44</v>
      </c>
      <c r="Q39" s="56" t="s">
        <v>26</v>
      </c>
    </row>
    <row r="40" spans="1:17" s="4" customFormat="1" ht="27" customHeight="1">
      <c r="A40" s="102" t="s">
        <v>51</v>
      </c>
      <c r="B40" s="102"/>
      <c r="C40" s="55" t="s">
        <v>27</v>
      </c>
      <c r="D40" s="64" t="s">
        <v>43</v>
      </c>
      <c r="E40" s="64" t="s">
        <v>43</v>
      </c>
      <c r="F40" s="64" t="s">
        <v>43</v>
      </c>
      <c r="G40" s="64" t="s">
        <v>44</v>
      </c>
      <c r="H40" s="64" t="s">
        <v>44</v>
      </c>
      <c r="I40" s="64" t="s">
        <v>44</v>
      </c>
      <c r="J40" s="64"/>
      <c r="K40" s="64" t="s">
        <v>43</v>
      </c>
      <c r="L40" s="64" t="s">
        <v>43</v>
      </c>
      <c r="M40" s="64" t="s">
        <v>43</v>
      </c>
      <c r="N40" s="64" t="s">
        <v>44</v>
      </c>
      <c r="O40" s="64" t="s">
        <v>44</v>
      </c>
      <c r="P40" s="64" t="s">
        <v>44</v>
      </c>
      <c r="Q40" s="56" t="s">
        <v>27</v>
      </c>
    </row>
    <row r="41" spans="1:17" s="4" customFormat="1" ht="27" customHeight="1">
      <c r="A41" s="102" t="s">
        <v>50</v>
      </c>
      <c r="B41" s="102"/>
      <c r="C41" s="55" t="s">
        <v>28</v>
      </c>
      <c r="D41" s="64" t="s">
        <v>43</v>
      </c>
      <c r="E41" s="64" t="s">
        <v>43</v>
      </c>
      <c r="F41" s="64" t="s">
        <v>43</v>
      </c>
      <c r="G41" s="64" t="s">
        <v>44</v>
      </c>
      <c r="H41" s="64" t="s">
        <v>44</v>
      </c>
      <c r="I41" s="64" t="s">
        <v>44</v>
      </c>
      <c r="J41" s="64"/>
      <c r="K41" s="64" t="s">
        <v>44</v>
      </c>
      <c r="L41" s="64" t="s">
        <v>44</v>
      </c>
      <c r="M41" s="64" t="s">
        <v>44</v>
      </c>
      <c r="N41" s="64" t="s">
        <v>44</v>
      </c>
      <c r="O41" s="64" t="s">
        <v>44</v>
      </c>
      <c r="P41" s="64" t="s">
        <v>44</v>
      </c>
      <c r="Q41" s="56" t="s">
        <v>28</v>
      </c>
    </row>
    <row r="42" spans="1:17" s="4" customFormat="1" ht="27" customHeight="1">
      <c r="A42" s="102" t="s">
        <v>49</v>
      </c>
      <c r="B42" s="102"/>
      <c r="C42" s="55" t="s">
        <v>29</v>
      </c>
      <c r="D42" s="64" t="s">
        <v>44</v>
      </c>
      <c r="E42" s="64" t="s">
        <v>44</v>
      </c>
      <c r="F42" s="64" t="s">
        <v>44</v>
      </c>
      <c r="G42" s="64" t="s">
        <v>44</v>
      </c>
      <c r="H42" s="64" t="s">
        <v>44</v>
      </c>
      <c r="I42" s="64" t="s">
        <v>44</v>
      </c>
      <c r="J42" s="64"/>
      <c r="K42" s="64" t="s">
        <v>44</v>
      </c>
      <c r="L42" s="64" t="s">
        <v>44</v>
      </c>
      <c r="M42" s="64" t="s">
        <v>44</v>
      </c>
      <c r="N42" s="64" t="s">
        <v>44</v>
      </c>
      <c r="O42" s="64" t="s">
        <v>44</v>
      </c>
      <c r="P42" s="64" t="s">
        <v>44</v>
      </c>
      <c r="Q42" s="56" t="s">
        <v>29</v>
      </c>
    </row>
    <row r="43" spans="1:19" ht="27" customHeight="1">
      <c r="A43" s="102" t="s">
        <v>48</v>
      </c>
      <c r="B43" s="102"/>
      <c r="C43" s="55" t="s">
        <v>30</v>
      </c>
      <c r="D43" s="64" t="s">
        <v>43</v>
      </c>
      <c r="E43" s="64" t="s">
        <v>43</v>
      </c>
      <c r="F43" s="64" t="s">
        <v>43</v>
      </c>
      <c r="G43" s="64" t="s">
        <v>44</v>
      </c>
      <c r="H43" s="64" t="s">
        <v>44</v>
      </c>
      <c r="I43" s="64" t="s">
        <v>44</v>
      </c>
      <c r="J43" s="64"/>
      <c r="K43" s="64">
        <v>5</v>
      </c>
      <c r="L43" s="64">
        <v>60</v>
      </c>
      <c r="M43" s="64">
        <v>3</v>
      </c>
      <c r="N43" s="64" t="s">
        <v>44</v>
      </c>
      <c r="O43" s="64" t="s">
        <v>44</v>
      </c>
      <c r="P43" s="64" t="s">
        <v>44</v>
      </c>
      <c r="Q43" s="56" t="s">
        <v>30</v>
      </c>
      <c r="S43" s="4"/>
    </row>
    <row r="44" spans="1:17" s="4" customFormat="1" ht="27" customHeight="1">
      <c r="A44" s="102" t="s">
        <v>47</v>
      </c>
      <c r="B44" s="102"/>
      <c r="C44" s="55" t="s">
        <v>31</v>
      </c>
      <c r="D44" s="64" t="s">
        <v>44</v>
      </c>
      <c r="E44" s="64" t="s">
        <v>44</v>
      </c>
      <c r="F44" s="64" t="s">
        <v>44</v>
      </c>
      <c r="G44" s="64" t="s">
        <v>44</v>
      </c>
      <c r="H44" s="64" t="s">
        <v>44</v>
      </c>
      <c r="I44" s="64" t="s">
        <v>44</v>
      </c>
      <c r="J44" s="64"/>
      <c r="K44" s="64" t="s">
        <v>44</v>
      </c>
      <c r="L44" s="64" t="s">
        <v>44</v>
      </c>
      <c r="M44" s="64" t="s">
        <v>44</v>
      </c>
      <c r="N44" s="64" t="s">
        <v>44</v>
      </c>
      <c r="O44" s="64" t="s">
        <v>44</v>
      </c>
      <c r="P44" s="64" t="s">
        <v>44</v>
      </c>
      <c r="Q44" s="56" t="s">
        <v>31</v>
      </c>
    </row>
    <row r="45" spans="1:19" s="4" customFormat="1" ht="4.5" customHeight="1">
      <c r="A45" s="12"/>
      <c r="B45" s="12"/>
      <c r="C45" s="18"/>
      <c r="D45" s="40" t="s">
        <v>46</v>
      </c>
      <c r="E45" s="40" t="s">
        <v>46</v>
      </c>
      <c r="F45" s="40" t="s">
        <v>46</v>
      </c>
      <c r="G45" s="40" t="s">
        <v>46</v>
      </c>
      <c r="H45" s="40" t="s">
        <v>46</v>
      </c>
      <c r="I45" s="40" t="s">
        <v>46</v>
      </c>
      <c r="J45" s="37" t="s">
        <v>46</v>
      </c>
      <c r="K45" s="47" t="s">
        <v>46</v>
      </c>
      <c r="L45" s="47" t="s">
        <v>46</v>
      </c>
      <c r="M45" s="47" t="s">
        <v>46</v>
      </c>
      <c r="N45" s="47" t="s">
        <v>46</v>
      </c>
      <c r="O45" s="47" t="s">
        <v>46</v>
      </c>
      <c r="P45" s="48" t="s">
        <v>46</v>
      </c>
      <c r="Q45" s="21" t="s">
        <v>46</v>
      </c>
      <c r="S45" s="1"/>
    </row>
    <row r="46" spans="1:19" s="4" customFormat="1" ht="14.25" customHeight="1">
      <c r="A46" s="2" t="s">
        <v>45</v>
      </c>
      <c r="B46" s="2"/>
      <c r="C46" s="2"/>
      <c r="D46" s="39"/>
      <c r="E46" s="39"/>
      <c r="F46" s="39"/>
      <c r="G46" s="39"/>
      <c r="H46" s="39"/>
      <c r="I46" s="39"/>
      <c r="J46" s="38"/>
      <c r="K46" s="39"/>
      <c r="L46" s="39"/>
      <c r="M46" s="39"/>
      <c r="N46" s="39"/>
      <c r="O46" s="39"/>
      <c r="P46" s="39"/>
      <c r="Q46" s="2"/>
      <c r="S46" s="2"/>
    </row>
    <row r="47" spans="1:39" ht="5.25" customHeight="1">
      <c r="A47" s="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ht="14.25" customHeight="1"/>
    <row r="49" ht="14.25" customHeight="1"/>
    <row r="50" ht="14.25" customHeight="1"/>
    <row r="51" spans="1:3" ht="14.25" customHeight="1">
      <c r="A51" s="61"/>
      <c r="B51" s="62"/>
      <c r="C51" s="62"/>
    </row>
    <row r="52" ht="14.25" customHeight="1"/>
    <row r="53" ht="14.25" customHeight="1"/>
    <row r="54" ht="6.75" customHeight="1">
      <c r="J54" s="5"/>
    </row>
  </sheetData>
  <sheetProtection/>
  <mergeCells count="34">
    <mergeCell ref="Q8:Q10"/>
    <mergeCell ref="M9:M10"/>
    <mergeCell ref="P9:P10"/>
    <mergeCell ref="N9:N10"/>
    <mergeCell ref="N8:P8"/>
    <mergeCell ref="A31:B31"/>
    <mergeCell ref="F9:F10"/>
    <mergeCell ref="G9:G10"/>
    <mergeCell ref="D9:D10"/>
    <mergeCell ref="K9:K10"/>
    <mergeCell ref="D8:F8"/>
    <mergeCell ref="G8:I8"/>
    <mergeCell ref="K8:M8"/>
    <mergeCell ref="I9:I10"/>
    <mergeCell ref="A40:B40"/>
    <mergeCell ref="A41:B41"/>
    <mergeCell ref="A8:C10"/>
    <mergeCell ref="A43:B43"/>
    <mergeCell ref="A12:C12"/>
    <mergeCell ref="A38:B38"/>
    <mergeCell ref="A27:B27"/>
    <mergeCell ref="A33:B33"/>
    <mergeCell ref="A34:B34"/>
    <mergeCell ref="A32:B32"/>
    <mergeCell ref="A44:B44"/>
    <mergeCell ref="A39:B39"/>
    <mergeCell ref="A26:B26"/>
    <mergeCell ref="A28:B28"/>
    <mergeCell ref="A29:B29"/>
    <mergeCell ref="A35:B35"/>
    <mergeCell ref="A36:B36"/>
    <mergeCell ref="A30:B30"/>
    <mergeCell ref="A37:B37"/>
    <mergeCell ref="A42:B42"/>
  </mergeCells>
  <conditionalFormatting sqref="K23:P23 D23:I23 K17:P21 D17:I21 D45:I45 I37 D43:F43 D29:F41 D26:I28 K26:M40 K44:P45 K43:M43">
    <cfRule type="cellIs" priority="5" dxfId="13" operator="equal" stopIfTrue="1">
      <formula>""</formula>
    </cfRule>
  </conditionalFormatting>
  <conditionalFormatting sqref="N26:P43 K41:M42 G29:J36 G38:I43 D44:I44 D42:F42">
    <cfRule type="cellIs" priority="1" dxfId="13" operator="equal" stopIfTrue="1">
      <formula>""</formula>
    </cfRule>
  </conditionalFormatting>
  <conditionalFormatting sqref="K13:P15 D13:I15">
    <cfRule type="cellIs" priority="3" dxfId="13" operator="equal" stopIfTrue="1">
      <formula>""</formula>
    </cfRule>
  </conditionalFormatting>
  <conditionalFormatting sqref="G37:H37">
    <cfRule type="cellIs" priority="2" dxfId="13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AM86"/>
  <sheetViews>
    <sheetView showGridLines="0" zoomScaleSheetLayoutView="100" zoomScalePageLayoutView="0" workbookViewId="0" topLeftCell="A1">
      <selection activeCell="B5" sqref="B5"/>
    </sheetView>
  </sheetViews>
  <sheetFormatPr defaultColWidth="9.00390625" defaultRowHeight="15" customHeight="1"/>
  <cols>
    <col min="1" max="1" width="3.125" style="2" customWidth="1"/>
    <col min="2" max="2" width="11.50390625" style="1" customWidth="1"/>
    <col min="3" max="3" width="4.125" style="1" customWidth="1"/>
    <col min="4" max="5" width="10.625" style="2" customWidth="1"/>
    <col min="6" max="6" width="10.625" style="66" customWidth="1"/>
    <col min="7" max="11" width="10.625" style="2" customWidth="1"/>
    <col min="12" max="12" width="10.625" style="66" customWidth="1"/>
    <col min="13" max="16384" width="9.00390625" style="2" customWidth="1"/>
  </cols>
  <sheetData>
    <row r="1" spans="1:8" ht="21" customHeight="1">
      <c r="A1" s="20" t="s">
        <v>82</v>
      </c>
      <c r="B1" s="7"/>
      <c r="C1" s="7"/>
      <c r="H1" s="59"/>
    </row>
    <row r="2" spans="1:12" s="9" customFormat="1" ht="18.75" customHeight="1">
      <c r="A2" s="67"/>
      <c r="B2" s="68"/>
      <c r="C2" s="68"/>
      <c r="D2" s="69"/>
      <c r="E2" s="69"/>
      <c r="F2" s="70"/>
      <c r="J2" s="69"/>
      <c r="K2" s="69"/>
      <c r="L2" s="70"/>
    </row>
    <row r="3" spans="1:12" s="9" customFormat="1" ht="26.25" customHeight="1">
      <c r="A3" s="2"/>
      <c r="B3" s="1"/>
      <c r="C3" s="1"/>
      <c r="D3" s="2"/>
      <c r="E3" s="2"/>
      <c r="F3" s="66"/>
      <c r="J3" s="2"/>
      <c r="K3" s="2"/>
      <c r="L3" s="66"/>
    </row>
    <row r="4" spans="2:12" s="9" customFormat="1" ht="17.25" customHeight="1">
      <c r="B4" s="71"/>
      <c r="C4" s="71"/>
      <c r="D4" s="71"/>
      <c r="E4" s="71"/>
      <c r="F4" s="71"/>
      <c r="G4" s="72"/>
      <c r="I4" s="72"/>
      <c r="J4" s="71"/>
      <c r="K4" s="71"/>
      <c r="L4" s="71"/>
    </row>
    <row r="5" spans="2:12" s="9" customFormat="1" ht="15.75" customHeight="1">
      <c r="B5" s="71"/>
      <c r="C5" s="71"/>
      <c r="D5" s="71" t="s">
        <v>83</v>
      </c>
      <c r="E5" s="71"/>
      <c r="F5" s="71"/>
      <c r="G5" s="71" t="s">
        <v>84</v>
      </c>
      <c r="H5" s="71"/>
      <c r="I5" s="71"/>
      <c r="J5" s="71" t="s">
        <v>85</v>
      </c>
      <c r="K5" s="71"/>
      <c r="L5" s="71"/>
    </row>
    <row r="6" spans="1:12" ht="15.75" customHeight="1">
      <c r="A6" s="42"/>
      <c r="B6" s="73"/>
      <c r="C6" s="74"/>
      <c r="D6" s="4"/>
      <c r="E6" s="4"/>
      <c r="F6" s="75"/>
      <c r="G6" s="4"/>
      <c r="H6" s="4"/>
      <c r="I6" s="75"/>
      <c r="J6" s="4"/>
      <c r="K6" s="4"/>
      <c r="L6" s="75"/>
    </row>
    <row r="7" spans="1:12" s="4" customFormat="1" ht="15.75" customHeight="1" thickBot="1">
      <c r="A7" s="76"/>
      <c r="B7" s="77"/>
      <c r="C7" s="1"/>
      <c r="D7" s="3"/>
      <c r="E7" s="3"/>
      <c r="F7" s="3"/>
      <c r="G7" s="3"/>
      <c r="H7" s="3"/>
      <c r="I7" s="3"/>
      <c r="J7" s="3"/>
      <c r="K7" s="3"/>
      <c r="L7" s="3"/>
    </row>
    <row r="8" spans="1:12" s="4" customFormat="1" ht="18.75" customHeight="1" thickTop="1">
      <c r="A8" s="114" t="s">
        <v>86</v>
      </c>
      <c r="B8" s="128"/>
      <c r="C8" s="129"/>
      <c r="D8" s="105" t="s">
        <v>87</v>
      </c>
      <c r="E8" s="111"/>
      <c r="F8" s="106"/>
      <c r="G8" s="134" t="s">
        <v>88</v>
      </c>
      <c r="H8" s="111"/>
      <c r="I8" s="135"/>
      <c r="J8" s="111" t="s">
        <v>89</v>
      </c>
      <c r="K8" s="111"/>
      <c r="L8" s="106"/>
    </row>
    <row r="9" spans="1:12" s="4" customFormat="1" ht="24" customHeight="1">
      <c r="A9" s="130"/>
      <c r="B9" s="130"/>
      <c r="C9" s="131"/>
      <c r="D9" s="123" t="s">
        <v>0</v>
      </c>
      <c r="E9" s="78" t="s">
        <v>2</v>
      </c>
      <c r="F9" s="137" t="s">
        <v>1</v>
      </c>
      <c r="G9" s="139" t="s">
        <v>0</v>
      </c>
      <c r="H9" s="78" t="s">
        <v>2</v>
      </c>
      <c r="I9" s="141" t="s">
        <v>1</v>
      </c>
      <c r="J9" s="112" t="s">
        <v>0</v>
      </c>
      <c r="K9" s="78" t="s">
        <v>2</v>
      </c>
      <c r="L9" s="137" t="s">
        <v>1</v>
      </c>
    </row>
    <row r="10" spans="1:12" s="4" customFormat="1" ht="24" customHeight="1">
      <c r="A10" s="132"/>
      <c r="B10" s="132"/>
      <c r="C10" s="133"/>
      <c r="D10" s="136"/>
      <c r="E10" s="79" t="s">
        <v>90</v>
      </c>
      <c r="F10" s="138"/>
      <c r="G10" s="140"/>
      <c r="H10" s="80" t="s">
        <v>90</v>
      </c>
      <c r="I10" s="142"/>
      <c r="J10" s="118"/>
      <c r="K10" s="79" t="s">
        <v>90</v>
      </c>
      <c r="L10" s="138"/>
    </row>
    <row r="11" spans="1:12" s="4" customFormat="1" ht="17.25" customHeight="1">
      <c r="A11" s="6"/>
      <c r="B11" s="6"/>
      <c r="C11" s="81"/>
      <c r="D11" s="82" t="s">
        <v>91</v>
      </c>
      <c r="E11" s="83" t="s">
        <v>17</v>
      </c>
      <c r="F11" s="83" t="s">
        <v>7</v>
      </c>
      <c r="G11" s="83" t="s">
        <v>91</v>
      </c>
      <c r="H11" s="83" t="s">
        <v>17</v>
      </c>
      <c r="I11" s="83" t="s">
        <v>7</v>
      </c>
      <c r="J11" s="83" t="s">
        <v>91</v>
      </c>
      <c r="K11" s="83" t="s">
        <v>17</v>
      </c>
      <c r="L11" s="83" t="s">
        <v>7</v>
      </c>
    </row>
    <row r="12" spans="1:12" s="4" customFormat="1" ht="17.25" customHeight="1">
      <c r="A12" s="126" t="s">
        <v>39</v>
      </c>
      <c r="B12" s="126"/>
      <c r="C12" s="127"/>
      <c r="D12" s="84" t="s">
        <v>3</v>
      </c>
      <c r="E12" s="50" t="s">
        <v>5</v>
      </c>
      <c r="F12" s="85" t="s">
        <v>4</v>
      </c>
      <c r="G12" s="85" t="s">
        <v>3</v>
      </c>
      <c r="H12" s="50" t="s">
        <v>5</v>
      </c>
      <c r="I12" s="85" t="s">
        <v>4</v>
      </c>
      <c r="J12" s="85" t="s">
        <v>3</v>
      </c>
      <c r="K12" s="50" t="s">
        <v>5</v>
      </c>
      <c r="L12" s="85" t="s">
        <v>4</v>
      </c>
    </row>
    <row r="13" spans="1:14" s="4" customFormat="1" ht="17.25" customHeight="1">
      <c r="A13" s="4" t="s">
        <v>92</v>
      </c>
      <c r="B13" s="54"/>
      <c r="C13" s="54"/>
      <c r="D13" s="86">
        <v>131100</v>
      </c>
      <c r="E13" s="46">
        <v>180</v>
      </c>
      <c r="F13" s="46">
        <v>235900</v>
      </c>
      <c r="G13" s="46">
        <v>61000</v>
      </c>
      <c r="H13" s="46">
        <v>73</v>
      </c>
      <c r="I13" s="46">
        <v>44600</v>
      </c>
      <c r="J13" s="46">
        <v>1610</v>
      </c>
      <c r="K13" s="46">
        <v>116</v>
      </c>
      <c r="L13" s="46">
        <v>1870</v>
      </c>
      <c r="N13" s="87"/>
    </row>
    <row r="14" spans="1:14" s="4" customFormat="1" ht="17.25" customHeight="1">
      <c r="A14" s="4" t="s">
        <v>93</v>
      </c>
      <c r="B14" s="54"/>
      <c r="C14" s="54"/>
      <c r="D14" s="86">
        <v>5560</v>
      </c>
      <c r="E14" s="46">
        <v>148</v>
      </c>
      <c r="F14" s="46">
        <v>8230</v>
      </c>
      <c r="G14" s="46">
        <v>1800</v>
      </c>
      <c r="H14" s="46">
        <v>64</v>
      </c>
      <c r="I14" s="46">
        <v>1150</v>
      </c>
      <c r="J14" s="46">
        <v>72</v>
      </c>
      <c r="K14" s="46">
        <v>32</v>
      </c>
      <c r="L14" s="46">
        <v>23</v>
      </c>
      <c r="N14" s="87"/>
    </row>
    <row r="15" spans="1:13" s="4" customFormat="1" ht="17.25" customHeight="1">
      <c r="A15" s="4" t="s">
        <v>94</v>
      </c>
      <c r="B15" s="54"/>
      <c r="C15" s="34"/>
      <c r="D15" s="46">
        <v>4930</v>
      </c>
      <c r="E15" s="46">
        <v>150</v>
      </c>
      <c r="F15" s="46">
        <v>7380</v>
      </c>
      <c r="G15" s="46">
        <v>1610</v>
      </c>
      <c r="H15" s="46">
        <v>65</v>
      </c>
      <c r="I15" s="46">
        <v>1040</v>
      </c>
      <c r="J15" s="46">
        <v>61</v>
      </c>
      <c r="K15" s="46">
        <v>36</v>
      </c>
      <c r="L15" s="46">
        <v>22</v>
      </c>
      <c r="M15" s="88"/>
    </row>
    <row r="16" spans="1:12" s="4" customFormat="1" ht="17.25" customHeight="1">
      <c r="A16" s="41" t="s">
        <v>95</v>
      </c>
      <c r="B16" s="54"/>
      <c r="C16" s="34"/>
      <c r="D16" s="64"/>
      <c r="E16" s="64"/>
      <c r="F16" s="64"/>
      <c r="G16" s="64"/>
      <c r="H16" s="64"/>
      <c r="I16" s="64"/>
      <c r="J16" s="64"/>
      <c r="K16" s="64"/>
      <c r="L16" s="64"/>
    </row>
    <row r="17" spans="1:12" s="4" customFormat="1" ht="17.25" customHeight="1">
      <c r="A17" s="4" t="s">
        <v>96</v>
      </c>
      <c r="B17" s="24" t="s">
        <v>40</v>
      </c>
      <c r="C17" s="89"/>
      <c r="D17" s="64">
        <v>1090</v>
      </c>
      <c r="E17" s="64">
        <v>142</v>
      </c>
      <c r="F17" s="64">
        <v>1550</v>
      </c>
      <c r="G17" s="64">
        <v>285</v>
      </c>
      <c r="H17" s="64" t="s">
        <v>97</v>
      </c>
      <c r="I17" s="64" t="s">
        <v>97</v>
      </c>
      <c r="J17" s="64" t="s">
        <v>97</v>
      </c>
      <c r="K17" s="64" t="s">
        <v>97</v>
      </c>
      <c r="L17" s="64" t="s">
        <v>97</v>
      </c>
    </row>
    <row r="18" spans="1:12" s="4" customFormat="1" ht="17.25" customHeight="1">
      <c r="A18" s="90"/>
      <c r="B18" s="91" t="s">
        <v>98</v>
      </c>
      <c r="C18" s="89"/>
      <c r="D18" s="64">
        <v>1060</v>
      </c>
      <c r="E18" s="64">
        <v>171</v>
      </c>
      <c r="F18" s="64">
        <v>1810</v>
      </c>
      <c r="G18" s="64">
        <v>304</v>
      </c>
      <c r="H18" s="64" t="s">
        <v>97</v>
      </c>
      <c r="I18" s="64" t="s">
        <v>97</v>
      </c>
      <c r="J18" s="64" t="s">
        <v>97</v>
      </c>
      <c r="K18" s="64" t="s">
        <v>97</v>
      </c>
      <c r="L18" s="64" t="s">
        <v>97</v>
      </c>
    </row>
    <row r="19" spans="1:12" s="4" customFormat="1" ht="17.25" customHeight="1">
      <c r="A19" s="90"/>
      <c r="B19" s="91" t="s">
        <v>99</v>
      </c>
      <c r="C19" s="89"/>
      <c r="D19" s="64">
        <v>983</v>
      </c>
      <c r="E19" s="64">
        <v>144</v>
      </c>
      <c r="F19" s="64">
        <v>1420</v>
      </c>
      <c r="G19" s="64">
        <v>290</v>
      </c>
      <c r="H19" s="64" t="s">
        <v>97</v>
      </c>
      <c r="I19" s="64" t="s">
        <v>97</v>
      </c>
      <c r="J19" s="64" t="s">
        <v>97</v>
      </c>
      <c r="K19" s="64" t="s">
        <v>97</v>
      </c>
      <c r="L19" s="64" t="s">
        <v>97</v>
      </c>
    </row>
    <row r="20" spans="1:12" s="4" customFormat="1" ht="17.25" customHeight="1">
      <c r="A20" s="90"/>
      <c r="B20" s="91" t="s">
        <v>100</v>
      </c>
      <c r="C20" s="89"/>
      <c r="D20" s="64">
        <v>917</v>
      </c>
      <c r="E20" s="64">
        <v>135</v>
      </c>
      <c r="F20" s="64">
        <v>1240</v>
      </c>
      <c r="G20" s="64">
        <v>294</v>
      </c>
      <c r="H20" s="64">
        <v>34</v>
      </c>
      <c r="I20" s="64">
        <v>100</v>
      </c>
      <c r="J20" s="64">
        <v>26</v>
      </c>
      <c r="K20" s="64">
        <v>33</v>
      </c>
      <c r="L20" s="64">
        <v>9</v>
      </c>
    </row>
    <row r="21" spans="1:12" s="4" customFormat="1" ht="17.25" customHeight="1">
      <c r="A21" s="90"/>
      <c r="B21" s="91" t="s">
        <v>101</v>
      </c>
      <c r="C21" s="89"/>
      <c r="D21" s="64">
        <v>833</v>
      </c>
      <c r="E21" s="64">
        <v>120</v>
      </c>
      <c r="F21" s="64">
        <v>1000</v>
      </c>
      <c r="G21" s="64">
        <v>331</v>
      </c>
      <c r="H21" s="64">
        <v>14</v>
      </c>
      <c r="I21" s="64">
        <v>46</v>
      </c>
      <c r="J21" s="64">
        <v>19</v>
      </c>
      <c r="K21" s="64">
        <v>26</v>
      </c>
      <c r="L21" s="64">
        <v>5</v>
      </c>
    </row>
    <row r="22" spans="1:12" s="4" customFormat="1" ht="5.25" customHeight="1">
      <c r="A22" s="90"/>
      <c r="B22" s="31"/>
      <c r="C22" s="92"/>
      <c r="D22" s="64"/>
      <c r="E22" s="64"/>
      <c r="F22" s="64"/>
      <c r="G22" s="64"/>
      <c r="H22" s="64"/>
      <c r="I22" s="64"/>
      <c r="J22" s="64"/>
      <c r="K22" s="64"/>
      <c r="L22" s="64"/>
    </row>
    <row r="23" spans="1:12" s="4" customFormat="1" ht="18" customHeight="1">
      <c r="A23" s="93"/>
      <c r="B23" s="94" t="s">
        <v>102</v>
      </c>
      <c r="C23" s="95"/>
      <c r="D23" s="65">
        <v>749</v>
      </c>
      <c r="E23" s="65">
        <v>194</v>
      </c>
      <c r="F23" s="65">
        <v>1450</v>
      </c>
      <c r="G23" s="65">
        <v>324</v>
      </c>
      <c r="H23" s="65">
        <v>67</v>
      </c>
      <c r="I23" s="65">
        <v>217</v>
      </c>
      <c r="J23" s="65">
        <v>13</v>
      </c>
      <c r="K23" s="65">
        <v>46</v>
      </c>
      <c r="L23" s="65">
        <v>6</v>
      </c>
    </row>
    <row r="24" spans="1:12" s="4" customFormat="1" ht="5.25" customHeight="1">
      <c r="A24" s="12"/>
      <c r="B24" s="12"/>
      <c r="C24" s="18"/>
      <c r="D24" s="36"/>
      <c r="E24" s="36"/>
      <c r="F24" s="36"/>
      <c r="G24" s="36"/>
      <c r="H24" s="36"/>
      <c r="I24" s="36"/>
      <c r="J24" s="36"/>
      <c r="K24" s="36"/>
      <c r="L24" s="36"/>
    </row>
    <row r="25" spans="1:29" s="4" customFormat="1" ht="3.75" customHeight="1">
      <c r="A25" s="29"/>
      <c r="B25" s="29"/>
      <c r="C25" s="30"/>
      <c r="D25" s="39"/>
      <c r="E25" s="39"/>
      <c r="F25" s="39"/>
      <c r="G25" s="39"/>
      <c r="H25" s="39"/>
      <c r="I25" s="39"/>
      <c r="J25" s="39"/>
      <c r="K25" s="39"/>
      <c r="L25" s="39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s="4" customFormat="1" ht="27" customHeight="1">
      <c r="A26" s="102" t="s">
        <v>66</v>
      </c>
      <c r="B26" s="102"/>
      <c r="C26" s="125"/>
      <c r="D26" s="64">
        <v>141</v>
      </c>
      <c r="E26" s="64">
        <v>145</v>
      </c>
      <c r="F26" s="64">
        <v>204</v>
      </c>
      <c r="G26" s="64">
        <v>36</v>
      </c>
      <c r="H26" s="64">
        <v>52</v>
      </c>
      <c r="I26" s="64">
        <v>19</v>
      </c>
      <c r="J26" s="64">
        <v>1</v>
      </c>
      <c r="K26" s="64">
        <v>40</v>
      </c>
      <c r="L26" s="64">
        <v>0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12" s="4" customFormat="1" ht="27" customHeight="1">
      <c r="A27" s="102" t="s">
        <v>64</v>
      </c>
      <c r="B27" s="102"/>
      <c r="C27" s="125"/>
      <c r="D27" s="64">
        <v>78</v>
      </c>
      <c r="E27" s="64">
        <v>204</v>
      </c>
      <c r="F27" s="64">
        <v>159</v>
      </c>
      <c r="G27" s="64">
        <v>23</v>
      </c>
      <c r="H27" s="64">
        <v>97</v>
      </c>
      <c r="I27" s="64">
        <v>22</v>
      </c>
      <c r="J27" s="96" t="s">
        <v>103</v>
      </c>
      <c r="K27" s="96" t="s">
        <v>103</v>
      </c>
      <c r="L27" s="96" t="s">
        <v>103</v>
      </c>
    </row>
    <row r="28" spans="1:12" s="4" customFormat="1" ht="27" customHeight="1">
      <c r="A28" s="102" t="s">
        <v>63</v>
      </c>
      <c r="B28" s="102"/>
      <c r="C28" s="125"/>
      <c r="D28" s="64">
        <v>160</v>
      </c>
      <c r="E28" s="64">
        <v>229</v>
      </c>
      <c r="F28" s="64">
        <v>366</v>
      </c>
      <c r="G28" s="64">
        <v>9</v>
      </c>
      <c r="H28" s="64">
        <v>62</v>
      </c>
      <c r="I28" s="64">
        <v>6</v>
      </c>
      <c r="J28" s="96" t="s">
        <v>104</v>
      </c>
      <c r="K28" s="96" t="s">
        <v>104</v>
      </c>
      <c r="L28" s="96" t="s">
        <v>104</v>
      </c>
    </row>
    <row r="29" spans="1:12" s="4" customFormat="1" ht="27" customHeight="1">
      <c r="A29" s="102" t="s">
        <v>62</v>
      </c>
      <c r="B29" s="102"/>
      <c r="C29" s="125"/>
      <c r="D29" s="96" t="s">
        <v>104</v>
      </c>
      <c r="E29" s="96" t="s">
        <v>104</v>
      </c>
      <c r="F29" s="96" t="s">
        <v>104</v>
      </c>
      <c r="G29" s="96" t="s">
        <v>104</v>
      </c>
      <c r="H29" s="96" t="s">
        <v>104</v>
      </c>
      <c r="I29" s="96" t="s">
        <v>104</v>
      </c>
      <c r="J29" s="96" t="s">
        <v>104</v>
      </c>
      <c r="K29" s="96" t="s">
        <v>104</v>
      </c>
      <c r="L29" s="96" t="s">
        <v>104</v>
      </c>
    </row>
    <row r="30" spans="1:12" s="4" customFormat="1" ht="27" customHeight="1">
      <c r="A30" s="102" t="s">
        <v>61</v>
      </c>
      <c r="B30" s="102"/>
      <c r="C30" s="125"/>
      <c r="D30" s="64">
        <v>36</v>
      </c>
      <c r="E30" s="64">
        <v>144</v>
      </c>
      <c r="F30" s="64">
        <v>52</v>
      </c>
      <c r="G30" s="64">
        <v>1</v>
      </c>
      <c r="H30" s="64">
        <v>45</v>
      </c>
      <c r="I30" s="64">
        <v>0</v>
      </c>
      <c r="J30" s="96" t="s">
        <v>104</v>
      </c>
      <c r="K30" s="96" t="s">
        <v>104</v>
      </c>
      <c r="L30" s="96" t="s">
        <v>104</v>
      </c>
    </row>
    <row r="31" spans="1:12" s="4" customFormat="1" ht="27" customHeight="1">
      <c r="A31" s="102" t="s">
        <v>60</v>
      </c>
      <c r="B31" s="102"/>
      <c r="C31" s="125"/>
      <c r="D31" s="64">
        <v>1</v>
      </c>
      <c r="E31" s="64">
        <v>114</v>
      </c>
      <c r="F31" s="64">
        <v>1</v>
      </c>
      <c r="G31" s="64">
        <v>1</v>
      </c>
      <c r="H31" s="64">
        <v>44</v>
      </c>
      <c r="I31" s="64">
        <v>0</v>
      </c>
      <c r="J31" s="96" t="s">
        <v>104</v>
      </c>
      <c r="K31" s="96" t="s">
        <v>104</v>
      </c>
      <c r="L31" s="96" t="s">
        <v>104</v>
      </c>
    </row>
    <row r="32" spans="1:12" s="4" customFormat="1" ht="27" customHeight="1">
      <c r="A32" s="102" t="s">
        <v>59</v>
      </c>
      <c r="B32" s="102"/>
      <c r="C32" s="125"/>
      <c r="D32" s="64">
        <v>2</v>
      </c>
      <c r="E32" s="64">
        <v>100</v>
      </c>
      <c r="F32" s="64">
        <v>2</v>
      </c>
      <c r="G32" s="64">
        <v>1</v>
      </c>
      <c r="H32" s="64">
        <v>26</v>
      </c>
      <c r="I32" s="64">
        <v>0</v>
      </c>
      <c r="J32" s="96" t="s">
        <v>104</v>
      </c>
      <c r="K32" s="96" t="s">
        <v>104</v>
      </c>
      <c r="L32" s="96" t="s">
        <v>104</v>
      </c>
    </row>
    <row r="33" spans="1:12" s="4" customFormat="1" ht="27" customHeight="1">
      <c r="A33" s="102" t="s">
        <v>58</v>
      </c>
      <c r="B33" s="102"/>
      <c r="C33" s="125"/>
      <c r="D33" s="64">
        <v>21</v>
      </c>
      <c r="E33" s="64">
        <v>138</v>
      </c>
      <c r="F33" s="64">
        <v>29</v>
      </c>
      <c r="G33" s="64">
        <v>1</v>
      </c>
      <c r="H33" s="64">
        <v>40</v>
      </c>
      <c r="I33" s="64">
        <v>0</v>
      </c>
      <c r="J33" s="96" t="s">
        <v>103</v>
      </c>
      <c r="K33" s="96" t="s">
        <v>103</v>
      </c>
      <c r="L33" s="96" t="s">
        <v>103</v>
      </c>
    </row>
    <row r="34" spans="1:12" s="4" customFormat="1" ht="27" customHeight="1">
      <c r="A34" s="102" t="s">
        <v>57</v>
      </c>
      <c r="B34" s="102"/>
      <c r="C34" s="125"/>
      <c r="D34" s="64">
        <v>13</v>
      </c>
      <c r="E34" s="64">
        <v>134</v>
      </c>
      <c r="F34" s="64">
        <v>17</v>
      </c>
      <c r="G34" s="64">
        <v>1</v>
      </c>
      <c r="H34" s="64">
        <v>38</v>
      </c>
      <c r="I34" s="64">
        <v>0</v>
      </c>
      <c r="J34" s="96" t="s">
        <v>103</v>
      </c>
      <c r="K34" s="96" t="s">
        <v>103</v>
      </c>
      <c r="L34" s="96" t="s">
        <v>103</v>
      </c>
    </row>
    <row r="35" spans="1:12" s="4" customFormat="1" ht="27" customHeight="1">
      <c r="A35" s="102" t="s">
        <v>56</v>
      </c>
      <c r="B35" s="102"/>
      <c r="C35" s="125"/>
      <c r="D35" s="64">
        <v>66</v>
      </c>
      <c r="E35" s="64">
        <v>256</v>
      </c>
      <c r="F35" s="64">
        <v>169</v>
      </c>
      <c r="G35" s="96" t="s">
        <v>104</v>
      </c>
      <c r="H35" s="96" t="s">
        <v>104</v>
      </c>
      <c r="I35" s="96" t="s">
        <v>104</v>
      </c>
      <c r="J35" s="96" t="s">
        <v>104</v>
      </c>
      <c r="K35" s="96" t="s">
        <v>104</v>
      </c>
      <c r="L35" s="96" t="s">
        <v>104</v>
      </c>
    </row>
    <row r="36" spans="1:12" s="4" customFormat="1" ht="27" customHeight="1">
      <c r="A36" s="102" t="s">
        <v>55</v>
      </c>
      <c r="B36" s="102"/>
      <c r="C36" s="125"/>
      <c r="D36" s="64">
        <v>25</v>
      </c>
      <c r="E36" s="64">
        <v>221</v>
      </c>
      <c r="F36" s="64">
        <v>55</v>
      </c>
      <c r="G36" s="64">
        <v>13</v>
      </c>
      <c r="H36" s="64">
        <v>70</v>
      </c>
      <c r="I36" s="64">
        <v>9</v>
      </c>
      <c r="J36" s="96" t="s">
        <v>104</v>
      </c>
      <c r="K36" s="96" t="s">
        <v>104</v>
      </c>
      <c r="L36" s="96" t="s">
        <v>104</v>
      </c>
    </row>
    <row r="37" spans="1:12" s="4" customFormat="1" ht="27" customHeight="1">
      <c r="A37" s="102" t="s">
        <v>54</v>
      </c>
      <c r="B37" s="102"/>
      <c r="C37" s="125"/>
      <c r="D37" s="64">
        <v>97</v>
      </c>
      <c r="E37" s="64">
        <v>254</v>
      </c>
      <c r="F37" s="64">
        <v>246</v>
      </c>
      <c r="G37" s="96" t="s">
        <v>103</v>
      </c>
      <c r="H37" s="96" t="s">
        <v>103</v>
      </c>
      <c r="I37" s="96" t="s">
        <v>103</v>
      </c>
      <c r="J37" s="64">
        <v>4</v>
      </c>
      <c r="K37" s="64">
        <v>90</v>
      </c>
      <c r="L37" s="64">
        <v>4</v>
      </c>
    </row>
    <row r="38" spans="1:12" s="4" customFormat="1" ht="27" customHeight="1">
      <c r="A38" s="102" t="s">
        <v>53</v>
      </c>
      <c r="B38" s="102"/>
      <c r="C38" s="125"/>
      <c r="D38" s="64">
        <v>13</v>
      </c>
      <c r="E38" s="64">
        <v>178</v>
      </c>
      <c r="F38" s="64">
        <v>23</v>
      </c>
      <c r="G38" s="96" t="s">
        <v>103</v>
      </c>
      <c r="H38" s="96" t="s">
        <v>103</v>
      </c>
      <c r="I38" s="96" t="s">
        <v>103</v>
      </c>
      <c r="J38" s="96" t="s">
        <v>103</v>
      </c>
      <c r="K38" s="96" t="s">
        <v>103</v>
      </c>
      <c r="L38" s="96" t="s">
        <v>103</v>
      </c>
    </row>
    <row r="39" spans="1:12" s="4" customFormat="1" ht="27" customHeight="1">
      <c r="A39" s="102" t="s">
        <v>52</v>
      </c>
      <c r="B39" s="102"/>
      <c r="C39" s="125"/>
      <c r="D39" s="64">
        <v>50</v>
      </c>
      <c r="E39" s="64">
        <v>160</v>
      </c>
      <c r="F39" s="64">
        <v>80</v>
      </c>
      <c r="G39" s="64">
        <v>48</v>
      </c>
      <c r="H39" s="64">
        <v>94</v>
      </c>
      <c r="I39" s="64">
        <v>45</v>
      </c>
      <c r="J39" s="96" t="s">
        <v>103</v>
      </c>
      <c r="K39" s="96" t="s">
        <v>103</v>
      </c>
      <c r="L39" s="96" t="s">
        <v>103</v>
      </c>
    </row>
    <row r="40" spans="1:12" s="4" customFormat="1" ht="27" customHeight="1">
      <c r="A40" s="102" t="s">
        <v>51</v>
      </c>
      <c r="B40" s="102"/>
      <c r="C40" s="125"/>
      <c r="D40" s="64">
        <v>15</v>
      </c>
      <c r="E40" s="64">
        <v>100</v>
      </c>
      <c r="F40" s="64">
        <v>15</v>
      </c>
      <c r="G40" s="64">
        <v>33</v>
      </c>
      <c r="H40" s="64">
        <v>75</v>
      </c>
      <c r="I40" s="64">
        <v>25</v>
      </c>
      <c r="J40" s="96" t="s">
        <v>103</v>
      </c>
      <c r="K40" s="96" t="s">
        <v>103</v>
      </c>
      <c r="L40" s="96" t="s">
        <v>103</v>
      </c>
    </row>
    <row r="41" spans="1:12" s="4" customFormat="1" ht="27" customHeight="1">
      <c r="A41" s="102" t="s">
        <v>50</v>
      </c>
      <c r="B41" s="102"/>
      <c r="C41" s="125"/>
      <c r="D41" s="64">
        <v>10</v>
      </c>
      <c r="E41" s="64">
        <v>135</v>
      </c>
      <c r="F41" s="64">
        <v>14</v>
      </c>
      <c r="G41" s="64">
        <v>15</v>
      </c>
      <c r="H41" s="64">
        <v>98</v>
      </c>
      <c r="I41" s="64">
        <v>15</v>
      </c>
      <c r="J41" s="96" t="s">
        <v>103</v>
      </c>
      <c r="K41" s="96" t="s">
        <v>103</v>
      </c>
      <c r="L41" s="96" t="s">
        <v>103</v>
      </c>
    </row>
    <row r="42" spans="1:12" s="4" customFormat="1" ht="27" customHeight="1">
      <c r="A42" s="102" t="s">
        <v>49</v>
      </c>
      <c r="B42" s="102"/>
      <c r="C42" s="125"/>
      <c r="D42" s="64">
        <v>11</v>
      </c>
      <c r="E42" s="64">
        <v>90</v>
      </c>
      <c r="F42" s="64">
        <v>10</v>
      </c>
      <c r="G42" s="64">
        <v>91</v>
      </c>
      <c r="H42" s="64">
        <v>59</v>
      </c>
      <c r="I42" s="64">
        <v>54</v>
      </c>
      <c r="J42" s="64">
        <v>3</v>
      </c>
      <c r="K42" s="64">
        <v>6</v>
      </c>
      <c r="L42" s="64">
        <v>0</v>
      </c>
    </row>
    <row r="43" spans="1:12" s="4" customFormat="1" ht="27" customHeight="1">
      <c r="A43" s="102" t="s">
        <v>48</v>
      </c>
      <c r="B43" s="102"/>
      <c r="C43" s="125"/>
      <c r="D43" s="64">
        <v>3</v>
      </c>
      <c r="E43" s="64">
        <v>100</v>
      </c>
      <c r="F43" s="64">
        <v>3</v>
      </c>
      <c r="G43" s="64">
        <v>35</v>
      </c>
      <c r="H43" s="64">
        <v>28</v>
      </c>
      <c r="I43" s="64">
        <v>10</v>
      </c>
      <c r="J43" s="64">
        <v>2</v>
      </c>
      <c r="K43" s="64">
        <v>6</v>
      </c>
      <c r="L43" s="64">
        <v>0</v>
      </c>
    </row>
    <row r="44" spans="1:12" s="4" customFormat="1" ht="27" customHeight="1">
      <c r="A44" s="102" t="s">
        <v>47</v>
      </c>
      <c r="B44" s="102"/>
      <c r="C44" s="125"/>
      <c r="D44" s="64">
        <v>7</v>
      </c>
      <c r="E44" s="64">
        <v>110</v>
      </c>
      <c r="F44" s="64">
        <v>8</v>
      </c>
      <c r="G44" s="64">
        <v>14</v>
      </c>
      <c r="H44" s="64">
        <v>70</v>
      </c>
      <c r="I44" s="64">
        <v>10</v>
      </c>
      <c r="J44" s="96" t="s">
        <v>104</v>
      </c>
      <c r="K44" s="96" t="s">
        <v>104</v>
      </c>
      <c r="L44" s="96" t="s">
        <v>104</v>
      </c>
    </row>
    <row r="45" spans="1:12" s="4" customFormat="1" ht="4.5" customHeight="1">
      <c r="A45" s="97"/>
      <c r="B45" s="97"/>
      <c r="C45" s="98"/>
      <c r="D45" s="99"/>
      <c r="E45" s="99"/>
      <c r="F45" s="99"/>
      <c r="G45" s="99"/>
      <c r="H45" s="99"/>
      <c r="I45" s="99"/>
      <c r="J45" s="99"/>
      <c r="K45" s="99"/>
      <c r="L45" s="99"/>
    </row>
    <row r="46" spans="1:39" s="100" customFormat="1" ht="14.25" customHeight="1">
      <c r="A46" s="100" t="s">
        <v>105</v>
      </c>
      <c r="B46" s="101"/>
      <c r="C46" s="101"/>
      <c r="D46" s="14"/>
      <c r="G46" s="14"/>
      <c r="J46" s="14"/>
      <c r="K46" s="2"/>
      <c r="L46" s="2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</row>
    <row r="47" spans="6:12" ht="24.75" customHeight="1">
      <c r="F47" s="2"/>
      <c r="L47" s="2"/>
    </row>
    <row r="48" spans="6:12" ht="15" customHeight="1">
      <c r="F48" s="2"/>
      <c r="L48" s="2"/>
    </row>
    <row r="49" spans="6:12" ht="15" customHeight="1">
      <c r="F49" s="2"/>
      <c r="L49" s="2"/>
    </row>
    <row r="50" spans="6:12" ht="15" customHeight="1">
      <c r="F50" s="2"/>
      <c r="L50" s="2"/>
    </row>
    <row r="51" spans="6:12" ht="15" customHeight="1">
      <c r="F51" s="2"/>
      <c r="L51" s="2"/>
    </row>
    <row r="52" spans="6:12" ht="15" customHeight="1">
      <c r="F52" s="2"/>
      <c r="L52" s="2"/>
    </row>
    <row r="53" spans="6:12" ht="15" customHeight="1">
      <c r="F53" s="2"/>
      <c r="L53" s="2"/>
    </row>
    <row r="54" spans="6:12" ht="15" customHeight="1">
      <c r="F54" s="2"/>
      <c r="L54" s="2"/>
    </row>
    <row r="55" spans="6:12" ht="15" customHeight="1">
      <c r="F55" s="2"/>
      <c r="L55" s="2"/>
    </row>
    <row r="56" spans="6:12" ht="15" customHeight="1">
      <c r="F56" s="2"/>
      <c r="L56" s="2"/>
    </row>
    <row r="57" spans="6:12" ht="15" customHeight="1">
      <c r="F57" s="2"/>
      <c r="L57" s="2"/>
    </row>
    <row r="58" spans="6:12" ht="15" customHeight="1">
      <c r="F58" s="2"/>
      <c r="L58" s="2"/>
    </row>
    <row r="59" spans="6:12" ht="15" customHeight="1">
      <c r="F59" s="2"/>
      <c r="L59" s="2"/>
    </row>
    <row r="60" spans="6:12" ht="15" customHeight="1">
      <c r="F60" s="2"/>
      <c r="L60" s="2"/>
    </row>
    <row r="61" spans="6:12" ht="15" customHeight="1">
      <c r="F61" s="2"/>
      <c r="L61" s="2"/>
    </row>
    <row r="62" spans="6:12" ht="15" customHeight="1">
      <c r="F62" s="2"/>
      <c r="L62" s="2"/>
    </row>
    <row r="63" spans="6:12" ht="15" customHeight="1">
      <c r="F63" s="2"/>
      <c r="L63" s="2"/>
    </row>
    <row r="64" spans="6:12" ht="15" customHeight="1">
      <c r="F64" s="2"/>
      <c r="L64" s="2"/>
    </row>
    <row r="65" spans="6:12" ht="15" customHeight="1">
      <c r="F65" s="2"/>
      <c r="L65" s="2"/>
    </row>
    <row r="66" spans="6:12" ht="15" customHeight="1">
      <c r="F66" s="2"/>
      <c r="L66" s="2"/>
    </row>
    <row r="67" spans="6:12" ht="15" customHeight="1">
      <c r="F67" s="2"/>
      <c r="L67" s="2"/>
    </row>
    <row r="68" spans="6:12" ht="15" customHeight="1">
      <c r="F68" s="2"/>
      <c r="L68" s="2"/>
    </row>
    <row r="69" spans="6:12" ht="15" customHeight="1">
      <c r="F69" s="2"/>
      <c r="L69" s="2"/>
    </row>
    <row r="70" spans="6:12" ht="15" customHeight="1">
      <c r="F70" s="2"/>
      <c r="L70" s="2"/>
    </row>
    <row r="71" spans="6:12" ht="15" customHeight="1">
      <c r="F71" s="2"/>
      <c r="L71" s="2"/>
    </row>
    <row r="72" spans="6:12" ht="15" customHeight="1">
      <c r="F72" s="2"/>
      <c r="L72" s="2"/>
    </row>
    <row r="73" spans="6:12" ht="15" customHeight="1">
      <c r="F73" s="2"/>
      <c r="L73" s="2"/>
    </row>
    <row r="74" spans="6:12" ht="15" customHeight="1">
      <c r="F74" s="2"/>
      <c r="L74" s="2"/>
    </row>
    <row r="75" spans="6:12" ht="15" customHeight="1">
      <c r="F75" s="2"/>
      <c r="L75" s="2"/>
    </row>
    <row r="76" spans="6:12" ht="15" customHeight="1">
      <c r="F76" s="2"/>
      <c r="L76" s="2"/>
    </row>
    <row r="77" spans="6:12" ht="15" customHeight="1">
      <c r="F77" s="2"/>
      <c r="L77" s="2"/>
    </row>
    <row r="78" spans="6:12" ht="15" customHeight="1">
      <c r="F78" s="2"/>
      <c r="L78" s="2"/>
    </row>
    <row r="79" spans="6:12" ht="15" customHeight="1">
      <c r="F79" s="2"/>
      <c r="L79" s="2"/>
    </row>
    <row r="80" spans="6:12" ht="15" customHeight="1">
      <c r="F80" s="2"/>
      <c r="L80" s="2"/>
    </row>
    <row r="81" spans="6:12" ht="15" customHeight="1">
      <c r="F81" s="2"/>
      <c r="L81" s="2"/>
    </row>
    <row r="82" spans="6:12" ht="15" customHeight="1">
      <c r="F82" s="2"/>
      <c r="L82" s="2"/>
    </row>
    <row r="83" spans="6:12" ht="15" customHeight="1">
      <c r="F83" s="2"/>
      <c r="L83" s="2"/>
    </row>
    <row r="84" spans="6:12" ht="15" customHeight="1">
      <c r="F84" s="2"/>
      <c r="L84" s="2"/>
    </row>
    <row r="85" spans="6:12" ht="15" customHeight="1">
      <c r="F85" s="2"/>
      <c r="L85" s="2"/>
    </row>
    <row r="86" spans="6:12" ht="15" customHeight="1">
      <c r="F86" s="2"/>
      <c r="L86" s="2"/>
    </row>
  </sheetData>
  <sheetProtection/>
  <mergeCells count="30">
    <mergeCell ref="A8:C10"/>
    <mergeCell ref="D8:F8"/>
    <mergeCell ref="G8:I8"/>
    <mergeCell ref="J8:L8"/>
    <mergeCell ref="D9:D10"/>
    <mergeCell ref="F9:F10"/>
    <mergeCell ref="G9:G10"/>
    <mergeCell ref="I9:I10"/>
    <mergeCell ref="J9:J10"/>
    <mergeCell ref="L9:L10"/>
    <mergeCell ref="A12:C12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3:C43"/>
    <mergeCell ref="A44:C44"/>
    <mergeCell ref="A37:C37"/>
    <mergeCell ref="A38:C38"/>
    <mergeCell ref="A39:C39"/>
    <mergeCell ref="A40:C40"/>
    <mergeCell ref="A41:C41"/>
    <mergeCell ref="A42:C42"/>
  </mergeCells>
  <conditionalFormatting sqref="D26:I28 D23:I23 D17:I21 D30:I34 D36:I36 D35:F35 D39:I44 D37:F38">
    <cfRule type="cellIs" priority="9" dxfId="13" operator="equal" stopIfTrue="1">
      <formula>""</formula>
    </cfRule>
  </conditionalFormatting>
  <conditionalFormatting sqref="J23:L23 J17:L21 J26:L28 J30:L44">
    <cfRule type="cellIs" priority="8" dxfId="13" operator="equal" stopIfTrue="1">
      <formula>""</formula>
    </cfRule>
  </conditionalFormatting>
  <conditionalFormatting sqref="D13:F14">
    <cfRule type="cellIs" priority="7" dxfId="13" operator="equal" stopIfTrue="1">
      <formula>""</formula>
    </cfRule>
  </conditionalFormatting>
  <conditionalFormatting sqref="D15:F15">
    <cfRule type="cellIs" priority="4" dxfId="13" operator="equal" stopIfTrue="1">
      <formula>""</formula>
    </cfRule>
  </conditionalFormatting>
  <conditionalFormatting sqref="G37:I38 G35:I35 D29:L29">
    <cfRule type="cellIs" priority="1" dxfId="13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2022-02-14T08:00:49Z</dcterms:created>
  <dcterms:modified xsi:type="dcterms:W3CDTF">2022-02-14T08:01:19Z</dcterms:modified>
  <cp:category/>
  <cp:version/>
  <cp:contentType/>
  <cp:contentStatus/>
</cp:coreProperties>
</file>