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1)農林業経営体a" sheetId="1" r:id="rId1"/>
    <sheet name="(1)b" sheetId="2" r:id="rId2"/>
    <sheet name="(2)農業経営体a" sheetId="3" r:id="rId3"/>
    <sheet name="(2)b" sheetId="4" r:id="rId4"/>
    <sheet name="(2)c" sheetId="5" r:id="rId5"/>
    <sheet name="(2)d" sheetId="6" r:id="rId6"/>
    <sheet name="(2)e" sheetId="7" r:id="rId7"/>
    <sheet name="(2)f" sheetId="8" r:id="rId8"/>
    <sheet name="(2)g" sheetId="9" r:id="rId9"/>
    <sheet name="(2)h" sheetId="10" r:id="rId10"/>
    <sheet name="(2)i" sheetId="11" r:id="rId11"/>
    <sheet name="2(1)総農家数、(2)経営耕地、(3)耕作放棄地" sheetId="12" r:id="rId12"/>
    <sheet name="(4)販売農家a" sheetId="13" r:id="rId13"/>
    <sheet name="(4)b" sheetId="14" r:id="rId14"/>
    <sheet name="(4)c" sheetId="15" r:id="rId15"/>
    <sheet name="(5)集落営農a" sheetId="16" r:id="rId16"/>
    <sheet name="(5)b" sheetId="17" r:id="rId17"/>
    <sheet name="(5)c" sheetId="18" r:id="rId18"/>
    <sheet name="(5)d" sheetId="19" r:id="rId19"/>
    <sheet name="(6)新規就農" sheetId="20" r:id="rId20"/>
  </sheets>
  <definedNames>
    <definedName name="_xlnm.Print_Area" localSheetId="1">'(1)b'!$A$1:$T$44</definedName>
    <definedName name="_xlnm.Print_Area" localSheetId="3">'(2)b'!$A$1:$T$43</definedName>
    <definedName name="_xlnm.Print_Area" localSheetId="4">'(2)c'!$A$1:$V$42</definedName>
    <definedName name="_xlnm.Print_Area" localSheetId="5">'(2)d'!$A$1:$W$42</definedName>
    <definedName name="_xlnm.Print_Area" localSheetId="6">'(2)e'!$A$1:$P$42</definedName>
    <definedName name="_xlnm.Print_Area" localSheetId="7">'(2)f'!$A$1:$S$42</definedName>
    <definedName name="_xlnm.Print_Area" localSheetId="8">'(2)g'!$A$1:$S$44</definedName>
    <definedName name="_xlnm.Print_Area" localSheetId="9">'(2)h'!$A$1:$P$42</definedName>
    <definedName name="_xlnm.Print_Area" localSheetId="10">'(2)i'!$A$1:$M$42</definedName>
    <definedName name="_xlnm.Print_Area" localSheetId="2">'(2)農業経営体a'!$A$1:$T$44</definedName>
    <definedName name="_xlnm.Print_Area" localSheetId="13">'(4)b'!$A$1:$V$44</definedName>
    <definedName name="_xlnm.Print_Area" localSheetId="14">'(4)c'!$A$1:$V$43</definedName>
    <definedName name="_xlnm.Print_Area" localSheetId="12">'(4)販売農家a'!$A$1:$R$43</definedName>
    <definedName name="_xlnm.Print_Area" localSheetId="16">'(5)b'!$A$1:$V$40</definedName>
    <definedName name="_xlnm.Print_Area" localSheetId="17">'(5)c'!$A$1:$O$40</definedName>
    <definedName name="_xlnm.Print_Area" localSheetId="18">'(5)d'!$A$1:$H$40</definedName>
    <definedName name="_xlnm.Print_Area" localSheetId="15">'(5)集落営農a'!$A$1:$S$41</definedName>
    <definedName name="_xlnm.Print_Area" localSheetId="19">'(6)新規就農'!$A$1:$AL$56</definedName>
    <definedName name="_xlnm.Print_Area" localSheetId="0">'1(1)農林業経営体a'!$A$1:$H$42</definedName>
    <definedName name="_xlnm.Print_Area" localSheetId="11">'2(1)総農家数、(2)経営耕地、(3)耕作放棄地'!$A$1:$S$44</definedName>
  </definedNames>
  <calcPr fullCalcOnLoad="1"/>
</workbook>
</file>

<file path=xl/sharedStrings.xml><?xml version="1.0" encoding="utf-8"?>
<sst xmlns="http://schemas.openxmlformats.org/spreadsheetml/2006/main" count="2925" uniqueCount="382">
  <si>
    <t>単位：経営体</t>
  </si>
  <si>
    <t>農林業経営体</t>
  </si>
  <si>
    <r>
      <t>農</t>
    </r>
    <r>
      <rPr>
        <sz val="11"/>
        <rFont val="ＭＳ 明朝"/>
        <family val="1"/>
      </rPr>
      <t>業経営体</t>
    </r>
  </si>
  <si>
    <r>
      <t>林</t>
    </r>
    <r>
      <rPr>
        <sz val="11"/>
        <rFont val="ＭＳ 明朝"/>
        <family val="1"/>
      </rPr>
      <t>業経営体</t>
    </r>
  </si>
  <si>
    <t>家族経営体</t>
  </si>
  <si>
    <t>(3)</t>
  </si>
  <si>
    <t>(4)</t>
  </si>
  <si>
    <t>(5)</t>
  </si>
  <si>
    <t>１　農林業経営体</t>
  </si>
  <si>
    <t>年月日現在</t>
  </si>
  <si>
    <t>　 (1)　農林業経営体</t>
  </si>
  <si>
    <t>　　　ア  農林業経営体数</t>
  </si>
  <si>
    <t>区　　分</t>
  </si>
  <si>
    <t>(1)</t>
  </si>
  <si>
    <t>(2)</t>
  </si>
  <si>
    <t>鳥取市</t>
  </si>
  <si>
    <t>米子市</t>
  </si>
  <si>
    <t>倉吉市</t>
  </si>
  <si>
    <t>境港市</t>
  </si>
  <si>
    <t>岩美町</t>
  </si>
  <si>
    <t>若桜町</t>
  </si>
  <si>
    <t>智頭町</t>
  </si>
  <si>
    <t>八頭町</t>
  </si>
  <si>
    <t>三朝町</t>
  </si>
  <si>
    <t>湯梨浜町</t>
  </si>
  <si>
    <t>琴浦町</t>
  </si>
  <si>
    <t>北栄町</t>
  </si>
  <si>
    <t>日吉津村</t>
  </si>
  <si>
    <t>大山町</t>
  </si>
  <si>
    <t>南部町</t>
  </si>
  <si>
    <t>伯耆町</t>
  </si>
  <si>
    <t>日南町</t>
  </si>
  <si>
    <t>日野町</t>
  </si>
  <si>
    <t>江府町</t>
  </si>
  <si>
    <t xml:space="preserve">全　　国 </t>
  </si>
  <si>
    <t xml:space="preserve">中国四国 </t>
  </si>
  <si>
    <t xml:space="preserve">中　  国 </t>
  </si>
  <si>
    <t xml:space="preserve">鳥　　取 </t>
  </si>
  <si>
    <t>平成22年</t>
  </si>
  <si>
    <t>27　</t>
  </si>
  <si>
    <t>平成27年２月１日</t>
  </si>
  <si>
    <t>資料：農林水産省統計部「2010年農林業センサス」、「2015年世界農林業センサス」（以下（２）まで同じ。）</t>
  </si>
  <si>
    <t>-</t>
  </si>
  <si>
    <t>　　　</t>
  </si>
  <si>
    <t>　特例有限会社を含める。</t>
  </si>
  <si>
    <t>注：株式会社には、会社法に基づく株式会社のほか、会社法の施行に伴う関係法律の整備等に関する法律に定める</t>
  </si>
  <si>
    <t>(24)</t>
  </si>
  <si>
    <t>(23)</t>
  </si>
  <si>
    <t>(22)</t>
  </si>
  <si>
    <t>(21)</t>
  </si>
  <si>
    <t>(20)</t>
  </si>
  <si>
    <t>(19)</t>
  </si>
  <si>
    <t>(18)</t>
  </si>
  <si>
    <t>(17)</t>
  </si>
  <si>
    <t>(16)</t>
  </si>
  <si>
    <t>(15)</t>
  </si>
  <si>
    <t>(14)</t>
  </si>
  <si>
    <t>(13)</t>
  </si>
  <si>
    <t>(12)</t>
  </si>
  <si>
    <t>(11)</t>
  </si>
  <si>
    <t>(10)</t>
  </si>
  <si>
    <t>(9)</t>
  </si>
  <si>
    <t>(8)</t>
  </si>
  <si>
    <t>(7)</t>
  </si>
  <si>
    <t>(6)</t>
  </si>
  <si>
    <t>(5)</t>
  </si>
  <si>
    <t>(4)</t>
  </si>
  <si>
    <t>(2)</t>
  </si>
  <si>
    <t>(1)</t>
  </si>
  <si>
    <t>(11)</t>
  </si>
  <si>
    <t>(10)</t>
  </si>
  <si>
    <t>(9)</t>
  </si>
  <si>
    <t>(6)</t>
  </si>
  <si>
    <t>(3)</t>
  </si>
  <si>
    <t>(2)</t>
  </si>
  <si>
    <t>その他の
各種団体</t>
  </si>
  <si>
    <t>森林組合</t>
  </si>
  <si>
    <t>農協</t>
  </si>
  <si>
    <t>小計</t>
  </si>
  <si>
    <t>合同会社</t>
  </si>
  <si>
    <t>合名・合資
会　　　社</t>
  </si>
  <si>
    <t>株式会社</t>
  </si>
  <si>
    <t>個人経営体</t>
  </si>
  <si>
    <t>その他
の法人</t>
  </si>
  <si>
    <t>各種団体</t>
  </si>
  <si>
    <t>会社</t>
  </si>
  <si>
    <t>農事組合
法　　 人</t>
  </si>
  <si>
    <t>計</t>
  </si>
  <si>
    <t>法人化し
ていない</t>
  </si>
  <si>
    <t>地方公共団体・財産区</t>
  </si>
  <si>
    <t>　　法　　　　人　　　　化　　　　し　　　　て　　　　い　　　　る</t>
  </si>
  <si>
    <t>合計</t>
  </si>
  <si>
    <t>区　　分</t>
  </si>
  <si>
    <t>　</t>
  </si>
  <si>
    <t>　 イ　組織形態別経営体数</t>
  </si>
  <si>
    <t xml:space="preserve"> (1)　農林業経営体(続き)</t>
  </si>
  <si>
    <t xml:space="preserve"> </t>
  </si>
  <si>
    <t>注：面積は単位未満を四捨五入したので、計とその内訳の積算値は必ずしも一致しない。</t>
  </si>
  <si>
    <t>資料：農林水産省統計部「2010年世界農林業センサス」、「2015年農林業センサス」</t>
  </si>
  <si>
    <t>ha</t>
  </si>
  <si>
    <t>戸</t>
  </si>
  <si>
    <t>面積</t>
  </si>
  <si>
    <t>農家数</t>
  </si>
  <si>
    <t>自給的農家</t>
  </si>
  <si>
    <t>販売農家</t>
  </si>
  <si>
    <t>自給的
農家</t>
  </si>
  <si>
    <t>販売農家</t>
  </si>
  <si>
    <t>土地持ち
非農家</t>
  </si>
  <si>
    <t>販売農家</t>
  </si>
  <si>
    <t>総農家</t>
  </si>
  <si>
    <t>総農家</t>
  </si>
  <si>
    <t>単位：ha</t>
  </si>
  <si>
    <t>単位：戸</t>
  </si>
  <si>
    <t xml:space="preserve">     と経営耕地面積</t>
  </si>
  <si>
    <t>(3)　耕作放棄地面積</t>
  </si>
  <si>
    <t>(2)　経営耕地のある農家数</t>
  </si>
  <si>
    <t xml:space="preserve">  (1)　総農家数及び土地持ち非農家数</t>
  </si>
  <si>
    <t>２　農家及び農家人口等</t>
  </si>
  <si>
    <t>２　農家及び農家人口等　　33</t>
  </si>
  <si>
    <t>32　　第２部　農林業経営体及び農家等</t>
  </si>
  <si>
    <t>　　</t>
  </si>
  <si>
    <t>26　</t>
  </si>
  <si>
    <t>25　</t>
  </si>
  <si>
    <t>24　</t>
  </si>
  <si>
    <t>23　</t>
  </si>
  <si>
    <t>平成22年</t>
  </si>
  <si>
    <t>65歳
以上</t>
  </si>
  <si>
    <t>60～64</t>
  </si>
  <si>
    <t>50～59</t>
  </si>
  <si>
    <t>40～49</t>
  </si>
  <si>
    <t>39歳
以下</t>
  </si>
  <si>
    <t>女</t>
  </si>
  <si>
    <t>男</t>
  </si>
  <si>
    <t>男女計</t>
  </si>
  <si>
    <t>単位：人</t>
  </si>
  <si>
    <t>　 エ　年齢別新規参入者数</t>
  </si>
  <si>
    <t>(8)</t>
  </si>
  <si>
    <t>(7)</t>
  </si>
  <si>
    <t>非農家
出　身</t>
  </si>
  <si>
    <t>農　家
出　身</t>
  </si>
  <si>
    <t>　 ウ　新規雇用就農者数</t>
  </si>
  <si>
    <t>新規学卒就農者</t>
  </si>
  <si>
    <t>　 イ　新規自営農業就農者数</t>
  </si>
  <si>
    <t xml:space="preserve">      平成26年調査より、新規参入者については、従来の「経営の責任者」に加え、新たに「共同経営者」を含めた。</t>
  </si>
  <si>
    <t>注：  東日本大震災の影響で調査不能となった福島県の一部地域を除いて集計した数値である。</t>
  </si>
  <si>
    <t>資料：農林水産省統計部「新規就農者調査結果」</t>
  </si>
  <si>
    <t>新　規
参入者</t>
  </si>
  <si>
    <t>新  規
雇　用
就農者</t>
  </si>
  <si>
    <t>新規自
営農業
就農者</t>
  </si>
  <si>
    <t>　 ア　就農形態別新規就農者数</t>
  </si>
  <si>
    <t xml:space="preserve"> (6)　新規就農者数（全国）</t>
  </si>
  <si>
    <t>２　農家及び農家人口等　　47</t>
  </si>
  <si>
    <t xml:space="preserve">鳥　  取 </t>
  </si>
  <si>
    <t>　 ア　組織形態別経営体数</t>
  </si>
  <si>
    <t xml:space="preserve"> (2)　農業経営体</t>
  </si>
  <si>
    <t>１　農林業経営体　　15</t>
  </si>
  <si>
    <t>14　　第２部　農林業経営体及び農家等</t>
  </si>
  <si>
    <t>100ha以上</t>
  </si>
  <si>
    <t>50.0～100.0</t>
  </si>
  <si>
    <t>30.0～50.0</t>
  </si>
  <si>
    <t>20.0～30.0</t>
  </si>
  <si>
    <t>10.0～20.0</t>
  </si>
  <si>
    <t>5.0～10.0</t>
  </si>
  <si>
    <t>3.0～5.0</t>
  </si>
  <si>
    <t>2.0～3.0</t>
  </si>
  <si>
    <t>1.5～2.0</t>
  </si>
  <si>
    <t>1.0～1.5</t>
  </si>
  <si>
    <t>0.5～1.0</t>
  </si>
  <si>
    <t>0.3～0.5</t>
  </si>
  <si>
    <t>0.3ha未満</t>
  </si>
  <si>
    <t>経営耕
地なし</t>
  </si>
  <si>
    <t>　 イ　経営耕地面積規模別経営体数</t>
  </si>
  <si>
    <t xml:space="preserve"> (2)　農業経営体(続き)</t>
  </si>
  <si>
    <t>１　農林業経営体　　17</t>
  </si>
  <si>
    <t>16　　第２部　農林業経営体及び農家等</t>
  </si>
  <si>
    <t>５億円以上</t>
  </si>
  <si>
    <t>３～５</t>
  </si>
  <si>
    <t>１～３</t>
  </si>
  <si>
    <t>5,000万～
１億円</t>
  </si>
  <si>
    <t>3,000～5,000</t>
  </si>
  <si>
    <t>2,000～3,000</t>
  </si>
  <si>
    <t>1,500～2,000</t>
  </si>
  <si>
    <t>1,000～1,500</t>
  </si>
  <si>
    <t>700～
1,000</t>
  </si>
  <si>
    <t>500～700</t>
  </si>
  <si>
    <t>300～500</t>
  </si>
  <si>
    <t>200～300</t>
  </si>
  <si>
    <t>100～200</t>
  </si>
  <si>
    <t>50～100万円</t>
  </si>
  <si>
    <t>50万円未満</t>
  </si>
  <si>
    <t>農産物の
販売なし</t>
  </si>
  <si>
    <t xml:space="preserve">  </t>
  </si>
  <si>
    <t>　 ウ　農産物販売金額規模別経営体数</t>
  </si>
  <si>
    <t>１　農林業経営体　　19</t>
  </si>
  <si>
    <t>18　　第２部　農林業経営体及び農家等</t>
  </si>
  <si>
    <t>その他
の畜産</t>
  </si>
  <si>
    <t>養蚕</t>
  </si>
  <si>
    <t>養鶏</t>
  </si>
  <si>
    <t>養豚</t>
  </si>
  <si>
    <t>肉用牛</t>
  </si>
  <si>
    <t>酪農</t>
  </si>
  <si>
    <t>その他
の作物</t>
  </si>
  <si>
    <t>花き・
花木</t>
  </si>
  <si>
    <t>果樹類</t>
  </si>
  <si>
    <t>施設野菜</t>
  </si>
  <si>
    <t>露地野菜</t>
  </si>
  <si>
    <t>工　 芸
農作物</t>
  </si>
  <si>
    <t>雑穀・
いも類
・豆類</t>
  </si>
  <si>
    <t>麦類作</t>
  </si>
  <si>
    <t>稲作</t>
  </si>
  <si>
    <t xml:space="preserve"> 計</t>
  </si>
  <si>
    <t>複合経営
主位部門
が80%未満
の経営体</t>
  </si>
  <si>
    <t>が80％以上の経営体）　　　　　　</t>
  </si>
  <si>
    <t>　単一経営(主位部門</t>
  </si>
  <si>
    <t>販売の
あった
経営体</t>
  </si>
  <si>
    <t>　 エ　農業経営組織別経営体数</t>
  </si>
  <si>
    <t>１　農林業経営体　　21</t>
  </si>
  <si>
    <t>20　　第２部　農林業経営体及び農家等</t>
  </si>
  <si>
    <t>ha</t>
  </si>
  <si>
    <t>経営体</t>
  </si>
  <si>
    <t>経営耕地
面積</t>
  </si>
  <si>
    <t>樹園地
のある
経営体数</t>
  </si>
  <si>
    <t>畑のある
経営体数</t>
  </si>
  <si>
    <t>田のある
経営体数</t>
  </si>
  <si>
    <t>借入耕地
面積</t>
  </si>
  <si>
    <t>借入耕地
のある
経営体数</t>
  </si>
  <si>
    <t>１経営体当たり
経営耕地面積</t>
  </si>
  <si>
    <t>樹園地</t>
  </si>
  <si>
    <t>畑</t>
  </si>
  <si>
    <t>田</t>
  </si>
  <si>
    <t>経営耕地
総面積</t>
  </si>
  <si>
    <t>経営耕地
のある
経営体数</t>
  </si>
  <si>
    <t>　 オ　経営耕地の状況</t>
  </si>
  <si>
    <t>１　農林業経営体　　23</t>
  </si>
  <si>
    <t>22　　第２部　 農林業経営体及び農家等</t>
  </si>
  <si>
    <t>100ha以上</t>
  </si>
  <si>
    <t>　 カ　経営耕地面積規模別面積</t>
  </si>
  <si>
    <t>１　農林業経営体　　25</t>
  </si>
  <si>
    <t>24　　第２部　農林業経営体及び農家等</t>
  </si>
  <si>
    <t>人</t>
  </si>
  <si>
    <t>経営体</t>
  </si>
  <si>
    <t>実人数</t>
  </si>
  <si>
    <t>雇い入れた
経営体数</t>
  </si>
  <si>
    <t>海外への
輸出</t>
  </si>
  <si>
    <t>農家
レストラン</t>
  </si>
  <si>
    <t>農家民宿</t>
  </si>
  <si>
    <t>観光農園</t>
  </si>
  <si>
    <t>貸農園・
体験農園等</t>
  </si>
  <si>
    <t>消費者に
直接販売</t>
  </si>
  <si>
    <t>農産物
の加工</t>
  </si>
  <si>
    <t>農業生産関連事業を行っている実経営体数</t>
  </si>
  <si>
    <t>臨時雇い（手伝い等を含む）</t>
  </si>
  <si>
    <t>常雇い</t>
  </si>
  <si>
    <t>雇い入れた
実経営体数</t>
  </si>
  <si>
    <t>事業種類別</t>
  </si>
  <si>
    <t>雇用者</t>
  </si>
  <si>
    <t>ク　農業生産関連事業を行っている経営体の事業種類別経営体数</t>
  </si>
  <si>
    <t xml:space="preserve">    キ　農業労働力(雇用者)</t>
  </si>
  <si>
    <t>１　農林業経営体　　27</t>
  </si>
  <si>
    <t>26　　第２部　農林業経営体及び農家等</t>
  </si>
  <si>
    <t>インターネット
による販売</t>
  </si>
  <si>
    <t>その他</t>
  </si>
  <si>
    <t>食品製造業
・外食産業</t>
  </si>
  <si>
    <t>小売業者</t>
  </si>
  <si>
    <t>卸売市場</t>
  </si>
  <si>
    <t>農協以外の
集出荷団体</t>
  </si>
  <si>
    <t>農協</t>
  </si>
  <si>
    <t>農　　　　　産　　　　　物　　　　　の　　　　　出　　　　　荷　　　　　先　　　　　別　（　複　　数　　回　　答　）</t>
  </si>
  <si>
    <t>農産物の販売
のあった実経営体</t>
  </si>
  <si>
    <t>　 ケ　農産物出荷先別経営体数</t>
  </si>
  <si>
    <t>１　農林業経営体　　29</t>
  </si>
  <si>
    <t>28　　第２部　農林業経営体及び農家等</t>
  </si>
  <si>
    <t>食品製造業
・外食産業</t>
  </si>
  <si>
    <t>卸売市場</t>
  </si>
  <si>
    <t>農　　　　　産　　　　　物　　　　　販　　　　　売　　　　　　　金　　　　　額　　　　　１　　　　　位　　　　　の　　　　　出　　　　　荷　　　　　先　　　　　別</t>
  </si>
  <si>
    <t>農産物の販売
のあった経営体</t>
  </si>
  <si>
    <t>　 コ　農産物販売金額１位の出荷先別経営体数</t>
  </si>
  <si>
    <t xml:space="preserve"> (2)　農業経営体（続き）</t>
  </si>
  <si>
    <t>１　農林業経営体　　31</t>
  </si>
  <si>
    <t>30　　第２部　農林業経営体及び農家等</t>
  </si>
  <si>
    <t>第２種
兼業農家</t>
  </si>
  <si>
    <t>第１種
兼業農家</t>
  </si>
  <si>
    <t>女子生産
年齢人口
がいる</t>
  </si>
  <si>
    <t>男子生産
年齢人口
がいる</t>
  </si>
  <si>
    <t>65歳未満の
農業専従者
がいる</t>
  </si>
  <si>
    <t>兼業農家</t>
  </si>
  <si>
    <t>専業農家</t>
  </si>
  <si>
    <t>副業的農家</t>
  </si>
  <si>
    <t>準主業農家</t>
  </si>
  <si>
    <t>主業農家</t>
  </si>
  <si>
    <t>単位：戸</t>
  </si>
  <si>
    <t xml:space="preserve">    イ　専兼業別農家数</t>
  </si>
  <si>
    <t xml:space="preserve">    ア　主副業別農家数</t>
  </si>
  <si>
    <t xml:space="preserve"> (4)　販売農家</t>
  </si>
  <si>
    <t>２　農家及び農家人口等　　35</t>
  </si>
  <si>
    <t>34　　第２部　農林業経営体及び農家等</t>
  </si>
  <si>
    <t>歳</t>
  </si>
  <si>
    <t>人</t>
  </si>
  <si>
    <t>人</t>
  </si>
  <si>
    <t>85歳以上</t>
  </si>
  <si>
    <t>80～84</t>
  </si>
  <si>
    <t>75～79</t>
  </si>
  <si>
    <t>70～74</t>
  </si>
  <si>
    <t>65～69</t>
  </si>
  <si>
    <t>55～59</t>
  </si>
  <si>
    <t>50～54</t>
  </si>
  <si>
    <t>45～49</t>
  </si>
  <si>
    <t>40～44</t>
  </si>
  <si>
    <t>35～39</t>
  </si>
  <si>
    <t>30～34</t>
  </si>
  <si>
    <t>15～29歳</t>
  </si>
  <si>
    <t>平均年齢</t>
  </si>
  <si>
    <t>階     層     別</t>
  </si>
  <si>
    <t xml:space="preserve"> 年齢</t>
  </si>
  <si>
    <t xml:space="preserve">    ウ　農業就業人口</t>
  </si>
  <si>
    <t xml:space="preserve"> (4)　販売農家（続き）</t>
  </si>
  <si>
    <t>２　農家及び農家人口等　　37</t>
  </si>
  <si>
    <t>36　　第２部　農林業経営体及び農家等</t>
  </si>
  <si>
    <t xml:space="preserve">    エ　基幹的農業従事者数</t>
  </si>
  <si>
    <t>２　農家及び農家人口等　　39</t>
  </si>
  <si>
    <t>38　　第２部　農林業経営体及び農家等</t>
  </si>
  <si>
    <t>資料：農林水産省統計部「集落営農実態調査報告書」</t>
  </si>
  <si>
    <t>上記以外</t>
  </si>
  <si>
    <t>日野町</t>
  </si>
  <si>
    <t>智　頭　町</t>
  </si>
  <si>
    <t>-</t>
  </si>
  <si>
    <t>平成26年</t>
  </si>
  <si>
    <t xml:space="preserve">合 名・合資・
合 同 会 社 </t>
  </si>
  <si>
    <t>株式会社</t>
  </si>
  <si>
    <t>会社</t>
  </si>
  <si>
    <t>農事組合法人</t>
  </si>
  <si>
    <t>50～100</t>
  </si>
  <si>
    <t>30～50</t>
  </si>
  <si>
    <t>20～30</t>
  </si>
  <si>
    <t>10～20</t>
  </si>
  <si>
    <t>５～10</t>
  </si>
  <si>
    <t>５ha未満</t>
  </si>
  <si>
    <t>非法人</t>
  </si>
  <si>
    <t>法人</t>
  </si>
  <si>
    <t>単位：集落営農</t>
  </si>
  <si>
    <t>単位：集落営農</t>
  </si>
  <si>
    <t>イ　現況集積面積規模別集落営農数（経営耕地面積）</t>
  </si>
  <si>
    <t xml:space="preserve">    ア　組織形態別集落営農数</t>
  </si>
  <si>
    <t xml:space="preserve">   (5)　集落営農</t>
  </si>
  <si>
    <t>集落営農に認定農業者が参加している</t>
  </si>
  <si>
    <t>70戸以上</t>
  </si>
  <si>
    <t>50～69</t>
  </si>
  <si>
    <t>30～39</t>
  </si>
  <si>
    <t>20～29</t>
  </si>
  <si>
    <t>10～19</t>
  </si>
  <si>
    <t>９戸以下</t>
  </si>
  <si>
    <t>エ　構成農家数別集落営農数</t>
  </si>
  <si>
    <t xml:space="preserve">    ウ　現況集積面積規模別集落営農数（農作業受託面積）</t>
  </si>
  <si>
    <t xml:space="preserve"> (5)　集落営農（続き）</t>
  </si>
  <si>
    <t xml:space="preserve">中　  国 </t>
  </si>
  <si>
    <t>（10）</t>
  </si>
  <si>
    <t>（9）</t>
  </si>
  <si>
    <t>（8）</t>
  </si>
  <si>
    <t>（7）</t>
  </si>
  <si>
    <t>（6）</t>
  </si>
  <si>
    <t>作付地の団地化など、
集落内の土地利用調整
を行う</t>
  </si>
  <si>
    <t>農家の出役により共同で農作業(農業機械を利用した農業以外）を行う</t>
  </si>
  <si>
    <t>防除・収穫期の
農作業受託を行う</t>
  </si>
  <si>
    <t>機械の共同
所有・共同利用を行う</t>
  </si>
  <si>
    <t>農産加工品の
生産・販売</t>
  </si>
  <si>
    <t>その他の作物（畜産物を含む。）を生産・販売</t>
  </si>
  <si>
    <t>麦、大豆、てん菜、
原料用ばれいしょの
うち、いずれかを
生産・販売</t>
  </si>
  <si>
    <t>水稲・陸稲を
生産・販売</t>
  </si>
  <si>
    <t>集落内の営農を一括
管理・運営している</t>
  </si>
  <si>
    <t>農産物等の生産・販売活動以外の活動</t>
  </si>
  <si>
    <t>農産物の生産・販売活動</t>
  </si>
  <si>
    <t>計
（実数）</t>
  </si>
  <si>
    <t>　　オ  活動内容別集落営農数（複数回答）</t>
  </si>
  <si>
    <t>加入していない</t>
  </si>
  <si>
    <t>加入している</t>
  </si>
  <si>
    <t>計</t>
  </si>
  <si>
    <t>計</t>
  </si>
  <si>
    <t xml:space="preserve">  集落営農数</t>
  </si>
  <si>
    <t xml:space="preserve">     </t>
  </si>
  <si>
    <t>キ　水田・畑作経営所得安定対策への加入状況別</t>
  </si>
  <si>
    <t>カ　経営所得安定対策への加入状況別集落営農数</t>
  </si>
  <si>
    <t xml:space="preserve"> (5)　集落営農（続き）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</si>
</sst>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 ##0\ ;@\ "/>
    <numFmt numFmtId="179" formatCode="#,##0\ ;&quot;△ &quot;#,##0\ ;0\ ;@\ "/>
    <numFmt numFmtId="180" formatCode="#,##0;[Red]#,##0"/>
    <numFmt numFmtId="181" formatCode="0.00\ "/>
    <numFmt numFmtId="182" formatCode="0.0\ "/>
  </numFmts>
  <fonts count="56">
    <font>
      <sz val="11"/>
      <name val="ＭＳ Ｐゴシック"/>
      <family val="3"/>
    </font>
    <font>
      <sz val="11"/>
      <color indexed="8"/>
      <name val="ＭＳ Ｐゴシック"/>
      <family val="3"/>
    </font>
    <font>
      <sz val="6"/>
      <name val="ＭＳ Ｐゴシック"/>
      <family val="3"/>
    </font>
    <font>
      <sz val="11"/>
      <name val="ＭＳ ゴシック"/>
      <family val="3"/>
    </font>
    <font>
      <sz val="11"/>
      <name val="ＭＳ 明朝"/>
      <family val="1"/>
    </font>
    <font>
      <sz val="10"/>
      <name val="ＭＳ 明朝"/>
      <family val="1"/>
    </font>
    <font>
      <sz val="8.5"/>
      <name val="ＭＳ Ｐ明朝"/>
      <family val="1"/>
    </font>
    <font>
      <sz val="20"/>
      <name val="ＭＳ ゴシック"/>
      <family val="3"/>
    </font>
    <font>
      <sz val="12"/>
      <name val="ＭＳ ゴシック"/>
      <family val="3"/>
    </font>
    <font>
      <sz val="6"/>
      <name val="ＭＳ 明朝"/>
      <family val="1"/>
    </font>
    <font>
      <sz val="9"/>
      <name val="ＭＳ 明朝"/>
      <family val="1"/>
    </font>
    <font>
      <sz val="10.5"/>
      <name val="ＭＳ 明朝"/>
      <family val="1"/>
    </font>
    <font>
      <sz val="12"/>
      <name val="ＭＳ 明朝"/>
      <family val="1"/>
    </font>
    <font>
      <sz val="10"/>
      <name val="ＭＳ ゴシック"/>
      <family val="3"/>
    </font>
    <font>
      <sz val="20"/>
      <name val="ＭＳ 明朝"/>
      <family val="1"/>
    </font>
    <font>
      <sz val="12"/>
      <name val="ＭＳ Ｐ明朝"/>
      <family val="1"/>
    </font>
    <font>
      <sz val="10"/>
      <name val="ＭＳ Ｐゴシック"/>
      <family val="3"/>
    </font>
    <font>
      <sz val="2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rgb="FFFF0000"/>
      <name val="ＭＳ 明朝"/>
      <family val="1"/>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style="thin"/>
    </border>
    <border>
      <left/>
      <right style="thin"/>
      <top style="thin"/>
      <bottom style="thin"/>
    </border>
    <border>
      <left/>
      <right/>
      <top style="thin"/>
      <bottom style="thin"/>
    </border>
    <border>
      <left/>
      <right/>
      <top/>
      <bottom style="thin"/>
    </border>
    <border>
      <left/>
      <right/>
      <top style="thin"/>
      <bottom/>
    </border>
    <border>
      <left style="thin"/>
      <right style="thin"/>
      <top/>
      <bottom style="thin"/>
    </border>
    <border>
      <left style="thin"/>
      <right/>
      <top/>
      <bottom style="thin"/>
    </border>
    <border>
      <left/>
      <right style="thin"/>
      <top/>
      <bottom style="thin"/>
    </border>
    <border>
      <left/>
      <right style="thin"/>
      <top/>
      <bottom/>
    </border>
    <border>
      <left/>
      <right style="thin"/>
      <top style="thin"/>
      <bottom/>
    </border>
    <border>
      <left style="thin"/>
      <right/>
      <top/>
      <bottom/>
    </border>
    <border>
      <left style="thin"/>
      <right/>
      <top style="thin"/>
      <bottom/>
    </border>
    <border>
      <left style="thin"/>
      <right style="thin"/>
      <top style="thin"/>
      <bottom style="thin"/>
    </border>
    <border>
      <left/>
      <right style="thin"/>
      <top style="double"/>
      <bottom/>
    </border>
    <border>
      <left/>
      <right style="thin"/>
      <top style="double"/>
      <bottom style="thin"/>
    </border>
    <border>
      <left style="thin"/>
      <right/>
      <top style="double"/>
      <bottom style="thin"/>
    </border>
    <border>
      <left style="double"/>
      <right style="thin"/>
      <top style="thin"/>
      <bottom style="thin"/>
    </border>
    <border>
      <left style="double"/>
      <right/>
      <top/>
      <bottom/>
    </border>
    <border>
      <left/>
      <right/>
      <top style="double"/>
      <bottom/>
    </border>
    <border>
      <left style="thin"/>
      <right style="double"/>
      <top/>
      <bottom style="thin"/>
    </border>
    <border>
      <left style="thin">
        <color indexed="8"/>
      </left>
      <right/>
      <top/>
      <bottom/>
    </border>
    <border>
      <left style="thin"/>
      <right/>
      <top style="double"/>
      <bottom/>
    </border>
    <border>
      <left style="thin"/>
      <right style="thin"/>
      <top/>
      <bottom/>
    </border>
    <border>
      <left style="thin"/>
      <right style="thin"/>
      <top style="thin"/>
      <bottom/>
    </border>
    <border>
      <left style="thin"/>
      <right/>
      <top style="thin"/>
      <bottom style="thin"/>
    </border>
    <border>
      <left style="thin"/>
      <right style="thin"/>
      <top style="double"/>
      <bottom/>
    </border>
    <border>
      <left/>
      <right/>
      <top/>
      <bottom style="double"/>
    </border>
    <border>
      <left/>
      <right style="double"/>
      <top style="thin"/>
      <bottom/>
    </border>
    <border>
      <left/>
      <right style="double"/>
      <top/>
      <bottom style="thin"/>
    </border>
    <border>
      <left/>
      <right style="double"/>
      <top style="double"/>
      <bottom style="thin"/>
    </border>
    <border>
      <left style="thin"/>
      <right style="double"/>
      <top style="double"/>
      <bottom/>
    </border>
    <border>
      <left style="thin"/>
      <right style="double"/>
      <top/>
      <bottom/>
    </border>
    <border>
      <left style="double"/>
      <right style="thin"/>
      <top style="double"/>
      <bottom/>
    </border>
    <border>
      <left style="double"/>
      <right style="thin"/>
      <top/>
      <bottom/>
    </border>
    <border>
      <left style="double"/>
      <right style="thin"/>
      <top/>
      <bottom style="thin"/>
    </border>
    <border>
      <left style="double"/>
      <right/>
      <top style="double"/>
      <bottom/>
    </border>
    <border>
      <left style="double"/>
      <right/>
      <top/>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52" fillId="32" borderId="0" applyNumberFormat="0" applyBorder="0" applyAlignment="0" applyProtection="0"/>
  </cellStyleXfs>
  <cellXfs count="732">
    <xf numFmtId="0" fontId="0" fillId="0" borderId="0" xfId="0" applyAlignment="1">
      <alignment vertical="center"/>
    </xf>
    <xf numFmtId="0" fontId="3" fillId="0" borderId="0" xfId="62" applyFont="1" applyAlignment="1">
      <alignment vertical="top"/>
      <protection/>
    </xf>
    <xf numFmtId="0" fontId="4" fillId="0" borderId="0" xfId="62" applyFont="1">
      <alignment/>
      <protection/>
    </xf>
    <xf numFmtId="176" fontId="4" fillId="0" borderId="0" xfId="62" applyNumberFormat="1" applyFont="1">
      <alignment/>
      <protection/>
    </xf>
    <xf numFmtId="0" fontId="3" fillId="0" borderId="0" xfId="62" applyFont="1">
      <alignment/>
      <protection/>
    </xf>
    <xf numFmtId="0" fontId="4" fillId="0" borderId="0" xfId="62" applyFont="1" applyBorder="1">
      <alignment/>
      <protection/>
    </xf>
    <xf numFmtId="0" fontId="4" fillId="0" borderId="0" xfId="62" applyFont="1" applyAlignment="1">
      <alignment vertical="center"/>
      <protection/>
    </xf>
    <xf numFmtId="176" fontId="4" fillId="0" borderId="0" xfId="62" applyNumberFormat="1" applyFont="1" applyAlignment="1">
      <alignment vertical="center"/>
      <protection/>
    </xf>
    <xf numFmtId="0" fontId="0" fillId="0" borderId="0" xfId="62" applyFont="1" applyBorder="1">
      <alignment/>
      <protection/>
    </xf>
    <xf numFmtId="0" fontId="5" fillId="0" borderId="0" xfId="62" applyFont="1" applyBorder="1" applyAlignment="1">
      <alignment horizontal="right" vertical="center"/>
      <protection/>
    </xf>
    <xf numFmtId="0" fontId="4" fillId="0" borderId="10" xfId="62" applyFont="1" applyBorder="1" applyAlignment="1">
      <alignment horizontal="distributed" vertical="center"/>
      <protection/>
    </xf>
    <xf numFmtId="0" fontId="4" fillId="0" borderId="11" xfId="62" applyFont="1" applyBorder="1" applyAlignment="1">
      <alignment horizontal="distributed" vertical="center"/>
      <protection/>
    </xf>
    <xf numFmtId="0" fontId="4" fillId="0" borderId="12" xfId="62" applyFont="1" applyBorder="1" applyAlignment="1">
      <alignment horizontal="distributed" vertical="center"/>
      <protection/>
    </xf>
    <xf numFmtId="0" fontId="5" fillId="0" borderId="0" xfId="62" applyFont="1" applyBorder="1" applyAlignment="1">
      <alignment horizontal="right" vertical="top"/>
      <protection/>
    </xf>
    <xf numFmtId="178" fontId="4" fillId="0" borderId="0" xfId="62" applyNumberFormat="1" applyFont="1" applyBorder="1" applyAlignment="1">
      <alignment horizontal="right"/>
      <protection/>
    </xf>
    <xf numFmtId="0" fontId="4" fillId="0" borderId="13" xfId="62" applyFont="1" applyBorder="1" applyAlignment="1">
      <alignment horizontal="distributed"/>
      <protection/>
    </xf>
    <xf numFmtId="0" fontId="4" fillId="0" borderId="13" xfId="62" applyFont="1" applyBorder="1" applyAlignment="1">
      <alignment horizontal="right"/>
      <protection/>
    </xf>
    <xf numFmtId="0" fontId="4" fillId="0" borderId="14" xfId="62" applyFont="1" applyBorder="1" applyAlignment="1">
      <alignment vertical="center"/>
      <protection/>
    </xf>
    <xf numFmtId="0" fontId="4" fillId="0" borderId="13" xfId="62" applyFont="1" applyBorder="1">
      <alignment/>
      <protection/>
    </xf>
    <xf numFmtId="0" fontId="3" fillId="0" borderId="0" xfId="64" applyFont="1" applyAlignment="1" applyProtection="1">
      <alignment horizontal="right" vertical="top"/>
      <protection/>
    </xf>
    <xf numFmtId="0" fontId="4" fillId="0" borderId="0" xfId="64" applyFont="1" applyAlignment="1">
      <alignment vertical="center"/>
      <protection/>
    </xf>
    <xf numFmtId="179" fontId="3" fillId="33" borderId="0" xfId="0" applyNumberFormat="1" applyFont="1" applyFill="1" applyBorder="1" applyAlignment="1">
      <alignment horizontal="right" vertical="center"/>
    </xf>
    <xf numFmtId="179" fontId="4" fillId="33" borderId="0" xfId="0" applyNumberFormat="1" applyFont="1" applyFill="1" applyBorder="1" applyAlignment="1">
      <alignment horizontal="right" vertical="center"/>
    </xf>
    <xf numFmtId="0" fontId="4" fillId="0" borderId="14" xfId="62" applyFont="1" applyBorder="1" applyAlignment="1" quotePrefix="1">
      <alignment horizontal="center" vertical="center"/>
      <protection/>
    </xf>
    <xf numFmtId="0" fontId="3" fillId="0" borderId="0" xfId="62" applyFont="1" applyAlignment="1">
      <alignment horizontal="left" vertical="center"/>
      <protection/>
    </xf>
    <xf numFmtId="0" fontId="3" fillId="0" borderId="0" xfId="64" applyFont="1" applyAlignment="1">
      <alignment vertical="center"/>
      <protection/>
    </xf>
    <xf numFmtId="0" fontId="4" fillId="0" borderId="0" xfId="64" applyFont="1" applyBorder="1" applyAlignment="1">
      <alignment vertical="center"/>
      <protection/>
    </xf>
    <xf numFmtId="0" fontId="4" fillId="0" borderId="0" xfId="64" applyFont="1" applyBorder="1" applyAlignment="1">
      <alignment horizontal="right" vertical="center"/>
      <protection/>
    </xf>
    <xf numFmtId="0" fontId="4" fillId="0" borderId="15" xfId="62" applyFont="1" applyBorder="1" applyAlignment="1">
      <alignment horizontal="distributed" vertical="center"/>
      <protection/>
    </xf>
    <xf numFmtId="0" fontId="4" fillId="0" borderId="16" xfId="62" applyFont="1" applyBorder="1" applyAlignment="1">
      <alignment horizontal="distributed" vertical="center"/>
      <protection/>
    </xf>
    <xf numFmtId="0" fontId="3" fillId="0" borderId="14" xfId="64" applyFont="1" applyBorder="1" applyAlignment="1">
      <alignment horizontal="distributed" vertical="center"/>
      <protection/>
    </xf>
    <xf numFmtId="0" fontId="4" fillId="0" borderId="17" xfId="62" applyFont="1" applyBorder="1" applyAlignment="1">
      <alignment horizontal="distributed"/>
      <protection/>
    </xf>
    <xf numFmtId="179" fontId="4" fillId="0" borderId="0" xfId="62" applyNumberFormat="1" applyFont="1" applyAlignment="1">
      <alignment vertical="center"/>
      <protection/>
    </xf>
    <xf numFmtId="0" fontId="4" fillId="0" borderId="13" xfId="64" applyFont="1" applyBorder="1" applyAlignment="1">
      <alignment horizontal="distributed" vertical="center"/>
      <protection/>
    </xf>
    <xf numFmtId="0" fontId="53" fillId="0" borderId="18" xfId="64" applyFont="1" applyBorder="1" applyAlignment="1" quotePrefix="1">
      <alignment horizontal="right" vertical="center"/>
      <protection/>
    </xf>
    <xf numFmtId="0" fontId="53" fillId="0" borderId="18" xfId="64" applyFont="1" applyBorder="1" applyAlignment="1">
      <alignment horizontal="right" vertical="center"/>
      <protection/>
    </xf>
    <xf numFmtId="0" fontId="53" fillId="0" borderId="17" xfId="64" applyFont="1" applyBorder="1" applyAlignment="1">
      <alignment horizontal="distributed" vertical="center"/>
      <protection/>
    </xf>
    <xf numFmtId="0" fontId="53" fillId="0" borderId="19" xfId="64" applyFont="1" applyBorder="1" applyAlignment="1">
      <alignment horizontal="distributed" vertical="center"/>
      <protection/>
    </xf>
    <xf numFmtId="0" fontId="53" fillId="0" borderId="18" xfId="0" applyFont="1" applyBorder="1" applyAlignment="1" quotePrefix="1">
      <alignment horizontal="right" vertical="center"/>
    </xf>
    <xf numFmtId="0" fontId="3" fillId="0" borderId="0" xfId="64" applyFont="1" applyBorder="1" applyAlignment="1" quotePrefix="1">
      <alignment horizontal="right" vertical="center"/>
      <protection/>
    </xf>
    <xf numFmtId="0" fontId="4" fillId="0" borderId="0" xfId="64" applyFont="1" applyBorder="1" applyAlignment="1" quotePrefix="1">
      <alignment horizontal="right" vertical="center"/>
      <protection/>
    </xf>
    <xf numFmtId="176" fontId="4" fillId="0" borderId="0" xfId="64" applyNumberFormat="1" applyFont="1" applyAlignment="1">
      <alignment vertical="center"/>
      <protection/>
    </xf>
    <xf numFmtId="176" fontId="4" fillId="0" borderId="0" xfId="64" applyNumberFormat="1" applyFont="1" applyFill="1" applyAlignment="1">
      <alignment vertical="center"/>
      <protection/>
    </xf>
    <xf numFmtId="176" fontId="54" fillId="0" borderId="0" xfId="64" applyNumberFormat="1" applyFont="1" applyAlignment="1">
      <alignment vertical="center"/>
      <protection/>
    </xf>
    <xf numFmtId="0" fontId="10" fillId="0" borderId="0" xfId="64" applyFont="1" applyAlignment="1">
      <alignment vertical="center"/>
      <protection/>
    </xf>
    <xf numFmtId="0" fontId="4" fillId="0" borderId="0" xfId="64" applyFont="1" applyFill="1" applyAlignment="1">
      <alignment vertical="center"/>
      <protection/>
    </xf>
    <xf numFmtId="0" fontId="5" fillId="0" borderId="0" xfId="64" applyFont="1" applyBorder="1" applyAlignment="1">
      <alignment vertical="center"/>
      <protection/>
    </xf>
    <xf numFmtId="0" fontId="4" fillId="0" borderId="16" xfId="64" applyFont="1" applyBorder="1" applyAlignment="1">
      <alignment horizontal="distributed" vertical="center"/>
      <protection/>
    </xf>
    <xf numFmtId="0" fontId="4" fillId="0" borderId="17" xfId="64" applyFont="1" applyBorder="1" applyAlignment="1">
      <alignment vertical="center"/>
      <protection/>
    </xf>
    <xf numFmtId="0" fontId="4" fillId="0" borderId="13" xfId="64" applyFont="1" applyBorder="1" applyAlignment="1">
      <alignment vertical="center"/>
      <protection/>
    </xf>
    <xf numFmtId="0" fontId="4" fillId="0" borderId="13" xfId="64" applyFont="1" applyFill="1" applyBorder="1" applyAlignment="1">
      <alignment vertical="center"/>
      <protection/>
    </xf>
    <xf numFmtId="0" fontId="4" fillId="0" borderId="17" xfId="64" applyFont="1" applyBorder="1" applyAlignment="1">
      <alignment horizontal="distributed" vertical="center"/>
      <protection/>
    </xf>
    <xf numFmtId="0" fontId="4" fillId="0" borderId="20" xfId="64" applyFont="1" applyBorder="1" applyAlignment="1" quotePrefix="1">
      <alignment horizontal="right" vertical="center"/>
      <protection/>
    </xf>
    <xf numFmtId="179" fontId="4" fillId="33" borderId="18" xfId="0" applyNumberFormat="1" applyFont="1" applyFill="1" applyBorder="1" applyAlignment="1">
      <alignment horizontal="right" vertical="center"/>
    </xf>
    <xf numFmtId="0" fontId="4" fillId="0" borderId="18" xfId="0" applyFont="1" applyBorder="1" applyAlignment="1" quotePrefix="1">
      <alignment horizontal="right" vertical="center"/>
    </xf>
    <xf numFmtId="0" fontId="4" fillId="0" borderId="21" xfId="64" applyFont="1" applyBorder="1" applyAlignment="1">
      <alignment horizontal="right" vertical="center"/>
      <protection/>
    </xf>
    <xf numFmtId="178" fontId="4" fillId="0" borderId="19" xfId="64" applyNumberFormat="1" applyFont="1" applyBorder="1" applyAlignment="1">
      <alignment horizontal="right" vertical="center"/>
      <protection/>
    </xf>
    <xf numFmtId="178" fontId="4" fillId="0" borderId="14" xfId="64" applyNumberFormat="1" applyFont="1" applyBorder="1" applyAlignment="1">
      <alignment horizontal="right" vertical="center"/>
      <protection/>
    </xf>
    <xf numFmtId="178" fontId="4" fillId="0" borderId="0" xfId="64" applyNumberFormat="1" applyFont="1" applyBorder="1" applyAlignment="1">
      <alignment vertical="center"/>
      <protection/>
    </xf>
    <xf numFmtId="178" fontId="4" fillId="0" borderId="14" xfId="64" applyNumberFormat="1" applyFont="1" applyFill="1" applyBorder="1" applyAlignment="1">
      <alignment horizontal="right" vertical="center"/>
      <protection/>
    </xf>
    <xf numFmtId="0" fontId="3" fillId="0" borderId="19" xfId="64" applyFont="1" applyBorder="1" applyAlignment="1">
      <alignment horizontal="distributed" vertical="center"/>
      <protection/>
    </xf>
    <xf numFmtId="0" fontId="4" fillId="0" borderId="16" xfId="64" applyFont="1" applyBorder="1" applyAlignment="1">
      <alignment horizontal="right" vertical="center"/>
      <protection/>
    </xf>
    <xf numFmtId="0" fontId="4" fillId="0" borderId="13" xfId="64" applyFont="1" applyBorder="1" applyAlignment="1">
      <alignment horizontal="right" vertical="center"/>
      <protection/>
    </xf>
    <xf numFmtId="0" fontId="4" fillId="0" borderId="13" xfId="64" applyFont="1" applyFill="1" applyBorder="1" applyAlignment="1">
      <alignment horizontal="right" vertical="center"/>
      <protection/>
    </xf>
    <xf numFmtId="0" fontId="4" fillId="0" borderId="16" xfId="64" applyFont="1" applyFill="1" applyBorder="1" applyAlignment="1">
      <alignment horizontal="right" vertical="center"/>
      <protection/>
    </xf>
    <xf numFmtId="0" fontId="3" fillId="0" borderId="20" xfId="64" applyFont="1" applyBorder="1" applyAlignment="1" quotePrefix="1">
      <alignment horizontal="right" vertical="center"/>
      <protection/>
    </xf>
    <xf numFmtId="179" fontId="3" fillId="33" borderId="20" xfId="0" applyNumberFormat="1" applyFont="1" applyFill="1" applyBorder="1" applyAlignment="1">
      <alignment horizontal="right" vertical="center"/>
    </xf>
    <xf numFmtId="0" fontId="4" fillId="0" borderId="20" xfId="64" applyFont="1" applyBorder="1" applyAlignment="1">
      <alignment horizontal="right" vertical="center"/>
      <protection/>
    </xf>
    <xf numFmtId="179" fontId="0" fillId="33" borderId="0" xfId="0" applyNumberFormat="1" applyFill="1" applyBorder="1" applyAlignment="1">
      <alignment horizontal="right" vertical="center"/>
    </xf>
    <xf numFmtId="179" fontId="0" fillId="33" borderId="20" xfId="0" applyNumberFormat="1" applyFill="1" applyBorder="1" applyAlignment="1">
      <alignment horizontal="right" vertical="center"/>
    </xf>
    <xf numFmtId="179" fontId="4" fillId="33" borderId="20" xfId="0" applyNumberFormat="1" applyFont="1" applyFill="1" applyBorder="1" applyAlignment="1">
      <alignment horizontal="right" vertical="center"/>
    </xf>
    <xf numFmtId="0" fontId="4" fillId="0" borderId="20" xfId="64" applyFont="1" applyBorder="1" applyAlignment="1">
      <alignment/>
      <protection/>
    </xf>
    <xf numFmtId="178" fontId="4" fillId="0" borderId="0" xfId="64" applyNumberFormat="1" applyFont="1" applyBorder="1" applyAlignment="1" quotePrefix="1">
      <alignment horizontal="center" vertical="top"/>
      <protection/>
    </xf>
    <xf numFmtId="178" fontId="4" fillId="0" borderId="0" xfId="64" applyNumberFormat="1" applyFont="1" applyFill="1" applyBorder="1" applyAlignment="1" quotePrefix="1">
      <alignment horizontal="center" vertical="top"/>
      <protection/>
    </xf>
    <xf numFmtId="178" fontId="4" fillId="0" borderId="0" xfId="64" applyNumberFormat="1" applyFont="1" applyBorder="1" applyAlignment="1">
      <alignment vertical="top"/>
      <protection/>
    </xf>
    <xf numFmtId="178" fontId="4" fillId="0" borderId="20" xfId="64" applyNumberFormat="1" applyFont="1" applyFill="1" applyBorder="1" applyAlignment="1" quotePrefix="1">
      <alignment horizontal="center" vertical="top"/>
      <protection/>
    </xf>
    <xf numFmtId="0" fontId="4" fillId="0" borderId="21" xfId="64" applyFont="1" applyBorder="1" applyAlignment="1">
      <alignment horizontal="distributed" vertical="center"/>
      <protection/>
    </xf>
    <xf numFmtId="178" fontId="4" fillId="0" borderId="14" xfId="64" applyNumberFormat="1" applyFont="1" applyBorder="1" applyAlignment="1" quotePrefix="1">
      <alignment horizontal="center" vertical="center"/>
      <protection/>
    </xf>
    <xf numFmtId="178" fontId="4" fillId="0" borderId="14" xfId="64" applyNumberFormat="1" applyFont="1" applyFill="1" applyBorder="1" applyAlignment="1" quotePrefix="1">
      <alignment horizontal="center" vertical="center"/>
      <protection/>
    </xf>
    <xf numFmtId="178" fontId="4" fillId="0" borderId="21" xfId="64" applyNumberFormat="1" applyFont="1" applyFill="1" applyBorder="1" applyAlignment="1" quotePrefix="1">
      <alignment horizontal="center" vertical="center"/>
      <protection/>
    </xf>
    <xf numFmtId="0" fontId="4" fillId="0" borderId="15" xfId="64" applyFont="1" applyBorder="1" applyAlignment="1">
      <alignment horizontal="distributed" vertical="center" wrapText="1"/>
      <protection/>
    </xf>
    <xf numFmtId="0" fontId="4" fillId="0" borderId="15" xfId="64" applyFont="1" applyBorder="1" applyAlignment="1">
      <alignment horizontal="distributed" vertical="center"/>
      <protection/>
    </xf>
    <xf numFmtId="0" fontId="4" fillId="0" borderId="17" xfId="64" applyFont="1" applyBorder="1" applyAlignment="1">
      <alignment horizontal="distributed" vertical="center" wrapText="1"/>
      <protection/>
    </xf>
    <xf numFmtId="0" fontId="11" fillId="0" borderId="17" xfId="64" applyFont="1" applyBorder="1" applyAlignment="1">
      <alignment horizontal="distributed" vertical="center" wrapText="1"/>
      <protection/>
    </xf>
    <xf numFmtId="0" fontId="11" fillId="0" borderId="22" xfId="64" applyFont="1" applyBorder="1" applyAlignment="1">
      <alignment horizontal="distributed" vertical="center" wrapText="1"/>
      <protection/>
    </xf>
    <xf numFmtId="0" fontId="4" fillId="0" borderId="22" xfId="64" applyFont="1" applyBorder="1" applyAlignment="1">
      <alignment horizontal="distributed" vertical="center" wrapText="1"/>
      <protection/>
    </xf>
    <xf numFmtId="0" fontId="4" fillId="0" borderId="11" xfId="64" applyFont="1" applyBorder="1" applyAlignment="1">
      <alignment horizontal="distributed" vertical="center"/>
      <protection/>
    </xf>
    <xf numFmtId="0" fontId="4" fillId="0" borderId="22" xfId="64" applyFont="1" applyBorder="1" applyAlignment="1">
      <alignment horizontal="distributed" vertical="center"/>
      <protection/>
    </xf>
    <xf numFmtId="0" fontId="4" fillId="0" borderId="23" xfId="64" applyFont="1" applyFill="1" applyBorder="1" applyAlignment="1">
      <alignment horizontal="distributed" vertical="center" wrapText="1"/>
      <protection/>
    </xf>
    <xf numFmtId="0" fontId="4" fillId="0" borderId="24" xfId="64" applyFont="1" applyBorder="1" applyAlignment="1">
      <alignment horizontal="centerContinuous" vertical="center"/>
      <protection/>
    </xf>
    <xf numFmtId="0" fontId="4" fillId="0" borderId="10" xfId="64" applyFont="1" applyBorder="1" applyAlignment="1">
      <alignment horizontal="centerContinuous" vertical="center"/>
      <protection/>
    </xf>
    <xf numFmtId="0" fontId="4" fillId="0" borderId="0" xfId="64" applyFont="1" applyBorder="1" applyAlignment="1">
      <alignment horizontal="centerContinuous" vertical="center"/>
      <protection/>
    </xf>
    <xf numFmtId="0" fontId="4" fillId="0" borderId="25" xfId="64" applyFont="1" applyBorder="1" applyAlignment="1">
      <alignment horizontal="centerContinuous" vertical="center"/>
      <protection/>
    </xf>
    <xf numFmtId="0" fontId="5" fillId="0" borderId="0" xfId="64" applyFont="1" applyBorder="1" applyAlignment="1">
      <alignment horizontal="right" vertical="center"/>
      <protection/>
    </xf>
    <xf numFmtId="176" fontId="4" fillId="0" borderId="0" xfId="64" applyNumberFormat="1" applyFont="1" applyBorder="1" applyAlignment="1">
      <alignment vertical="center"/>
      <protection/>
    </xf>
    <xf numFmtId="176" fontId="4" fillId="0" borderId="0" xfId="64" applyNumberFormat="1" applyFont="1" applyFill="1" applyBorder="1" applyAlignment="1">
      <alignment vertical="center"/>
      <protection/>
    </xf>
    <xf numFmtId="0" fontId="6" fillId="0" borderId="0" xfId="64" applyFont="1" applyAlignment="1">
      <alignment vertical="center"/>
      <protection/>
    </xf>
    <xf numFmtId="177" fontId="3" fillId="0" borderId="0" xfId="64" applyNumberFormat="1" applyFont="1" applyAlignment="1">
      <alignment horizontal="right" vertical="center"/>
      <protection/>
    </xf>
    <xf numFmtId="0" fontId="8" fillId="0" borderId="0" xfId="64" applyFont="1" applyAlignment="1">
      <alignment horizontal="left" vertical="center"/>
      <protection/>
    </xf>
    <xf numFmtId="177" fontId="8" fillId="0" borderId="0" xfId="64" applyNumberFormat="1" applyFont="1" applyAlignment="1">
      <alignment horizontal="right" vertical="center"/>
      <protection/>
    </xf>
    <xf numFmtId="0" fontId="12" fillId="0" borderId="0" xfId="64" applyFont="1" applyBorder="1" applyAlignment="1">
      <alignment vertical="center"/>
      <protection/>
    </xf>
    <xf numFmtId="177" fontId="12" fillId="0" borderId="0" xfId="64" applyNumberFormat="1" applyFont="1" applyAlignment="1">
      <alignment vertical="center"/>
      <protection/>
    </xf>
    <xf numFmtId="177" fontId="4" fillId="0" borderId="0" xfId="64" applyNumberFormat="1" applyFont="1" applyAlignment="1">
      <alignment vertical="center"/>
      <protection/>
    </xf>
    <xf numFmtId="177" fontId="8" fillId="0" borderId="0" xfId="64" applyNumberFormat="1" applyFont="1" applyAlignment="1">
      <alignment horizontal="left" vertical="center"/>
      <protection/>
    </xf>
    <xf numFmtId="0" fontId="8" fillId="0" borderId="0" xfId="66" applyFont="1" applyAlignment="1">
      <alignment vertical="center"/>
      <protection/>
    </xf>
    <xf numFmtId="0" fontId="8" fillId="0" borderId="0" xfId="64" applyFont="1" applyAlignment="1">
      <alignment vertical="center"/>
      <protection/>
    </xf>
    <xf numFmtId="0" fontId="8" fillId="0" borderId="0" xfId="64" applyFont="1" applyBorder="1" applyAlignment="1">
      <alignment vertical="center"/>
      <protection/>
    </xf>
    <xf numFmtId="0" fontId="3" fillId="0" borderId="0" xfId="64" applyFont="1" applyBorder="1" applyAlignment="1">
      <alignment vertical="center"/>
      <protection/>
    </xf>
    <xf numFmtId="177" fontId="4" fillId="0" borderId="0" xfId="64" applyNumberFormat="1" applyFont="1" applyFill="1" applyAlignment="1">
      <alignment vertical="center"/>
      <protection/>
    </xf>
    <xf numFmtId="0" fontId="7" fillId="0" borderId="0" xfId="64" applyFont="1" applyAlignment="1">
      <alignment horizontal="centerContinuous" vertical="center"/>
      <protection/>
    </xf>
    <xf numFmtId="176" fontId="7" fillId="0" borderId="0" xfId="64" applyNumberFormat="1" applyFont="1" applyAlignment="1">
      <alignment horizontal="centerContinuous" vertical="center"/>
      <protection/>
    </xf>
    <xf numFmtId="176" fontId="7" fillId="0" borderId="0" xfId="0" applyNumberFormat="1" applyFont="1" applyAlignment="1">
      <alignment horizontal="right" vertical="center"/>
    </xf>
    <xf numFmtId="176" fontId="7" fillId="0" borderId="0" xfId="0" applyNumberFormat="1" applyFont="1" applyAlignment="1">
      <alignment vertical="center"/>
    </xf>
    <xf numFmtId="176" fontId="7" fillId="0" borderId="0" xfId="64" applyNumberFormat="1" applyFont="1" applyFill="1" applyAlignment="1">
      <alignment horizontal="centerContinuous" vertical="center"/>
      <protection/>
    </xf>
    <xf numFmtId="0" fontId="7" fillId="0" borderId="0" xfId="64" applyFont="1" applyBorder="1" applyAlignment="1">
      <alignment horizontal="centerContinuous" vertical="center"/>
      <protection/>
    </xf>
    <xf numFmtId="0" fontId="3" fillId="0" borderId="0" xfId="64" applyFont="1" applyAlignment="1">
      <alignment vertical="top"/>
      <protection/>
    </xf>
    <xf numFmtId="0" fontId="3" fillId="0" borderId="18" xfId="64" applyFont="1" applyBorder="1" applyAlignment="1" quotePrefix="1">
      <alignment horizontal="right" vertical="center"/>
      <protection/>
    </xf>
    <xf numFmtId="0" fontId="4" fillId="0" borderId="18" xfId="64" applyFont="1" applyBorder="1" applyAlignment="1">
      <alignment horizontal="right" vertical="center"/>
      <protection/>
    </xf>
    <xf numFmtId="0" fontId="4" fillId="0" borderId="20" xfId="64" applyFont="1" applyBorder="1" applyAlignment="1">
      <alignment horizontal="distributed" vertical="center"/>
      <protection/>
    </xf>
    <xf numFmtId="0" fontId="11" fillId="0" borderId="11" xfId="64" applyFont="1" applyBorder="1" applyAlignment="1">
      <alignment horizontal="distributed" vertical="center" wrapText="1"/>
      <protection/>
    </xf>
    <xf numFmtId="176" fontId="7" fillId="0" borderId="0" xfId="0" applyNumberFormat="1" applyFont="1" applyAlignment="1">
      <alignment horizontal="left" vertical="center"/>
    </xf>
    <xf numFmtId="0" fontId="3" fillId="0" borderId="0" xfId="64" applyFont="1" applyAlignment="1">
      <alignment horizontal="left" vertical="center"/>
      <protection/>
    </xf>
    <xf numFmtId="0" fontId="4" fillId="0" borderId="0" xfId="64" applyFont="1" applyAlignment="1">
      <alignment horizontal="distributed" vertical="center"/>
      <protection/>
    </xf>
    <xf numFmtId="0" fontId="4" fillId="0" borderId="14" xfId="64" applyFont="1" applyBorder="1" applyAlignment="1">
      <alignment horizontal="left" vertical="center"/>
      <protection/>
    </xf>
    <xf numFmtId="0" fontId="4" fillId="0" borderId="16" xfId="64" applyFont="1" applyBorder="1" applyAlignment="1" quotePrefix="1">
      <alignment horizontal="distributed" vertical="center"/>
      <protection/>
    </xf>
    <xf numFmtId="179" fontId="4" fillId="0" borderId="0" xfId="64" applyNumberFormat="1" applyFont="1" applyAlignment="1">
      <alignment vertical="center"/>
      <protection/>
    </xf>
    <xf numFmtId="179" fontId="4" fillId="33" borderId="0" xfId="0" applyNumberFormat="1" applyFont="1" applyFill="1" applyAlignment="1">
      <alignment horizontal="right" vertical="center"/>
    </xf>
    <xf numFmtId="0" fontId="3" fillId="0" borderId="21" xfId="64" applyFont="1" applyBorder="1" applyAlignment="1">
      <alignment horizontal="right" vertical="center"/>
      <protection/>
    </xf>
    <xf numFmtId="178" fontId="4" fillId="0" borderId="0" xfId="64" applyNumberFormat="1" applyFont="1" applyAlignment="1">
      <alignment vertical="center"/>
      <protection/>
    </xf>
    <xf numFmtId="0" fontId="3" fillId="0" borderId="0" xfId="64" applyFont="1" applyAlignment="1" quotePrefix="1">
      <alignment horizontal="right" vertical="center"/>
      <protection/>
    </xf>
    <xf numFmtId="0" fontId="4" fillId="0" borderId="17" xfId="66" applyFont="1" applyBorder="1" applyAlignment="1">
      <alignment horizontal="distributed" vertical="center"/>
      <protection/>
    </xf>
    <xf numFmtId="0" fontId="4" fillId="0" borderId="13" xfId="66" applyFont="1" applyBorder="1" applyAlignment="1">
      <alignment horizontal="distributed" vertical="center"/>
      <protection/>
    </xf>
    <xf numFmtId="0" fontId="4" fillId="0" borderId="0" xfId="64" applyFont="1" applyAlignment="1">
      <alignment horizontal="right" vertical="center"/>
      <protection/>
    </xf>
    <xf numFmtId="179" fontId="3" fillId="33" borderId="18" xfId="0" applyNumberFormat="1" applyFont="1" applyFill="1" applyBorder="1" applyAlignment="1">
      <alignment horizontal="right" vertical="center"/>
    </xf>
    <xf numFmtId="179" fontId="3" fillId="33" borderId="0" xfId="0" applyNumberFormat="1" applyFont="1" applyFill="1" applyAlignment="1">
      <alignment horizontal="right" vertical="center"/>
    </xf>
    <xf numFmtId="0" fontId="4" fillId="0" borderId="0" xfId="64" applyFont="1" applyAlignment="1" quotePrefix="1">
      <alignment horizontal="right" vertical="center"/>
      <protection/>
    </xf>
    <xf numFmtId="178" fontId="4" fillId="0" borderId="18" xfId="64" applyNumberFormat="1" applyFont="1" applyBorder="1" applyAlignment="1">
      <alignment horizontal="right" vertical="center"/>
      <protection/>
    </xf>
    <xf numFmtId="178" fontId="4" fillId="0" borderId="0" xfId="64" applyNumberFormat="1" applyFont="1" applyAlignment="1">
      <alignment horizontal="right" vertical="center"/>
      <protection/>
    </xf>
    <xf numFmtId="0" fontId="3" fillId="0" borderId="0" xfId="64" applyFont="1" applyAlignment="1">
      <alignment horizontal="right" vertical="center"/>
      <protection/>
    </xf>
    <xf numFmtId="0" fontId="4" fillId="0" borderId="18" xfId="64" applyFont="1" applyBorder="1" applyAlignment="1" quotePrefix="1">
      <alignment horizontal="right" vertical="center"/>
      <protection/>
    </xf>
    <xf numFmtId="0" fontId="4" fillId="0" borderId="0" xfId="64" applyFont="1">
      <alignment/>
      <protection/>
    </xf>
    <xf numFmtId="0" fontId="4" fillId="0" borderId="20" xfId="64" applyFont="1" applyBorder="1">
      <alignment/>
      <protection/>
    </xf>
    <xf numFmtId="178" fontId="5" fillId="0" borderId="0" xfId="64" applyNumberFormat="1" applyFont="1" applyAlignment="1">
      <alignment horizontal="right" vertical="top"/>
      <protection/>
    </xf>
    <xf numFmtId="0" fontId="5" fillId="0" borderId="0" xfId="64" applyFont="1" applyAlignment="1">
      <alignment horizontal="right" vertical="top"/>
      <protection/>
    </xf>
    <xf numFmtId="0" fontId="4" fillId="0" borderId="0" xfId="64" applyFont="1" applyAlignment="1">
      <alignment vertical="top"/>
      <protection/>
    </xf>
    <xf numFmtId="0" fontId="4" fillId="0" borderId="0" xfId="64" applyFont="1" applyAlignment="1" quotePrefix="1">
      <alignment horizontal="distributed" vertical="center" wrapText="1"/>
      <protection/>
    </xf>
    <xf numFmtId="0" fontId="4" fillId="0" borderId="0" xfId="64" applyFont="1" applyAlignment="1" quotePrefix="1">
      <alignment horizontal="distributed" vertical="center"/>
      <protection/>
    </xf>
    <xf numFmtId="0" fontId="4" fillId="0" borderId="0" xfId="64" applyFont="1" applyAlignment="1" quotePrefix="1">
      <alignment horizontal="center" vertical="center" wrapText="1"/>
      <protection/>
    </xf>
    <xf numFmtId="0" fontId="11" fillId="0" borderId="0" xfId="64" applyFont="1" applyAlignment="1" quotePrefix="1">
      <alignment horizontal="center" vertical="center" wrapText="1"/>
      <protection/>
    </xf>
    <xf numFmtId="0" fontId="4" fillId="0" borderId="14" xfId="64" applyFont="1" applyBorder="1" applyAlignment="1" quotePrefix="1">
      <alignment horizontal="center" vertical="center" wrapText="1"/>
      <protection/>
    </xf>
    <xf numFmtId="0" fontId="11" fillId="0" borderId="14" xfId="64" applyFont="1" applyBorder="1" applyAlignment="1" quotePrefix="1">
      <alignment horizontal="center" vertical="center" wrapText="1"/>
      <protection/>
    </xf>
    <xf numFmtId="0" fontId="4" fillId="0" borderId="14" xfId="64" applyFont="1" applyBorder="1" applyAlignment="1" quotePrefix="1">
      <alignment horizontal="center" vertical="center"/>
      <protection/>
    </xf>
    <xf numFmtId="0" fontId="4" fillId="0" borderId="16" xfId="64" applyFont="1" applyBorder="1" applyAlignment="1">
      <alignment horizontal="distributed" vertical="center" wrapText="1"/>
      <protection/>
    </xf>
    <xf numFmtId="0" fontId="11" fillId="0" borderId="15" xfId="64" applyFont="1" applyBorder="1" applyAlignment="1">
      <alignment horizontal="distributed" vertical="center" wrapText="1"/>
      <protection/>
    </xf>
    <xf numFmtId="0" fontId="4" fillId="0" borderId="11" xfId="64" applyFont="1" applyBorder="1" applyAlignment="1">
      <alignment horizontal="distributed" vertical="center" wrapText="1"/>
      <protection/>
    </xf>
    <xf numFmtId="0" fontId="4" fillId="0" borderId="26" xfId="64" applyFont="1" applyBorder="1" applyAlignment="1">
      <alignment horizontal="distributed" vertical="center"/>
      <protection/>
    </xf>
    <xf numFmtId="0" fontId="4" fillId="0" borderId="0" xfId="64" applyFont="1" applyAlignment="1">
      <alignment horizontal="center" vertical="center"/>
      <protection/>
    </xf>
    <xf numFmtId="0" fontId="4" fillId="0" borderId="27" xfId="64" applyFont="1" applyBorder="1" applyAlignment="1">
      <alignment horizontal="center" vertical="center"/>
      <protection/>
    </xf>
    <xf numFmtId="0" fontId="4" fillId="0" borderId="0" xfId="64" applyFont="1" applyAlignment="1">
      <alignment horizontal="distributed" vertical="center"/>
      <protection/>
    </xf>
    <xf numFmtId="0" fontId="4" fillId="0" borderId="20" xfId="64" applyFont="1" applyBorder="1" applyAlignment="1">
      <alignment vertical="center"/>
      <protection/>
    </xf>
    <xf numFmtId="0" fontId="4" fillId="0" borderId="28" xfId="64" applyFont="1" applyBorder="1" applyAlignment="1">
      <alignment vertical="center" wrapText="1"/>
      <protection/>
    </xf>
    <xf numFmtId="0" fontId="4" fillId="0" borderId="28" xfId="64" applyFont="1" applyBorder="1" applyAlignment="1">
      <alignment horizontal="left" vertical="center"/>
      <protection/>
    </xf>
    <xf numFmtId="0" fontId="4" fillId="0" borderId="23" xfId="64" applyFont="1" applyBorder="1" applyAlignment="1">
      <alignment vertical="center" wrapText="1"/>
      <protection/>
    </xf>
    <xf numFmtId="0" fontId="5" fillId="0" borderId="0" xfId="64" applyFont="1" applyAlignment="1">
      <alignment horizontal="right" vertical="center"/>
      <protection/>
    </xf>
    <xf numFmtId="0" fontId="5" fillId="0" borderId="0" xfId="64" applyFont="1" applyAlignment="1">
      <alignment vertical="center"/>
      <protection/>
    </xf>
    <xf numFmtId="0" fontId="4" fillId="0" borderId="0" xfId="63" applyFont="1" applyAlignment="1">
      <alignment vertical="center"/>
      <protection/>
    </xf>
    <xf numFmtId="0" fontId="7" fillId="0" borderId="0" xfId="64" applyFont="1" applyAlignment="1">
      <alignment horizontal="left" vertical="center"/>
      <protection/>
    </xf>
    <xf numFmtId="0" fontId="3" fillId="0" borderId="0" xfId="64" applyFont="1" applyAlignment="1">
      <alignment horizontal="right" vertical="top"/>
      <protection/>
    </xf>
    <xf numFmtId="0" fontId="4" fillId="0" borderId="0" xfId="65" applyFont="1" applyAlignment="1">
      <alignment vertical="center"/>
      <protection/>
    </xf>
    <xf numFmtId="176" fontId="4" fillId="0" borderId="0" xfId="65" applyNumberFormat="1" applyFont="1" applyAlignment="1">
      <alignment vertical="center"/>
      <protection/>
    </xf>
    <xf numFmtId="0" fontId="0" fillId="0" borderId="0" xfId="0" applyFont="1" applyAlignment="1">
      <alignment vertical="center"/>
    </xf>
    <xf numFmtId="178" fontId="5" fillId="0" borderId="0" xfId="65" applyNumberFormat="1" applyFont="1" applyAlignment="1">
      <alignment horizontal="right" vertical="top"/>
      <protection/>
    </xf>
    <xf numFmtId="0" fontId="4" fillId="0" borderId="0" xfId="65" applyFont="1" applyAlignment="1">
      <alignment horizontal="distributed" vertical="center"/>
      <protection/>
    </xf>
    <xf numFmtId="0" fontId="4" fillId="0" borderId="0" xfId="65" applyFont="1" applyAlignment="1">
      <alignment horizontal="center" vertical="center"/>
      <protection/>
    </xf>
    <xf numFmtId="0" fontId="4" fillId="0" borderId="0" xfId="65" applyFont="1">
      <alignment/>
      <protection/>
    </xf>
    <xf numFmtId="179" fontId="4" fillId="0" borderId="0" xfId="65" applyNumberFormat="1" applyFont="1" applyAlignment="1">
      <alignment vertical="center"/>
      <protection/>
    </xf>
    <xf numFmtId="0" fontId="4" fillId="0" borderId="17" xfId="65" applyFont="1" applyBorder="1" applyAlignment="1" quotePrefix="1">
      <alignment horizontal="right" vertical="center"/>
      <protection/>
    </xf>
    <xf numFmtId="0" fontId="4" fillId="0" borderId="13" xfId="65" applyFont="1" applyBorder="1" applyAlignment="1">
      <alignment vertical="center"/>
      <protection/>
    </xf>
    <xf numFmtId="0" fontId="4" fillId="0" borderId="0" xfId="65" applyFont="1" applyAlignment="1" quotePrefix="1">
      <alignment horizontal="right" vertical="center"/>
      <protection/>
    </xf>
    <xf numFmtId="0" fontId="4" fillId="0" borderId="0" xfId="65" applyFont="1" applyAlignment="1">
      <alignment horizontal="right" vertical="center"/>
      <protection/>
    </xf>
    <xf numFmtId="0" fontId="4" fillId="0" borderId="14" xfId="65" applyFont="1" applyBorder="1">
      <alignment/>
      <protection/>
    </xf>
    <xf numFmtId="0" fontId="5" fillId="0" borderId="0" xfId="65" applyFont="1" applyAlignment="1">
      <alignment vertical="center"/>
      <protection/>
    </xf>
    <xf numFmtId="0" fontId="4" fillId="0" borderId="0" xfId="65" applyFont="1" applyAlignment="1">
      <alignment horizontal="center" vertical="center" wrapText="1"/>
      <protection/>
    </xf>
    <xf numFmtId="0" fontId="4" fillId="0" borderId="13"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13" xfId="65" applyFont="1" applyBorder="1" applyAlignment="1">
      <alignment horizontal="distributed" vertical="center"/>
      <protection/>
    </xf>
    <xf numFmtId="0" fontId="8" fillId="0" borderId="0" xfId="60" applyFont="1" applyAlignment="1">
      <alignment horizontal="left" vertical="center"/>
      <protection/>
    </xf>
    <xf numFmtId="0" fontId="3" fillId="0" borderId="0" xfId="60" applyFont="1" applyAlignment="1">
      <alignment horizontal="left" vertical="center"/>
      <protection/>
    </xf>
    <xf numFmtId="0" fontId="4" fillId="0" borderId="0" xfId="65" applyFont="1" applyAlignment="1">
      <alignment horizontal="center" vertical="center" wrapText="1"/>
      <protection/>
    </xf>
    <xf numFmtId="0" fontId="4" fillId="0" borderId="0" xfId="65" applyFont="1" applyAlignment="1">
      <alignment horizontal="distributed" vertical="center"/>
      <protection/>
    </xf>
    <xf numFmtId="0" fontId="4" fillId="0" borderId="14" xfId="65" applyFont="1" applyBorder="1" applyAlignment="1">
      <alignment horizontal="left" vertical="center"/>
      <protection/>
    </xf>
    <xf numFmtId="0" fontId="4" fillId="0" borderId="14" xfId="65" applyFont="1" applyBorder="1" applyAlignment="1">
      <alignment horizontal="left" vertical="center"/>
      <protection/>
    </xf>
    <xf numFmtId="179" fontId="4" fillId="33" borderId="0" xfId="0" applyNumberFormat="1" applyFont="1" applyFill="1" applyAlignment="1">
      <alignment horizontal="right" vertical="center"/>
    </xf>
    <xf numFmtId="176" fontId="5" fillId="0" borderId="0" xfId="65" applyNumberFormat="1" applyFont="1" applyAlignment="1">
      <alignment horizontal="right" vertical="center"/>
      <protection/>
    </xf>
    <xf numFmtId="176" fontId="3" fillId="0" borderId="0" xfId="65" applyNumberFormat="1" applyFont="1" applyAlignment="1">
      <alignment vertical="center"/>
      <protection/>
    </xf>
    <xf numFmtId="0" fontId="0" fillId="0" borderId="28" xfId="0" applyBorder="1" applyAlignment="1">
      <alignment vertical="center" wrapText="1"/>
    </xf>
    <xf numFmtId="0" fontId="4" fillId="0" borderId="28" xfId="65" applyFont="1" applyBorder="1" applyAlignment="1">
      <alignment vertical="center" wrapText="1"/>
      <protection/>
    </xf>
    <xf numFmtId="0" fontId="0" fillId="0" borderId="23" xfId="0" applyBorder="1" applyAlignment="1">
      <alignment vertical="center" wrapText="1"/>
    </xf>
    <xf numFmtId="0" fontId="0" fillId="0" borderId="23" xfId="0" applyBorder="1" applyAlignment="1">
      <alignment vertical="center" wrapText="1"/>
    </xf>
    <xf numFmtId="0" fontId="0" fillId="0" borderId="28" xfId="0" applyBorder="1" applyAlignment="1">
      <alignment vertical="center" wrapText="1"/>
    </xf>
    <xf numFmtId="0" fontId="4" fillId="0" borderId="28" xfId="65" applyFont="1" applyBorder="1" applyAlignment="1">
      <alignment vertical="center" wrapText="1"/>
      <protection/>
    </xf>
    <xf numFmtId="0" fontId="5" fillId="0" borderId="0" xfId="65" applyFont="1" applyAlignment="1">
      <alignment horizontal="right" vertical="center"/>
      <protection/>
    </xf>
    <xf numFmtId="0" fontId="3" fillId="0" borderId="0" xfId="65" applyFont="1" applyAlignment="1">
      <alignment horizontal="center" vertical="center"/>
      <protection/>
    </xf>
    <xf numFmtId="0" fontId="3" fillId="0" borderId="0" xfId="65" applyFont="1" applyAlignment="1">
      <alignment horizontal="right" vertical="center"/>
      <protection/>
    </xf>
    <xf numFmtId="0" fontId="4" fillId="0" borderId="0" xfId="65" applyFont="1" applyAlignment="1">
      <alignment horizontal="left" vertical="center"/>
      <protection/>
    </xf>
    <xf numFmtId="0" fontId="3" fillId="0" borderId="14" xfId="65" applyFont="1" applyBorder="1" applyAlignment="1">
      <alignment horizontal="center" vertical="center"/>
      <protection/>
    </xf>
    <xf numFmtId="0" fontId="4" fillId="0" borderId="0" xfId="60" applyFont="1" applyAlignment="1">
      <alignment vertical="center"/>
      <protection/>
    </xf>
    <xf numFmtId="177" fontId="4" fillId="0" borderId="0" xfId="65" applyNumberFormat="1" applyFont="1" applyAlignment="1">
      <alignment vertical="center"/>
      <protection/>
    </xf>
    <xf numFmtId="0" fontId="3" fillId="0" borderId="0" xfId="65" applyFont="1" applyAlignment="1">
      <alignment vertical="center"/>
      <protection/>
    </xf>
    <xf numFmtId="0" fontId="8" fillId="0" borderId="0" xfId="60" applyFont="1" applyAlignment="1">
      <alignment vertical="center"/>
      <protection/>
    </xf>
    <xf numFmtId="0" fontId="8" fillId="0" borderId="0" xfId="65" applyFont="1" applyAlignment="1">
      <alignment vertical="center"/>
      <protection/>
    </xf>
    <xf numFmtId="0" fontId="7" fillId="0" borderId="0" xfId="65" applyFont="1" applyAlignment="1">
      <alignment horizontal="centerContinuous" vertical="center"/>
      <protection/>
    </xf>
    <xf numFmtId="176" fontId="7" fillId="0" borderId="0" xfId="65" applyNumberFormat="1" applyFont="1" applyAlignment="1">
      <alignment horizontal="centerContinuous" vertical="center"/>
      <protection/>
    </xf>
    <xf numFmtId="176" fontId="7" fillId="0" borderId="0" xfId="65" applyNumberFormat="1" applyFont="1" applyAlignment="1">
      <alignment horizontal="left" vertical="center"/>
      <protection/>
    </xf>
    <xf numFmtId="176" fontId="7" fillId="0" borderId="0" xfId="65" applyNumberFormat="1" applyFont="1" applyAlignment="1">
      <alignment horizontal="right" vertical="center"/>
      <protection/>
    </xf>
    <xf numFmtId="0" fontId="3" fillId="0" borderId="0" xfId="65" applyFont="1" applyAlignment="1">
      <alignment vertical="top"/>
      <protection/>
    </xf>
    <xf numFmtId="178" fontId="4" fillId="0" borderId="20" xfId="64" applyNumberFormat="1" applyFont="1" applyBorder="1" applyAlignment="1">
      <alignment horizontal="right" vertical="center"/>
      <protection/>
    </xf>
    <xf numFmtId="0" fontId="3" fillId="0" borderId="20" xfId="64" applyFont="1" applyBorder="1" applyAlignment="1">
      <alignment horizontal="right" vertical="center"/>
      <protection/>
    </xf>
    <xf numFmtId="178" fontId="4" fillId="0" borderId="0" xfId="64" applyNumberFormat="1" applyFont="1" applyAlignment="1" quotePrefix="1">
      <alignment horizontal="center" vertical="top"/>
      <protection/>
    </xf>
    <xf numFmtId="178" fontId="4" fillId="0" borderId="0" xfId="64" applyNumberFormat="1" applyFont="1" applyAlignment="1">
      <alignment vertical="top"/>
      <protection/>
    </xf>
    <xf numFmtId="178" fontId="4" fillId="0" borderId="20" xfId="64" applyNumberFormat="1" applyFont="1" applyBorder="1" applyAlignment="1" quotePrefix="1">
      <alignment horizontal="center" vertical="top"/>
      <protection/>
    </xf>
    <xf numFmtId="178" fontId="4" fillId="0" borderId="19" xfId="64" applyNumberFormat="1" applyFont="1" applyBorder="1" applyAlignment="1" quotePrefix="1">
      <alignment horizontal="center" vertical="center"/>
      <protection/>
    </xf>
    <xf numFmtId="178" fontId="4" fillId="0" borderId="21" xfId="64" applyNumberFormat="1" applyFont="1" applyBorder="1" applyAlignment="1" quotePrefix="1">
      <alignment horizontal="center" vertical="center"/>
      <protection/>
    </xf>
    <xf numFmtId="0" fontId="4" fillId="0" borderId="23" xfId="64" applyFont="1" applyBorder="1" applyAlignment="1">
      <alignment horizontal="distributed" vertical="center" wrapText="1"/>
      <protection/>
    </xf>
    <xf numFmtId="0" fontId="4" fillId="0" borderId="0" xfId="64" applyFont="1" applyAlignment="1">
      <alignment horizontal="centerContinuous" vertical="center"/>
      <protection/>
    </xf>
    <xf numFmtId="176" fontId="7" fillId="0" borderId="0" xfId="0" applyNumberFormat="1" applyFont="1" applyAlignment="1">
      <alignment vertical="center"/>
    </xf>
    <xf numFmtId="0" fontId="4" fillId="0" borderId="0" xfId="66" applyFont="1" applyAlignment="1">
      <alignment vertical="center"/>
      <protection/>
    </xf>
    <xf numFmtId="176" fontId="4" fillId="0" borderId="0" xfId="66" applyNumberFormat="1" applyFont="1" applyAlignment="1">
      <alignment vertical="center"/>
      <protection/>
    </xf>
    <xf numFmtId="177" fontId="4" fillId="0" borderId="0" xfId="66" applyNumberFormat="1" applyFont="1" applyAlignment="1">
      <alignment vertical="center"/>
      <protection/>
    </xf>
    <xf numFmtId="0" fontId="10" fillId="0" borderId="0" xfId="66" applyFont="1" applyAlignment="1">
      <alignment vertical="center"/>
      <protection/>
    </xf>
    <xf numFmtId="0" fontId="4" fillId="0" borderId="14" xfId="64" applyFont="1" applyBorder="1" applyAlignment="1">
      <alignment horizontal="distributed" vertical="center"/>
      <protection/>
    </xf>
    <xf numFmtId="0" fontId="4" fillId="0" borderId="16" xfId="66" applyFont="1" applyBorder="1" applyAlignment="1" quotePrefix="1">
      <alignment horizontal="distributed" vertical="center"/>
      <protection/>
    </xf>
    <xf numFmtId="0" fontId="4" fillId="0" borderId="13" xfId="66" applyFont="1" applyBorder="1" applyAlignment="1">
      <alignment vertical="center"/>
      <protection/>
    </xf>
    <xf numFmtId="0" fontId="4" fillId="0" borderId="20" xfId="66" applyFont="1" applyBorder="1" applyAlignment="1" quotePrefix="1">
      <alignment horizontal="right" vertical="center"/>
      <protection/>
    </xf>
    <xf numFmtId="0" fontId="3" fillId="0" borderId="21" xfId="66" applyFont="1" applyBorder="1" applyAlignment="1">
      <alignment horizontal="right" vertical="center"/>
      <protection/>
    </xf>
    <xf numFmtId="178" fontId="4" fillId="0" borderId="14" xfId="66" applyNumberFormat="1" applyFont="1" applyBorder="1" applyAlignment="1">
      <alignment horizontal="right" vertical="center"/>
      <protection/>
    </xf>
    <xf numFmtId="178" fontId="4" fillId="0" borderId="0" xfId="66" applyNumberFormat="1" applyFont="1" applyAlignment="1">
      <alignment vertical="center"/>
      <protection/>
    </xf>
    <xf numFmtId="0" fontId="4" fillId="0" borderId="16" xfId="66" applyFont="1" applyBorder="1" applyAlignment="1">
      <alignment horizontal="right" vertical="center"/>
      <protection/>
    </xf>
    <xf numFmtId="0" fontId="4" fillId="0" borderId="13" xfId="66" applyFont="1" applyBorder="1" applyAlignment="1">
      <alignment horizontal="right" vertical="center"/>
      <protection/>
    </xf>
    <xf numFmtId="0" fontId="4" fillId="0" borderId="17" xfId="66" applyFont="1" applyBorder="1" applyAlignment="1">
      <alignment horizontal="right" vertical="center"/>
      <protection/>
    </xf>
    <xf numFmtId="0" fontId="3" fillId="0" borderId="0" xfId="66" applyFont="1" applyAlignment="1">
      <alignment vertical="center"/>
      <protection/>
    </xf>
    <xf numFmtId="0" fontId="3" fillId="0" borderId="0" xfId="66" applyFont="1" applyAlignment="1" quotePrefix="1">
      <alignment horizontal="right" vertical="center"/>
      <protection/>
    </xf>
    <xf numFmtId="0" fontId="3" fillId="0" borderId="20" xfId="66" applyFont="1" applyBorder="1" applyAlignment="1" quotePrefix="1">
      <alignment horizontal="right" vertical="center"/>
      <protection/>
    </xf>
    <xf numFmtId="179" fontId="3" fillId="0" borderId="0" xfId="0" applyNumberFormat="1" applyFont="1" applyAlignment="1" applyProtection="1">
      <alignment vertical="center"/>
      <protection locked="0"/>
    </xf>
    <xf numFmtId="179" fontId="3" fillId="0" borderId="0" xfId="66" applyNumberFormat="1" applyFont="1" applyAlignment="1" applyProtection="1">
      <alignment horizontal="right" vertical="center"/>
      <protection locked="0"/>
    </xf>
    <xf numFmtId="179" fontId="3" fillId="0" borderId="0" xfId="66" applyNumberFormat="1" applyFont="1" applyAlignment="1">
      <alignment vertical="center"/>
      <protection/>
    </xf>
    <xf numFmtId="0" fontId="4" fillId="0" borderId="0" xfId="66" applyFont="1" applyAlignment="1">
      <alignment horizontal="right" vertical="center"/>
      <protection/>
    </xf>
    <xf numFmtId="0" fontId="4" fillId="0" borderId="20" xfId="66" applyFont="1" applyBorder="1" applyAlignment="1">
      <alignment horizontal="right" vertical="center"/>
      <protection/>
    </xf>
    <xf numFmtId="178" fontId="4" fillId="0" borderId="0" xfId="66" applyNumberFormat="1" applyFont="1" applyAlignment="1">
      <alignment horizontal="right" vertical="center"/>
      <protection/>
    </xf>
    <xf numFmtId="0" fontId="4" fillId="0" borderId="0" xfId="66" applyFont="1" applyAlignment="1" quotePrefix="1">
      <alignment horizontal="right" vertical="center"/>
      <protection/>
    </xf>
    <xf numFmtId="0" fontId="3" fillId="0" borderId="0" xfId="66" applyFont="1" applyAlignment="1">
      <alignment horizontal="right" vertical="center"/>
      <protection/>
    </xf>
    <xf numFmtId="0" fontId="3" fillId="0" borderId="20" xfId="66" applyFont="1" applyBorder="1" applyAlignment="1">
      <alignment horizontal="right" vertical="center"/>
      <protection/>
    </xf>
    <xf numFmtId="0" fontId="4" fillId="0" borderId="0" xfId="66" applyFont="1">
      <alignment/>
      <protection/>
    </xf>
    <xf numFmtId="0" fontId="4" fillId="0" borderId="20" xfId="66" applyFont="1" applyBorder="1" applyAlignment="1">
      <alignment vertical="center"/>
      <protection/>
    </xf>
    <xf numFmtId="178" fontId="5" fillId="0" borderId="0" xfId="66" applyNumberFormat="1" applyFont="1" applyAlignment="1" quotePrefix="1">
      <alignment horizontal="center" vertical="top"/>
      <protection/>
    </xf>
    <xf numFmtId="178" fontId="4" fillId="0" borderId="0" xfId="66" applyNumberFormat="1" applyFont="1" applyAlignment="1">
      <alignment vertical="top"/>
      <protection/>
    </xf>
    <xf numFmtId="0" fontId="4" fillId="0" borderId="20" xfId="66" applyFont="1" applyBorder="1" applyAlignment="1">
      <alignment horizontal="distributed" vertical="center"/>
      <protection/>
    </xf>
    <xf numFmtId="178" fontId="4" fillId="0" borderId="0" xfId="66" applyNumberFormat="1" applyFont="1" applyAlignment="1" quotePrefix="1">
      <alignment horizontal="center" vertical="center"/>
      <protection/>
    </xf>
    <xf numFmtId="0" fontId="4" fillId="0" borderId="15" xfId="66" applyFont="1" applyBorder="1" applyAlignment="1">
      <alignment horizontal="distributed" vertical="center"/>
      <protection/>
    </xf>
    <xf numFmtId="0" fontId="4" fillId="0" borderId="0" xfId="66" applyFont="1" applyAlignment="1">
      <alignment horizontal="distributed" vertical="center"/>
      <protection/>
    </xf>
    <xf numFmtId="0" fontId="5" fillId="0" borderId="0" xfId="66" applyFont="1" applyAlignment="1">
      <alignment horizontal="right" vertical="center"/>
      <protection/>
    </xf>
    <xf numFmtId="0" fontId="0" fillId="0" borderId="0" xfId="66" applyAlignment="1">
      <alignment vertical="center"/>
      <protection/>
    </xf>
    <xf numFmtId="0" fontId="3" fillId="0" borderId="0" xfId="60" applyFont="1" applyAlignment="1">
      <alignment horizontal="right" vertical="center"/>
      <protection/>
    </xf>
    <xf numFmtId="177" fontId="8" fillId="0" borderId="0" xfId="61" applyNumberFormat="1" applyFont="1" applyAlignment="1">
      <alignment horizontal="left" vertical="center"/>
      <protection/>
    </xf>
    <xf numFmtId="0" fontId="4" fillId="0" borderId="0" xfId="61" applyFont="1" applyAlignment="1">
      <alignment vertical="center"/>
      <protection/>
    </xf>
    <xf numFmtId="177" fontId="12" fillId="0" borderId="0" xfId="64" applyNumberFormat="1" applyFont="1" applyAlignment="1">
      <alignment horizontal="right" vertical="center"/>
      <protection/>
    </xf>
    <xf numFmtId="176" fontId="8" fillId="0" borderId="0" xfId="64" applyNumberFormat="1" applyFont="1" applyAlignment="1">
      <alignment vertical="center"/>
      <protection/>
    </xf>
    <xf numFmtId="176" fontId="7" fillId="0" borderId="0" xfId="66" applyNumberFormat="1" applyFont="1" applyAlignment="1">
      <alignment horizontal="left" vertical="center"/>
      <protection/>
    </xf>
    <xf numFmtId="176" fontId="7" fillId="0" borderId="0" xfId="66" applyNumberFormat="1" applyFont="1" applyAlignment="1">
      <alignment horizontal="centerContinuous" vertical="center"/>
      <protection/>
    </xf>
    <xf numFmtId="176" fontId="7" fillId="0" borderId="0" xfId="66" applyNumberFormat="1" applyFont="1" applyAlignment="1">
      <alignment horizontal="right" vertical="center"/>
      <protection/>
    </xf>
    <xf numFmtId="0" fontId="7" fillId="0" borderId="0" xfId="66" applyFont="1" applyAlignment="1">
      <alignment horizontal="centerContinuous" vertical="center"/>
      <protection/>
    </xf>
    <xf numFmtId="0" fontId="3" fillId="0" borderId="0" xfId="66" applyFont="1" applyAlignment="1">
      <alignment vertical="top"/>
      <protection/>
    </xf>
    <xf numFmtId="0" fontId="4" fillId="0" borderId="17" xfId="64" applyFont="1" applyBorder="1" applyAlignment="1">
      <alignment horizontal="right" vertical="center"/>
      <protection/>
    </xf>
    <xf numFmtId="179" fontId="3" fillId="0" borderId="0" xfId="64" applyNumberFormat="1" applyFont="1" applyAlignment="1" applyProtection="1">
      <alignment horizontal="right" vertical="center"/>
      <protection locked="0"/>
    </xf>
    <xf numFmtId="179" fontId="3" fillId="0" borderId="0" xfId="64" applyNumberFormat="1" applyFont="1" applyAlignment="1">
      <alignment vertical="center"/>
      <protection/>
    </xf>
    <xf numFmtId="178" fontId="3" fillId="0" borderId="0" xfId="64" applyNumberFormat="1" applyFont="1" applyAlignment="1">
      <alignment horizontal="right" vertical="center"/>
      <protection/>
    </xf>
    <xf numFmtId="178" fontId="3" fillId="0" borderId="0" xfId="64" applyNumberFormat="1" applyFont="1" applyAlignment="1">
      <alignment vertical="center"/>
      <protection/>
    </xf>
    <xf numFmtId="0" fontId="4" fillId="0" borderId="20" xfId="64" applyFont="1" applyBorder="1" applyAlignment="1">
      <alignment horizontal="left"/>
      <protection/>
    </xf>
    <xf numFmtId="0" fontId="0" fillId="0" borderId="0" xfId="64" applyAlignment="1">
      <alignment vertical="center"/>
      <protection/>
    </xf>
    <xf numFmtId="176" fontId="3" fillId="0" borderId="0" xfId="64" applyNumberFormat="1" applyFont="1" applyAlignment="1">
      <alignment vertical="center"/>
      <protection/>
    </xf>
    <xf numFmtId="177" fontId="13" fillId="0" borderId="0" xfId="64" applyNumberFormat="1" applyFont="1" applyAlignment="1">
      <alignment horizontal="right" vertical="center"/>
      <protection/>
    </xf>
    <xf numFmtId="177" fontId="5" fillId="0" borderId="0" xfId="64" applyNumberFormat="1" applyFont="1" applyAlignment="1">
      <alignment vertical="center"/>
      <protection/>
    </xf>
    <xf numFmtId="176" fontId="7" fillId="0" borderId="0" xfId="64" applyNumberFormat="1" applyFont="1" applyAlignment="1">
      <alignment horizontal="left" vertical="center"/>
      <protection/>
    </xf>
    <xf numFmtId="176" fontId="7" fillId="0" borderId="0" xfId="64" applyNumberFormat="1" applyFont="1" applyAlignment="1">
      <alignment horizontal="right" vertical="center"/>
      <protection/>
    </xf>
    <xf numFmtId="176" fontId="14" fillId="0" borderId="0" xfId="64" applyNumberFormat="1" applyFont="1" applyAlignment="1">
      <alignment horizontal="centerContinuous" vertical="center"/>
      <protection/>
    </xf>
    <xf numFmtId="0" fontId="4" fillId="0" borderId="16" xfId="66" applyFont="1" applyBorder="1" applyAlignment="1">
      <alignment horizontal="distributed" vertical="center"/>
      <protection/>
    </xf>
    <xf numFmtId="0" fontId="4" fillId="0" borderId="20" xfId="66" applyFont="1" applyBorder="1">
      <alignment/>
      <protection/>
    </xf>
    <xf numFmtId="178" fontId="5" fillId="0" borderId="0" xfId="66" applyNumberFormat="1" applyFont="1" applyAlignment="1">
      <alignment horizontal="right" vertical="top"/>
      <protection/>
    </xf>
    <xf numFmtId="0" fontId="4" fillId="0" borderId="0" xfId="66" applyFont="1" applyAlignment="1" quotePrefix="1">
      <alignment horizontal="distributed" vertical="center" wrapText="1"/>
      <protection/>
    </xf>
    <xf numFmtId="0" fontId="4" fillId="0" borderId="0" xfId="66" applyFont="1" applyAlignment="1" quotePrefix="1">
      <alignment horizontal="center" vertical="center" wrapText="1"/>
      <protection/>
    </xf>
    <xf numFmtId="0" fontId="4" fillId="0" borderId="10" xfId="66" applyFont="1" applyBorder="1" applyAlignment="1">
      <alignment horizontal="distributed" vertical="center"/>
      <protection/>
    </xf>
    <xf numFmtId="0" fontId="6" fillId="0" borderId="0" xfId="66" applyFont="1" applyAlignment="1">
      <alignment vertical="center"/>
      <protection/>
    </xf>
    <xf numFmtId="0" fontId="3" fillId="0" borderId="0" xfId="66" applyFont="1" applyAlignment="1">
      <alignment horizontal="left" vertical="center"/>
      <protection/>
    </xf>
    <xf numFmtId="0" fontId="5" fillId="0" borderId="0" xfId="66" applyFont="1" applyAlignment="1">
      <alignment vertical="center"/>
      <protection/>
    </xf>
    <xf numFmtId="176" fontId="8" fillId="0" borderId="0" xfId="64" applyNumberFormat="1" applyFont="1" applyAlignment="1">
      <alignment horizontal="right" vertical="center"/>
      <protection/>
    </xf>
    <xf numFmtId="181" fontId="4" fillId="0" borderId="0" xfId="66" applyNumberFormat="1" applyFont="1" applyAlignment="1" applyProtection="1">
      <alignment horizontal="right" vertical="center"/>
      <protection locked="0"/>
    </xf>
    <xf numFmtId="0" fontId="3" fillId="0" borderId="21" xfId="66" applyFont="1" applyBorder="1" applyAlignment="1">
      <alignment horizontal="distributed" vertical="center"/>
      <protection/>
    </xf>
    <xf numFmtId="181" fontId="4" fillId="0" borderId="14" xfId="66" applyNumberFormat="1" applyFont="1" applyBorder="1" applyAlignment="1">
      <alignment horizontal="right" vertical="center"/>
      <protection/>
    </xf>
    <xf numFmtId="181" fontId="4" fillId="0" borderId="13" xfId="66" applyNumberFormat="1" applyFont="1" applyBorder="1" applyAlignment="1">
      <alignment horizontal="right" vertical="center"/>
      <protection/>
    </xf>
    <xf numFmtId="181" fontId="3" fillId="0" borderId="0" xfId="66" applyNumberFormat="1" applyFont="1" applyAlignment="1" applyProtection="1">
      <alignment horizontal="right" vertical="center"/>
      <protection locked="0"/>
    </xf>
    <xf numFmtId="181" fontId="4" fillId="0" borderId="0" xfId="66" applyNumberFormat="1" applyFont="1" applyAlignment="1">
      <alignment horizontal="right" vertical="center"/>
      <protection/>
    </xf>
    <xf numFmtId="178" fontId="4" fillId="0" borderId="18" xfId="66" applyNumberFormat="1" applyFont="1" applyBorder="1" applyAlignment="1">
      <alignment horizontal="right" vertical="center"/>
      <protection/>
    </xf>
    <xf numFmtId="0" fontId="4" fillId="0" borderId="20" xfId="66" applyFont="1" applyBorder="1" applyAlignment="1" quotePrefix="1">
      <alignment horizontal="left"/>
      <protection/>
    </xf>
    <xf numFmtId="0" fontId="5" fillId="0" borderId="0" xfId="66" applyFont="1" applyAlignment="1">
      <alignment horizontal="right" vertical="top"/>
      <protection/>
    </xf>
    <xf numFmtId="0" fontId="4" fillId="0" borderId="0" xfId="66" applyFont="1" applyAlignment="1">
      <alignment vertical="top"/>
      <protection/>
    </xf>
    <xf numFmtId="0" fontId="4" fillId="0" borderId="0" xfId="66" applyFont="1" applyAlignment="1" quotePrefix="1">
      <alignment horizontal="center" vertical="center"/>
      <protection/>
    </xf>
    <xf numFmtId="0" fontId="4" fillId="0" borderId="0" xfId="66" applyFont="1" applyAlignment="1" quotePrefix="1">
      <alignment horizontal="center" vertical="center" wrapText="1"/>
      <protection/>
    </xf>
    <xf numFmtId="0" fontId="4" fillId="0" borderId="10" xfId="66" applyFont="1" applyBorder="1" applyAlignment="1">
      <alignment horizontal="center" vertical="center" wrapText="1"/>
      <protection/>
    </xf>
    <xf numFmtId="0" fontId="4" fillId="0" borderId="24" xfId="66" applyFont="1" applyBorder="1" applyAlignment="1">
      <alignment horizontal="center" vertical="center"/>
      <protection/>
    </xf>
    <xf numFmtId="0" fontId="4" fillId="0" borderId="23" xfId="66" applyFont="1" applyBorder="1" applyAlignment="1">
      <alignment horizontal="center" vertical="center" wrapText="1"/>
      <protection/>
    </xf>
    <xf numFmtId="0" fontId="5" fillId="0" borderId="0" xfId="66" applyFont="1" applyAlignment="1">
      <alignment vertical="top"/>
      <protection/>
    </xf>
    <xf numFmtId="0" fontId="5" fillId="0" borderId="0" xfId="66" applyFont="1" applyAlignment="1">
      <alignment horizontal="left"/>
      <protection/>
    </xf>
    <xf numFmtId="0" fontId="4" fillId="0" borderId="0" xfId="66" applyFont="1" applyAlignment="1">
      <alignment horizontal="left" vertical="center"/>
      <protection/>
    </xf>
    <xf numFmtId="176" fontId="3" fillId="0" borderId="0" xfId="66" applyNumberFormat="1" applyFont="1" applyAlignment="1">
      <alignment vertical="center"/>
      <protection/>
    </xf>
    <xf numFmtId="0" fontId="3" fillId="0" borderId="0" xfId="66" applyFont="1" applyAlignment="1">
      <alignment horizontal="right" vertical="top"/>
      <protection/>
    </xf>
    <xf numFmtId="0" fontId="4" fillId="0" borderId="0" xfId="66" applyFont="1" applyAlignment="1">
      <alignment horizontal="distributed" vertical="center"/>
      <protection/>
    </xf>
    <xf numFmtId="0" fontId="8" fillId="0" borderId="0" xfId="64" applyFont="1" applyAlignment="1">
      <alignment horizontal="right" vertical="center"/>
      <protection/>
    </xf>
    <xf numFmtId="178" fontId="4" fillId="0" borderId="19" xfId="66" applyNumberFormat="1" applyFont="1" applyBorder="1" applyAlignment="1">
      <alignment horizontal="right" vertical="center"/>
      <protection/>
    </xf>
    <xf numFmtId="178" fontId="4" fillId="0" borderId="14" xfId="66" applyNumberFormat="1" applyFont="1" applyBorder="1" applyAlignment="1">
      <alignment vertical="center"/>
      <protection/>
    </xf>
    <xf numFmtId="0" fontId="4" fillId="33" borderId="0" xfId="0" applyFont="1" applyFill="1" applyAlignment="1">
      <alignment horizontal="right" vertical="center"/>
    </xf>
    <xf numFmtId="0" fontId="4" fillId="0" borderId="0" xfId="66" applyFont="1" applyAlignment="1" quotePrefix="1">
      <alignment horizontal="center" vertical="center"/>
      <protection/>
    </xf>
    <xf numFmtId="0" fontId="4" fillId="0" borderId="29" xfId="66" applyFont="1" applyBorder="1" applyAlignment="1">
      <alignment horizontal="distributed" vertical="center"/>
      <protection/>
    </xf>
    <xf numFmtId="0" fontId="4" fillId="0" borderId="13" xfId="66" applyFont="1" applyBorder="1" applyAlignment="1">
      <alignment horizontal="distributed" vertical="center" wrapText="1"/>
      <protection/>
    </xf>
    <xf numFmtId="0" fontId="4" fillId="0" borderId="21" xfId="66" applyFont="1" applyBorder="1" applyAlignment="1">
      <alignment horizontal="distributed" vertical="center"/>
      <protection/>
    </xf>
    <xf numFmtId="0" fontId="12" fillId="0" borderId="0" xfId="60" applyFont="1" applyAlignment="1">
      <alignment horizontal="right" vertical="center"/>
      <protection/>
    </xf>
    <xf numFmtId="0" fontId="3" fillId="0" borderId="0" xfId="60" applyFont="1" applyAlignment="1">
      <alignment vertical="center"/>
      <protection/>
    </xf>
    <xf numFmtId="177" fontId="3" fillId="0" borderId="0" xfId="66" applyNumberFormat="1" applyFont="1" applyAlignment="1">
      <alignment vertical="center"/>
      <protection/>
    </xf>
    <xf numFmtId="0" fontId="4" fillId="0" borderId="11" xfId="66" applyFont="1" applyBorder="1" applyAlignment="1">
      <alignment horizontal="center" vertical="center"/>
      <protection/>
    </xf>
    <xf numFmtId="0" fontId="4" fillId="0" borderId="24" xfId="66" applyFont="1" applyBorder="1" applyAlignment="1">
      <alignment horizontal="centerContinuous" vertical="center"/>
      <protection/>
    </xf>
    <xf numFmtId="0" fontId="4" fillId="0" borderId="10" xfId="66" applyFont="1" applyBorder="1" applyAlignment="1">
      <alignment horizontal="centerContinuous" vertical="center"/>
      <protection/>
    </xf>
    <xf numFmtId="0" fontId="4" fillId="0" borderId="0" xfId="66" applyFont="1" applyAlignment="1">
      <alignment horizontal="centerContinuous" vertical="center"/>
      <protection/>
    </xf>
    <xf numFmtId="0" fontId="4" fillId="0" borderId="25" xfId="66" applyFont="1" applyBorder="1" applyAlignment="1">
      <alignment horizontal="centerContinuous" vertical="center"/>
      <protection/>
    </xf>
    <xf numFmtId="176" fontId="8" fillId="0" borderId="0" xfId="66" applyNumberFormat="1" applyFont="1" applyAlignment="1">
      <alignment horizontal="right" vertical="center"/>
      <protection/>
    </xf>
    <xf numFmtId="177" fontId="8" fillId="0" borderId="0" xfId="61" applyNumberFormat="1" applyFont="1" applyAlignment="1">
      <alignment horizontal="right" vertical="center"/>
      <protection/>
    </xf>
    <xf numFmtId="176" fontId="7" fillId="0" borderId="0" xfId="66" applyNumberFormat="1" applyFont="1" applyAlignment="1">
      <alignment horizontal="center" vertical="center"/>
      <protection/>
    </xf>
    <xf numFmtId="0" fontId="4" fillId="0" borderId="24" xfId="66" applyFont="1" applyBorder="1" applyAlignment="1">
      <alignment horizontal="centerContinuous" vertical="center" wrapText="1"/>
      <protection/>
    </xf>
    <xf numFmtId="0" fontId="4" fillId="0" borderId="10" xfId="66" applyFont="1" applyBorder="1" applyAlignment="1">
      <alignment horizontal="centerContinuous" vertical="center" wrapText="1"/>
      <protection/>
    </xf>
    <xf numFmtId="176" fontId="8" fillId="0" borderId="0" xfId="66" applyNumberFormat="1" applyFont="1" applyAlignment="1">
      <alignment vertical="center"/>
      <protection/>
    </xf>
    <xf numFmtId="176" fontId="8" fillId="0" borderId="0" xfId="66" applyNumberFormat="1" applyFont="1" applyAlignment="1">
      <alignment horizontal="center" vertical="center"/>
      <protection/>
    </xf>
    <xf numFmtId="0" fontId="4" fillId="0" borderId="20" xfId="66" applyFont="1" applyBorder="1" applyAlignment="1">
      <alignment horizontal="right"/>
      <protection/>
    </xf>
    <xf numFmtId="0" fontId="4" fillId="0" borderId="28"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23" xfId="66" applyFont="1" applyBorder="1" applyAlignment="1">
      <alignment horizontal="center" vertical="center"/>
      <protection/>
    </xf>
    <xf numFmtId="0" fontId="4" fillId="0" borderId="24" xfId="66" applyFont="1" applyBorder="1" applyAlignment="1">
      <alignment horizontal="center" vertical="center" wrapText="1"/>
      <protection/>
    </xf>
    <xf numFmtId="0" fontId="8" fillId="0" borderId="0" xfId="66" applyFont="1" applyAlignment="1">
      <alignment horizontal="left" vertical="center"/>
      <protection/>
    </xf>
    <xf numFmtId="49" fontId="3" fillId="0" borderId="0" xfId="66" applyNumberFormat="1" applyFont="1" applyAlignment="1">
      <alignment horizontal="left" vertical="center"/>
      <protection/>
    </xf>
    <xf numFmtId="0" fontId="8" fillId="0" borderId="0" xfId="66" applyFont="1" applyAlignment="1">
      <alignment horizontal="right" vertical="center"/>
      <protection/>
    </xf>
    <xf numFmtId="0" fontId="8" fillId="0" borderId="0" xfId="64" applyFont="1" applyAlignment="1" quotePrefix="1">
      <alignment vertical="center"/>
      <protection/>
    </xf>
    <xf numFmtId="176" fontId="12" fillId="0" borderId="0" xfId="66" applyNumberFormat="1" applyFont="1" applyAlignment="1">
      <alignment vertical="center"/>
      <protection/>
    </xf>
    <xf numFmtId="182" fontId="4" fillId="0" borderId="0" xfId="66" applyNumberFormat="1" applyFont="1" applyAlignment="1" applyProtection="1">
      <alignment horizontal="right" vertical="center"/>
      <protection locked="0"/>
    </xf>
    <xf numFmtId="182" fontId="4" fillId="0" borderId="14" xfId="66" applyNumberFormat="1" applyFont="1" applyBorder="1" applyAlignment="1">
      <alignment horizontal="right" vertical="center"/>
      <protection/>
    </xf>
    <xf numFmtId="182" fontId="4" fillId="0" borderId="13" xfId="66" applyNumberFormat="1" applyFont="1" applyBorder="1" applyAlignment="1">
      <alignment horizontal="right" vertical="center"/>
      <protection/>
    </xf>
    <xf numFmtId="182" fontId="3" fillId="0" borderId="0" xfId="66" applyNumberFormat="1" applyFont="1" applyAlignment="1" applyProtection="1">
      <alignment horizontal="right" vertical="center"/>
      <protection locked="0"/>
    </xf>
    <xf numFmtId="182" fontId="4" fillId="0" borderId="0" xfId="66" applyNumberFormat="1" applyFont="1" applyAlignment="1">
      <alignment horizontal="right" vertical="center"/>
      <protection/>
    </xf>
    <xf numFmtId="0" fontId="4" fillId="0" borderId="0" xfId="66" applyFont="1" applyAlignment="1">
      <alignment horizontal="center" vertical="center"/>
      <protection/>
    </xf>
    <xf numFmtId="0" fontId="4" fillId="0" borderId="20" xfId="66" applyFont="1" applyBorder="1" applyAlignment="1">
      <alignment horizontal="center" vertical="center"/>
      <protection/>
    </xf>
    <xf numFmtId="0" fontId="4" fillId="0" borderId="24" xfId="66" applyFont="1" applyBorder="1" applyAlignment="1">
      <alignment horizontal="distributed" vertical="center"/>
      <protection/>
    </xf>
    <xf numFmtId="49" fontId="3" fillId="0" borderId="0" xfId="66" applyNumberFormat="1" applyFont="1" applyAlignment="1">
      <alignment vertical="center"/>
      <protection/>
    </xf>
    <xf numFmtId="49" fontId="6" fillId="0" borderId="0" xfId="66" applyNumberFormat="1" applyFont="1" applyAlignment="1">
      <alignment vertical="center"/>
      <protection/>
    </xf>
    <xf numFmtId="49" fontId="4" fillId="0" borderId="0" xfId="66" applyNumberFormat="1" applyFont="1" applyAlignment="1">
      <alignment vertical="center"/>
      <protection/>
    </xf>
    <xf numFmtId="49" fontId="3" fillId="0" borderId="0" xfId="66" applyNumberFormat="1" applyFont="1" applyAlignment="1">
      <alignment horizontal="right" vertical="center"/>
      <protection/>
    </xf>
    <xf numFmtId="49" fontId="8" fillId="0" borderId="0" xfId="66" applyNumberFormat="1" applyFont="1" applyAlignment="1">
      <alignment horizontal="left" vertical="center"/>
      <protection/>
    </xf>
    <xf numFmtId="49" fontId="8" fillId="0" borderId="0" xfId="66" applyNumberFormat="1" applyFont="1" applyAlignment="1">
      <alignment horizontal="right" vertical="center"/>
      <protection/>
    </xf>
    <xf numFmtId="49" fontId="5" fillId="0" borderId="0" xfId="66" applyNumberFormat="1" applyFont="1" applyAlignment="1">
      <alignment vertical="center"/>
      <protection/>
    </xf>
    <xf numFmtId="49" fontId="4" fillId="0" borderId="0" xfId="64" applyNumberFormat="1" applyFont="1" applyAlignment="1">
      <alignment vertical="center"/>
      <protection/>
    </xf>
    <xf numFmtId="49" fontId="3" fillId="0" borderId="0" xfId="64" applyNumberFormat="1" applyFont="1" applyAlignment="1">
      <alignment vertical="center"/>
      <protection/>
    </xf>
    <xf numFmtId="49" fontId="8" fillId="0" borderId="0" xfId="61" applyNumberFormat="1" applyFont="1" applyAlignment="1">
      <alignment horizontal="left" vertical="center"/>
      <protection/>
    </xf>
    <xf numFmtId="49" fontId="4" fillId="0" borderId="0" xfId="61" applyNumberFormat="1" applyFont="1" applyAlignment="1">
      <alignment vertical="center"/>
      <protection/>
    </xf>
    <xf numFmtId="49" fontId="8" fillId="0" borderId="0" xfId="61" applyNumberFormat="1" applyFont="1" applyAlignment="1">
      <alignment horizontal="right" vertical="center"/>
      <protection/>
    </xf>
    <xf numFmtId="49" fontId="8" fillId="0" borderId="0" xfId="64" applyNumberFormat="1" applyFont="1" applyAlignment="1">
      <alignment horizontal="left" vertical="center"/>
      <protection/>
    </xf>
    <xf numFmtId="49" fontId="8" fillId="0" borderId="0" xfId="64" applyNumberFormat="1" applyFont="1" applyAlignment="1">
      <alignment vertical="center"/>
      <protection/>
    </xf>
    <xf numFmtId="49" fontId="7" fillId="0" borderId="0" xfId="66" applyNumberFormat="1" applyFont="1" applyAlignment="1">
      <alignment horizontal="centerContinuous" vertical="center"/>
      <protection/>
    </xf>
    <xf numFmtId="49" fontId="7" fillId="0" borderId="0" xfId="66" applyNumberFormat="1" applyFont="1" applyAlignment="1">
      <alignment horizontal="right" vertical="center"/>
      <protection/>
    </xf>
    <xf numFmtId="49" fontId="7" fillId="0" borderId="0" xfId="66" applyNumberFormat="1" applyFont="1" applyAlignment="1">
      <alignment horizontal="left" vertical="center"/>
      <protection/>
    </xf>
    <xf numFmtId="182" fontId="3" fillId="0" borderId="0" xfId="0" applyNumberFormat="1" applyFont="1" applyAlignment="1" applyProtection="1">
      <alignment vertical="center"/>
      <protection locked="0"/>
    </xf>
    <xf numFmtId="49" fontId="5" fillId="0" borderId="0" xfId="66" applyNumberFormat="1" applyFont="1" applyAlignment="1">
      <alignment horizontal="right" vertical="center"/>
      <protection/>
    </xf>
    <xf numFmtId="49" fontId="0" fillId="0" borderId="0" xfId="66" applyNumberFormat="1" applyAlignment="1">
      <alignment vertical="center"/>
      <protection/>
    </xf>
    <xf numFmtId="49" fontId="8" fillId="0" borderId="0" xfId="66" applyNumberFormat="1" applyFont="1" applyAlignment="1">
      <alignment vertical="center"/>
      <protection/>
    </xf>
    <xf numFmtId="49" fontId="15" fillId="0" borderId="0" xfId="66" applyNumberFormat="1" applyFont="1" applyAlignment="1">
      <alignment vertical="center"/>
      <protection/>
    </xf>
    <xf numFmtId="49" fontId="12" fillId="0" borderId="0" xfId="66" applyNumberFormat="1" applyFont="1" applyAlignment="1">
      <alignment vertical="center"/>
      <protection/>
    </xf>
    <xf numFmtId="49" fontId="8" fillId="0" borderId="0" xfId="66" applyNumberFormat="1" applyFont="1" applyAlignment="1" quotePrefix="1">
      <alignment horizontal="right" vertical="center"/>
      <protection/>
    </xf>
    <xf numFmtId="0" fontId="3" fillId="0" borderId="0" xfId="64" applyFont="1" applyAlignment="1" quotePrefix="1">
      <alignment vertical="center"/>
      <protection/>
    </xf>
    <xf numFmtId="0" fontId="4" fillId="0" borderId="16" xfId="66" applyFont="1" applyBorder="1" applyAlignment="1">
      <alignment vertical="center"/>
      <protection/>
    </xf>
    <xf numFmtId="0" fontId="4" fillId="0" borderId="20" xfId="0" applyFont="1" applyBorder="1" applyAlignment="1" quotePrefix="1">
      <alignment horizontal="right" vertical="center"/>
    </xf>
    <xf numFmtId="41" fontId="4" fillId="0" borderId="0" xfId="67" applyNumberFormat="1" applyFont="1" applyAlignment="1">
      <alignment horizontal="right" vertical="center"/>
      <protection/>
    </xf>
    <xf numFmtId="41" fontId="4" fillId="0" borderId="30" xfId="67" applyNumberFormat="1" applyFont="1" applyBorder="1" applyAlignment="1">
      <alignment horizontal="right" vertical="center"/>
      <protection/>
    </xf>
    <xf numFmtId="41" fontId="3" fillId="0" borderId="0" xfId="67" applyNumberFormat="1" applyFont="1" applyAlignment="1">
      <alignment horizontal="right" vertical="center"/>
      <protection/>
    </xf>
    <xf numFmtId="178" fontId="3" fillId="0" borderId="0" xfId="66" applyNumberFormat="1" applyFont="1" applyAlignment="1">
      <alignment vertical="center"/>
      <protection/>
    </xf>
    <xf numFmtId="41" fontId="55" fillId="0" borderId="0" xfId="48" applyNumberFormat="1" applyFont="1" applyFill="1" applyBorder="1" applyAlignment="1">
      <alignment horizontal="right" vertical="center"/>
    </xf>
    <xf numFmtId="41" fontId="55" fillId="0" borderId="20" xfId="48" applyNumberFormat="1" applyFont="1" applyFill="1" applyBorder="1" applyAlignment="1">
      <alignment horizontal="right" vertical="center"/>
    </xf>
    <xf numFmtId="176" fontId="5" fillId="0" borderId="0" xfId="66" applyNumberFormat="1" applyFont="1" applyAlignment="1">
      <alignment horizontal="right" vertical="center"/>
      <protection/>
    </xf>
    <xf numFmtId="49" fontId="3" fillId="0" borderId="0" xfId="66" applyNumberFormat="1" applyFont="1" applyAlignment="1">
      <alignment vertical="center"/>
      <protection/>
    </xf>
    <xf numFmtId="49" fontId="3" fillId="0" borderId="0" xfId="64" applyNumberFormat="1" applyFont="1" applyAlignment="1">
      <alignment horizontal="left" vertical="center"/>
      <protection/>
    </xf>
    <xf numFmtId="49" fontId="3" fillId="0" borderId="0" xfId="66" applyNumberFormat="1" applyFont="1" applyAlignment="1">
      <alignment horizontal="center" vertical="center"/>
      <protection/>
    </xf>
    <xf numFmtId="49" fontId="12" fillId="0" borderId="0" xfId="61" applyNumberFormat="1" applyFont="1" applyAlignment="1">
      <alignment vertical="center"/>
      <protection/>
    </xf>
    <xf numFmtId="49" fontId="3" fillId="0" borderId="0" xfId="64" applyNumberFormat="1" applyFont="1" applyAlignment="1">
      <alignment horizontal="center" vertical="center"/>
      <protection/>
    </xf>
    <xf numFmtId="176" fontId="3" fillId="0" borderId="0" xfId="66" applyNumberFormat="1" applyFont="1" applyAlignment="1">
      <alignment horizontal="right" vertical="center"/>
      <protection/>
    </xf>
    <xf numFmtId="0" fontId="4" fillId="33" borderId="0" xfId="66" applyFont="1" applyFill="1" applyAlignment="1">
      <alignment vertical="center"/>
      <protection/>
    </xf>
    <xf numFmtId="0" fontId="4" fillId="33" borderId="20" xfId="66" applyFont="1" applyFill="1" applyBorder="1" applyAlignment="1" quotePrefix="1">
      <alignment horizontal="right" vertical="center"/>
      <protection/>
    </xf>
    <xf numFmtId="41" fontId="3" fillId="0" borderId="30" xfId="67" applyNumberFormat="1" applyFont="1" applyBorder="1" applyAlignment="1">
      <alignment horizontal="right" vertical="center"/>
      <protection/>
    </xf>
    <xf numFmtId="0" fontId="4" fillId="0" borderId="21" xfId="66" applyFont="1" applyBorder="1">
      <alignment/>
      <protection/>
    </xf>
    <xf numFmtId="0" fontId="5" fillId="0" borderId="0" xfId="66" applyFont="1" applyAlignment="1" quotePrefix="1">
      <alignment horizontal="center" vertical="center"/>
      <protection/>
    </xf>
    <xf numFmtId="0" fontId="4" fillId="0" borderId="16" xfId="66" applyFont="1" applyBorder="1" applyAlignment="1">
      <alignment horizontal="center" vertical="center"/>
      <protection/>
    </xf>
    <xf numFmtId="0" fontId="4" fillId="0" borderId="31" xfId="66" applyFont="1" applyBorder="1" applyAlignment="1">
      <alignment horizontal="center" vertical="center"/>
      <protection/>
    </xf>
    <xf numFmtId="176" fontId="4" fillId="0" borderId="0" xfId="66" applyNumberFormat="1" applyFont="1" applyAlignment="1">
      <alignment horizontal="right" vertical="center"/>
      <protection/>
    </xf>
    <xf numFmtId="49" fontId="3" fillId="0" borderId="0" xfId="66" applyNumberFormat="1" applyFont="1" applyAlignment="1">
      <alignment horizontal="center" vertical="center"/>
      <protection/>
    </xf>
    <xf numFmtId="49" fontId="8" fillId="0" borderId="0" xfId="61" applyNumberFormat="1" applyFont="1" applyAlignment="1">
      <alignment vertical="center"/>
      <protection/>
    </xf>
    <xf numFmtId="49" fontId="12" fillId="0" borderId="0" xfId="64" applyNumberFormat="1" applyFont="1" applyAlignment="1">
      <alignment vertical="center"/>
      <protection/>
    </xf>
    <xf numFmtId="176" fontId="3" fillId="0" borderId="0" xfId="66" applyNumberFormat="1" applyFont="1" applyAlignment="1">
      <alignment horizontal="right" vertical="top"/>
      <protection/>
    </xf>
    <xf numFmtId="176" fontId="3" fillId="0" borderId="0" xfId="66" applyNumberFormat="1" applyFont="1" applyAlignment="1">
      <alignment horizontal="left" vertical="top"/>
      <protection/>
    </xf>
    <xf numFmtId="0" fontId="4" fillId="0" borderId="20" xfId="66" applyFont="1" applyBorder="1" applyAlignment="1" quotePrefix="1">
      <alignment horizontal="center" vertical="center"/>
      <protection/>
    </xf>
    <xf numFmtId="0" fontId="3" fillId="0" borderId="21" xfId="66" applyFont="1" applyBorder="1" applyAlignment="1">
      <alignment horizontal="center" vertical="center"/>
      <protection/>
    </xf>
    <xf numFmtId="0" fontId="3" fillId="0" borderId="20" xfId="66" applyFont="1" applyBorder="1" applyAlignment="1" quotePrefix="1">
      <alignment horizontal="center" vertical="center"/>
      <protection/>
    </xf>
    <xf numFmtId="179" fontId="4" fillId="0" borderId="0" xfId="0" applyNumberFormat="1" applyFont="1" applyAlignment="1">
      <alignment horizontal="right" vertical="center"/>
    </xf>
    <xf numFmtId="178" fontId="4" fillId="0" borderId="14" xfId="66" applyNumberFormat="1" applyFont="1" applyBorder="1" applyAlignment="1" quotePrefix="1">
      <alignment horizontal="center" vertical="center"/>
      <protection/>
    </xf>
    <xf numFmtId="49" fontId="3" fillId="0" borderId="0" xfId="66" applyNumberFormat="1" applyFont="1" applyAlignment="1">
      <alignment horizontal="right" vertical="center"/>
      <protection/>
    </xf>
    <xf numFmtId="178" fontId="4" fillId="0" borderId="14" xfId="62" applyNumberFormat="1" applyFont="1" applyBorder="1" applyAlignment="1">
      <alignment horizontal="right"/>
      <protection/>
    </xf>
    <xf numFmtId="178" fontId="4" fillId="0" borderId="0" xfId="62" applyNumberFormat="1" applyFont="1" applyAlignment="1">
      <alignment horizontal="right"/>
      <protection/>
    </xf>
    <xf numFmtId="41" fontId="4" fillId="0" borderId="0" xfId="67" applyNumberFormat="1" applyFont="1" applyAlignment="1">
      <alignment vertical="center"/>
      <protection/>
    </xf>
    <xf numFmtId="0" fontId="5" fillId="0" borderId="0" xfId="62" applyFont="1" applyAlignment="1">
      <alignment horizontal="right" vertical="top"/>
      <protection/>
    </xf>
    <xf numFmtId="0" fontId="5" fillId="0" borderId="0" xfId="62" applyFont="1" applyAlignment="1">
      <alignment horizontal="right" vertical="center"/>
      <protection/>
    </xf>
    <xf numFmtId="0" fontId="0" fillId="0" borderId="0" xfId="62">
      <alignment/>
      <protection/>
    </xf>
    <xf numFmtId="176" fontId="3" fillId="0" borderId="0" xfId="62" applyNumberFormat="1" applyFont="1" applyAlignment="1">
      <alignment vertical="center"/>
      <protection/>
    </xf>
    <xf numFmtId="176" fontId="8" fillId="0" borderId="0" xfId="62" applyNumberFormat="1" applyFont="1" applyAlignment="1">
      <alignment horizontal="left" vertical="center"/>
      <protection/>
    </xf>
    <xf numFmtId="176" fontId="17" fillId="0" borderId="0" xfId="62" applyNumberFormat="1" applyFont="1" applyAlignment="1">
      <alignment horizontal="center" vertical="center"/>
      <protection/>
    </xf>
    <xf numFmtId="0" fontId="3" fillId="0" borderId="0" xfId="64" applyFont="1" applyAlignment="1">
      <alignment horizontal="left" vertical="top"/>
      <protection/>
    </xf>
    <xf numFmtId="0" fontId="4" fillId="0" borderId="0" xfId="0" applyFont="1" applyBorder="1" applyAlignment="1">
      <alignment horizontal="distributed" vertical="center"/>
    </xf>
    <xf numFmtId="176" fontId="7" fillId="0" borderId="0" xfId="62" applyNumberFormat="1" applyFont="1" applyAlignment="1">
      <alignment horizontal="left" vertical="center"/>
      <protection/>
    </xf>
    <xf numFmtId="177" fontId="8" fillId="0" borderId="0" xfId="62" applyNumberFormat="1" applyFont="1" applyAlignment="1">
      <alignment horizontal="left" vertical="center"/>
      <protection/>
    </xf>
    <xf numFmtId="0" fontId="4" fillId="0" borderId="31" xfId="62" applyFont="1" applyBorder="1" applyAlignment="1">
      <alignment horizontal="distributed" vertical="center" wrapText="1"/>
      <protection/>
    </xf>
    <xf numFmtId="0" fontId="4" fillId="0" borderId="20" xfId="62" applyFont="1" applyBorder="1" applyAlignment="1">
      <alignment horizontal="distributed" vertical="center"/>
      <protection/>
    </xf>
    <xf numFmtId="0" fontId="4" fillId="0" borderId="16" xfId="62" applyFont="1" applyBorder="1" applyAlignment="1">
      <alignment horizontal="distributed" vertical="center"/>
      <protection/>
    </xf>
    <xf numFmtId="0" fontId="4" fillId="0" borderId="21" xfId="62" applyFont="1" applyBorder="1" applyAlignment="1">
      <alignment horizontal="distributed" vertical="center" wrapText="1"/>
      <protection/>
    </xf>
    <xf numFmtId="0" fontId="4" fillId="0" borderId="15" xfId="62" applyFont="1" applyBorder="1" applyAlignment="1">
      <alignment horizontal="distributed" vertical="center"/>
      <protection/>
    </xf>
    <xf numFmtId="0" fontId="4" fillId="0" borderId="28" xfId="62" applyFont="1" applyBorder="1" applyAlignment="1">
      <alignment horizontal="distributed" vertical="center"/>
      <protection/>
    </xf>
    <xf numFmtId="0" fontId="0" fillId="0" borderId="23" xfId="0" applyBorder="1" applyAlignment="1">
      <alignment horizontal="distributed" vertical="center"/>
    </xf>
    <xf numFmtId="0" fontId="0" fillId="0" borderId="0" xfId="0" applyAlignment="1">
      <alignment horizontal="distributed" vertical="center"/>
    </xf>
    <xf numFmtId="0" fontId="0" fillId="0" borderId="18" xfId="0" applyBorder="1" applyAlignment="1">
      <alignment horizontal="distributed" vertical="center"/>
    </xf>
    <xf numFmtId="0" fontId="0" fillId="0" borderId="13" xfId="0" applyBorder="1" applyAlignment="1">
      <alignment horizontal="distributed" vertical="center"/>
    </xf>
    <xf numFmtId="0" fontId="0" fillId="0" borderId="17" xfId="0" applyBorder="1" applyAlignment="1">
      <alignment horizontal="distributed" vertical="center"/>
    </xf>
    <xf numFmtId="0" fontId="3" fillId="0" borderId="18" xfId="64" applyFont="1" applyBorder="1" applyAlignment="1" quotePrefix="1">
      <alignment horizontal="right" vertical="center"/>
      <protection/>
    </xf>
    <xf numFmtId="0" fontId="3" fillId="0" borderId="0" xfId="64" applyFont="1" applyBorder="1" applyAlignment="1" quotePrefix="1">
      <alignment horizontal="right" vertical="center"/>
      <protection/>
    </xf>
    <xf numFmtId="0" fontId="4" fillId="0" borderId="14" xfId="64" applyFont="1" applyBorder="1" applyAlignment="1">
      <alignment vertical="center"/>
      <protection/>
    </xf>
    <xf numFmtId="0" fontId="4" fillId="0" borderId="19" xfId="64" applyFont="1" applyBorder="1" applyAlignment="1">
      <alignment vertical="center"/>
      <protection/>
    </xf>
    <xf numFmtId="0" fontId="4" fillId="0" borderId="0" xfId="64" applyFont="1" applyBorder="1" applyAlignment="1" quotePrefix="1">
      <alignment horizontal="left" shrinkToFit="1"/>
      <protection/>
    </xf>
    <xf numFmtId="0" fontId="4" fillId="0" borderId="0" xfId="64" applyFont="1" applyBorder="1" applyAlignment="1">
      <alignment horizontal="left" shrinkToFit="1"/>
      <protection/>
    </xf>
    <xf numFmtId="0" fontId="0" fillId="0" borderId="18" xfId="0" applyBorder="1" applyAlignment="1">
      <alignment shrinkToFit="1"/>
    </xf>
    <xf numFmtId="0" fontId="4" fillId="0" borderId="0" xfId="64" applyFont="1" applyBorder="1" applyAlignment="1">
      <alignment horizontal="right" vertical="center"/>
      <protection/>
    </xf>
    <xf numFmtId="0" fontId="3" fillId="0" borderId="0" xfId="64" applyFont="1" applyBorder="1" applyAlignment="1">
      <alignment horizontal="right" vertical="center"/>
      <protection/>
    </xf>
    <xf numFmtId="0" fontId="4" fillId="0" borderId="18" xfId="64" applyFont="1" applyBorder="1" applyAlignment="1">
      <alignment horizontal="right" vertical="center"/>
      <protection/>
    </xf>
    <xf numFmtId="0" fontId="4" fillId="0" borderId="0" xfId="64" applyFont="1" applyBorder="1" applyAlignment="1" quotePrefix="1">
      <alignment horizontal="right" vertical="center"/>
      <protection/>
    </xf>
    <xf numFmtId="0" fontId="3" fillId="0" borderId="18" xfId="64" applyFont="1" applyBorder="1" applyAlignment="1">
      <alignment horizontal="right" vertical="center"/>
      <protection/>
    </xf>
    <xf numFmtId="0" fontId="4" fillId="0" borderId="31" xfId="64" applyFont="1" applyBorder="1" applyAlignment="1">
      <alignment horizontal="distributed" vertical="center"/>
      <protection/>
    </xf>
    <xf numFmtId="0" fontId="4" fillId="0" borderId="20" xfId="64" applyFont="1" applyBorder="1" applyAlignment="1">
      <alignment horizontal="distributed" vertical="center"/>
      <protection/>
    </xf>
    <xf numFmtId="0" fontId="4" fillId="0" borderId="16" xfId="64" applyFont="1" applyBorder="1" applyAlignment="1">
      <alignment horizontal="distributed" vertical="center"/>
      <protection/>
    </xf>
    <xf numFmtId="0" fontId="4" fillId="0" borderId="32" xfId="64"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4" fillId="0" borderId="33" xfId="64" applyFont="1" applyBorder="1" applyAlignment="1">
      <alignment horizontal="distributed" vertical="center" wrapText="1"/>
      <protection/>
    </xf>
    <xf numFmtId="0" fontId="4" fillId="0" borderId="15" xfId="64" applyFont="1" applyBorder="1" applyAlignment="1">
      <alignment horizontal="distributed" vertical="center"/>
      <protection/>
    </xf>
    <xf numFmtId="0" fontId="11" fillId="0" borderId="34" xfId="64" applyFont="1" applyBorder="1" applyAlignment="1">
      <alignment horizontal="distributed" vertical="center" wrapText="1"/>
      <protection/>
    </xf>
    <xf numFmtId="0" fontId="11" fillId="0" borderId="12" xfId="64" applyFont="1" applyBorder="1" applyAlignment="1">
      <alignment horizontal="distributed" vertical="center" wrapText="1"/>
      <protection/>
    </xf>
    <xf numFmtId="0" fontId="11" fillId="0" borderId="11" xfId="64" applyFont="1" applyBorder="1" applyAlignment="1">
      <alignment horizontal="distributed" vertical="center" wrapText="1"/>
      <protection/>
    </xf>
    <xf numFmtId="0" fontId="0" fillId="0" borderId="12" xfId="0" applyBorder="1" applyAlignment="1">
      <alignment horizontal="distributed" vertical="center" wrapText="1"/>
    </xf>
    <xf numFmtId="0" fontId="0" fillId="0" borderId="11" xfId="0" applyBorder="1" applyAlignment="1">
      <alignment horizontal="distributed" vertical="center" wrapText="1"/>
    </xf>
    <xf numFmtId="0" fontId="4" fillId="0" borderId="15" xfId="64" applyFont="1" applyBorder="1" applyAlignment="1">
      <alignment horizontal="distributed" vertical="center" wrapText="1"/>
      <protection/>
    </xf>
    <xf numFmtId="0" fontId="4" fillId="0" borderId="33" xfId="64" applyFont="1" applyFill="1" applyBorder="1" applyAlignment="1">
      <alignment horizontal="distributed" vertical="center" wrapText="1"/>
      <protection/>
    </xf>
    <xf numFmtId="0" fontId="4" fillId="0" borderId="15" xfId="64" applyFont="1" applyFill="1" applyBorder="1" applyAlignment="1">
      <alignment horizontal="distributed" vertical="center" wrapText="1"/>
      <protection/>
    </xf>
    <xf numFmtId="0" fontId="4" fillId="0" borderId="35" xfId="64" applyFont="1" applyBorder="1" applyAlignment="1">
      <alignment horizontal="distributed" vertical="center" wrapText="1"/>
      <protection/>
    </xf>
    <xf numFmtId="0" fontId="4" fillId="0" borderId="32" xfId="64" applyFont="1" applyBorder="1" applyAlignment="1">
      <alignment horizontal="distributed" vertical="center" wrapText="1"/>
      <protection/>
    </xf>
    <xf numFmtId="176" fontId="7" fillId="0" borderId="0" xfId="0" applyNumberFormat="1" applyFont="1" applyAlignment="1">
      <alignment horizontal="left" vertical="center"/>
    </xf>
    <xf numFmtId="0" fontId="8" fillId="0" borderId="0" xfId="64" applyFont="1" applyAlignment="1">
      <alignment horizontal="left" vertical="center"/>
      <protection/>
    </xf>
    <xf numFmtId="0" fontId="3" fillId="0" borderId="0" xfId="64" applyFont="1" applyAlignment="1">
      <alignment horizontal="left" vertical="center"/>
      <protection/>
    </xf>
    <xf numFmtId="0" fontId="4" fillId="0" borderId="28" xfId="64" applyFont="1" applyBorder="1" applyAlignment="1">
      <alignment horizontal="distributed" vertical="center"/>
      <protection/>
    </xf>
    <xf numFmtId="0" fontId="4" fillId="0" borderId="0" xfId="64" applyFont="1" applyBorder="1" applyAlignment="1">
      <alignment horizontal="distributed" vertical="center"/>
      <protection/>
    </xf>
    <xf numFmtId="0" fontId="4" fillId="0" borderId="13" xfId="64" applyFont="1" applyBorder="1" applyAlignment="1">
      <alignment horizontal="distributed" vertical="center"/>
      <protection/>
    </xf>
    <xf numFmtId="0" fontId="4" fillId="0" borderId="35" xfId="64" applyFont="1" applyFill="1" applyBorder="1" applyAlignment="1">
      <alignment horizontal="distributed" vertical="center" wrapText="1"/>
      <protection/>
    </xf>
    <xf numFmtId="0" fontId="4" fillId="0" borderId="32" xfId="64" applyFont="1" applyFill="1" applyBorder="1" applyAlignment="1">
      <alignment horizontal="distributed" vertical="center" wrapText="1"/>
      <protection/>
    </xf>
    <xf numFmtId="0" fontId="4" fillId="0" borderId="31" xfId="64" applyFont="1" applyBorder="1" applyAlignment="1">
      <alignment horizontal="distributed" vertical="center" wrapText="1"/>
      <protection/>
    </xf>
    <xf numFmtId="0" fontId="4" fillId="0" borderId="0" xfId="64" applyFont="1" applyAlignment="1" quotePrefix="1">
      <alignment horizontal="left" shrinkToFit="1"/>
      <protection/>
    </xf>
    <xf numFmtId="0" fontId="4" fillId="0" borderId="0" xfId="64" applyFont="1" applyAlignment="1">
      <alignment horizontal="left" shrinkToFit="1"/>
      <protection/>
    </xf>
    <xf numFmtId="0" fontId="4" fillId="0" borderId="0" xfId="64" applyFont="1" applyAlignment="1">
      <alignment horizontal="right" vertical="center"/>
      <protection/>
    </xf>
    <xf numFmtId="0" fontId="4" fillId="0" borderId="0" xfId="0" applyFont="1" applyAlignment="1">
      <alignment horizontal="distributed" vertical="center"/>
    </xf>
    <xf numFmtId="0" fontId="3" fillId="0" borderId="0" xfId="64" applyFont="1" applyAlignment="1">
      <alignment horizontal="right" vertical="center"/>
      <protection/>
    </xf>
    <xf numFmtId="0" fontId="4" fillId="0" borderId="0" xfId="64" applyFont="1" applyAlignment="1" quotePrefix="1">
      <alignment horizontal="right" vertical="center"/>
      <protection/>
    </xf>
    <xf numFmtId="0" fontId="3" fillId="0" borderId="0" xfId="64" applyFont="1" applyAlignment="1" quotePrefix="1">
      <alignment horizontal="right" vertical="center"/>
      <protection/>
    </xf>
    <xf numFmtId="0" fontId="4" fillId="0" borderId="0" xfId="64" applyFont="1" applyAlignment="1">
      <alignment horizontal="distributed" vertical="center"/>
      <protection/>
    </xf>
    <xf numFmtId="0" fontId="4" fillId="0" borderId="32" xfId="64" applyFont="1" applyBorder="1" applyAlignment="1">
      <alignment horizontal="center" vertical="center" wrapText="1"/>
      <protection/>
    </xf>
    <xf numFmtId="0" fontId="4" fillId="0" borderId="15" xfId="64" applyFont="1" applyBorder="1" applyAlignment="1">
      <alignment horizontal="center" vertical="center" wrapText="1"/>
      <protection/>
    </xf>
    <xf numFmtId="0" fontId="4" fillId="0" borderId="35" xfId="66" applyFont="1" applyBorder="1" applyAlignment="1">
      <alignment horizontal="distributed" vertical="center"/>
      <protection/>
    </xf>
    <xf numFmtId="0" fontId="4" fillId="0" borderId="32" xfId="66" applyFont="1" applyBorder="1" applyAlignment="1">
      <alignment horizontal="distributed" vertical="center"/>
      <protection/>
    </xf>
    <xf numFmtId="0" fontId="4" fillId="0" borderId="15" xfId="66" applyFont="1" applyBorder="1" applyAlignment="1">
      <alignment horizontal="distributed" vertical="center"/>
      <protection/>
    </xf>
    <xf numFmtId="0" fontId="4" fillId="0" borderId="31" xfId="66" applyFont="1" applyBorder="1" applyAlignment="1">
      <alignment horizontal="distributed" vertical="center"/>
      <protection/>
    </xf>
    <xf numFmtId="0" fontId="4" fillId="0" borderId="20" xfId="66" applyFont="1" applyBorder="1" applyAlignment="1">
      <alignment horizontal="distributed" vertical="center"/>
      <protection/>
    </xf>
    <xf numFmtId="0" fontId="4" fillId="0" borderId="16" xfId="66" applyFont="1" applyBorder="1" applyAlignment="1">
      <alignment horizontal="distributed" vertical="center"/>
      <protection/>
    </xf>
    <xf numFmtId="0" fontId="4" fillId="0" borderId="23" xfId="66" applyFont="1" applyBorder="1" applyAlignment="1">
      <alignment horizontal="distributed" vertical="center"/>
      <protection/>
    </xf>
    <xf numFmtId="0" fontId="4" fillId="0" borderId="18" xfId="66" applyFont="1" applyBorder="1" applyAlignment="1">
      <alignment horizontal="distributed" vertical="center"/>
      <protection/>
    </xf>
    <xf numFmtId="0" fontId="4" fillId="0" borderId="17" xfId="66" applyFont="1" applyBorder="1" applyAlignment="1">
      <alignment horizontal="distributed" vertical="center"/>
      <protection/>
    </xf>
    <xf numFmtId="0" fontId="4" fillId="0" borderId="28" xfId="66" applyFont="1" applyBorder="1" applyAlignment="1">
      <alignment horizontal="distributed" vertical="center"/>
      <protection/>
    </xf>
    <xf numFmtId="0" fontId="4" fillId="0" borderId="0" xfId="66" applyFont="1" applyAlignment="1">
      <alignment horizontal="distributed" vertical="center"/>
      <protection/>
    </xf>
    <xf numFmtId="0" fontId="4" fillId="0" borderId="13" xfId="66" applyFont="1" applyBorder="1" applyAlignment="1">
      <alignment horizontal="distributed" vertical="center"/>
      <protection/>
    </xf>
    <xf numFmtId="0" fontId="4" fillId="0" borderId="35" xfId="66" applyFont="1" applyBorder="1" applyAlignment="1">
      <alignment horizontal="distributed" vertical="center" wrapText="1"/>
      <protection/>
    </xf>
    <xf numFmtId="0" fontId="4" fillId="0" borderId="32" xfId="66" applyFont="1" applyBorder="1" applyAlignment="1">
      <alignment horizontal="distributed" vertical="center" wrapText="1"/>
      <protection/>
    </xf>
    <xf numFmtId="0" fontId="4" fillId="0" borderId="15" xfId="66" applyFont="1" applyBorder="1" applyAlignment="1">
      <alignment horizontal="distributed" vertical="center" wrapText="1"/>
      <protection/>
    </xf>
    <xf numFmtId="0" fontId="4" fillId="0" borderId="31" xfId="66" applyFont="1" applyBorder="1" applyAlignment="1">
      <alignment horizontal="center" vertical="center" wrapText="1"/>
      <protection/>
    </xf>
    <xf numFmtId="0" fontId="4" fillId="0" borderId="20" xfId="66" applyFont="1" applyBorder="1" applyAlignment="1">
      <alignment horizontal="center" vertical="center" wrapText="1"/>
      <protection/>
    </xf>
    <xf numFmtId="0" fontId="4" fillId="0" borderId="16" xfId="66" applyFont="1" applyBorder="1" applyAlignment="1">
      <alignment horizontal="center" vertical="center" wrapText="1"/>
      <protection/>
    </xf>
    <xf numFmtId="0" fontId="4" fillId="0" borderId="20" xfId="64" applyFont="1" applyBorder="1" applyAlignment="1">
      <alignment horizontal="distributed" vertical="center" wrapText="1"/>
      <protection/>
    </xf>
    <xf numFmtId="0" fontId="4" fillId="0" borderId="16" xfId="64" applyFont="1" applyBorder="1" applyAlignment="1">
      <alignment horizontal="distributed" vertical="center" wrapText="1"/>
      <protection/>
    </xf>
    <xf numFmtId="0" fontId="4" fillId="0" borderId="23" xfId="64" applyFont="1" applyBorder="1" applyAlignment="1">
      <alignment horizontal="distributed" vertical="center" wrapText="1"/>
      <protection/>
    </xf>
    <xf numFmtId="0" fontId="4" fillId="0" borderId="18" xfId="64" applyFont="1" applyBorder="1" applyAlignment="1">
      <alignment horizontal="distributed" vertical="center" wrapText="1"/>
      <protection/>
    </xf>
    <xf numFmtId="0" fontId="4" fillId="0" borderId="17" xfId="64" applyFont="1" applyBorder="1" applyAlignment="1">
      <alignment horizontal="distributed" vertical="center" wrapText="1"/>
      <protection/>
    </xf>
    <xf numFmtId="0" fontId="4" fillId="0" borderId="23" xfId="64" applyFont="1" applyBorder="1" applyAlignment="1">
      <alignment horizontal="distributed" vertical="center"/>
      <protection/>
    </xf>
    <xf numFmtId="0" fontId="4" fillId="0" borderId="18" xfId="64" applyFont="1" applyBorder="1" applyAlignment="1">
      <alignment horizontal="distributed" vertical="center"/>
      <protection/>
    </xf>
    <xf numFmtId="0" fontId="4" fillId="0" borderId="17" xfId="64" applyFont="1" applyBorder="1" applyAlignment="1">
      <alignment horizontal="distributed" vertical="center"/>
      <protection/>
    </xf>
    <xf numFmtId="0" fontId="5" fillId="0" borderId="31" xfId="64" applyFont="1" applyBorder="1" applyAlignment="1">
      <alignment horizontal="distributed" vertical="center" wrapText="1"/>
      <protection/>
    </xf>
    <xf numFmtId="0" fontId="5" fillId="0" borderId="20" xfId="64" applyFont="1" applyBorder="1" applyAlignment="1">
      <alignment horizontal="distributed" vertical="center" wrapText="1"/>
      <protection/>
    </xf>
    <xf numFmtId="0" fontId="5" fillId="0" borderId="16" xfId="64" applyFont="1" applyBorder="1" applyAlignment="1">
      <alignment horizontal="distributed" vertical="center" wrapText="1"/>
      <protection/>
    </xf>
    <xf numFmtId="0" fontId="4" fillId="0" borderId="35" xfId="64" applyFont="1" applyBorder="1" applyAlignment="1">
      <alignment horizontal="center" vertical="center" wrapText="1"/>
      <protection/>
    </xf>
    <xf numFmtId="176" fontId="3" fillId="0" borderId="0" xfId="64" applyNumberFormat="1" applyFont="1" applyAlignment="1">
      <alignment horizontal="right" vertical="center"/>
      <protection/>
    </xf>
    <xf numFmtId="0" fontId="4" fillId="0" borderId="33" xfId="66" applyFont="1" applyBorder="1" applyAlignment="1">
      <alignment horizontal="center" vertical="center" wrapText="1"/>
      <protection/>
    </xf>
    <xf numFmtId="0" fontId="4" fillId="0" borderId="32" xfId="66" applyFont="1" applyBorder="1" applyAlignment="1">
      <alignment horizontal="center" vertical="center" wrapText="1"/>
      <protection/>
    </xf>
    <xf numFmtId="0" fontId="4" fillId="0" borderId="15" xfId="66" applyFont="1" applyBorder="1" applyAlignment="1">
      <alignment horizontal="center" vertical="center" wrapText="1"/>
      <protection/>
    </xf>
    <xf numFmtId="0" fontId="4" fillId="0" borderId="33" xfId="66" applyFont="1" applyBorder="1" applyAlignment="1">
      <alignment horizontal="distributed" vertical="center" wrapText="1"/>
      <protection/>
    </xf>
    <xf numFmtId="0" fontId="4" fillId="0" borderId="19" xfId="66" applyFont="1" applyBorder="1" applyAlignment="1">
      <alignment horizontal="distributed" vertical="center" wrapText="1"/>
      <protection/>
    </xf>
    <xf numFmtId="0" fontId="4" fillId="0" borderId="18" xfId="66" applyFont="1" applyBorder="1" applyAlignment="1">
      <alignment horizontal="distributed" vertical="center" wrapText="1"/>
      <protection/>
    </xf>
    <xf numFmtId="0" fontId="4" fillId="0" borderId="17" xfId="66" applyFont="1" applyBorder="1" applyAlignment="1">
      <alignment horizontal="distributed" vertical="center" wrapText="1"/>
      <protection/>
    </xf>
    <xf numFmtId="0" fontId="4" fillId="0" borderId="10" xfId="66" applyFont="1" applyBorder="1" applyAlignment="1">
      <alignment horizontal="distributed" vertical="center"/>
      <protection/>
    </xf>
    <xf numFmtId="0" fontId="0" fillId="0" borderId="10" xfId="0" applyBorder="1" applyAlignment="1">
      <alignment horizontal="distributed" vertical="center"/>
    </xf>
    <xf numFmtId="0" fontId="0" fillId="0" borderId="24" xfId="0" applyBorder="1" applyAlignment="1">
      <alignment horizontal="distributed" vertical="center"/>
    </xf>
    <xf numFmtId="0" fontId="5" fillId="0" borderId="35" xfId="66" applyFont="1" applyBorder="1" applyAlignment="1">
      <alignment horizontal="center" vertical="center" wrapText="1"/>
      <protection/>
    </xf>
    <xf numFmtId="0" fontId="4" fillId="0" borderId="32"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25" xfId="66" applyFont="1" applyBorder="1" applyAlignment="1">
      <alignment horizontal="distributed" vertical="center" wrapText="1"/>
      <protection/>
    </xf>
    <xf numFmtId="0" fontId="4" fillId="0" borderId="25" xfId="66" applyFont="1" applyBorder="1" applyAlignment="1">
      <alignment horizontal="center" vertical="center"/>
      <protection/>
    </xf>
    <xf numFmtId="0" fontId="4" fillId="0" borderId="24" xfId="66" applyFont="1" applyBorder="1" applyAlignment="1">
      <alignment horizontal="center" vertical="center"/>
      <protection/>
    </xf>
    <xf numFmtId="0" fontId="5" fillId="0" borderId="0" xfId="66" applyFont="1" applyAlignment="1">
      <alignment horizontal="right" vertical="center"/>
      <protection/>
    </xf>
    <xf numFmtId="0" fontId="5" fillId="0" borderId="36" xfId="66" applyFont="1" applyBorder="1" applyAlignment="1">
      <alignment horizontal="right" vertical="center"/>
      <protection/>
    </xf>
    <xf numFmtId="176" fontId="8" fillId="0" borderId="0" xfId="64" applyNumberFormat="1" applyFont="1" applyAlignment="1">
      <alignment horizontal="right" vertical="center"/>
      <protection/>
    </xf>
    <xf numFmtId="0" fontId="4" fillId="0" borderId="21" xfId="66" applyFont="1" applyBorder="1" applyAlignment="1">
      <alignment horizontal="distributed" vertical="center" wrapText="1"/>
      <protection/>
    </xf>
    <xf numFmtId="0" fontId="4" fillId="0" borderId="25" xfId="66" applyFont="1" applyBorder="1" applyAlignment="1">
      <alignment horizontal="center" vertical="center" wrapText="1"/>
      <protection/>
    </xf>
    <xf numFmtId="0" fontId="4" fillId="0" borderId="10" xfId="66" applyFont="1" applyBorder="1" applyAlignment="1">
      <alignment horizontal="center" vertical="center" wrapText="1"/>
      <protection/>
    </xf>
    <xf numFmtId="0" fontId="4" fillId="0" borderId="31" xfId="66" applyFont="1" applyBorder="1" applyAlignment="1">
      <alignment horizontal="distributed" vertical="center" wrapText="1"/>
      <protection/>
    </xf>
    <xf numFmtId="0" fontId="4" fillId="0" borderId="20" xfId="66" applyFont="1" applyBorder="1" applyAlignment="1">
      <alignment horizontal="distributed" vertical="center" wrapText="1"/>
      <protection/>
    </xf>
    <xf numFmtId="0" fontId="4" fillId="0" borderId="16" xfId="66" applyFont="1" applyBorder="1" applyAlignment="1">
      <alignment horizontal="distributed" vertical="center" wrapText="1"/>
      <protection/>
    </xf>
    <xf numFmtId="0" fontId="4" fillId="0" borderId="31" xfId="66" applyFont="1" applyBorder="1" applyAlignment="1">
      <alignment horizontal="center" vertical="center" wrapText="1"/>
      <protection/>
    </xf>
    <xf numFmtId="0" fontId="4" fillId="0" borderId="20" xfId="66" applyFont="1" applyBorder="1" applyAlignment="1">
      <alignment horizontal="center" vertical="center" wrapText="1"/>
      <protection/>
    </xf>
    <xf numFmtId="0" fontId="4" fillId="0" borderId="16" xfId="66" applyFont="1" applyBorder="1" applyAlignment="1">
      <alignment horizontal="center" vertical="center" wrapText="1"/>
      <protection/>
    </xf>
    <xf numFmtId="0" fontId="4" fillId="0" borderId="33" xfId="66" applyFont="1" applyBorder="1" applyAlignment="1">
      <alignment horizontal="distributed" vertical="center"/>
      <protection/>
    </xf>
    <xf numFmtId="0" fontId="4" fillId="0" borderId="37" xfId="66" applyFont="1" applyBorder="1" applyAlignment="1">
      <alignment horizontal="distributed" vertical="center"/>
      <protection/>
    </xf>
    <xf numFmtId="0" fontId="4" fillId="0" borderId="38" xfId="66" applyFont="1" applyBorder="1" applyAlignment="1">
      <alignment horizontal="distributed" vertical="center"/>
      <protection/>
    </xf>
    <xf numFmtId="0" fontId="4" fillId="0" borderId="10" xfId="66" applyFont="1" applyBorder="1" applyAlignment="1">
      <alignment horizontal="distributed" vertical="center" wrapText="1"/>
      <protection/>
    </xf>
    <xf numFmtId="0" fontId="4" fillId="0" borderId="39" xfId="66" applyFont="1" applyBorder="1" applyAlignment="1">
      <alignment horizontal="distributed" vertical="center" wrapText="1"/>
      <protection/>
    </xf>
    <xf numFmtId="0" fontId="4" fillId="0" borderId="21" xfId="66" applyFont="1" applyBorder="1" applyAlignment="1">
      <alignment horizontal="distributed" vertical="center"/>
      <protection/>
    </xf>
    <xf numFmtId="0" fontId="4" fillId="0" borderId="19" xfId="66" applyFont="1" applyBorder="1" applyAlignment="1">
      <alignment horizontal="distributed" vertical="center"/>
      <protection/>
    </xf>
    <xf numFmtId="0" fontId="5" fillId="0" borderId="19" xfId="66" applyFont="1" applyBorder="1" applyAlignment="1">
      <alignment horizontal="center" vertical="center" wrapText="1"/>
      <protection/>
    </xf>
    <xf numFmtId="0" fontId="5" fillId="0" borderId="18" xfId="66" applyFont="1" applyBorder="1" applyAlignment="1">
      <alignment horizontal="center" vertical="center" wrapText="1"/>
      <protection/>
    </xf>
    <xf numFmtId="0" fontId="5" fillId="0" borderId="17" xfId="66" applyFont="1" applyBorder="1" applyAlignment="1">
      <alignment horizontal="center" vertical="center" wrapText="1"/>
      <protection/>
    </xf>
    <xf numFmtId="0" fontId="4" fillId="0" borderId="10" xfId="66" applyFont="1" applyBorder="1" applyAlignment="1">
      <alignment horizontal="center" vertical="center"/>
      <protection/>
    </xf>
    <xf numFmtId="0" fontId="4" fillId="0" borderId="24" xfId="66" applyFont="1" applyBorder="1" applyAlignment="1">
      <alignment horizontal="center" vertical="center"/>
      <protection/>
    </xf>
    <xf numFmtId="0" fontId="0" fillId="0" borderId="32" xfId="0" applyBorder="1" applyAlignment="1">
      <alignment horizontal="distributed" vertical="center" wrapText="1"/>
    </xf>
    <xf numFmtId="0" fontId="0" fillId="0" borderId="15" xfId="0" applyBorder="1" applyAlignment="1">
      <alignment horizontal="distributed" vertical="center" wrapText="1"/>
    </xf>
    <xf numFmtId="0" fontId="4" fillId="0" borderId="23" xfId="66" applyFont="1" applyBorder="1" applyAlignment="1">
      <alignment horizontal="distributed" vertical="center" wrapText="1"/>
      <protection/>
    </xf>
    <xf numFmtId="0" fontId="4" fillId="0" borderId="14" xfId="66" applyFont="1" applyBorder="1" applyAlignment="1">
      <alignment horizontal="distributed" vertical="center" wrapText="1"/>
      <protection/>
    </xf>
    <xf numFmtId="0" fontId="4" fillId="0" borderId="14" xfId="64" applyFont="1" applyBorder="1" applyAlignment="1">
      <alignment horizontal="left" vertical="center"/>
      <protection/>
    </xf>
    <xf numFmtId="0" fontId="4" fillId="0" borderId="40" xfId="64" applyFont="1" applyBorder="1" applyAlignment="1">
      <alignment horizontal="distributed" vertical="center" wrapText="1"/>
      <protection/>
    </xf>
    <xf numFmtId="0" fontId="4" fillId="0" borderId="41" xfId="64" applyFont="1" applyBorder="1" applyAlignment="1">
      <alignment horizontal="distributed" vertical="center" wrapText="1"/>
      <protection/>
    </xf>
    <xf numFmtId="0" fontId="4" fillId="0" borderId="29" xfId="64" applyFont="1" applyBorder="1" applyAlignment="1">
      <alignment horizontal="distributed" vertical="center" wrapText="1"/>
      <protection/>
    </xf>
    <xf numFmtId="0" fontId="11" fillId="0" borderId="21" xfId="64" applyFont="1" applyBorder="1" applyAlignment="1">
      <alignment horizontal="distributed" vertical="center" wrapText="1"/>
      <protection/>
    </xf>
    <xf numFmtId="0" fontId="11" fillId="0" borderId="14" xfId="64" applyFont="1" applyBorder="1" applyAlignment="1">
      <alignment horizontal="distributed" vertical="center" wrapText="1"/>
      <protection/>
    </xf>
    <xf numFmtId="0" fontId="0" fillId="0" borderId="16" xfId="0" applyBorder="1" applyAlignment="1">
      <alignment horizontal="distributed" vertical="center" wrapText="1"/>
    </xf>
    <xf numFmtId="0" fontId="0" fillId="0" borderId="13" xfId="0" applyBorder="1" applyAlignment="1">
      <alignment horizontal="distributed" vertical="center" wrapText="1"/>
    </xf>
    <xf numFmtId="0" fontId="4" fillId="0" borderId="42" xfId="64" applyFont="1" applyBorder="1" applyAlignment="1">
      <alignment horizontal="distributed" vertical="center"/>
      <protection/>
    </xf>
    <xf numFmtId="0" fontId="4" fillId="0" borderId="43" xfId="64" applyFont="1" applyBorder="1" applyAlignment="1">
      <alignment horizontal="distributed" vertical="center"/>
      <protection/>
    </xf>
    <xf numFmtId="0" fontId="4" fillId="0" borderId="44" xfId="64" applyFont="1" applyBorder="1" applyAlignment="1">
      <alignment horizontal="distributed" vertical="center"/>
      <protection/>
    </xf>
    <xf numFmtId="0" fontId="0" fillId="0" borderId="19" xfId="0" applyBorder="1" applyAlignment="1">
      <alignment horizontal="distributed" vertical="center" wrapText="1"/>
    </xf>
    <xf numFmtId="0" fontId="0" fillId="0" borderId="17" xfId="0" applyBorder="1" applyAlignment="1">
      <alignment horizontal="distributed" vertical="center" wrapText="1"/>
    </xf>
    <xf numFmtId="0" fontId="4" fillId="0" borderId="45" xfId="64" applyFont="1" applyBorder="1" applyAlignment="1">
      <alignment horizontal="distributed" vertical="center"/>
      <protection/>
    </xf>
    <xf numFmtId="0" fontId="4" fillId="0" borderId="27" xfId="64" applyFont="1" applyBorder="1" applyAlignment="1">
      <alignment horizontal="distributed" vertical="center"/>
      <protection/>
    </xf>
    <xf numFmtId="176" fontId="7" fillId="0" borderId="0" xfId="66" applyNumberFormat="1" applyFont="1" applyAlignment="1">
      <alignment horizontal="left" vertical="center"/>
      <protection/>
    </xf>
    <xf numFmtId="0" fontId="4" fillId="0" borderId="40" xfId="66" applyFont="1" applyBorder="1" applyAlignment="1">
      <alignment horizontal="distributed" vertical="center" wrapText="1"/>
      <protection/>
    </xf>
    <xf numFmtId="0" fontId="4" fillId="0" borderId="41" xfId="66" applyFont="1" applyBorder="1" applyAlignment="1">
      <alignment horizontal="distributed" vertical="center" wrapText="1"/>
      <protection/>
    </xf>
    <xf numFmtId="0" fontId="4" fillId="0" borderId="29" xfId="66" applyFont="1" applyBorder="1" applyAlignment="1">
      <alignment horizontal="distributed" vertical="center" wrapText="1"/>
      <protection/>
    </xf>
    <xf numFmtId="0" fontId="4" fillId="0" borderId="23" xfId="66" applyFont="1" applyBorder="1" applyAlignment="1">
      <alignment horizontal="center" vertical="center" wrapText="1"/>
      <protection/>
    </xf>
    <xf numFmtId="0" fontId="4" fillId="0" borderId="18" xfId="66" applyFont="1" applyBorder="1" applyAlignment="1">
      <alignment horizontal="center" vertical="center" wrapText="1"/>
      <protection/>
    </xf>
    <xf numFmtId="0" fontId="4" fillId="0" borderId="17" xfId="66" applyFont="1" applyBorder="1" applyAlignment="1">
      <alignment horizontal="center" vertical="center" wrapText="1"/>
      <protection/>
    </xf>
    <xf numFmtId="0" fontId="4" fillId="0" borderId="35" xfId="66" applyFont="1" applyBorder="1" applyAlignment="1">
      <alignment horizontal="center" vertical="center" wrapText="1"/>
      <protection/>
    </xf>
    <xf numFmtId="0" fontId="4" fillId="0" borderId="32" xfId="66" applyFont="1" applyBorder="1" applyAlignment="1">
      <alignment horizontal="center" vertical="center" wrapText="1"/>
      <protection/>
    </xf>
    <xf numFmtId="0" fontId="4" fillId="0" borderId="15" xfId="66" applyFont="1" applyBorder="1" applyAlignment="1">
      <alignment horizontal="center" vertical="center" wrapText="1"/>
      <protection/>
    </xf>
    <xf numFmtId="49" fontId="8" fillId="0" borderId="0" xfId="66" applyNumberFormat="1" applyFont="1" applyAlignment="1">
      <alignment horizontal="distributed" vertical="center"/>
      <protection/>
    </xf>
    <xf numFmtId="0" fontId="4" fillId="0" borderId="33" xfId="66" applyFont="1" applyBorder="1" applyAlignment="1">
      <alignment horizontal="center" vertical="center" wrapText="1"/>
      <protection/>
    </xf>
    <xf numFmtId="0" fontId="4" fillId="0" borderId="32"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20" xfId="66" applyFont="1" applyBorder="1" applyAlignment="1">
      <alignment horizontal="center" vertical="center"/>
      <protection/>
    </xf>
    <xf numFmtId="0" fontId="4" fillId="0" borderId="25" xfId="66" applyFont="1" applyBorder="1" applyAlignment="1">
      <alignment horizontal="distributed" vertical="center"/>
      <protection/>
    </xf>
    <xf numFmtId="49" fontId="3" fillId="0" borderId="0" xfId="64" applyNumberFormat="1" applyFont="1" applyAlignment="1">
      <alignment horizontal="left" vertical="center"/>
      <protection/>
    </xf>
    <xf numFmtId="0" fontId="4" fillId="0" borderId="40" xfId="66" applyFont="1" applyBorder="1" applyAlignment="1">
      <alignment horizontal="distributed" vertical="center"/>
      <protection/>
    </xf>
    <xf numFmtId="0" fontId="4" fillId="0" borderId="41" xfId="66" applyFont="1" applyBorder="1" applyAlignment="1">
      <alignment horizontal="distributed" vertical="center"/>
      <protection/>
    </xf>
    <xf numFmtId="0" fontId="4" fillId="0" borderId="29" xfId="66" applyFont="1" applyBorder="1" applyAlignment="1">
      <alignment horizontal="distributed" vertical="center"/>
      <protection/>
    </xf>
    <xf numFmtId="0" fontId="4" fillId="0" borderId="23" xfId="66" applyFont="1" applyBorder="1" applyAlignment="1">
      <alignment horizontal="center" vertical="center"/>
      <protection/>
    </xf>
    <xf numFmtId="0" fontId="4" fillId="0" borderId="18" xfId="66" applyFont="1" applyBorder="1" applyAlignment="1">
      <alignment horizontal="center" vertical="center"/>
      <protection/>
    </xf>
    <xf numFmtId="0" fontId="4" fillId="0" borderId="17" xfId="66" applyFont="1" applyBorder="1" applyAlignment="1">
      <alignment horizontal="center" vertical="center"/>
      <protection/>
    </xf>
    <xf numFmtId="0" fontId="4" fillId="0" borderId="31" xfId="66" applyFont="1" applyBorder="1" applyAlignment="1">
      <alignment horizontal="center" vertical="center"/>
      <protection/>
    </xf>
    <xf numFmtId="0" fontId="4" fillId="0" borderId="20"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34" xfId="66" applyFont="1" applyBorder="1" applyAlignment="1">
      <alignment horizontal="distributed" vertical="center"/>
      <protection/>
    </xf>
    <xf numFmtId="0" fontId="4" fillId="0" borderId="11" xfId="66" applyFont="1" applyBorder="1" applyAlignment="1">
      <alignment horizontal="distributed" vertical="center"/>
      <protection/>
    </xf>
    <xf numFmtId="0" fontId="4" fillId="0" borderId="0" xfId="66" applyFont="1" applyAlignment="1">
      <alignment horizontal="center" vertical="center"/>
      <protection/>
    </xf>
    <xf numFmtId="0" fontId="4" fillId="0" borderId="18" xfId="0" applyFont="1" applyBorder="1" applyAlignment="1">
      <alignment shrinkToFit="1"/>
    </xf>
    <xf numFmtId="0" fontId="4" fillId="0" borderId="42" xfId="66" applyFont="1" applyBorder="1" applyAlignment="1">
      <alignment horizontal="distributed" vertical="center" wrapText="1"/>
      <protection/>
    </xf>
    <xf numFmtId="0" fontId="4" fillId="0" borderId="43" xfId="66" applyFont="1" applyBorder="1" applyAlignment="1">
      <alignment horizontal="distributed" vertical="center"/>
      <protection/>
    </xf>
    <xf numFmtId="0" fontId="4" fillId="0" borderId="44" xfId="66" applyFont="1" applyBorder="1" applyAlignment="1">
      <alignment horizontal="distributed" vertical="center"/>
      <protection/>
    </xf>
    <xf numFmtId="49" fontId="3" fillId="0" borderId="0" xfId="66" applyNumberFormat="1" applyFont="1" applyAlignment="1">
      <alignment horizontal="left" vertical="center"/>
      <protection/>
    </xf>
    <xf numFmtId="0" fontId="0" fillId="0" borderId="32" xfId="0" applyBorder="1" applyAlignment="1">
      <alignment horizontal="distributed" vertical="center"/>
    </xf>
    <xf numFmtId="0" fontId="0" fillId="0" borderId="15" xfId="0" applyBorder="1" applyAlignment="1">
      <alignment horizontal="distributed" vertical="center"/>
    </xf>
    <xf numFmtId="0" fontId="5" fillId="0" borderId="33" xfId="66" applyFont="1" applyBorder="1" applyAlignment="1">
      <alignment horizontal="distributed" vertical="center" wrapText="1"/>
      <protection/>
    </xf>
    <xf numFmtId="0" fontId="16" fillId="0" borderId="32" xfId="0" applyFont="1" applyBorder="1" applyAlignment="1">
      <alignment horizontal="distributed" vertical="center"/>
    </xf>
    <xf numFmtId="0" fontId="16" fillId="0" borderId="15" xfId="0" applyFont="1" applyBorder="1" applyAlignment="1">
      <alignment horizontal="distributed" vertical="center"/>
    </xf>
    <xf numFmtId="0" fontId="4" fillId="0" borderId="24" xfId="66" applyFont="1" applyBorder="1" applyAlignment="1">
      <alignment horizontal="distributed" vertical="center"/>
      <protection/>
    </xf>
    <xf numFmtId="0" fontId="5" fillId="0" borderId="32" xfId="0" applyFont="1" applyBorder="1" applyAlignment="1">
      <alignment horizontal="distributed" vertical="center"/>
    </xf>
    <xf numFmtId="0" fontId="5" fillId="0" borderId="15" xfId="0" applyFont="1" applyBorder="1" applyAlignment="1">
      <alignment horizontal="distributed" vertical="center"/>
    </xf>
    <xf numFmtId="0" fontId="16" fillId="0" borderId="32" xfId="0" applyFont="1" applyBorder="1" applyAlignment="1">
      <alignment horizontal="distributed" vertical="center" wrapText="1"/>
    </xf>
    <xf numFmtId="0" fontId="16" fillId="0" borderId="15" xfId="0" applyFont="1" applyBorder="1" applyAlignment="1">
      <alignment horizontal="distributed" vertical="center" wrapText="1"/>
    </xf>
    <xf numFmtId="0" fontId="4" fillId="0" borderId="25" xfId="0" applyFont="1" applyBorder="1" applyAlignment="1">
      <alignment horizontal="distributed" vertical="center"/>
    </xf>
    <xf numFmtId="0" fontId="4" fillId="0" borderId="10" xfId="0" applyFont="1" applyBorder="1" applyAlignment="1">
      <alignment horizontal="distributed" vertical="center"/>
    </xf>
    <xf numFmtId="0" fontId="4" fillId="0" borderId="24" xfId="0" applyFont="1" applyBorder="1" applyAlignment="1">
      <alignment horizontal="distributed" vertical="center"/>
    </xf>
    <xf numFmtId="0" fontId="4" fillId="0" borderId="20" xfId="62" applyFont="1" applyBorder="1" applyAlignment="1">
      <alignment horizontal="distributed" vertical="center" wrapText="1"/>
      <protection/>
    </xf>
    <xf numFmtId="0" fontId="4" fillId="0" borderId="16" xfId="62" applyFont="1" applyBorder="1" applyAlignment="1">
      <alignment horizontal="distributed" vertical="center" wrapText="1"/>
      <protection/>
    </xf>
    <xf numFmtId="0" fontId="4" fillId="0" borderId="35" xfId="62" applyFont="1" applyBorder="1" applyAlignment="1">
      <alignment horizontal="distributed" vertical="center"/>
      <protection/>
    </xf>
    <xf numFmtId="0" fontId="4" fillId="0" borderId="32" xfId="62" applyFont="1" applyBorder="1" applyAlignment="1">
      <alignment horizontal="distributed" vertical="center"/>
      <protection/>
    </xf>
    <xf numFmtId="0" fontId="4" fillId="0" borderId="18" xfId="64" applyFont="1" applyBorder="1" applyAlignment="1">
      <alignment horizontal="left" shrinkToFit="1"/>
      <protection/>
    </xf>
    <xf numFmtId="0" fontId="4" fillId="0" borderId="18" xfId="64" applyFont="1" applyBorder="1" applyAlignment="1" quotePrefix="1">
      <alignment horizontal="right" vertical="center"/>
      <protection/>
    </xf>
    <xf numFmtId="0" fontId="3" fillId="0" borderId="0" xfId="64" applyFont="1" applyAlignment="1">
      <alignment horizontal="left" vertical="top"/>
      <protection/>
    </xf>
    <xf numFmtId="176" fontId="17" fillId="0" borderId="0" xfId="62" applyNumberFormat="1" applyFont="1" applyAlignment="1">
      <alignment vertical="center"/>
      <protection/>
    </xf>
    <xf numFmtId="0" fontId="4" fillId="0" borderId="31" xfId="62" applyFont="1" applyBorder="1" applyAlignment="1">
      <alignment horizontal="distributed" vertical="center"/>
      <protection/>
    </xf>
    <xf numFmtId="0" fontId="4" fillId="0" borderId="45" xfId="62" applyFont="1" applyBorder="1" applyAlignment="1">
      <alignment horizontal="distributed" vertical="center"/>
      <protection/>
    </xf>
    <xf numFmtId="0" fontId="4" fillId="0" borderId="27" xfId="62" applyFont="1" applyBorder="1" applyAlignment="1">
      <alignment horizontal="distributed" vertical="center"/>
      <protection/>
    </xf>
    <xf numFmtId="0" fontId="4" fillId="0" borderId="46" xfId="62" applyFont="1" applyBorder="1" applyAlignment="1">
      <alignment horizontal="distributed" vertical="center"/>
      <protection/>
    </xf>
    <xf numFmtId="0" fontId="4" fillId="0" borderId="34" xfId="65" applyFont="1" applyBorder="1" applyAlignment="1">
      <alignment horizontal="center" vertical="center" wrapText="1"/>
      <protection/>
    </xf>
    <xf numFmtId="0" fontId="0" fillId="0" borderId="12" xfId="0" applyBorder="1" applyAlignment="1">
      <alignment vertical="center" wrapText="1"/>
    </xf>
    <xf numFmtId="179" fontId="0" fillId="0" borderId="0" xfId="0" applyNumberFormat="1" applyFont="1" applyAlignment="1">
      <alignment horizontal="center" vertical="center"/>
    </xf>
    <xf numFmtId="0" fontId="0" fillId="0" borderId="0" xfId="0" applyFont="1" applyAlignment="1">
      <alignment horizontal="center" vertical="center"/>
    </xf>
    <xf numFmtId="176" fontId="4" fillId="0" borderId="0" xfId="65" applyNumberFormat="1" applyFont="1" applyAlignment="1">
      <alignment horizontal="center" vertical="center"/>
      <protection/>
    </xf>
    <xf numFmtId="0" fontId="0" fillId="0" borderId="12" xfId="0" applyBorder="1" applyAlignment="1">
      <alignment vertical="center"/>
    </xf>
    <xf numFmtId="0" fontId="0" fillId="0" borderId="11" xfId="0" applyBorder="1" applyAlignment="1">
      <alignment vertical="center" wrapText="1"/>
    </xf>
    <xf numFmtId="178" fontId="4" fillId="0" borderId="0" xfId="65" applyNumberFormat="1" applyFont="1" applyAlignment="1" quotePrefix="1">
      <alignment horizontal="center" vertical="center" wrapText="1"/>
      <protection/>
    </xf>
    <xf numFmtId="179" fontId="4" fillId="33" borderId="0" xfId="0" applyNumberFormat="1" applyFont="1" applyFill="1" applyAlignment="1">
      <alignment horizontal="right" vertical="center" shrinkToFit="1"/>
    </xf>
    <xf numFmtId="0" fontId="0" fillId="0" borderId="0" xfId="0" applyFont="1" applyAlignment="1">
      <alignment vertical="center" shrinkToFit="1"/>
    </xf>
    <xf numFmtId="178" fontId="4" fillId="0" borderId="14" xfId="65" applyNumberFormat="1" applyFont="1" applyBorder="1" applyAlignment="1" quotePrefix="1">
      <alignment horizontal="center" vertical="center" wrapText="1"/>
      <protection/>
    </xf>
    <xf numFmtId="0" fontId="0" fillId="0" borderId="14" xfId="0" applyBorder="1" applyAlignment="1">
      <alignment horizontal="center" vertical="center" wrapText="1"/>
    </xf>
    <xf numFmtId="180" fontId="4" fillId="33" borderId="0" xfId="0" applyNumberFormat="1" applyFont="1" applyFill="1" applyAlignment="1">
      <alignment horizontal="right" vertical="center"/>
    </xf>
    <xf numFmtId="3" fontId="4" fillId="33" borderId="0" xfId="0" applyNumberFormat="1" applyFont="1" applyFill="1" applyAlignment="1">
      <alignment horizontal="right" vertical="center"/>
    </xf>
    <xf numFmtId="180" fontId="3" fillId="33" borderId="13" xfId="0" applyNumberFormat="1" applyFont="1" applyFill="1" applyBorder="1" applyAlignment="1">
      <alignment horizontal="right" vertical="center"/>
    </xf>
    <xf numFmtId="0" fontId="4" fillId="0" borderId="33" xfId="65" applyFont="1" applyBorder="1" applyAlignment="1">
      <alignment horizontal="center" vertical="center" wrapText="1"/>
      <protection/>
    </xf>
    <xf numFmtId="0" fontId="0" fillId="0" borderId="33"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4" fillId="0" borderId="21" xfId="65" applyFont="1" applyBorder="1" applyAlignment="1">
      <alignment horizontal="center" vertical="center" wrapText="1"/>
      <protection/>
    </xf>
    <xf numFmtId="0" fontId="0" fillId="0" borderId="19"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179" fontId="4" fillId="33" borderId="0" xfId="0" applyNumberFormat="1" applyFont="1" applyFill="1" applyAlignment="1">
      <alignment horizontal="right" vertical="center"/>
    </xf>
    <xf numFmtId="3" fontId="4" fillId="33" borderId="20" xfId="0" applyNumberFormat="1" applyFont="1" applyFill="1" applyBorder="1" applyAlignment="1">
      <alignment horizontal="right" vertical="center"/>
    </xf>
    <xf numFmtId="0" fontId="4" fillId="0" borderId="14" xfId="65" applyFont="1" applyBorder="1" applyAlignment="1" quotePrefix="1">
      <alignment horizontal="center" vertical="center"/>
      <protection/>
    </xf>
    <xf numFmtId="0" fontId="4" fillId="0" borderId="14" xfId="65" applyFont="1" applyBorder="1" applyAlignment="1">
      <alignment horizontal="center" vertical="center"/>
      <protection/>
    </xf>
    <xf numFmtId="0" fontId="0" fillId="0" borderId="14" xfId="0" applyBorder="1" applyAlignment="1">
      <alignment horizontal="center" vertical="center"/>
    </xf>
    <xf numFmtId="0" fontId="4" fillId="0" borderId="25" xfId="65" applyFont="1" applyBorder="1" applyAlignment="1">
      <alignment horizontal="distributed" vertical="center" wrapText="1"/>
      <protection/>
    </xf>
    <xf numFmtId="0" fontId="4" fillId="0" borderId="10" xfId="65" applyFont="1" applyBorder="1" applyAlignment="1">
      <alignment horizontal="distributed" vertical="center" wrapText="1"/>
      <protection/>
    </xf>
    <xf numFmtId="0" fontId="0" fillId="0" borderId="10" xfId="0" applyBorder="1" applyAlignment="1">
      <alignment horizontal="distributed" vertical="center" wrapText="1"/>
    </xf>
    <xf numFmtId="0" fontId="0" fillId="0" borderId="24" xfId="0" applyBorder="1" applyAlignment="1">
      <alignment horizontal="distributed" vertical="center" wrapText="1"/>
    </xf>
    <xf numFmtId="0" fontId="0" fillId="0" borderId="21" xfId="0" applyBorder="1" applyAlignment="1">
      <alignment horizontal="center" vertical="center" wrapText="1"/>
    </xf>
    <xf numFmtId="0" fontId="4" fillId="0" borderId="25" xfId="65" applyFont="1" applyBorder="1" applyAlignment="1">
      <alignment horizontal="center" vertical="center" wrapText="1"/>
      <protection/>
    </xf>
    <xf numFmtId="0" fontId="4" fillId="0" borderId="10" xfId="65" applyFont="1" applyBorder="1" applyAlignment="1">
      <alignment horizontal="center" vertical="center" wrapText="1"/>
      <protection/>
    </xf>
    <xf numFmtId="0" fontId="0" fillId="0" borderId="10" xfId="0" applyBorder="1" applyAlignment="1">
      <alignment horizontal="center" vertical="center" wrapText="1"/>
    </xf>
    <xf numFmtId="179" fontId="4" fillId="33" borderId="0" xfId="0" applyNumberFormat="1" applyFont="1" applyFill="1" applyAlignment="1">
      <alignment horizontal="right" vertical="center" wrapText="1"/>
    </xf>
    <xf numFmtId="179" fontId="0" fillId="0" borderId="0" xfId="0" applyNumberFormat="1" applyAlignment="1">
      <alignment horizontal="right" vertical="center" wrapText="1"/>
    </xf>
    <xf numFmtId="179" fontId="3" fillId="33" borderId="13" xfId="65" applyNumberFormat="1" applyFont="1" applyFill="1" applyBorder="1" applyAlignment="1" applyProtection="1">
      <alignment horizontal="right" vertical="center" wrapText="1"/>
      <protection locked="0"/>
    </xf>
    <xf numFmtId="0" fontId="4" fillId="0" borderId="14" xfId="65" applyFont="1" applyBorder="1" applyAlignment="1" quotePrefix="1">
      <alignment horizontal="center" vertical="center" wrapText="1"/>
      <protection/>
    </xf>
    <xf numFmtId="0" fontId="4" fillId="0" borderId="14" xfId="65" applyFont="1" applyBorder="1" applyAlignment="1">
      <alignment horizontal="center" vertical="center" wrapText="1"/>
      <protection/>
    </xf>
    <xf numFmtId="179" fontId="4" fillId="33" borderId="0" xfId="65" applyNumberFormat="1" applyFont="1" applyFill="1" applyAlignment="1" applyProtection="1">
      <alignment horizontal="right" vertical="center" wrapText="1"/>
      <protection locked="0"/>
    </xf>
    <xf numFmtId="179" fontId="3" fillId="33" borderId="13" xfId="0" applyNumberFormat="1" applyFont="1" applyFill="1" applyBorder="1" applyAlignment="1">
      <alignment horizontal="right" vertical="center" wrapText="1"/>
    </xf>
    <xf numFmtId="0" fontId="4" fillId="0" borderId="0" xfId="0" applyFont="1" applyAlignment="1">
      <alignment horizontal="right" vertical="center" wrapText="1"/>
    </xf>
    <xf numFmtId="178" fontId="4" fillId="0" borderId="21" xfId="65" applyNumberFormat="1" applyFont="1" applyBorder="1" applyAlignment="1" quotePrefix="1">
      <alignment horizontal="center" vertical="center" wrapText="1"/>
      <protection/>
    </xf>
    <xf numFmtId="179" fontId="4" fillId="33" borderId="20" xfId="0" applyNumberFormat="1" applyFont="1" applyFill="1" applyBorder="1" applyAlignment="1">
      <alignment horizontal="right" vertical="center" wrapText="1"/>
    </xf>
    <xf numFmtId="0" fontId="4" fillId="0" borderId="12" xfId="65" applyFont="1" applyBorder="1" applyAlignment="1">
      <alignment horizontal="center" vertical="center" wrapText="1"/>
      <protection/>
    </xf>
    <xf numFmtId="0" fontId="4" fillId="0" borderId="11" xfId="65" applyFont="1" applyBorder="1" applyAlignment="1">
      <alignment horizontal="center" vertical="center" wrapText="1"/>
      <protection/>
    </xf>
    <xf numFmtId="0" fontId="0" fillId="0" borderId="12" xfId="0" applyBorder="1" applyAlignment="1">
      <alignment horizontal="center" vertical="center" wrapText="1"/>
    </xf>
    <xf numFmtId="0" fontId="0" fillId="0" borderId="11" xfId="0" applyBorder="1" applyAlignment="1">
      <alignment horizontal="center" vertical="center" wrapText="1"/>
    </xf>
    <xf numFmtId="178" fontId="4" fillId="0" borderId="14" xfId="65" applyNumberFormat="1" applyFont="1" applyBorder="1" applyAlignment="1">
      <alignment horizontal="center" vertical="center" wrapText="1"/>
      <protection/>
    </xf>
    <xf numFmtId="0" fontId="4" fillId="0" borderId="28" xfId="65" applyFont="1" applyBorder="1" applyAlignment="1">
      <alignment horizontal="center" vertical="center"/>
      <protection/>
    </xf>
    <xf numFmtId="0" fontId="4" fillId="0" borderId="13" xfId="65" applyFont="1" applyBorder="1" applyAlignment="1">
      <alignment horizontal="center" vertical="center"/>
      <protection/>
    </xf>
    <xf numFmtId="179" fontId="3" fillId="33" borderId="13" xfId="0" applyNumberFormat="1" applyFont="1" applyFill="1" applyBorder="1" applyAlignment="1">
      <alignment horizontal="right" vertical="center"/>
    </xf>
    <xf numFmtId="3" fontId="3" fillId="33" borderId="13" xfId="0" applyNumberFormat="1" applyFont="1" applyFill="1" applyBorder="1" applyAlignment="1">
      <alignment horizontal="right" vertical="center"/>
    </xf>
    <xf numFmtId="0" fontId="4" fillId="0" borderId="0" xfId="65" applyFont="1" applyAlignment="1">
      <alignment vertical="center" wrapText="1"/>
      <protection/>
    </xf>
    <xf numFmtId="178" fontId="4" fillId="0" borderId="21" xfId="65" applyNumberFormat="1" applyFont="1" applyBorder="1" applyAlignment="1" quotePrefix="1">
      <alignment horizontal="center" vertical="center"/>
      <protection/>
    </xf>
    <xf numFmtId="178" fontId="4" fillId="0" borderId="14" xfId="65" applyNumberFormat="1" applyFont="1" applyBorder="1" applyAlignment="1" quotePrefix="1">
      <alignment horizontal="center" vertical="center"/>
      <protection/>
    </xf>
    <xf numFmtId="178" fontId="4" fillId="0" borderId="14" xfId="65" applyNumberFormat="1" applyFont="1" applyBorder="1" applyAlignment="1">
      <alignment horizontal="center" vertical="center"/>
      <protection/>
    </xf>
    <xf numFmtId="0" fontId="4" fillId="0" borderId="0" xfId="65" applyFont="1" applyAlignment="1" quotePrefix="1">
      <alignment horizontal="center" vertical="center"/>
      <protection/>
    </xf>
    <xf numFmtId="0" fontId="4" fillId="0" borderId="0" xfId="65" applyFont="1" applyAlignment="1">
      <alignment horizontal="center" vertical="center"/>
      <protection/>
    </xf>
    <xf numFmtId="3" fontId="3" fillId="33" borderId="16" xfId="0" applyNumberFormat="1" applyFont="1" applyFill="1" applyBorder="1" applyAlignment="1">
      <alignment horizontal="right" vertical="center"/>
    </xf>
    <xf numFmtId="179" fontId="3" fillId="33" borderId="16" xfId="0" applyNumberFormat="1" applyFont="1" applyFill="1" applyBorder="1" applyAlignment="1">
      <alignment horizontal="right" vertical="center" wrapText="1"/>
    </xf>
    <xf numFmtId="0" fontId="4" fillId="0" borderId="16"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17" xfId="65" applyFont="1" applyBorder="1" applyAlignment="1">
      <alignment horizontal="center" vertical="center" wrapText="1"/>
      <protection/>
    </xf>
    <xf numFmtId="0" fontId="4" fillId="0" borderId="0" xfId="65" applyFont="1" applyAlignment="1">
      <alignment horizontal="center" vertical="center"/>
      <protection/>
    </xf>
    <xf numFmtId="0" fontId="4" fillId="0" borderId="31" xfId="65" applyFont="1" applyBorder="1" applyAlignment="1">
      <alignment horizontal="center" vertical="center" wrapText="1"/>
      <protection/>
    </xf>
    <xf numFmtId="0" fontId="4" fillId="0" borderId="28" xfId="65" applyFont="1" applyBorder="1" applyAlignment="1">
      <alignment horizontal="center" vertical="center" wrapText="1"/>
      <protection/>
    </xf>
    <xf numFmtId="0" fontId="4" fillId="0" borderId="20" xfId="65" applyFont="1" applyBorder="1" applyAlignment="1">
      <alignment horizontal="center" vertical="center" wrapText="1"/>
      <protection/>
    </xf>
    <xf numFmtId="0" fontId="4" fillId="0" borderId="0" xfId="65" applyFont="1" applyAlignment="1">
      <alignment horizontal="center" vertical="center" wrapText="1"/>
      <protection/>
    </xf>
    <xf numFmtId="0" fontId="4" fillId="0" borderId="31" xfId="65" applyFont="1" applyBorder="1" applyAlignment="1">
      <alignment horizontal="center" vertical="center" wrapText="1"/>
      <protection/>
    </xf>
    <xf numFmtId="0" fontId="4" fillId="0" borderId="28" xfId="65" applyFont="1" applyBorder="1" applyAlignment="1">
      <alignment horizontal="center" vertical="center" wrapText="1"/>
      <protection/>
    </xf>
    <xf numFmtId="0" fontId="4" fillId="0" borderId="20" xfId="65" applyFont="1" applyBorder="1" applyAlignment="1">
      <alignment horizontal="center" vertical="center" wrapText="1"/>
      <protection/>
    </xf>
    <xf numFmtId="0" fontId="4" fillId="0" borderId="0" xfId="65" applyFont="1" applyAlignment="1">
      <alignment horizontal="center" vertical="center" wrapText="1"/>
      <protection/>
    </xf>
    <xf numFmtId="0" fontId="4" fillId="0" borderId="16" xfId="65" applyFont="1" applyBorder="1" applyAlignment="1">
      <alignment horizontal="center" vertical="center" wrapText="1"/>
      <protection/>
    </xf>
    <xf numFmtId="0" fontId="4" fillId="0" borderId="13" xfId="65" applyFont="1" applyBorder="1" applyAlignment="1">
      <alignment horizontal="center" vertical="center" wrapText="1"/>
      <protection/>
    </xf>
    <xf numFmtId="179" fontId="4" fillId="33" borderId="20" xfId="65" applyNumberFormat="1" applyFont="1" applyFill="1" applyBorder="1" applyAlignment="1" applyProtection="1">
      <alignment horizontal="right" vertical="center" wrapText="1"/>
      <protection locked="0"/>
    </xf>
    <xf numFmtId="0" fontId="4" fillId="0" borderId="0" xfId="0" applyFont="1" applyAlignment="1">
      <alignment vertical="center"/>
    </xf>
    <xf numFmtId="0" fontId="0" fillId="0" borderId="19" xfId="0"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24" xfId="0" applyBorder="1" applyAlignment="1">
      <alignment horizontal="center" vertical="center" wrapText="1"/>
    </xf>
    <xf numFmtId="0" fontId="4" fillId="0" borderId="15" xfId="65" applyFont="1" applyBorder="1" applyAlignment="1">
      <alignment horizontal="center" vertical="center" wrapText="1"/>
      <protection/>
    </xf>
    <xf numFmtId="179" fontId="3" fillId="33" borderId="16" xfId="65" applyNumberFormat="1" applyFont="1" applyFill="1" applyBorder="1" applyAlignment="1" applyProtection="1">
      <alignment horizontal="right" vertical="center" wrapText="1"/>
      <protection locked="0"/>
    </xf>
    <xf numFmtId="0" fontId="0" fillId="0" borderId="10" xfId="0" applyBorder="1" applyAlignment="1">
      <alignment vertical="center"/>
    </xf>
    <xf numFmtId="178" fontId="4" fillId="0" borderId="20" xfId="65" applyNumberFormat="1" applyFont="1" applyBorder="1" applyAlignment="1" quotePrefix="1">
      <alignment horizontal="center" vertical="center" wrapText="1"/>
      <protection/>
    </xf>
    <xf numFmtId="0" fontId="0" fillId="0" borderId="0" xfId="0" applyFont="1" applyAlignment="1">
      <alignment vertical="center" wrapText="1"/>
    </xf>
    <xf numFmtId="0" fontId="0" fillId="0" borderId="0" xfId="0" applyFont="1" applyAlignment="1">
      <alignment vertical="center"/>
    </xf>
    <xf numFmtId="179" fontId="4" fillId="33" borderId="20" xfId="0" applyNumberFormat="1" applyFont="1" applyFill="1" applyBorder="1" applyAlignment="1">
      <alignment horizontal="right" vertical="center" shrinkToFit="1"/>
    </xf>
    <xf numFmtId="179" fontId="3" fillId="33" borderId="13" xfId="0" applyNumberFormat="1" applyFont="1" applyFill="1" applyBorder="1" applyAlignment="1">
      <alignment horizontal="right" vertical="center" shrinkToFit="1"/>
    </xf>
    <xf numFmtId="0" fontId="0" fillId="0" borderId="13" xfId="0" applyFont="1" applyBorder="1" applyAlignment="1">
      <alignment vertical="center" shrinkToFit="1"/>
    </xf>
    <xf numFmtId="179" fontId="3" fillId="33" borderId="16" xfId="0" applyNumberFormat="1" applyFont="1" applyFill="1" applyBorder="1" applyAlignment="1">
      <alignment horizontal="right"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54-055かんしょ豆そば" xfId="60"/>
    <cellStyle name="標準_054-055かんしょ豆そば_①②③農家数_Book1" xfId="61"/>
    <cellStyle name="標準_054-055かんしょ豆そば_262-263農林業経営体数" xfId="62"/>
    <cellStyle name="標準_054-055かんしょ豆そば_Book1" xfId="63"/>
    <cellStyle name="標準_054-055かんしょ豆そば_済み⑪224-225農家数_Book1" xfId="64"/>
    <cellStyle name="標準_054-055かんしょ豆そば_済み⑫226-227農家人口" xfId="65"/>
    <cellStyle name="標準_054-055かんしょ豆そば_済み⑫226-227農家人口_Book1" xfId="66"/>
    <cellStyle name="標準_集落営農実態調査集計様式H18.4.12" xfId="67"/>
    <cellStyle name="良い" xfId="68"/>
  </cellStyles>
  <dxfs count="26">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8</xdr:row>
      <xdr:rowOff>47625</xdr:rowOff>
    </xdr:from>
    <xdr:to>
      <xdr:col>21</xdr:col>
      <xdr:colOff>800100</xdr:colOff>
      <xdr:row>10</xdr:row>
      <xdr:rowOff>114300</xdr:rowOff>
    </xdr:to>
    <xdr:sp>
      <xdr:nvSpPr>
        <xdr:cNvPr id="1" name="大かっこ 1"/>
        <xdr:cNvSpPr>
          <a:spLocks/>
        </xdr:cNvSpPr>
      </xdr:nvSpPr>
      <xdr:spPr>
        <a:xfrm>
          <a:off x="15687675" y="1914525"/>
          <a:ext cx="723900" cy="495300"/>
        </a:xfrm>
        <a:prstGeom prst="bracketPair">
          <a:avLst>
            <a:gd name="adj" fmla="val -34495"/>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K43"/>
  <sheetViews>
    <sheetView showGridLines="0" tabSelected="1" zoomScalePageLayoutView="0" workbookViewId="0" topLeftCell="A1">
      <selection activeCell="A7" sqref="A7"/>
    </sheetView>
  </sheetViews>
  <sheetFormatPr defaultColWidth="9.00390625" defaultRowHeight="15" customHeight="1"/>
  <cols>
    <col min="1" max="1" width="3.125" style="2" customWidth="1"/>
    <col min="2" max="2" width="10.625" style="2" customWidth="1"/>
    <col min="3" max="3" width="5.00390625" style="5" customWidth="1"/>
    <col min="4" max="4" width="18.50390625" style="2" customWidth="1"/>
    <col min="5" max="6" width="18.375" style="2" customWidth="1"/>
    <col min="7" max="7" width="18.375" style="3" customWidth="1"/>
    <col min="8" max="8" width="18.25390625" style="3" customWidth="1"/>
    <col min="9" max="16384" width="9.00390625" style="2" customWidth="1"/>
  </cols>
  <sheetData>
    <row r="1" spans="1:11" ht="21" customHeight="1">
      <c r="A1" s="1"/>
      <c r="B1" s="1"/>
      <c r="C1" s="1"/>
      <c r="H1" s="19"/>
      <c r="K1" s="20"/>
    </row>
    <row r="2" spans="1:11" ht="18.75" customHeight="1">
      <c r="A2" s="1"/>
      <c r="B2" s="1"/>
      <c r="C2" s="1"/>
      <c r="H2" s="19"/>
      <c r="K2" s="25"/>
    </row>
    <row r="3" spans="1:11" s="4" customFormat="1" ht="26.25" customHeight="1">
      <c r="A3" s="427" t="s">
        <v>8</v>
      </c>
      <c r="B3" s="427"/>
      <c r="C3" s="427"/>
      <c r="D3" s="427"/>
      <c r="E3" s="427"/>
      <c r="F3" s="427"/>
      <c r="G3" s="427"/>
      <c r="H3" s="427"/>
      <c r="K3" s="25"/>
    </row>
    <row r="4" spans="1:11" s="4" customFormat="1" ht="17.25" customHeight="1">
      <c r="A4" s="428"/>
      <c r="B4" s="428"/>
      <c r="C4" s="428"/>
      <c r="D4" s="428"/>
      <c r="E4" s="428"/>
      <c r="F4" s="428"/>
      <c r="G4" s="428"/>
      <c r="H4" s="428"/>
      <c r="K4" s="25"/>
    </row>
    <row r="5" spans="1:11" s="4" customFormat="1" ht="15.75" customHeight="1">
      <c r="A5" s="428" t="s">
        <v>10</v>
      </c>
      <c r="B5" s="428"/>
      <c r="C5" s="428"/>
      <c r="D5" s="428"/>
      <c r="E5" s="428"/>
      <c r="F5" s="428"/>
      <c r="G5" s="428"/>
      <c r="H5" s="428"/>
      <c r="K5" s="25"/>
    </row>
    <row r="6" spans="1:11" ht="15.75" customHeight="1">
      <c r="A6" s="24" t="s">
        <v>11</v>
      </c>
      <c r="B6" s="24"/>
      <c r="C6" s="24"/>
      <c r="D6" s="24"/>
      <c r="E6" s="24"/>
      <c r="F6" s="24"/>
      <c r="G6" s="7"/>
      <c r="H6" s="7"/>
      <c r="K6" s="25"/>
    </row>
    <row r="7" spans="1:11" s="6" customFormat="1" ht="15.75" customHeight="1" thickBot="1">
      <c r="A7" s="5"/>
      <c r="B7" s="5"/>
      <c r="C7" s="5"/>
      <c r="D7" s="5"/>
      <c r="E7" s="8"/>
      <c r="F7" s="8"/>
      <c r="G7" s="8"/>
      <c r="H7" s="9" t="s">
        <v>0</v>
      </c>
      <c r="K7" s="20"/>
    </row>
    <row r="8" spans="1:11" s="6" customFormat="1" ht="16.5" customHeight="1" thickTop="1">
      <c r="A8" s="434" t="s">
        <v>12</v>
      </c>
      <c r="B8" s="434"/>
      <c r="C8" s="435"/>
      <c r="D8" s="429" t="s">
        <v>1</v>
      </c>
      <c r="E8" s="10"/>
      <c r="F8" s="10"/>
      <c r="G8" s="10"/>
      <c r="H8" s="10"/>
      <c r="K8" s="20"/>
    </row>
    <row r="9" spans="1:11" s="6" customFormat="1" ht="16.5" customHeight="1">
      <c r="A9" s="436"/>
      <c r="B9" s="436"/>
      <c r="C9" s="437"/>
      <c r="D9" s="430"/>
      <c r="E9" s="432" t="s">
        <v>2</v>
      </c>
      <c r="F9" s="11"/>
      <c r="G9" s="432" t="s">
        <v>3</v>
      </c>
      <c r="H9" s="12"/>
      <c r="K9" s="20"/>
    </row>
    <row r="10" spans="1:11" s="6" customFormat="1" ht="33.75" customHeight="1">
      <c r="A10" s="438"/>
      <c r="B10" s="438"/>
      <c r="C10" s="439"/>
      <c r="D10" s="431"/>
      <c r="E10" s="433"/>
      <c r="F10" s="28" t="s">
        <v>4</v>
      </c>
      <c r="G10" s="433"/>
      <c r="H10" s="29" t="s">
        <v>4</v>
      </c>
      <c r="K10" s="20"/>
    </row>
    <row r="11" spans="1:11" s="6" customFormat="1" ht="15.75" customHeight="1">
      <c r="A11" s="442" t="s">
        <v>9</v>
      </c>
      <c r="B11" s="442"/>
      <c r="C11" s="443"/>
      <c r="D11" s="23" t="s">
        <v>13</v>
      </c>
      <c r="E11" s="23" t="s">
        <v>14</v>
      </c>
      <c r="F11" s="23" t="s">
        <v>5</v>
      </c>
      <c r="G11" s="23" t="s">
        <v>6</v>
      </c>
      <c r="H11" s="23" t="s">
        <v>7</v>
      </c>
      <c r="K11" s="20"/>
    </row>
    <row r="12" spans="1:11" s="6" customFormat="1" ht="19.5" customHeight="1">
      <c r="A12" s="444" t="s">
        <v>40</v>
      </c>
      <c r="B12" s="445"/>
      <c r="C12" s="446"/>
      <c r="D12" s="13"/>
      <c r="E12" s="13"/>
      <c r="F12" s="13"/>
      <c r="G12" s="13"/>
      <c r="H12" s="13"/>
      <c r="K12" s="20"/>
    </row>
    <row r="13" spans="1:11" s="6" customFormat="1" ht="28.5" customHeight="1">
      <c r="A13" s="447" t="s">
        <v>34</v>
      </c>
      <c r="B13" s="447"/>
      <c r="C13" s="34"/>
      <c r="D13" s="22">
        <v>1404488</v>
      </c>
      <c r="E13" s="22">
        <v>1377266</v>
      </c>
      <c r="F13" s="22">
        <v>1344287</v>
      </c>
      <c r="G13" s="22">
        <v>87284</v>
      </c>
      <c r="H13" s="22">
        <v>78080</v>
      </c>
      <c r="J13" s="32"/>
      <c r="K13" s="20"/>
    </row>
    <row r="14" spans="1:11" s="6" customFormat="1" ht="28.5" customHeight="1">
      <c r="A14" s="447" t="s">
        <v>35</v>
      </c>
      <c r="B14" s="447"/>
      <c r="C14" s="34"/>
      <c r="D14" s="22">
        <v>213689</v>
      </c>
      <c r="E14" s="22">
        <v>208604</v>
      </c>
      <c r="F14" s="22">
        <v>204473</v>
      </c>
      <c r="G14" s="22">
        <v>19912</v>
      </c>
      <c r="H14" s="22">
        <v>18570</v>
      </c>
      <c r="K14" s="20"/>
    </row>
    <row r="15" spans="1:11" s="6" customFormat="1" ht="28.5" customHeight="1">
      <c r="A15" s="447" t="s">
        <v>36</v>
      </c>
      <c r="B15" s="447"/>
      <c r="C15" s="34"/>
      <c r="D15" s="22">
        <v>130087</v>
      </c>
      <c r="E15" s="22">
        <v>126448</v>
      </c>
      <c r="F15" s="22">
        <v>123539</v>
      </c>
      <c r="G15" s="22">
        <v>13949</v>
      </c>
      <c r="H15" s="22">
        <v>13045</v>
      </c>
      <c r="K15" s="20"/>
    </row>
    <row r="16" spans="1:11" s="6" customFormat="1" ht="28.5" customHeight="1">
      <c r="A16" s="448" t="s">
        <v>37</v>
      </c>
      <c r="B16" s="448"/>
      <c r="C16" s="34"/>
      <c r="D16" s="14"/>
      <c r="E16" s="14"/>
      <c r="F16" s="14"/>
      <c r="G16" s="14"/>
      <c r="H16" s="14"/>
      <c r="K16" s="25"/>
    </row>
    <row r="17" spans="1:11" s="6" customFormat="1" ht="28.5" customHeight="1">
      <c r="A17" s="449" t="s">
        <v>38</v>
      </c>
      <c r="B17" s="450"/>
      <c r="C17" s="34"/>
      <c r="D17" s="22">
        <v>22821</v>
      </c>
      <c r="E17" s="22">
        <v>22035</v>
      </c>
      <c r="F17" s="22">
        <v>21597</v>
      </c>
      <c r="G17" s="22">
        <v>2684</v>
      </c>
      <c r="H17" s="22">
        <v>2344</v>
      </c>
      <c r="K17" s="20"/>
    </row>
    <row r="18" spans="1:11" s="6" customFormat="1" ht="9.75" customHeight="1">
      <c r="A18" s="27"/>
      <c r="B18" s="27"/>
      <c r="C18" s="35"/>
      <c r="D18" s="14"/>
      <c r="E18" s="14"/>
      <c r="F18" s="14"/>
      <c r="G18" s="14"/>
      <c r="H18" s="14"/>
      <c r="K18" s="20"/>
    </row>
    <row r="19" spans="1:11" s="6" customFormat="1" ht="28.5" customHeight="1">
      <c r="A19" s="440" t="s">
        <v>39</v>
      </c>
      <c r="B19" s="441"/>
      <c r="C19" s="34"/>
      <c r="D19" s="21">
        <v>18860</v>
      </c>
      <c r="E19" s="21">
        <v>18381</v>
      </c>
      <c r="F19" s="21">
        <v>17920</v>
      </c>
      <c r="G19" s="21">
        <v>1802</v>
      </c>
      <c r="H19" s="21">
        <v>1575</v>
      </c>
      <c r="K19" s="25"/>
    </row>
    <row r="20" spans="1:8" s="20" customFormat="1" ht="4.5" customHeight="1">
      <c r="A20" s="33"/>
      <c r="B20" s="33"/>
      <c r="C20" s="36"/>
      <c r="D20" s="16"/>
      <c r="E20" s="16"/>
      <c r="F20" s="16"/>
      <c r="G20" s="16"/>
      <c r="H20" s="16"/>
    </row>
    <row r="21" spans="1:11" s="6" customFormat="1" ht="4.5" customHeight="1">
      <c r="A21" s="30"/>
      <c r="B21" s="30"/>
      <c r="C21" s="37"/>
      <c r="D21" s="17"/>
      <c r="E21" s="17"/>
      <c r="F21" s="17"/>
      <c r="G21" s="17"/>
      <c r="H21" s="17"/>
      <c r="K21" s="20"/>
    </row>
    <row r="22" spans="1:11" s="6" customFormat="1" ht="27.75" customHeight="1">
      <c r="A22" s="426" t="s">
        <v>15</v>
      </c>
      <c r="B22" s="426"/>
      <c r="C22" s="38"/>
      <c r="D22" s="22">
        <v>4378</v>
      </c>
      <c r="E22" s="22">
        <v>4321</v>
      </c>
      <c r="F22" s="22">
        <v>4224</v>
      </c>
      <c r="G22" s="22">
        <v>202</v>
      </c>
      <c r="H22" s="22">
        <v>179</v>
      </c>
      <c r="K22" s="26"/>
    </row>
    <row r="23" spans="1:11" s="6" customFormat="1" ht="27.75" customHeight="1">
      <c r="A23" s="426" t="s">
        <v>16</v>
      </c>
      <c r="B23" s="426"/>
      <c r="C23" s="38"/>
      <c r="D23" s="22">
        <v>1863</v>
      </c>
      <c r="E23" s="22">
        <v>1856</v>
      </c>
      <c r="F23" s="22">
        <v>1826</v>
      </c>
      <c r="G23" s="22">
        <v>44</v>
      </c>
      <c r="H23" s="22">
        <v>39</v>
      </c>
      <c r="K23" s="26"/>
    </row>
    <row r="24" spans="1:11" s="6" customFormat="1" ht="27.75" customHeight="1">
      <c r="A24" s="426" t="s">
        <v>17</v>
      </c>
      <c r="B24" s="426"/>
      <c r="C24" s="38"/>
      <c r="D24" s="22">
        <v>1693</v>
      </c>
      <c r="E24" s="22">
        <v>1663</v>
      </c>
      <c r="F24" s="22">
        <v>1607</v>
      </c>
      <c r="G24" s="22">
        <v>206</v>
      </c>
      <c r="H24" s="22">
        <v>194</v>
      </c>
      <c r="K24" s="26"/>
    </row>
    <row r="25" spans="1:11" s="6" customFormat="1" ht="27.75" customHeight="1">
      <c r="A25" s="426" t="s">
        <v>18</v>
      </c>
      <c r="B25" s="426"/>
      <c r="C25" s="38"/>
      <c r="D25" s="22">
        <v>98</v>
      </c>
      <c r="E25" s="22">
        <v>98</v>
      </c>
      <c r="F25" s="22">
        <v>91</v>
      </c>
      <c r="G25" s="22">
        <v>1</v>
      </c>
      <c r="H25" s="22">
        <v>1</v>
      </c>
      <c r="K25" s="26"/>
    </row>
    <row r="26" spans="1:11" s="6" customFormat="1" ht="27.75" customHeight="1">
      <c r="A26" s="426" t="s">
        <v>19</v>
      </c>
      <c r="B26" s="426"/>
      <c r="C26" s="38"/>
      <c r="D26" s="22">
        <v>462</v>
      </c>
      <c r="E26" s="22">
        <v>462</v>
      </c>
      <c r="F26" s="22">
        <v>440</v>
      </c>
      <c r="G26" s="22">
        <v>21</v>
      </c>
      <c r="H26" s="22">
        <v>20</v>
      </c>
      <c r="K26" s="26"/>
    </row>
    <row r="27" spans="1:11" s="6" customFormat="1" ht="27.75" customHeight="1">
      <c r="A27" s="426" t="s">
        <v>20</v>
      </c>
      <c r="B27" s="426"/>
      <c r="C27" s="38"/>
      <c r="D27" s="22">
        <v>210</v>
      </c>
      <c r="E27" s="22">
        <v>193</v>
      </c>
      <c r="F27" s="22">
        <v>186</v>
      </c>
      <c r="G27" s="22">
        <v>40</v>
      </c>
      <c r="H27" s="22">
        <v>29</v>
      </c>
      <c r="K27" s="26"/>
    </row>
    <row r="28" spans="1:11" s="6" customFormat="1" ht="27.75" customHeight="1">
      <c r="A28" s="426" t="s">
        <v>21</v>
      </c>
      <c r="B28" s="426"/>
      <c r="C28" s="38"/>
      <c r="D28" s="22">
        <v>448</v>
      </c>
      <c r="E28" s="22">
        <v>419</v>
      </c>
      <c r="F28" s="22">
        <v>416</v>
      </c>
      <c r="G28" s="22">
        <v>127</v>
      </c>
      <c r="H28" s="22">
        <v>113</v>
      </c>
      <c r="K28" s="20"/>
    </row>
    <row r="29" spans="1:11" s="6" customFormat="1" ht="27.75" customHeight="1">
      <c r="A29" s="426" t="s">
        <v>22</v>
      </c>
      <c r="B29" s="426"/>
      <c r="C29" s="38"/>
      <c r="D29" s="22">
        <v>1175</v>
      </c>
      <c r="E29" s="22">
        <v>1157</v>
      </c>
      <c r="F29" s="22">
        <v>1129</v>
      </c>
      <c r="G29" s="22">
        <v>91</v>
      </c>
      <c r="H29" s="22">
        <v>84</v>
      </c>
      <c r="K29" s="20"/>
    </row>
    <row r="30" spans="1:11" s="6" customFormat="1" ht="27.75" customHeight="1">
      <c r="A30" s="426" t="s">
        <v>23</v>
      </c>
      <c r="B30" s="426"/>
      <c r="C30" s="38"/>
      <c r="D30" s="22">
        <v>534</v>
      </c>
      <c r="E30" s="22">
        <v>421</v>
      </c>
      <c r="F30" s="22">
        <v>411</v>
      </c>
      <c r="G30" s="22">
        <v>218</v>
      </c>
      <c r="H30" s="22">
        <v>177</v>
      </c>
      <c r="K30" s="20"/>
    </row>
    <row r="31" spans="1:11" s="6" customFormat="1" ht="27.75" customHeight="1">
      <c r="A31" s="426" t="s">
        <v>24</v>
      </c>
      <c r="B31" s="426"/>
      <c r="C31" s="38"/>
      <c r="D31" s="22">
        <v>771</v>
      </c>
      <c r="E31" s="22">
        <v>767</v>
      </c>
      <c r="F31" s="22">
        <v>740</v>
      </c>
      <c r="G31" s="22">
        <v>27</v>
      </c>
      <c r="H31" s="22">
        <v>26</v>
      </c>
      <c r="K31" s="20"/>
    </row>
    <row r="32" spans="1:11" s="6" customFormat="1" ht="27.75" customHeight="1">
      <c r="A32" s="426" t="s">
        <v>25</v>
      </c>
      <c r="B32" s="426"/>
      <c r="C32" s="38"/>
      <c r="D32" s="22">
        <v>1150</v>
      </c>
      <c r="E32" s="22">
        <v>1132</v>
      </c>
      <c r="F32" s="22">
        <v>1109</v>
      </c>
      <c r="G32" s="22">
        <v>101</v>
      </c>
      <c r="H32" s="22">
        <v>85</v>
      </c>
      <c r="K32" s="20"/>
    </row>
    <row r="33" spans="1:11" s="6" customFormat="1" ht="27.75" customHeight="1">
      <c r="A33" s="426" t="s">
        <v>26</v>
      </c>
      <c r="B33" s="426"/>
      <c r="C33" s="38"/>
      <c r="D33" s="22">
        <v>926</v>
      </c>
      <c r="E33" s="22">
        <v>923</v>
      </c>
      <c r="F33" s="22">
        <v>894</v>
      </c>
      <c r="G33" s="22">
        <v>27</v>
      </c>
      <c r="H33" s="22">
        <v>26</v>
      </c>
      <c r="K33" s="20"/>
    </row>
    <row r="34" spans="1:11" s="6" customFormat="1" ht="27.75" customHeight="1">
      <c r="A34" s="426" t="s">
        <v>27</v>
      </c>
      <c r="B34" s="426"/>
      <c r="C34" s="38"/>
      <c r="D34" s="22">
        <v>119</v>
      </c>
      <c r="E34" s="22">
        <v>119</v>
      </c>
      <c r="F34" s="22">
        <v>117</v>
      </c>
      <c r="G34" s="22" t="s">
        <v>42</v>
      </c>
      <c r="H34" s="22" t="s">
        <v>42</v>
      </c>
      <c r="K34" s="20"/>
    </row>
    <row r="35" spans="1:11" s="6" customFormat="1" ht="27.75" customHeight="1">
      <c r="A35" s="426" t="s">
        <v>28</v>
      </c>
      <c r="B35" s="426"/>
      <c r="C35" s="38"/>
      <c r="D35" s="22">
        <v>1742</v>
      </c>
      <c r="E35" s="22">
        <v>1730</v>
      </c>
      <c r="F35" s="22">
        <v>1686</v>
      </c>
      <c r="G35" s="22">
        <v>76</v>
      </c>
      <c r="H35" s="22">
        <v>65</v>
      </c>
      <c r="K35" s="20"/>
    </row>
    <row r="36" spans="1:11" s="6" customFormat="1" ht="27.75" customHeight="1">
      <c r="A36" s="426" t="s">
        <v>29</v>
      </c>
      <c r="B36" s="426"/>
      <c r="C36" s="38"/>
      <c r="D36" s="22">
        <v>812</v>
      </c>
      <c r="E36" s="22">
        <v>806</v>
      </c>
      <c r="F36" s="22">
        <v>790</v>
      </c>
      <c r="G36" s="22">
        <v>57</v>
      </c>
      <c r="H36" s="22">
        <v>53</v>
      </c>
      <c r="K36" s="20"/>
    </row>
    <row r="37" spans="1:11" s="6" customFormat="1" ht="27.75" customHeight="1">
      <c r="A37" s="426" t="s">
        <v>30</v>
      </c>
      <c r="B37" s="426"/>
      <c r="C37" s="38"/>
      <c r="D37" s="22">
        <v>930</v>
      </c>
      <c r="E37" s="22">
        <v>919</v>
      </c>
      <c r="F37" s="22">
        <v>903</v>
      </c>
      <c r="G37" s="22">
        <v>59</v>
      </c>
      <c r="H37" s="22">
        <v>51</v>
      </c>
      <c r="K37" s="20"/>
    </row>
    <row r="38" spans="1:11" s="6" customFormat="1" ht="27.75" customHeight="1">
      <c r="A38" s="426" t="s">
        <v>31</v>
      </c>
      <c r="B38" s="426"/>
      <c r="C38" s="38"/>
      <c r="D38" s="22">
        <v>848</v>
      </c>
      <c r="E38" s="22">
        <v>711</v>
      </c>
      <c r="F38" s="22">
        <v>678</v>
      </c>
      <c r="G38" s="22">
        <v>406</v>
      </c>
      <c r="H38" s="22">
        <v>341</v>
      </c>
      <c r="K38" s="20"/>
    </row>
    <row r="39" spans="1:11" s="6" customFormat="1" ht="27.75" customHeight="1">
      <c r="A39" s="426" t="s">
        <v>32</v>
      </c>
      <c r="B39" s="426"/>
      <c r="C39" s="38"/>
      <c r="D39" s="22">
        <v>274</v>
      </c>
      <c r="E39" s="22">
        <v>260</v>
      </c>
      <c r="F39" s="22">
        <v>256</v>
      </c>
      <c r="G39" s="22">
        <v>51</v>
      </c>
      <c r="H39" s="22">
        <v>45</v>
      </c>
      <c r="K39" s="20"/>
    </row>
    <row r="40" spans="1:11" s="6" customFormat="1" ht="27.75" customHeight="1">
      <c r="A40" s="426" t="s">
        <v>33</v>
      </c>
      <c r="B40" s="426"/>
      <c r="C40" s="38"/>
      <c r="D40" s="22">
        <v>427</v>
      </c>
      <c r="E40" s="22">
        <v>424</v>
      </c>
      <c r="F40" s="22">
        <v>417</v>
      </c>
      <c r="G40" s="22">
        <v>48</v>
      </c>
      <c r="H40" s="22">
        <v>47</v>
      </c>
      <c r="K40" s="20"/>
    </row>
    <row r="41" spans="1:11" s="4" customFormat="1" ht="4.5" customHeight="1">
      <c r="A41" s="15"/>
      <c r="B41" s="15"/>
      <c r="C41" s="31"/>
      <c r="D41" s="18"/>
      <c r="E41" s="18"/>
      <c r="F41" s="18"/>
      <c r="G41" s="18"/>
      <c r="H41" s="18"/>
      <c r="K41" s="26"/>
    </row>
    <row r="42" spans="1:11" ht="17.25" customHeight="1">
      <c r="A42" s="20" t="s">
        <v>41</v>
      </c>
      <c r="B42" s="20"/>
      <c r="K42" s="26"/>
    </row>
    <row r="43" spans="7:8" ht="15" customHeight="1">
      <c r="G43" s="2"/>
      <c r="H43" s="2"/>
    </row>
  </sheetData>
  <sheetProtection/>
  <mergeCells count="34">
    <mergeCell ref="A28:B28"/>
    <mergeCell ref="A17:B17"/>
    <mergeCell ref="A23:B23"/>
    <mergeCell ref="A24:B24"/>
    <mergeCell ref="A25:B25"/>
    <mergeCell ref="A26:B26"/>
    <mergeCell ref="A27:B27"/>
    <mergeCell ref="A8:C10"/>
    <mergeCell ref="A5:H5"/>
    <mergeCell ref="A19:B19"/>
    <mergeCell ref="A22:B22"/>
    <mergeCell ref="A11:C11"/>
    <mergeCell ref="A12:C12"/>
    <mergeCell ref="A13:B13"/>
    <mergeCell ref="A14:B14"/>
    <mergeCell ref="A15:B15"/>
    <mergeCell ref="A16:B16"/>
    <mergeCell ref="A29:B29"/>
    <mergeCell ref="A30:B30"/>
    <mergeCell ref="A31:B31"/>
    <mergeCell ref="A32:B32"/>
    <mergeCell ref="A39:B39"/>
    <mergeCell ref="A3:H3"/>
    <mergeCell ref="A4:H4"/>
    <mergeCell ref="D8:D10"/>
    <mergeCell ref="E9:E10"/>
    <mergeCell ref="G9:G10"/>
    <mergeCell ref="A40:B40"/>
    <mergeCell ref="A33:B33"/>
    <mergeCell ref="A34:B34"/>
    <mergeCell ref="A35:B35"/>
    <mergeCell ref="A36:B36"/>
    <mergeCell ref="A37:B37"/>
    <mergeCell ref="A38:B38"/>
  </mergeCells>
  <conditionalFormatting sqref="D22:H40 D17:H17 D19:H19 D13:H15">
    <cfRule type="cellIs" priority="1" dxfId="2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indexed="10"/>
  </sheetPr>
  <dimension ref="A1:P45"/>
  <sheetViews>
    <sheetView showGridLines="0" zoomScaleSheetLayoutView="100" zoomScalePageLayoutView="0" workbookViewId="0" topLeftCell="A1">
      <selection activeCell="S3" sqref="S3"/>
    </sheetView>
  </sheetViews>
  <sheetFormatPr defaultColWidth="9.00390625" defaultRowHeight="15" customHeight="1"/>
  <cols>
    <col min="1" max="1" width="3.125" style="226" customWidth="1"/>
    <col min="2" max="2" width="10.625" style="226" customWidth="1"/>
    <col min="3" max="3" width="5.00390625" style="226" customWidth="1"/>
    <col min="4" max="5" width="18.50390625" style="227" customWidth="1"/>
    <col min="6" max="6" width="18.375" style="226" customWidth="1"/>
    <col min="7" max="8" width="18.25390625" style="227" customWidth="1"/>
    <col min="9" max="9" width="0.6171875" style="226" customWidth="1"/>
    <col min="10" max="10" width="17.625" style="227" customWidth="1"/>
    <col min="11" max="11" width="17.625" style="226" customWidth="1"/>
    <col min="12" max="14" width="17.625" style="227" customWidth="1"/>
    <col min="15" max="15" width="17.50390625" style="226" customWidth="1"/>
    <col min="16" max="16" width="5.00390625" style="226" customWidth="1"/>
    <col min="17" max="17" width="2.75390625" style="226" customWidth="1"/>
    <col min="18" max="18" width="3.625" style="226" customWidth="1"/>
    <col min="19" max="16384" width="9.00390625" style="226" customWidth="1"/>
  </cols>
  <sheetData>
    <row r="1" spans="1:16" ht="21" customHeight="1">
      <c r="A1" s="271" t="s">
        <v>271</v>
      </c>
      <c r="B1" s="240"/>
      <c r="C1" s="240"/>
      <c r="P1" s="314" t="s">
        <v>270</v>
      </c>
    </row>
    <row r="2" spans="1:16" s="240" customFormat="1" ht="18.75" customHeight="1">
      <c r="A2" s="270"/>
      <c r="B2" s="270"/>
      <c r="C2" s="270"/>
      <c r="D2" s="334"/>
      <c r="E2" s="268"/>
      <c r="F2" s="267"/>
      <c r="G2" s="268"/>
      <c r="H2" s="268"/>
      <c r="J2" s="268"/>
      <c r="K2" s="268"/>
      <c r="L2" s="268"/>
      <c r="M2" s="268"/>
      <c r="N2" s="268"/>
      <c r="O2" s="268"/>
      <c r="P2" s="270"/>
    </row>
    <row r="3" spans="1:16" s="25" customFormat="1" ht="26.25" customHeight="1">
      <c r="A3" s="20"/>
      <c r="B3" s="20"/>
      <c r="C3" s="20"/>
      <c r="D3" s="103"/>
      <c r="E3" s="103"/>
      <c r="F3" s="103"/>
      <c r="I3" s="264"/>
      <c r="J3" s="333"/>
      <c r="K3" s="263"/>
      <c r="L3" s="20"/>
      <c r="M3" s="20"/>
      <c r="N3" s="41"/>
      <c r="P3" s="20"/>
    </row>
    <row r="4" spans="1:16" s="240" customFormat="1" ht="17.25" customHeight="1">
      <c r="A4" s="104"/>
      <c r="B4" s="226"/>
      <c r="C4" s="226"/>
      <c r="D4" s="228"/>
      <c r="E4" s="228"/>
      <c r="G4" s="226"/>
      <c r="I4" s="206"/>
      <c r="J4" s="332"/>
      <c r="K4" s="104"/>
      <c r="L4" s="228"/>
      <c r="M4" s="226"/>
      <c r="N4" s="226"/>
      <c r="P4" s="226"/>
    </row>
    <row r="5" spans="1:16" s="240" customFormat="1" ht="15.75" customHeight="1">
      <c r="A5" s="104" t="s">
        <v>172</v>
      </c>
      <c r="B5" s="226"/>
      <c r="C5" s="226"/>
      <c r="D5" s="228"/>
      <c r="E5" s="228"/>
      <c r="G5" s="226"/>
      <c r="I5" s="206"/>
      <c r="J5" s="332"/>
      <c r="K5" s="325"/>
      <c r="L5" s="228"/>
      <c r="M5" s="226"/>
      <c r="N5" s="226"/>
      <c r="P5" s="226"/>
    </row>
    <row r="6" spans="1:16" s="240" customFormat="1" ht="15.75" customHeight="1">
      <c r="A6" s="240" t="s">
        <v>269</v>
      </c>
      <c r="B6" s="226"/>
      <c r="C6" s="293"/>
      <c r="D6" s="292"/>
      <c r="E6" s="292"/>
      <c r="F6" s="292"/>
      <c r="G6" s="313"/>
      <c r="I6" s="325"/>
      <c r="J6" s="262"/>
      <c r="K6" s="187" t="s">
        <v>93</v>
      </c>
      <c r="L6" s="292"/>
      <c r="M6" s="227"/>
      <c r="N6" s="227"/>
      <c r="O6" s="292"/>
      <c r="P6" s="291"/>
    </row>
    <row r="7" spans="11:15" ht="15.75" customHeight="1" thickBot="1">
      <c r="K7" s="261"/>
      <c r="O7" s="260" t="s">
        <v>0</v>
      </c>
    </row>
    <row r="8" spans="1:16" ht="16.5" customHeight="1" thickTop="1">
      <c r="A8" s="497" t="s">
        <v>12</v>
      </c>
      <c r="B8" s="497"/>
      <c r="C8" s="494"/>
      <c r="D8" s="500" t="s">
        <v>87</v>
      </c>
      <c r="E8" s="500" t="s">
        <v>190</v>
      </c>
      <c r="F8" s="561" t="s">
        <v>268</v>
      </c>
      <c r="G8" s="331" t="s">
        <v>267</v>
      </c>
      <c r="H8" s="329"/>
      <c r="I8" s="330"/>
      <c r="J8" s="329"/>
      <c r="K8" s="329"/>
      <c r="L8" s="329"/>
      <c r="M8" s="329"/>
      <c r="N8" s="329"/>
      <c r="O8" s="328"/>
      <c r="P8" s="491"/>
    </row>
    <row r="9" spans="1:16" ht="16.5" customHeight="1">
      <c r="A9" s="498"/>
      <c r="B9" s="498"/>
      <c r="C9" s="495"/>
      <c r="D9" s="559"/>
      <c r="E9" s="501"/>
      <c r="F9" s="495"/>
      <c r="G9" s="538" t="s">
        <v>266</v>
      </c>
      <c r="H9" s="522" t="s">
        <v>265</v>
      </c>
      <c r="I9" s="259"/>
      <c r="J9" s="553" t="s">
        <v>264</v>
      </c>
      <c r="K9" s="553" t="s">
        <v>263</v>
      </c>
      <c r="L9" s="522" t="s">
        <v>262</v>
      </c>
      <c r="M9" s="538" t="s">
        <v>248</v>
      </c>
      <c r="N9" s="327"/>
      <c r="O9" s="547" t="s">
        <v>261</v>
      </c>
      <c r="P9" s="492"/>
    </row>
    <row r="10" spans="1:16" ht="0.75" customHeight="1">
      <c r="A10" s="498"/>
      <c r="B10" s="498"/>
      <c r="C10" s="495"/>
      <c r="D10" s="559"/>
      <c r="E10" s="501"/>
      <c r="F10" s="495"/>
      <c r="G10" s="542"/>
      <c r="H10" s="501"/>
      <c r="J10" s="495"/>
      <c r="K10" s="495"/>
      <c r="L10" s="489"/>
      <c r="M10" s="489"/>
      <c r="N10" s="522" t="s">
        <v>260</v>
      </c>
      <c r="O10" s="489"/>
      <c r="P10" s="492"/>
    </row>
    <row r="11" spans="1:16" ht="33" customHeight="1">
      <c r="A11" s="499"/>
      <c r="B11" s="499"/>
      <c r="C11" s="496"/>
      <c r="D11" s="560"/>
      <c r="E11" s="502"/>
      <c r="F11" s="496"/>
      <c r="G11" s="543"/>
      <c r="H11" s="502"/>
      <c r="J11" s="496"/>
      <c r="K11" s="496"/>
      <c r="L11" s="490"/>
      <c r="M11" s="490"/>
      <c r="N11" s="490"/>
      <c r="O11" s="490"/>
      <c r="P11" s="493"/>
    </row>
    <row r="12" spans="1:16" ht="15.75" customHeight="1">
      <c r="A12" s="442" t="s">
        <v>9</v>
      </c>
      <c r="B12" s="442"/>
      <c r="C12" s="443"/>
      <c r="D12" s="306" t="s">
        <v>68</v>
      </c>
      <c r="E12" s="289" t="s">
        <v>74</v>
      </c>
      <c r="F12" s="305" t="s">
        <v>73</v>
      </c>
      <c r="G12" s="289" t="s">
        <v>6</v>
      </c>
      <c r="H12" s="305" t="s">
        <v>7</v>
      </c>
      <c r="J12" s="289" t="s">
        <v>72</v>
      </c>
      <c r="K12" s="320" t="s">
        <v>137</v>
      </c>
      <c r="L12" s="320" t="s">
        <v>136</v>
      </c>
      <c r="M12" s="320" t="s">
        <v>61</v>
      </c>
      <c r="N12" s="320" t="s">
        <v>60</v>
      </c>
      <c r="O12" s="320" t="s">
        <v>59</v>
      </c>
      <c r="P12" s="256"/>
    </row>
    <row r="13" spans="1:16" ht="19.5" customHeight="1">
      <c r="A13" s="478" t="s">
        <v>40</v>
      </c>
      <c r="B13" s="479"/>
      <c r="C13" s="446"/>
      <c r="D13" s="287"/>
      <c r="E13" s="287"/>
      <c r="F13" s="287"/>
      <c r="G13" s="287"/>
      <c r="H13" s="287"/>
      <c r="I13" s="255"/>
      <c r="J13" s="287"/>
      <c r="K13" s="287"/>
      <c r="L13" s="287"/>
      <c r="M13" s="287"/>
      <c r="N13" s="287"/>
      <c r="O13" s="287"/>
      <c r="P13" s="286"/>
    </row>
    <row r="14" spans="1:16" ht="28.5" customHeight="1">
      <c r="A14" s="480" t="s">
        <v>34</v>
      </c>
      <c r="B14" s="480"/>
      <c r="C14" s="139" t="s">
        <v>68</v>
      </c>
      <c r="D14" s="126">
        <v>1377266</v>
      </c>
      <c r="E14" s="126">
        <v>132034</v>
      </c>
      <c r="F14" s="126">
        <v>1245232</v>
      </c>
      <c r="G14" s="126">
        <v>910722</v>
      </c>
      <c r="H14" s="126">
        <v>157888</v>
      </c>
      <c r="I14" s="126"/>
      <c r="J14" s="126">
        <v>137090</v>
      </c>
      <c r="K14" s="126">
        <v>104684</v>
      </c>
      <c r="L14" s="126">
        <v>34944</v>
      </c>
      <c r="M14" s="126">
        <v>236655</v>
      </c>
      <c r="N14" s="126">
        <v>9132</v>
      </c>
      <c r="O14" s="126">
        <v>96812</v>
      </c>
      <c r="P14" s="233" t="s">
        <v>68</v>
      </c>
    </row>
    <row r="15" spans="1:16" ht="28.5" customHeight="1">
      <c r="A15" s="480" t="s">
        <v>35</v>
      </c>
      <c r="B15" s="480"/>
      <c r="C15" s="139" t="s">
        <v>67</v>
      </c>
      <c r="D15" s="126">
        <v>208604</v>
      </c>
      <c r="E15" s="126">
        <v>20705</v>
      </c>
      <c r="F15" s="126">
        <v>187899</v>
      </c>
      <c r="G15" s="126">
        <v>142272</v>
      </c>
      <c r="H15" s="126">
        <v>18343</v>
      </c>
      <c r="I15" s="126"/>
      <c r="J15" s="126">
        <v>16682</v>
      </c>
      <c r="K15" s="126">
        <v>13549</v>
      </c>
      <c r="L15" s="126">
        <v>3521</v>
      </c>
      <c r="M15" s="126">
        <v>38107</v>
      </c>
      <c r="N15" s="126">
        <v>1175</v>
      </c>
      <c r="O15" s="126">
        <v>16087</v>
      </c>
      <c r="P15" s="233" t="s">
        <v>67</v>
      </c>
    </row>
    <row r="16" spans="1:16" ht="28.5" customHeight="1">
      <c r="A16" s="449" t="s">
        <v>36</v>
      </c>
      <c r="B16" s="480"/>
      <c r="C16" s="139" t="s">
        <v>5</v>
      </c>
      <c r="D16" s="126">
        <v>126448</v>
      </c>
      <c r="E16" s="126">
        <v>12774</v>
      </c>
      <c r="F16" s="126">
        <v>113674</v>
      </c>
      <c r="G16" s="126">
        <v>87122</v>
      </c>
      <c r="H16" s="126">
        <v>11860</v>
      </c>
      <c r="I16" s="126"/>
      <c r="J16" s="126">
        <v>7404</v>
      </c>
      <c r="K16" s="126">
        <v>8565</v>
      </c>
      <c r="L16" s="126">
        <v>2085</v>
      </c>
      <c r="M16" s="126">
        <v>22900</v>
      </c>
      <c r="N16" s="126">
        <v>683</v>
      </c>
      <c r="O16" s="126">
        <v>9844</v>
      </c>
      <c r="P16" s="233" t="s">
        <v>73</v>
      </c>
    </row>
    <row r="17" spans="1:16" s="240" customFormat="1" ht="28.5" customHeight="1">
      <c r="A17" s="451" t="s">
        <v>37</v>
      </c>
      <c r="B17" s="482"/>
      <c r="C17" s="139"/>
      <c r="D17" s="248"/>
      <c r="E17" s="248"/>
      <c r="F17" s="248"/>
      <c r="G17" s="248"/>
      <c r="H17" s="248"/>
      <c r="I17" s="236"/>
      <c r="J17" s="248"/>
      <c r="K17" s="248"/>
      <c r="L17" s="248"/>
      <c r="M17" s="248"/>
      <c r="N17" s="248"/>
      <c r="O17" s="248"/>
      <c r="P17" s="251"/>
    </row>
    <row r="18" spans="1:16" ht="28.5" customHeight="1">
      <c r="A18" s="449" t="s">
        <v>38</v>
      </c>
      <c r="B18" s="483"/>
      <c r="C18" s="139" t="s">
        <v>66</v>
      </c>
      <c r="D18" s="126">
        <v>22035</v>
      </c>
      <c r="E18" s="126">
        <v>2173</v>
      </c>
      <c r="F18" s="126">
        <v>19862</v>
      </c>
      <c r="G18" s="126">
        <v>17701</v>
      </c>
      <c r="H18" s="126">
        <v>1512</v>
      </c>
      <c r="I18" s="126"/>
      <c r="J18" s="126">
        <v>1805</v>
      </c>
      <c r="K18" s="126">
        <v>609</v>
      </c>
      <c r="L18" s="126">
        <v>158</v>
      </c>
      <c r="M18" s="126">
        <v>2694</v>
      </c>
      <c r="N18" s="126">
        <v>40</v>
      </c>
      <c r="O18" s="126">
        <v>498</v>
      </c>
      <c r="P18" s="233" t="s">
        <v>66</v>
      </c>
    </row>
    <row r="19" spans="1:16" ht="9.75" customHeight="1">
      <c r="A19" s="132"/>
      <c r="B19" s="132"/>
      <c r="C19" s="117"/>
      <c r="D19" s="248"/>
      <c r="E19" s="248"/>
      <c r="F19" s="248"/>
      <c r="G19" s="248"/>
      <c r="H19" s="248"/>
      <c r="I19" s="236"/>
      <c r="J19" s="248"/>
      <c r="K19" s="248"/>
      <c r="L19" s="248"/>
      <c r="M19" s="248"/>
      <c r="N19" s="248"/>
      <c r="O19" s="248"/>
      <c r="P19" s="247"/>
    </row>
    <row r="20" spans="1:16" s="240" customFormat="1" ht="28.5" customHeight="1">
      <c r="A20" s="440" t="s">
        <v>39</v>
      </c>
      <c r="B20" s="484"/>
      <c r="C20" s="116" t="s">
        <v>65</v>
      </c>
      <c r="D20" s="134">
        <v>18381</v>
      </c>
      <c r="E20" s="134">
        <v>1520</v>
      </c>
      <c r="F20" s="134">
        <v>16861</v>
      </c>
      <c r="G20" s="134">
        <v>14780</v>
      </c>
      <c r="H20" s="134">
        <v>1251</v>
      </c>
      <c r="I20" s="134"/>
      <c r="J20" s="134">
        <v>1586</v>
      </c>
      <c r="K20" s="134">
        <v>660</v>
      </c>
      <c r="L20" s="134">
        <v>255</v>
      </c>
      <c r="M20" s="134">
        <v>2438</v>
      </c>
      <c r="N20" s="134">
        <v>89</v>
      </c>
      <c r="O20" s="134">
        <v>955</v>
      </c>
      <c r="P20" s="242" t="s">
        <v>65</v>
      </c>
    </row>
    <row r="21" spans="1:16" ht="4.5" customHeight="1">
      <c r="A21" s="131"/>
      <c r="B21" s="131"/>
      <c r="C21" s="130"/>
      <c r="D21" s="238"/>
      <c r="E21" s="238"/>
      <c r="F21" s="238"/>
      <c r="G21" s="238"/>
      <c r="H21" s="238"/>
      <c r="J21" s="238"/>
      <c r="K21" s="238"/>
      <c r="L21" s="238"/>
      <c r="M21" s="238"/>
      <c r="N21" s="238"/>
      <c r="O21" s="238"/>
      <c r="P21" s="237"/>
    </row>
    <row r="22" spans="1:16" ht="4.5" customHeight="1">
      <c r="A22" s="30"/>
      <c r="B22" s="30"/>
      <c r="C22" s="60"/>
      <c r="D22" s="235"/>
      <c r="E22" s="235"/>
      <c r="F22" s="235"/>
      <c r="G22" s="235"/>
      <c r="H22" s="235"/>
      <c r="I22" s="236"/>
      <c r="J22" s="235"/>
      <c r="K22" s="235"/>
      <c r="L22" s="235"/>
      <c r="M22" s="235"/>
      <c r="N22" s="235"/>
      <c r="O22" s="235"/>
      <c r="P22" s="234"/>
    </row>
    <row r="23" spans="1:16" ht="27.75" customHeight="1">
      <c r="A23" s="481" t="s">
        <v>15</v>
      </c>
      <c r="B23" s="481"/>
      <c r="C23" s="54" t="s">
        <v>64</v>
      </c>
      <c r="D23" s="126">
        <v>4321</v>
      </c>
      <c r="E23" s="126">
        <v>296</v>
      </c>
      <c r="F23" s="126">
        <v>4025</v>
      </c>
      <c r="G23" s="126">
        <v>3561</v>
      </c>
      <c r="H23" s="126">
        <v>186</v>
      </c>
      <c r="I23" s="126"/>
      <c r="J23" s="126">
        <v>457</v>
      </c>
      <c r="K23" s="126">
        <v>108</v>
      </c>
      <c r="L23" s="126">
        <v>48</v>
      </c>
      <c r="M23" s="126">
        <v>757</v>
      </c>
      <c r="N23" s="126">
        <v>31</v>
      </c>
      <c r="O23" s="126">
        <v>248</v>
      </c>
      <c r="P23" s="233" t="s">
        <v>64</v>
      </c>
    </row>
    <row r="24" spans="1:16" ht="27.75" customHeight="1">
      <c r="A24" s="481" t="s">
        <v>16</v>
      </c>
      <c r="B24" s="481"/>
      <c r="C24" s="54" t="s">
        <v>63</v>
      </c>
      <c r="D24" s="126">
        <v>1856</v>
      </c>
      <c r="E24" s="126">
        <v>178</v>
      </c>
      <c r="F24" s="126">
        <v>1678</v>
      </c>
      <c r="G24" s="126">
        <v>1470</v>
      </c>
      <c r="H24" s="126">
        <v>104</v>
      </c>
      <c r="I24" s="126"/>
      <c r="J24" s="126">
        <v>238</v>
      </c>
      <c r="K24" s="126">
        <v>56</v>
      </c>
      <c r="L24" s="126">
        <v>25</v>
      </c>
      <c r="M24" s="126">
        <v>163</v>
      </c>
      <c r="N24" s="126">
        <v>6</v>
      </c>
      <c r="O24" s="126">
        <v>59</v>
      </c>
      <c r="P24" s="233" t="s">
        <v>63</v>
      </c>
    </row>
    <row r="25" spans="1:16" ht="27.75" customHeight="1">
      <c r="A25" s="481" t="s">
        <v>17</v>
      </c>
      <c r="B25" s="481"/>
      <c r="C25" s="54" t="s">
        <v>62</v>
      </c>
      <c r="D25" s="126">
        <v>1663</v>
      </c>
      <c r="E25" s="126">
        <v>107</v>
      </c>
      <c r="F25" s="126">
        <v>1556</v>
      </c>
      <c r="G25" s="126">
        <v>1352</v>
      </c>
      <c r="H25" s="126">
        <v>137</v>
      </c>
      <c r="I25" s="126"/>
      <c r="J25" s="126">
        <v>136</v>
      </c>
      <c r="K25" s="126">
        <v>85</v>
      </c>
      <c r="L25" s="126">
        <v>18</v>
      </c>
      <c r="M25" s="126">
        <v>193</v>
      </c>
      <c r="N25" s="126">
        <v>6</v>
      </c>
      <c r="O25" s="126">
        <v>58</v>
      </c>
      <c r="P25" s="233" t="s">
        <v>62</v>
      </c>
    </row>
    <row r="26" spans="1:16" ht="27.75" customHeight="1">
      <c r="A26" s="481" t="s">
        <v>18</v>
      </c>
      <c r="B26" s="481"/>
      <c r="C26" s="54" t="s">
        <v>61</v>
      </c>
      <c r="D26" s="126">
        <v>98</v>
      </c>
      <c r="E26" s="126">
        <v>6</v>
      </c>
      <c r="F26" s="126">
        <v>92</v>
      </c>
      <c r="G26" s="126">
        <v>66</v>
      </c>
      <c r="H26" s="126">
        <v>6</v>
      </c>
      <c r="I26" s="126"/>
      <c r="J26" s="126">
        <v>24</v>
      </c>
      <c r="K26" s="126">
        <v>10</v>
      </c>
      <c r="L26" s="126">
        <v>8</v>
      </c>
      <c r="M26" s="126">
        <v>13</v>
      </c>
      <c r="N26" s="126">
        <v>1</v>
      </c>
      <c r="O26" s="126">
        <v>4</v>
      </c>
      <c r="P26" s="233" t="s">
        <v>61</v>
      </c>
    </row>
    <row r="27" spans="1:16" ht="27.75" customHeight="1">
      <c r="A27" s="481" t="s">
        <v>19</v>
      </c>
      <c r="B27" s="481"/>
      <c r="C27" s="54" t="s">
        <v>60</v>
      </c>
      <c r="D27" s="126">
        <v>462</v>
      </c>
      <c r="E27" s="126">
        <v>47</v>
      </c>
      <c r="F27" s="126">
        <v>415</v>
      </c>
      <c r="G27" s="126">
        <v>381</v>
      </c>
      <c r="H27" s="126">
        <v>28</v>
      </c>
      <c r="I27" s="126"/>
      <c r="J27" s="126">
        <v>5</v>
      </c>
      <c r="K27" s="126">
        <v>9</v>
      </c>
      <c r="L27" s="126">
        <v>5</v>
      </c>
      <c r="M27" s="126">
        <v>78</v>
      </c>
      <c r="N27" s="126">
        <v>2</v>
      </c>
      <c r="O27" s="126">
        <v>30</v>
      </c>
      <c r="P27" s="233" t="s">
        <v>60</v>
      </c>
    </row>
    <row r="28" spans="1:16" ht="27.75" customHeight="1">
      <c r="A28" s="481" t="s">
        <v>20</v>
      </c>
      <c r="B28" s="481"/>
      <c r="C28" s="54" t="s">
        <v>59</v>
      </c>
      <c r="D28" s="126">
        <v>193</v>
      </c>
      <c r="E28" s="126">
        <v>43</v>
      </c>
      <c r="F28" s="126">
        <v>150</v>
      </c>
      <c r="G28" s="126">
        <v>131</v>
      </c>
      <c r="H28" s="126">
        <v>8</v>
      </c>
      <c r="I28" s="126"/>
      <c r="J28" s="126">
        <v>7</v>
      </c>
      <c r="K28" s="126">
        <v>14</v>
      </c>
      <c r="L28" s="126">
        <v>5</v>
      </c>
      <c r="M28" s="126">
        <v>18</v>
      </c>
      <c r="N28" s="126">
        <v>2</v>
      </c>
      <c r="O28" s="126">
        <v>8</v>
      </c>
      <c r="P28" s="233" t="s">
        <v>59</v>
      </c>
    </row>
    <row r="29" spans="1:16" ht="27.75" customHeight="1">
      <c r="A29" s="481" t="s">
        <v>21</v>
      </c>
      <c r="B29" s="481"/>
      <c r="C29" s="54" t="s">
        <v>58</v>
      </c>
      <c r="D29" s="126">
        <v>419</v>
      </c>
      <c r="E29" s="126">
        <v>108</v>
      </c>
      <c r="F29" s="126">
        <v>311</v>
      </c>
      <c r="G29" s="126">
        <v>272</v>
      </c>
      <c r="H29" s="126">
        <v>11</v>
      </c>
      <c r="I29" s="126"/>
      <c r="J29" s="126">
        <v>10</v>
      </c>
      <c r="K29" s="126">
        <v>4</v>
      </c>
      <c r="L29" s="126">
        <v>4</v>
      </c>
      <c r="M29" s="126">
        <v>53</v>
      </c>
      <c r="N29" s="126">
        <v>1</v>
      </c>
      <c r="O29" s="126">
        <v>25</v>
      </c>
      <c r="P29" s="233" t="s">
        <v>58</v>
      </c>
    </row>
    <row r="30" spans="1:16" ht="27.75" customHeight="1">
      <c r="A30" s="481" t="s">
        <v>22</v>
      </c>
      <c r="B30" s="481"/>
      <c r="C30" s="54" t="s">
        <v>57</v>
      </c>
      <c r="D30" s="126">
        <v>1157</v>
      </c>
      <c r="E30" s="126">
        <v>113</v>
      </c>
      <c r="F30" s="126">
        <v>1044</v>
      </c>
      <c r="G30" s="126">
        <v>952</v>
      </c>
      <c r="H30" s="126">
        <v>70</v>
      </c>
      <c r="I30" s="126"/>
      <c r="J30" s="126">
        <v>104</v>
      </c>
      <c r="K30" s="126">
        <v>30</v>
      </c>
      <c r="L30" s="126">
        <v>12</v>
      </c>
      <c r="M30" s="126">
        <v>195</v>
      </c>
      <c r="N30" s="126">
        <v>9</v>
      </c>
      <c r="O30" s="126">
        <v>55</v>
      </c>
      <c r="P30" s="233" t="s">
        <v>57</v>
      </c>
    </row>
    <row r="31" spans="1:16" ht="27.75" customHeight="1">
      <c r="A31" s="481" t="s">
        <v>23</v>
      </c>
      <c r="B31" s="481"/>
      <c r="C31" s="54" t="s">
        <v>56</v>
      </c>
      <c r="D31" s="126">
        <v>421</v>
      </c>
      <c r="E31" s="126">
        <v>40</v>
      </c>
      <c r="F31" s="126">
        <v>381</v>
      </c>
      <c r="G31" s="126">
        <v>333</v>
      </c>
      <c r="H31" s="126">
        <v>29</v>
      </c>
      <c r="I31" s="126"/>
      <c r="J31" s="126">
        <v>9</v>
      </c>
      <c r="K31" s="126">
        <v>10</v>
      </c>
      <c r="L31" s="126">
        <v>7</v>
      </c>
      <c r="M31" s="126">
        <v>43</v>
      </c>
      <c r="N31" s="126" t="s">
        <v>42</v>
      </c>
      <c r="O31" s="126">
        <v>27</v>
      </c>
      <c r="P31" s="233" t="s">
        <v>56</v>
      </c>
    </row>
    <row r="32" spans="1:16" ht="27.75" customHeight="1">
      <c r="A32" s="481" t="s">
        <v>24</v>
      </c>
      <c r="B32" s="481"/>
      <c r="C32" s="54" t="s">
        <v>55</v>
      </c>
      <c r="D32" s="126">
        <v>767</v>
      </c>
      <c r="E32" s="126">
        <v>41</v>
      </c>
      <c r="F32" s="126">
        <v>726</v>
      </c>
      <c r="G32" s="126">
        <v>669</v>
      </c>
      <c r="H32" s="126">
        <v>18</v>
      </c>
      <c r="I32" s="126"/>
      <c r="J32" s="126">
        <v>73</v>
      </c>
      <c r="K32" s="126">
        <v>13</v>
      </c>
      <c r="L32" s="126">
        <v>10</v>
      </c>
      <c r="M32" s="126">
        <v>91</v>
      </c>
      <c r="N32" s="126">
        <v>3</v>
      </c>
      <c r="O32" s="126">
        <v>40</v>
      </c>
      <c r="P32" s="233" t="s">
        <v>55</v>
      </c>
    </row>
    <row r="33" spans="1:16" ht="27.75" customHeight="1">
      <c r="A33" s="481" t="s">
        <v>25</v>
      </c>
      <c r="B33" s="481"/>
      <c r="C33" s="54" t="s">
        <v>54</v>
      </c>
      <c r="D33" s="126">
        <v>1132</v>
      </c>
      <c r="E33" s="126">
        <v>82</v>
      </c>
      <c r="F33" s="126">
        <v>1050</v>
      </c>
      <c r="G33" s="126">
        <v>860</v>
      </c>
      <c r="H33" s="126">
        <v>211</v>
      </c>
      <c r="I33" s="126"/>
      <c r="J33" s="126">
        <v>52</v>
      </c>
      <c r="K33" s="126">
        <v>42</v>
      </c>
      <c r="L33" s="126">
        <v>22</v>
      </c>
      <c r="M33" s="126">
        <v>124</v>
      </c>
      <c r="N33" s="126">
        <v>5</v>
      </c>
      <c r="O33" s="126">
        <v>59</v>
      </c>
      <c r="P33" s="233" t="s">
        <v>54</v>
      </c>
    </row>
    <row r="34" spans="1:16" ht="27.75" customHeight="1">
      <c r="A34" s="481" t="s">
        <v>26</v>
      </c>
      <c r="B34" s="481"/>
      <c r="C34" s="54" t="s">
        <v>53</v>
      </c>
      <c r="D34" s="126">
        <v>923</v>
      </c>
      <c r="E34" s="126">
        <v>42</v>
      </c>
      <c r="F34" s="126">
        <v>881</v>
      </c>
      <c r="G34" s="126">
        <v>766</v>
      </c>
      <c r="H34" s="126">
        <v>68</v>
      </c>
      <c r="I34" s="126"/>
      <c r="J34" s="126">
        <v>230</v>
      </c>
      <c r="K34" s="126">
        <v>40</v>
      </c>
      <c r="L34" s="126">
        <v>13</v>
      </c>
      <c r="M34" s="126">
        <v>156</v>
      </c>
      <c r="N34" s="126">
        <v>5</v>
      </c>
      <c r="O34" s="126">
        <v>50</v>
      </c>
      <c r="P34" s="233" t="s">
        <v>53</v>
      </c>
    </row>
    <row r="35" spans="1:16" ht="27.75" customHeight="1">
      <c r="A35" s="481" t="s">
        <v>27</v>
      </c>
      <c r="B35" s="481"/>
      <c r="C35" s="54" t="s">
        <v>52</v>
      </c>
      <c r="D35" s="126">
        <v>119</v>
      </c>
      <c r="E35" s="126">
        <v>13</v>
      </c>
      <c r="F35" s="126">
        <v>106</v>
      </c>
      <c r="G35" s="126">
        <v>94</v>
      </c>
      <c r="H35" s="126">
        <v>3</v>
      </c>
      <c r="I35" s="126"/>
      <c r="J35" s="126">
        <v>11</v>
      </c>
      <c r="K35" s="126">
        <v>4</v>
      </c>
      <c r="L35" s="126">
        <v>1</v>
      </c>
      <c r="M35" s="126">
        <v>18</v>
      </c>
      <c r="N35" s="126" t="s">
        <v>42</v>
      </c>
      <c r="O35" s="126">
        <v>2</v>
      </c>
      <c r="P35" s="233" t="s">
        <v>52</v>
      </c>
    </row>
    <row r="36" spans="1:16" ht="27.75" customHeight="1">
      <c r="A36" s="481" t="s">
        <v>28</v>
      </c>
      <c r="B36" s="481"/>
      <c r="C36" s="54" t="s">
        <v>51</v>
      </c>
      <c r="D36" s="126">
        <v>1730</v>
      </c>
      <c r="E36" s="126">
        <v>151</v>
      </c>
      <c r="F36" s="126">
        <v>1579</v>
      </c>
      <c r="G36" s="126">
        <v>1251</v>
      </c>
      <c r="H36" s="126">
        <v>222</v>
      </c>
      <c r="I36" s="126"/>
      <c r="J36" s="126">
        <v>98</v>
      </c>
      <c r="K36" s="126">
        <v>132</v>
      </c>
      <c r="L36" s="126">
        <v>27</v>
      </c>
      <c r="M36" s="126">
        <v>185</v>
      </c>
      <c r="N36" s="126">
        <v>8</v>
      </c>
      <c r="O36" s="126">
        <v>118</v>
      </c>
      <c r="P36" s="233" t="s">
        <v>51</v>
      </c>
    </row>
    <row r="37" spans="1:16" ht="27.75" customHeight="1">
      <c r="A37" s="481" t="s">
        <v>29</v>
      </c>
      <c r="B37" s="481"/>
      <c r="C37" s="54" t="s">
        <v>50</v>
      </c>
      <c r="D37" s="126">
        <v>806</v>
      </c>
      <c r="E37" s="126">
        <v>61</v>
      </c>
      <c r="F37" s="126">
        <v>745</v>
      </c>
      <c r="G37" s="126">
        <v>680</v>
      </c>
      <c r="H37" s="126">
        <v>24</v>
      </c>
      <c r="I37" s="126"/>
      <c r="J37" s="126">
        <v>36</v>
      </c>
      <c r="K37" s="126">
        <v>19</v>
      </c>
      <c r="L37" s="126">
        <v>18</v>
      </c>
      <c r="M37" s="126">
        <v>100</v>
      </c>
      <c r="N37" s="126">
        <v>2</v>
      </c>
      <c r="O37" s="126">
        <v>37</v>
      </c>
      <c r="P37" s="233" t="s">
        <v>50</v>
      </c>
    </row>
    <row r="38" spans="1:16" ht="27.75" customHeight="1">
      <c r="A38" s="481" t="s">
        <v>30</v>
      </c>
      <c r="B38" s="481"/>
      <c r="C38" s="54" t="s">
        <v>49</v>
      </c>
      <c r="D38" s="126">
        <v>919</v>
      </c>
      <c r="E38" s="126">
        <v>80</v>
      </c>
      <c r="F38" s="126">
        <v>839</v>
      </c>
      <c r="G38" s="126">
        <v>758</v>
      </c>
      <c r="H38" s="126">
        <v>40</v>
      </c>
      <c r="I38" s="126"/>
      <c r="J38" s="126">
        <v>57</v>
      </c>
      <c r="K38" s="126">
        <v>29</v>
      </c>
      <c r="L38" s="126">
        <v>11</v>
      </c>
      <c r="M38" s="126">
        <v>119</v>
      </c>
      <c r="N38" s="126">
        <v>3</v>
      </c>
      <c r="O38" s="126">
        <v>48</v>
      </c>
      <c r="P38" s="233" t="s">
        <v>49</v>
      </c>
    </row>
    <row r="39" spans="1:16" ht="27.75" customHeight="1">
      <c r="A39" s="481" t="s">
        <v>31</v>
      </c>
      <c r="B39" s="481"/>
      <c r="C39" s="54" t="s">
        <v>48</v>
      </c>
      <c r="D39" s="126">
        <v>711</v>
      </c>
      <c r="E39" s="126">
        <v>58</v>
      </c>
      <c r="F39" s="126">
        <v>653</v>
      </c>
      <c r="G39" s="126">
        <v>607</v>
      </c>
      <c r="H39" s="126">
        <v>55</v>
      </c>
      <c r="I39" s="126"/>
      <c r="J39" s="126">
        <v>23</v>
      </c>
      <c r="K39" s="126">
        <v>33</v>
      </c>
      <c r="L39" s="126">
        <v>10</v>
      </c>
      <c r="M39" s="126">
        <v>68</v>
      </c>
      <c r="N39" s="126">
        <v>3</v>
      </c>
      <c r="O39" s="126">
        <v>54</v>
      </c>
      <c r="P39" s="233" t="s">
        <v>48</v>
      </c>
    </row>
    <row r="40" spans="1:16" ht="27.75" customHeight="1">
      <c r="A40" s="481" t="s">
        <v>32</v>
      </c>
      <c r="B40" s="481"/>
      <c r="C40" s="54" t="s">
        <v>47</v>
      </c>
      <c r="D40" s="126">
        <v>260</v>
      </c>
      <c r="E40" s="126">
        <v>20</v>
      </c>
      <c r="F40" s="126">
        <v>240</v>
      </c>
      <c r="G40" s="126">
        <v>204</v>
      </c>
      <c r="H40" s="126">
        <v>22</v>
      </c>
      <c r="I40" s="126"/>
      <c r="J40" s="126">
        <v>6</v>
      </c>
      <c r="K40" s="126">
        <v>14</v>
      </c>
      <c r="L40" s="126">
        <v>1</v>
      </c>
      <c r="M40" s="126">
        <v>24</v>
      </c>
      <c r="N40" s="126">
        <v>1</v>
      </c>
      <c r="O40" s="126">
        <v>17</v>
      </c>
      <c r="P40" s="233" t="s">
        <v>47</v>
      </c>
    </row>
    <row r="41" spans="1:16" ht="27.75" customHeight="1">
      <c r="A41" s="481" t="s">
        <v>33</v>
      </c>
      <c r="B41" s="481"/>
      <c r="C41" s="54" t="s">
        <v>46</v>
      </c>
      <c r="D41" s="126">
        <v>424</v>
      </c>
      <c r="E41" s="126">
        <v>34</v>
      </c>
      <c r="F41" s="126">
        <v>390</v>
      </c>
      <c r="G41" s="126">
        <v>373</v>
      </c>
      <c r="H41" s="126">
        <v>9</v>
      </c>
      <c r="I41" s="126"/>
      <c r="J41" s="126">
        <v>10</v>
      </c>
      <c r="K41" s="126">
        <v>8</v>
      </c>
      <c r="L41" s="126">
        <v>10</v>
      </c>
      <c r="M41" s="126">
        <v>40</v>
      </c>
      <c r="N41" s="126">
        <v>1</v>
      </c>
      <c r="O41" s="126">
        <v>16</v>
      </c>
      <c r="P41" s="233" t="s">
        <v>46</v>
      </c>
    </row>
    <row r="42" spans="1:16" ht="4.5" customHeight="1">
      <c r="A42" s="131"/>
      <c r="B42" s="131"/>
      <c r="C42" s="130"/>
      <c r="D42" s="232"/>
      <c r="E42" s="232"/>
      <c r="F42" s="232"/>
      <c r="G42" s="232"/>
      <c r="H42" s="232"/>
      <c r="J42" s="232"/>
      <c r="K42" s="232"/>
      <c r="L42" s="232"/>
      <c r="M42" s="232"/>
      <c r="N42" s="232"/>
      <c r="O42" s="232"/>
      <c r="P42" s="237"/>
    </row>
    <row r="43" spans="1:16" ht="7.5" customHeight="1">
      <c r="A43" s="229"/>
      <c r="D43" s="226"/>
      <c r="E43" s="226"/>
      <c r="G43" s="226"/>
      <c r="H43" s="226"/>
      <c r="J43" s="226"/>
      <c r="L43" s="226"/>
      <c r="M43" s="226"/>
      <c r="N43" s="226"/>
      <c r="P43" s="229"/>
    </row>
    <row r="45" spans="4:15" ht="15" customHeight="1">
      <c r="D45" s="228"/>
      <c r="E45" s="228"/>
      <c r="F45" s="228"/>
      <c r="G45" s="228"/>
      <c r="H45" s="228"/>
      <c r="I45" s="228"/>
      <c r="J45" s="228"/>
      <c r="K45" s="228"/>
      <c r="L45" s="228"/>
      <c r="M45" s="228"/>
      <c r="N45" s="228"/>
      <c r="O45" s="228"/>
    </row>
  </sheetData>
  <sheetProtection/>
  <mergeCells count="40">
    <mergeCell ref="A18:B18"/>
    <mergeCell ref="J9:J11"/>
    <mergeCell ref="K9:K11"/>
    <mergeCell ref="F8:F11"/>
    <mergeCell ref="P8:P11"/>
    <mergeCell ref="L9:L11"/>
    <mergeCell ref="O9:O11"/>
    <mergeCell ref="M9:M11"/>
    <mergeCell ref="N10:N11"/>
    <mergeCell ref="E8:E11"/>
    <mergeCell ref="A12:C12"/>
    <mergeCell ref="A13:C13"/>
    <mergeCell ref="D8:D11"/>
    <mergeCell ref="G9:G11"/>
    <mergeCell ref="H9:H11"/>
    <mergeCell ref="A40:B40"/>
    <mergeCell ref="A39:B39"/>
    <mergeCell ref="A36:B36"/>
    <mergeCell ref="A32:B32"/>
    <mergeCell ref="A30:B30"/>
    <mergeCell ref="A41:B41"/>
    <mergeCell ref="A38:B38"/>
    <mergeCell ref="A8:C11"/>
    <mergeCell ref="A14:B14"/>
    <mergeCell ref="A15:B15"/>
    <mergeCell ref="A16:B16"/>
    <mergeCell ref="A17:B17"/>
    <mergeCell ref="A35:B35"/>
    <mergeCell ref="A37:B37"/>
    <mergeCell ref="A34:B34"/>
    <mergeCell ref="A33:B33"/>
    <mergeCell ref="A23:B23"/>
    <mergeCell ref="A29:B29"/>
    <mergeCell ref="A20:B20"/>
    <mergeCell ref="A28:B28"/>
    <mergeCell ref="A31:B31"/>
    <mergeCell ref="A24:B24"/>
    <mergeCell ref="A25:B25"/>
    <mergeCell ref="A26:B26"/>
    <mergeCell ref="A27:B27"/>
  </mergeCells>
  <conditionalFormatting sqref="D23:H41 J23:O41 J18:O18 J20:O20 D20:H20 D18:H18 J14:O16 D14:H16">
    <cfRule type="cellIs" priority="1" dxfId="2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indexed="10"/>
  </sheetPr>
  <dimension ref="A1:M45"/>
  <sheetViews>
    <sheetView showGridLines="0" zoomScaleSheetLayoutView="100" zoomScalePageLayoutView="0" workbookViewId="0" topLeftCell="A1">
      <selection activeCell="A1" sqref="A1"/>
    </sheetView>
  </sheetViews>
  <sheetFormatPr defaultColWidth="9.00390625" defaultRowHeight="15" customHeight="1"/>
  <cols>
    <col min="1" max="1" width="3.125" style="226" customWidth="1"/>
    <col min="2" max="2" width="10.625" style="226" customWidth="1"/>
    <col min="3" max="3" width="5.00390625" style="226" customWidth="1"/>
    <col min="4" max="6" width="23.00390625" style="227" customWidth="1"/>
    <col min="7" max="7" width="22.875" style="227" customWidth="1"/>
    <col min="8" max="8" width="0.6171875" style="226" customWidth="1"/>
    <col min="9" max="9" width="26.50390625" style="227" customWidth="1"/>
    <col min="10" max="12" width="26.375" style="227" customWidth="1"/>
    <col min="13" max="13" width="5.00390625" style="226" customWidth="1"/>
    <col min="14" max="16384" width="9.00390625" style="226" customWidth="1"/>
  </cols>
  <sheetData>
    <row r="1" spans="1:13" ht="21" customHeight="1">
      <c r="A1" s="271" t="s">
        <v>279</v>
      </c>
      <c r="B1" s="240"/>
      <c r="C1" s="240"/>
      <c r="M1" s="314" t="s">
        <v>278</v>
      </c>
    </row>
    <row r="2" spans="1:13" s="240" customFormat="1" ht="18.75" customHeight="1">
      <c r="A2" s="270"/>
      <c r="B2" s="270"/>
      <c r="C2" s="270"/>
      <c r="D2" s="334"/>
      <c r="E2" s="334"/>
      <c r="F2" s="334"/>
      <c r="G2" s="334"/>
      <c r="I2" s="334"/>
      <c r="J2" s="334"/>
      <c r="K2" s="268"/>
      <c r="L2" s="268"/>
      <c r="M2" s="270"/>
    </row>
    <row r="3" spans="1:13" s="25" customFormat="1" ht="26.25" customHeight="1">
      <c r="A3" s="20"/>
      <c r="B3" s="20"/>
      <c r="C3" s="20"/>
      <c r="D3" s="103"/>
      <c r="E3" s="103"/>
      <c r="F3" s="103"/>
      <c r="H3" s="264"/>
      <c r="J3" s="333"/>
      <c r="K3" s="41"/>
      <c r="L3" s="41"/>
      <c r="M3" s="20"/>
    </row>
    <row r="4" spans="1:13" s="240" customFormat="1" ht="17.25" customHeight="1">
      <c r="A4" s="104"/>
      <c r="B4" s="226"/>
      <c r="C4" s="226"/>
      <c r="D4" s="228"/>
      <c r="E4" s="228"/>
      <c r="F4" s="338"/>
      <c r="G4" s="332"/>
      <c r="H4" s="206"/>
      <c r="I4" s="338"/>
      <c r="J4" s="206"/>
      <c r="K4" s="226"/>
      <c r="L4" s="226"/>
      <c r="M4" s="226"/>
    </row>
    <row r="5" spans="1:13" s="240" customFormat="1" ht="15.75" customHeight="1">
      <c r="A5" s="104" t="s">
        <v>277</v>
      </c>
      <c r="B5" s="226"/>
      <c r="C5" s="226"/>
      <c r="D5" s="228"/>
      <c r="E5" s="228"/>
      <c r="F5" s="338"/>
      <c r="G5" s="338"/>
      <c r="H5" s="206"/>
      <c r="I5" s="338"/>
      <c r="J5" s="206"/>
      <c r="K5" s="226"/>
      <c r="L5" s="226"/>
      <c r="M5" s="226"/>
    </row>
    <row r="6" spans="1:13" s="240" customFormat="1" ht="15.75" customHeight="1">
      <c r="A6" s="240" t="s">
        <v>276</v>
      </c>
      <c r="B6" s="226"/>
      <c r="C6" s="226"/>
      <c r="D6" s="228"/>
      <c r="E6" s="228"/>
      <c r="F6" s="250"/>
      <c r="G6" s="250"/>
      <c r="H6" s="206"/>
      <c r="I6" s="292"/>
      <c r="J6" s="250"/>
      <c r="K6" s="337"/>
      <c r="L6" s="337"/>
      <c r="M6" s="291"/>
    </row>
    <row r="7" ht="15.75" customHeight="1" thickBot="1">
      <c r="L7" s="260" t="s">
        <v>0</v>
      </c>
    </row>
    <row r="8" spans="1:13" ht="16.5" customHeight="1" thickTop="1">
      <c r="A8" s="497" t="s">
        <v>12</v>
      </c>
      <c r="B8" s="497"/>
      <c r="C8" s="494"/>
      <c r="D8" s="500" t="s">
        <v>275</v>
      </c>
      <c r="E8" s="336" t="s">
        <v>274</v>
      </c>
      <c r="F8" s="336"/>
      <c r="G8" s="329"/>
      <c r="H8" s="330"/>
      <c r="I8" s="329"/>
      <c r="J8" s="329"/>
      <c r="K8" s="336"/>
      <c r="L8" s="335"/>
      <c r="M8" s="491"/>
    </row>
    <row r="9" spans="1:13" ht="16.5" customHeight="1">
      <c r="A9" s="498"/>
      <c r="B9" s="498"/>
      <c r="C9" s="495"/>
      <c r="D9" s="501"/>
      <c r="E9" s="547" t="s">
        <v>77</v>
      </c>
      <c r="F9" s="522" t="s">
        <v>265</v>
      </c>
      <c r="G9" s="522" t="s">
        <v>273</v>
      </c>
      <c r="H9" s="259"/>
      <c r="I9" s="553" t="s">
        <v>263</v>
      </c>
      <c r="J9" s="522" t="s">
        <v>272</v>
      </c>
      <c r="K9" s="562" t="s">
        <v>248</v>
      </c>
      <c r="L9" s="552" t="s">
        <v>261</v>
      </c>
      <c r="M9" s="492"/>
    </row>
    <row r="10" spans="1:13" ht="0.75" customHeight="1">
      <c r="A10" s="498"/>
      <c r="B10" s="498"/>
      <c r="C10" s="495"/>
      <c r="D10" s="501"/>
      <c r="E10" s="489"/>
      <c r="F10" s="501"/>
      <c r="G10" s="501"/>
      <c r="I10" s="495"/>
      <c r="J10" s="501"/>
      <c r="K10" s="498"/>
      <c r="L10" s="492"/>
      <c r="M10" s="492"/>
    </row>
    <row r="11" spans="1:13" ht="33" customHeight="1">
      <c r="A11" s="499"/>
      <c r="B11" s="499"/>
      <c r="C11" s="496"/>
      <c r="D11" s="502"/>
      <c r="E11" s="490"/>
      <c r="F11" s="502"/>
      <c r="G11" s="502"/>
      <c r="I11" s="496"/>
      <c r="J11" s="502"/>
      <c r="K11" s="499"/>
      <c r="L11" s="493"/>
      <c r="M11" s="493"/>
    </row>
    <row r="12" spans="1:13" ht="15.75" customHeight="1">
      <c r="A12" s="442" t="s">
        <v>9</v>
      </c>
      <c r="B12" s="442"/>
      <c r="C12" s="443"/>
      <c r="D12" s="306" t="s">
        <v>68</v>
      </c>
      <c r="E12" s="305" t="s">
        <v>74</v>
      </c>
      <c r="F12" s="306" t="s">
        <v>5</v>
      </c>
      <c r="G12" s="305" t="s">
        <v>6</v>
      </c>
      <c r="I12" s="320" t="s">
        <v>65</v>
      </c>
      <c r="J12" s="289" t="s">
        <v>64</v>
      </c>
      <c r="K12" s="320" t="s">
        <v>63</v>
      </c>
      <c r="L12" s="289" t="s">
        <v>62</v>
      </c>
      <c r="M12" s="256"/>
    </row>
    <row r="13" spans="1:13" ht="19.5" customHeight="1">
      <c r="A13" s="478" t="s">
        <v>40</v>
      </c>
      <c r="B13" s="479"/>
      <c r="C13" s="446"/>
      <c r="D13" s="287"/>
      <c r="E13" s="287"/>
      <c r="F13" s="287"/>
      <c r="G13" s="287"/>
      <c r="H13" s="255"/>
      <c r="I13" s="287"/>
      <c r="J13" s="287"/>
      <c r="K13" s="287"/>
      <c r="L13" s="287"/>
      <c r="M13" s="253"/>
    </row>
    <row r="14" spans="1:13" ht="28.5" customHeight="1">
      <c r="A14" s="480" t="s">
        <v>34</v>
      </c>
      <c r="B14" s="480"/>
      <c r="C14" s="139" t="s">
        <v>68</v>
      </c>
      <c r="D14" s="126">
        <v>1245232</v>
      </c>
      <c r="E14" s="126">
        <v>824001</v>
      </c>
      <c r="F14" s="126">
        <v>108287</v>
      </c>
      <c r="G14" s="126">
        <v>78642</v>
      </c>
      <c r="H14" s="126"/>
      <c r="I14" s="126">
        <v>59184</v>
      </c>
      <c r="J14" s="126">
        <v>18494</v>
      </c>
      <c r="K14" s="126">
        <v>109555</v>
      </c>
      <c r="L14" s="126">
        <v>47069</v>
      </c>
      <c r="M14" s="233" t="s">
        <v>68</v>
      </c>
    </row>
    <row r="15" spans="1:13" ht="28.5" customHeight="1">
      <c r="A15" s="480" t="s">
        <v>35</v>
      </c>
      <c r="B15" s="480"/>
      <c r="C15" s="139" t="s">
        <v>67</v>
      </c>
      <c r="D15" s="126">
        <v>187899</v>
      </c>
      <c r="E15" s="126">
        <v>129819</v>
      </c>
      <c r="F15" s="126">
        <v>12814</v>
      </c>
      <c r="G15" s="126">
        <v>9015</v>
      </c>
      <c r="H15" s="126"/>
      <c r="I15" s="126">
        <v>7968</v>
      </c>
      <c r="J15" s="126">
        <v>1448</v>
      </c>
      <c r="K15" s="126">
        <v>18856</v>
      </c>
      <c r="L15" s="126">
        <v>7979</v>
      </c>
      <c r="M15" s="233" t="s">
        <v>67</v>
      </c>
    </row>
    <row r="16" spans="1:13" ht="28.5" customHeight="1">
      <c r="A16" s="449" t="s">
        <v>36</v>
      </c>
      <c r="B16" s="480"/>
      <c r="C16" s="139" t="s">
        <v>5</v>
      </c>
      <c r="D16" s="126">
        <v>113674</v>
      </c>
      <c r="E16" s="126">
        <v>79501</v>
      </c>
      <c r="F16" s="126">
        <v>8432</v>
      </c>
      <c r="G16" s="126">
        <v>3935</v>
      </c>
      <c r="H16" s="126"/>
      <c r="I16" s="126">
        <v>5240</v>
      </c>
      <c r="J16" s="126">
        <v>821</v>
      </c>
      <c r="K16" s="126">
        <v>11175</v>
      </c>
      <c r="L16" s="126">
        <v>4570</v>
      </c>
      <c r="M16" s="233" t="s">
        <v>5</v>
      </c>
    </row>
    <row r="17" spans="1:13" s="240" customFormat="1" ht="28.5" customHeight="1">
      <c r="A17" s="451" t="s">
        <v>37</v>
      </c>
      <c r="B17" s="482"/>
      <c r="C17" s="139"/>
      <c r="D17" s="248"/>
      <c r="E17" s="248"/>
      <c r="F17" s="248"/>
      <c r="G17" s="248"/>
      <c r="H17" s="236"/>
      <c r="I17" s="248"/>
      <c r="J17" s="248"/>
      <c r="K17" s="248"/>
      <c r="L17" s="248"/>
      <c r="M17" s="247"/>
    </row>
    <row r="18" spans="1:13" ht="28.5" customHeight="1">
      <c r="A18" s="449" t="s">
        <v>38</v>
      </c>
      <c r="B18" s="483"/>
      <c r="C18" s="139" t="s">
        <v>66</v>
      </c>
      <c r="D18" s="126">
        <v>19862</v>
      </c>
      <c r="E18" s="126">
        <v>16730</v>
      </c>
      <c r="F18" s="126">
        <v>866</v>
      </c>
      <c r="G18" s="126">
        <v>621</v>
      </c>
      <c r="H18" s="126"/>
      <c r="I18" s="126">
        <v>270</v>
      </c>
      <c r="J18" s="126">
        <v>62</v>
      </c>
      <c r="K18" s="126">
        <v>1032</v>
      </c>
      <c r="L18" s="126">
        <v>281</v>
      </c>
      <c r="M18" s="233" t="s">
        <v>66</v>
      </c>
    </row>
    <row r="19" spans="1:13" ht="9.75" customHeight="1">
      <c r="A19" s="132"/>
      <c r="B19" s="132"/>
      <c r="C19" s="117"/>
      <c r="D19" s="248"/>
      <c r="E19" s="248"/>
      <c r="F19" s="248"/>
      <c r="G19" s="248"/>
      <c r="H19" s="236"/>
      <c r="I19" s="248"/>
      <c r="J19" s="248"/>
      <c r="K19" s="248"/>
      <c r="L19" s="248"/>
      <c r="M19" s="247"/>
    </row>
    <row r="20" spans="1:13" s="240" customFormat="1" ht="28.5" customHeight="1">
      <c r="A20" s="440" t="s">
        <v>39</v>
      </c>
      <c r="B20" s="484"/>
      <c r="C20" s="116" t="s">
        <v>65</v>
      </c>
      <c r="D20" s="134">
        <v>16861</v>
      </c>
      <c r="E20" s="134">
        <v>13826</v>
      </c>
      <c r="F20" s="134">
        <v>781</v>
      </c>
      <c r="G20" s="134">
        <v>612</v>
      </c>
      <c r="H20" s="134"/>
      <c r="I20" s="134">
        <v>307</v>
      </c>
      <c r="J20" s="134">
        <v>99</v>
      </c>
      <c r="K20" s="134">
        <v>916</v>
      </c>
      <c r="L20" s="134">
        <v>320</v>
      </c>
      <c r="M20" s="242" t="s">
        <v>65</v>
      </c>
    </row>
    <row r="21" spans="1:13" ht="4.5" customHeight="1">
      <c r="A21" s="131"/>
      <c r="B21" s="131"/>
      <c r="C21" s="130"/>
      <c r="D21" s="238"/>
      <c r="E21" s="238"/>
      <c r="F21" s="238"/>
      <c r="G21" s="238"/>
      <c r="I21" s="238"/>
      <c r="J21" s="238"/>
      <c r="K21" s="238"/>
      <c r="L21" s="238"/>
      <c r="M21" s="237"/>
    </row>
    <row r="22" spans="1:13" ht="4.5" customHeight="1">
      <c r="A22" s="30"/>
      <c r="B22" s="30"/>
      <c r="C22" s="60"/>
      <c r="D22" s="235"/>
      <c r="E22" s="235"/>
      <c r="F22" s="235"/>
      <c r="G22" s="235"/>
      <c r="H22" s="236"/>
      <c r="I22" s="235"/>
      <c r="J22" s="235"/>
      <c r="K22" s="235"/>
      <c r="L22" s="235"/>
      <c r="M22" s="234"/>
    </row>
    <row r="23" spans="1:13" ht="27.75" customHeight="1">
      <c r="A23" s="481" t="s">
        <v>15</v>
      </c>
      <c r="B23" s="481"/>
      <c r="C23" s="54" t="s">
        <v>64</v>
      </c>
      <c r="D23" s="126">
        <v>4025</v>
      </c>
      <c r="E23" s="126">
        <v>3310</v>
      </c>
      <c r="F23" s="126">
        <v>91</v>
      </c>
      <c r="G23" s="126">
        <v>171</v>
      </c>
      <c r="H23" s="126"/>
      <c r="I23" s="126">
        <v>39</v>
      </c>
      <c r="J23" s="126">
        <v>15</v>
      </c>
      <c r="K23" s="126">
        <v>328</v>
      </c>
      <c r="L23" s="126">
        <v>71</v>
      </c>
      <c r="M23" s="233" t="s">
        <v>64</v>
      </c>
    </row>
    <row r="24" spans="1:13" ht="27.75" customHeight="1">
      <c r="A24" s="481" t="s">
        <v>16</v>
      </c>
      <c r="B24" s="481"/>
      <c r="C24" s="54" t="s">
        <v>63</v>
      </c>
      <c r="D24" s="126">
        <v>1678</v>
      </c>
      <c r="E24" s="126">
        <v>1389</v>
      </c>
      <c r="F24" s="126">
        <v>66</v>
      </c>
      <c r="G24" s="126">
        <v>102</v>
      </c>
      <c r="H24" s="126"/>
      <c r="I24" s="126">
        <v>30</v>
      </c>
      <c r="J24" s="126">
        <v>9</v>
      </c>
      <c r="K24" s="126">
        <v>65</v>
      </c>
      <c r="L24" s="126">
        <v>17</v>
      </c>
      <c r="M24" s="233" t="s">
        <v>63</v>
      </c>
    </row>
    <row r="25" spans="1:13" ht="27.75" customHeight="1">
      <c r="A25" s="481" t="s">
        <v>17</v>
      </c>
      <c r="B25" s="481"/>
      <c r="C25" s="54" t="s">
        <v>62</v>
      </c>
      <c r="D25" s="126">
        <v>1556</v>
      </c>
      <c r="E25" s="126">
        <v>1251</v>
      </c>
      <c r="F25" s="126">
        <v>86</v>
      </c>
      <c r="G25" s="126">
        <v>62</v>
      </c>
      <c r="H25" s="126"/>
      <c r="I25" s="126">
        <v>55</v>
      </c>
      <c r="J25" s="126">
        <v>8</v>
      </c>
      <c r="K25" s="126">
        <v>68</v>
      </c>
      <c r="L25" s="126">
        <v>26</v>
      </c>
      <c r="M25" s="233" t="s">
        <v>62</v>
      </c>
    </row>
    <row r="26" spans="1:13" ht="27.75" customHeight="1">
      <c r="A26" s="481" t="s">
        <v>18</v>
      </c>
      <c r="B26" s="481"/>
      <c r="C26" s="54" t="s">
        <v>61</v>
      </c>
      <c r="D26" s="126">
        <v>92</v>
      </c>
      <c r="E26" s="126">
        <v>61</v>
      </c>
      <c r="F26" s="126">
        <v>3</v>
      </c>
      <c r="G26" s="126">
        <v>13</v>
      </c>
      <c r="H26" s="126"/>
      <c r="I26" s="126">
        <v>2</v>
      </c>
      <c r="J26" s="126">
        <v>4</v>
      </c>
      <c r="K26" s="126">
        <v>6</v>
      </c>
      <c r="L26" s="126">
        <v>3</v>
      </c>
      <c r="M26" s="233" t="s">
        <v>61</v>
      </c>
    </row>
    <row r="27" spans="1:13" ht="27.75" customHeight="1">
      <c r="A27" s="481" t="s">
        <v>19</v>
      </c>
      <c r="B27" s="481"/>
      <c r="C27" s="54" t="s">
        <v>60</v>
      </c>
      <c r="D27" s="126">
        <v>415</v>
      </c>
      <c r="E27" s="126">
        <v>366</v>
      </c>
      <c r="F27" s="126">
        <v>5</v>
      </c>
      <c r="G27" s="126">
        <v>4</v>
      </c>
      <c r="H27" s="126"/>
      <c r="I27" s="126">
        <v>1</v>
      </c>
      <c r="J27" s="126">
        <v>4</v>
      </c>
      <c r="K27" s="126">
        <v>27</v>
      </c>
      <c r="L27" s="126">
        <v>8</v>
      </c>
      <c r="M27" s="233" t="s">
        <v>60</v>
      </c>
    </row>
    <row r="28" spans="1:13" ht="27.75" customHeight="1">
      <c r="A28" s="481" t="s">
        <v>20</v>
      </c>
      <c r="B28" s="481"/>
      <c r="C28" s="54" t="s">
        <v>59</v>
      </c>
      <c r="D28" s="126">
        <v>150</v>
      </c>
      <c r="E28" s="126">
        <v>123</v>
      </c>
      <c r="F28" s="126">
        <v>6</v>
      </c>
      <c r="G28" s="126">
        <v>5</v>
      </c>
      <c r="H28" s="126"/>
      <c r="I28" s="126">
        <v>5</v>
      </c>
      <c r="J28" s="126">
        <v>1</v>
      </c>
      <c r="K28" s="126">
        <v>9</v>
      </c>
      <c r="L28" s="126">
        <v>1</v>
      </c>
      <c r="M28" s="233" t="s">
        <v>59</v>
      </c>
    </row>
    <row r="29" spans="1:13" ht="27.75" customHeight="1">
      <c r="A29" s="481" t="s">
        <v>21</v>
      </c>
      <c r="B29" s="481"/>
      <c r="C29" s="54" t="s">
        <v>58</v>
      </c>
      <c r="D29" s="126">
        <v>311</v>
      </c>
      <c r="E29" s="126">
        <v>260</v>
      </c>
      <c r="F29" s="126">
        <v>4</v>
      </c>
      <c r="G29" s="126">
        <v>6</v>
      </c>
      <c r="H29" s="126"/>
      <c r="I29" s="126">
        <v>2</v>
      </c>
      <c r="J29" s="126">
        <v>2</v>
      </c>
      <c r="K29" s="126">
        <v>26</v>
      </c>
      <c r="L29" s="126">
        <v>11</v>
      </c>
      <c r="M29" s="233" t="s">
        <v>58</v>
      </c>
    </row>
    <row r="30" spans="1:13" ht="27.75" customHeight="1">
      <c r="A30" s="481" t="s">
        <v>22</v>
      </c>
      <c r="B30" s="481"/>
      <c r="C30" s="54" t="s">
        <v>57</v>
      </c>
      <c r="D30" s="126">
        <v>1044</v>
      </c>
      <c r="E30" s="126">
        <v>906</v>
      </c>
      <c r="F30" s="126">
        <v>36</v>
      </c>
      <c r="G30" s="126">
        <v>29</v>
      </c>
      <c r="H30" s="126"/>
      <c r="I30" s="126">
        <v>9</v>
      </c>
      <c r="J30" s="126">
        <v>8</v>
      </c>
      <c r="K30" s="126">
        <v>42</v>
      </c>
      <c r="L30" s="126">
        <v>14</v>
      </c>
      <c r="M30" s="233" t="s">
        <v>57</v>
      </c>
    </row>
    <row r="31" spans="1:13" ht="27.75" customHeight="1">
      <c r="A31" s="481" t="s">
        <v>23</v>
      </c>
      <c r="B31" s="481"/>
      <c r="C31" s="54" t="s">
        <v>56</v>
      </c>
      <c r="D31" s="126">
        <v>381</v>
      </c>
      <c r="E31" s="126">
        <v>320</v>
      </c>
      <c r="F31" s="126">
        <v>22</v>
      </c>
      <c r="G31" s="126">
        <v>4</v>
      </c>
      <c r="H31" s="126"/>
      <c r="I31" s="126">
        <v>4</v>
      </c>
      <c r="J31" s="126">
        <v>1</v>
      </c>
      <c r="K31" s="126">
        <v>22</v>
      </c>
      <c r="L31" s="126">
        <v>8</v>
      </c>
      <c r="M31" s="233" t="s">
        <v>56</v>
      </c>
    </row>
    <row r="32" spans="1:13" ht="27.75" customHeight="1">
      <c r="A32" s="481" t="s">
        <v>24</v>
      </c>
      <c r="B32" s="481"/>
      <c r="C32" s="54" t="s">
        <v>55</v>
      </c>
      <c r="D32" s="126">
        <v>726</v>
      </c>
      <c r="E32" s="126">
        <v>644</v>
      </c>
      <c r="F32" s="126">
        <v>10</v>
      </c>
      <c r="G32" s="126">
        <v>22</v>
      </c>
      <c r="H32" s="126"/>
      <c r="I32" s="126">
        <v>4</v>
      </c>
      <c r="J32" s="126">
        <v>3</v>
      </c>
      <c r="K32" s="126">
        <v>34</v>
      </c>
      <c r="L32" s="126">
        <v>9</v>
      </c>
      <c r="M32" s="233" t="s">
        <v>55</v>
      </c>
    </row>
    <row r="33" spans="1:13" ht="27.75" customHeight="1">
      <c r="A33" s="481" t="s">
        <v>25</v>
      </c>
      <c r="B33" s="481"/>
      <c r="C33" s="54" t="s">
        <v>54</v>
      </c>
      <c r="D33" s="126">
        <v>1050</v>
      </c>
      <c r="E33" s="126">
        <v>783</v>
      </c>
      <c r="F33" s="126">
        <v>157</v>
      </c>
      <c r="G33" s="126">
        <v>23</v>
      </c>
      <c r="H33" s="126"/>
      <c r="I33" s="126">
        <v>26</v>
      </c>
      <c r="J33" s="126">
        <v>11</v>
      </c>
      <c r="K33" s="126">
        <v>31</v>
      </c>
      <c r="L33" s="126">
        <v>19</v>
      </c>
      <c r="M33" s="233" t="s">
        <v>54</v>
      </c>
    </row>
    <row r="34" spans="1:13" ht="27.75" customHeight="1">
      <c r="A34" s="481" t="s">
        <v>26</v>
      </c>
      <c r="B34" s="481"/>
      <c r="C34" s="54" t="s">
        <v>53</v>
      </c>
      <c r="D34" s="126">
        <v>881</v>
      </c>
      <c r="E34" s="126">
        <v>700</v>
      </c>
      <c r="F34" s="126">
        <v>42</v>
      </c>
      <c r="G34" s="126">
        <v>76</v>
      </c>
      <c r="H34" s="126"/>
      <c r="I34" s="126">
        <v>8</v>
      </c>
      <c r="J34" s="126">
        <v>1</v>
      </c>
      <c r="K34" s="126">
        <v>42</v>
      </c>
      <c r="L34" s="126">
        <v>12</v>
      </c>
      <c r="M34" s="233" t="s">
        <v>53</v>
      </c>
    </row>
    <row r="35" spans="1:13" ht="27.75" customHeight="1">
      <c r="A35" s="481" t="s">
        <v>27</v>
      </c>
      <c r="B35" s="481"/>
      <c r="C35" s="54" t="s">
        <v>52</v>
      </c>
      <c r="D35" s="126">
        <v>106</v>
      </c>
      <c r="E35" s="126">
        <v>87</v>
      </c>
      <c r="F35" s="126">
        <v>1</v>
      </c>
      <c r="G35" s="126">
        <v>3</v>
      </c>
      <c r="H35" s="126"/>
      <c r="I35" s="126">
        <v>2</v>
      </c>
      <c r="J35" s="126">
        <v>1</v>
      </c>
      <c r="K35" s="126">
        <v>10</v>
      </c>
      <c r="L35" s="126">
        <v>2</v>
      </c>
      <c r="M35" s="233" t="s">
        <v>52</v>
      </c>
    </row>
    <row r="36" spans="1:13" ht="27.75" customHeight="1">
      <c r="A36" s="481" t="s">
        <v>28</v>
      </c>
      <c r="B36" s="481"/>
      <c r="C36" s="54" t="s">
        <v>51</v>
      </c>
      <c r="D36" s="126">
        <v>1579</v>
      </c>
      <c r="E36" s="126">
        <v>1138</v>
      </c>
      <c r="F36" s="126">
        <v>172</v>
      </c>
      <c r="G36" s="126">
        <v>48</v>
      </c>
      <c r="H36" s="126"/>
      <c r="I36" s="126">
        <v>77</v>
      </c>
      <c r="J36" s="126">
        <v>12</v>
      </c>
      <c r="K36" s="126">
        <v>70</v>
      </c>
      <c r="L36" s="126">
        <v>62</v>
      </c>
      <c r="M36" s="233" t="s">
        <v>51</v>
      </c>
    </row>
    <row r="37" spans="1:13" ht="27.75" customHeight="1">
      <c r="A37" s="481" t="s">
        <v>29</v>
      </c>
      <c r="B37" s="481"/>
      <c r="C37" s="54" t="s">
        <v>50</v>
      </c>
      <c r="D37" s="126">
        <v>745</v>
      </c>
      <c r="E37" s="126">
        <v>650</v>
      </c>
      <c r="F37" s="126">
        <v>12</v>
      </c>
      <c r="G37" s="126">
        <v>11</v>
      </c>
      <c r="H37" s="126"/>
      <c r="I37" s="126">
        <v>9</v>
      </c>
      <c r="J37" s="126">
        <v>10</v>
      </c>
      <c r="K37" s="126">
        <v>39</v>
      </c>
      <c r="L37" s="126">
        <v>14</v>
      </c>
      <c r="M37" s="233" t="s">
        <v>50</v>
      </c>
    </row>
    <row r="38" spans="1:13" ht="27.75" customHeight="1">
      <c r="A38" s="481" t="s">
        <v>30</v>
      </c>
      <c r="B38" s="481"/>
      <c r="C38" s="54" t="s">
        <v>49</v>
      </c>
      <c r="D38" s="126">
        <v>839</v>
      </c>
      <c r="E38" s="126">
        <v>717</v>
      </c>
      <c r="F38" s="126">
        <v>23</v>
      </c>
      <c r="G38" s="126">
        <v>18</v>
      </c>
      <c r="H38" s="126"/>
      <c r="I38" s="126">
        <v>12</v>
      </c>
      <c r="J38" s="126">
        <v>2</v>
      </c>
      <c r="K38" s="126">
        <v>58</v>
      </c>
      <c r="L38" s="126">
        <v>9</v>
      </c>
      <c r="M38" s="233" t="s">
        <v>49</v>
      </c>
    </row>
    <row r="39" spans="1:13" ht="27.75" customHeight="1">
      <c r="A39" s="481" t="s">
        <v>31</v>
      </c>
      <c r="B39" s="481"/>
      <c r="C39" s="54" t="s">
        <v>48</v>
      </c>
      <c r="D39" s="126">
        <v>653</v>
      </c>
      <c r="E39" s="126">
        <v>574</v>
      </c>
      <c r="F39" s="126">
        <v>29</v>
      </c>
      <c r="G39" s="126">
        <v>8</v>
      </c>
      <c r="H39" s="126"/>
      <c r="I39" s="126">
        <v>10</v>
      </c>
      <c r="J39" s="126">
        <v>4</v>
      </c>
      <c r="K39" s="126">
        <v>10</v>
      </c>
      <c r="L39" s="126">
        <v>18</v>
      </c>
      <c r="M39" s="233" t="s">
        <v>48</v>
      </c>
    </row>
    <row r="40" spans="1:13" ht="27.75" customHeight="1">
      <c r="A40" s="481" t="s">
        <v>32</v>
      </c>
      <c r="B40" s="481"/>
      <c r="C40" s="54" t="s">
        <v>47</v>
      </c>
      <c r="D40" s="126">
        <v>240</v>
      </c>
      <c r="E40" s="126">
        <v>191</v>
      </c>
      <c r="F40" s="126">
        <v>15</v>
      </c>
      <c r="G40" s="126">
        <v>3</v>
      </c>
      <c r="H40" s="126"/>
      <c r="I40" s="126">
        <v>9</v>
      </c>
      <c r="J40" s="126" t="s">
        <v>42</v>
      </c>
      <c r="K40" s="126">
        <v>11</v>
      </c>
      <c r="L40" s="126">
        <v>11</v>
      </c>
      <c r="M40" s="233" t="s">
        <v>47</v>
      </c>
    </row>
    <row r="41" spans="1:13" ht="27.75" customHeight="1">
      <c r="A41" s="481" t="s">
        <v>33</v>
      </c>
      <c r="B41" s="481"/>
      <c r="C41" s="54" t="s">
        <v>46</v>
      </c>
      <c r="D41" s="126">
        <v>390</v>
      </c>
      <c r="E41" s="126">
        <v>356</v>
      </c>
      <c r="F41" s="126">
        <v>1</v>
      </c>
      <c r="G41" s="126">
        <v>4</v>
      </c>
      <c r="H41" s="126"/>
      <c r="I41" s="126">
        <v>3</v>
      </c>
      <c r="J41" s="126">
        <v>3</v>
      </c>
      <c r="K41" s="126">
        <v>18</v>
      </c>
      <c r="L41" s="126">
        <v>5</v>
      </c>
      <c r="M41" s="233" t="s">
        <v>46</v>
      </c>
    </row>
    <row r="42" spans="1:13" ht="4.5" customHeight="1">
      <c r="A42" s="131"/>
      <c r="B42" s="131"/>
      <c r="C42" s="130"/>
      <c r="D42" s="232"/>
      <c r="E42" s="232"/>
      <c r="F42" s="232"/>
      <c r="G42" s="232"/>
      <c r="I42" s="232"/>
      <c r="J42" s="232"/>
      <c r="K42" s="232"/>
      <c r="L42" s="232"/>
      <c r="M42" s="285"/>
    </row>
    <row r="43" spans="1:13" ht="7.5" customHeight="1">
      <c r="A43" s="229"/>
      <c r="D43" s="226"/>
      <c r="E43" s="226"/>
      <c r="F43" s="226"/>
      <c r="G43" s="226"/>
      <c r="I43" s="226"/>
      <c r="J43" s="226"/>
      <c r="K43" s="226"/>
      <c r="L43" s="226"/>
      <c r="M43" s="229"/>
    </row>
    <row r="45" spans="4:12" ht="15" customHeight="1">
      <c r="D45" s="228"/>
      <c r="E45" s="228"/>
      <c r="F45" s="228"/>
      <c r="G45" s="228"/>
      <c r="H45" s="228"/>
      <c r="I45" s="228"/>
      <c r="J45" s="228"/>
      <c r="K45" s="228"/>
      <c r="L45" s="228"/>
    </row>
  </sheetData>
  <sheetProtection/>
  <mergeCells count="37">
    <mergeCell ref="A26:B26"/>
    <mergeCell ref="A15:B15"/>
    <mergeCell ref="A16:B16"/>
    <mergeCell ref="A17:B17"/>
    <mergeCell ref="A18:B18"/>
    <mergeCell ref="A24:B24"/>
    <mergeCell ref="A25:B25"/>
    <mergeCell ref="F9:F11"/>
    <mergeCell ref="A12:C12"/>
    <mergeCell ref="A13:C13"/>
    <mergeCell ref="A20:B20"/>
    <mergeCell ref="A23:B23"/>
    <mergeCell ref="A31:B31"/>
    <mergeCell ref="A30:B30"/>
    <mergeCell ref="A29:B29"/>
    <mergeCell ref="A28:B28"/>
    <mergeCell ref="A14:B14"/>
    <mergeCell ref="A34:B34"/>
    <mergeCell ref="K9:K11"/>
    <mergeCell ref="M8:M11"/>
    <mergeCell ref="L9:L11"/>
    <mergeCell ref="I9:I11"/>
    <mergeCell ref="J9:J11"/>
    <mergeCell ref="E9:E11"/>
    <mergeCell ref="D8:D11"/>
    <mergeCell ref="G9:G11"/>
    <mergeCell ref="A8:C11"/>
    <mergeCell ref="A27:B27"/>
    <mergeCell ref="A41:B41"/>
    <mergeCell ref="A37:B37"/>
    <mergeCell ref="A40:B40"/>
    <mergeCell ref="A38:B38"/>
    <mergeCell ref="A39:B39"/>
    <mergeCell ref="A36:B36"/>
    <mergeCell ref="A32:B32"/>
    <mergeCell ref="A33:B33"/>
    <mergeCell ref="A35:B35"/>
  </mergeCells>
  <conditionalFormatting sqref="I23:L41 D23:G41 I18:L18 I20:L20 D18:G18 D20:G20 I14:L16 D14:G16">
    <cfRule type="cellIs" priority="1" dxfId="2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tabColor indexed="10"/>
  </sheetPr>
  <dimension ref="A1:T44"/>
  <sheetViews>
    <sheetView showGridLines="0" zoomScaleSheetLayoutView="100" zoomScalePageLayoutView="0" workbookViewId="0" topLeftCell="A1">
      <selection activeCell="A1" sqref="A1"/>
    </sheetView>
  </sheetViews>
  <sheetFormatPr defaultColWidth="9.00390625" defaultRowHeight="15" customHeight="1"/>
  <cols>
    <col min="1" max="1" width="3.125" style="20" customWidth="1"/>
    <col min="2" max="2" width="10.625" style="20" customWidth="1"/>
    <col min="3" max="3" width="5.00390625" style="20" customWidth="1"/>
    <col min="4" max="6" width="15.375" style="41" customWidth="1"/>
    <col min="7" max="9" width="15.25390625" style="41" customWidth="1"/>
    <col min="10" max="10" width="0.6171875" style="20" customWidth="1"/>
    <col min="11" max="14" width="13.25390625" style="41" customWidth="1"/>
    <col min="15" max="15" width="13.25390625" style="20" customWidth="1"/>
    <col min="16" max="18" width="13.125" style="41" customWidth="1"/>
    <col min="19" max="19" width="5.00390625" style="20" customWidth="1"/>
    <col min="20" max="16384" width="9.00390625" style="20" customWidth="1"/>
  </cols>
  <sheetData>
    <row r="1" spans="1:19" ht="21" customHeight="1">
      <c r="A1" s="115" t="s">
        <v>119</v>
      </c>
      <c r="B1" s="25"/>
      <c r="C1" s="25"/>
      <c r="S1" s="167" t="s">
        <v>118</v>
      </c>
    </row>
    <row r="2" spans="1:19" s="25" customFormat="1" ht="18.75" customHeight="1">
      <c r="A2" s="166"/>
      <c r="B2" s="166"/>
      <c r="C2" s="166"/>
      <c r="D2" s="166"/>
      <c r="E2" s="166"/>
      <c r="F2" s="166"/>
      <c r="G2" s="166"/>
      <c r="H2" s="166"/>
      <c r="I2" s="166"/>
      <c r="K2" s="166"/>
      <c r="L2" s="469"/>
      <c r="M2" s="469"/>
      <c r="N2" s="469"/>
      <c r="O2" s="469"/>
      <c r="P2" s="110"/>
      <c r="Q2" s="110"/>
      <c r="R2" s="110"/>
      <c r="S2" s="109"/>
    </row>
    <row r="3" spans="1:19" s="25" customFormat="1" ht="26.25" customHeight="1">
      <c r="A3" s="166" t="s">
        <v>117</v>
      </c>
      <c r="B3" s="20"/>
      <c r="C3" s="20"/>
      <c r="E3" s="41"/>
      <c r="F3" s="41"/>
      <c r="G3" s="41"/>
      <c r="H3" s="98"/>
      <c r="J3" s="20"/>
      <c r="L3" s="98"/>
      <c r="M3" s="41"/>
      <c r="N3" s="41"/>
      <c r="P3" s="41"/>
      <c r="Q3" s="41"/>
      <c r="R3" s="41"/>
      <c r="S3" s="20"/>
    </row>
    <row r="4" spans="1:19" s="25" customFormat="1" ht="17.25" customHeight="1">
      <c r="A4" s="20"/>
      <c r="B4" s="20"/>
      <c r="C4" s="20"/>
      <c r="L4" s="105"/>
      <c r="P4" s="20"/>
      <c r="Q4" s="20"/>
      <c r="R4" s="20"/>
      <c r="S4" s="20"/>
    </row>
    <row r="5" spans="1:19" s="25" customFormat="1" ht="15.75" customHeight="1">
      <c r="A5" s="105" t="s">
        <v>116</v>
      </c>
      <c r="B5" s="20"/>
      <c r="C5" s="20"/>
      <c r="E5" s="103"/>
      <c r="F5" s="103"/>
      <c r="G5" s="103"/>
      <c r="H5" s="98" t="s">
        <v>115</v>
      </c>
      <c r="I5" s="103"/>
      <c r="J5" s="165"/>
      <c r="K5" s="103"/>
      <c r="L5" s="99"/>
      <c r="M5" s="99"/>
      <c r="N5" s="99"/>
      <c r="O5" s="98" t="s">
        <v>114</v>
      </c>
      <c r="P5" s="20"/>
      <c r="Q5" s="20"/>
      <c r="R5" s="20"/>
      <c r="S5" s="20"/>
    </row>
    <row r="6" spans="2:19" s="25" customFormat="1" ht="15.75" customHeight="1">
      <c r="B6" s="164"/>
      <c r="C6" s="164"/>
      <c r="D6" s="98"/>
      <c r="H6" s="98" t="s">
        <v>113</v>
      </c>
      <c r="J6" s="20"/>
      <c r="L6" s="98"/>
      <c r="M6" s="138"/>
      <c r="N6" s="138"/>
      <c r="O6" s="98"/>
      <c r="P6" s="41"/>
      <c r="Q6" s="41"/>
      <c r="R6" s="41"/>
      <c r="S6" s="96"/>
    </row>
    <row r="7" spans="7:18" ht="15.75" customHeight="1" thickBot="1">
      <c r="G7" s="163" t="s">
        <v>112</v>
      </c>
      <c r="N7" s="163"/>
      <c r="R7" s="163" t="s">
        <v>111</v>
      </c>
    </row>
    <row r="8" spans="1:19" ht="16.5" customHeight="1" thickTop="1">
      <c r="A8" s="472" t="s">
        <v>12</v>
      </c>
      <c r="B8" s="472"/>
      <c r="C8" s="511"/>
      <c r="D8" s="477" t="s">
        <v>110</v>
      </c>
      <c r="E8" s="160"/>
      <c r="F8" s="162"/>
      <c r="G8" s="564" t="s">
        <v>107</v>
      </c>
      <c r="H8" s="576" t="s">
        <v>109</v>
      </c>
      <c r="I8" s="472"/>
      <c r="J8" s="158"/>
      <c r="K8" s="161"/>
      <c r="L8" s="160"/>
      <c r="M8" s="160"/>
      <c r="N8" s="160"/>
      <c r="O8" s="571" t="s">
        <v>87</v>
      </c>
      <c r="P8" s="477" t="s">
        <v>108</v>
      </c>
      <c r="Q8" s="467" t="s">
        <v>103</v>
      </c>
      <c r="R8" s="477" t="s">
        <v>107</v>
      </c>
      <c r="S8" s="452"/>
    </row>
    <row r="9" spans="1:19" ht="16.5" customHeight="1">
      <c r="A9" s="485"/>
      <c r="B9" s="485"/>
      <c r="C9" s="512"/>
      <c r="D9" s="468"/>
      <c r="E9" s="457" t="s">
        <v>106</v>
      </c>
      <c r="F9" s="457" t="s">
        <v>105</v>
      </c>
      <c r="G9" s="565"/>
      <c r="H9" s="577"/>
      <c r="I9" s="485"/>
      <c r="J9" s="159"/>
      <c r="K9" s="568" t="s">
        <v>104</v>
      </c>
      <c r="L9" s="574"/>
      <c r="M9" s="567" t="s">
        <v>103</v>
      </c>
      <c r="N9" s="568"/>
      <c r="O9" s="572"/>
      <c r="P9" s="506"/>
      <c r="Q9" s="468"/>
      <c r="R9" s="506"/>
      <c r="S9" s="453"/>
    </row>
    <row r="10" spans="1:19" ht="0.75" customHeight="1">
      <c r="A10" s="485"/>
      <c r="B10" s="485"/>
      <c r="C10" s="512"/>
      <c r="D10" s="468"/>
      <c r="E10" s="468"/>
      <c r="F10" s="468"/>
      <c r="G10" s="565"/>
      <c r="H10" s="157"/>
      <c r="I10" s="156"/>
      <c r="K10" s="570"/>
      <c r="L10" s="575"/>
      <c r="M10" s="569"/>
      <c r="N10" s="570"/>
      <c r="O10" s="572"/>
      <c r="P10" s="506"/>
      <c r="Q10" s="468"/>
      <c r="R10" s="506"/>
      <c r="S10" s="453"/>
    </row>
    <row r="11" spans="1:19" ht="33" customHeight="1">
      <c r="A11" s="474"/>
      <c r="B11" s="474"/>
      <c r="C11" s="513"/>
      <c r="D11" s="464"/>
      <c r="E11" s="464"/>
      <c r="F11" s="464"/>
      <c r="G11" s="566"/>
      <c r="H11" s="155" t="s">
        <v>102</v>
      </c>
      <c r="I11" s="85" t="s">
        <v>101</v>
      </c>
      <c r="K11" s="119" t="s">
        <v>102</v>
      </c>
      <c r="L11" s="154" t="s">
        <v>101</v>
      </c>
      <c r="M11" s="153" t="s">
        <v>102</v>
      </c>
      <c r="N11" s="152" t="s">
        <v>101</v>
      </c>
      <c r="O11" s="573"/>
      <c r="P11" s="507"/>
      <c r="Q11" s="464"/>
      <c r="R11" s="507"/>
      <c r="S11" s="454"/>
    </row>
    <row r="12" spans="1:19" ht="15.75" customHeight="1">
      <c r="A12" s="442" t="s">
        <v>9</v>
      </c>
      <c r="B12" s="442"/>
      <c r="C12" s="443"/>
      <c r="D12" s="145" t="s">
        <v>68</v>
      </c>
      <c r="E12" s="145" t="s">
        <v>74</v>
      </c>
      <c r="F12" s="145" t="s">
        <v>5</v>
      </c>
      <c r="G12" s="145" t="s">
        <v>6</v>
      </c>
      <c r="H12" s="151" t="s">
        <v>68</v>
      </c>
      <c r="I12" s="149" t="s">
        <v>74</v>
      </c>
      <c r="K12" s="150" t="s">
        <v>73</v>
      </c>
      <c r="L12" s="149" t="s">
        <v>66</v>
      </c>
      <c r="M12" s="148" t="s">
        <v>65</v>
      </c>
      <c r="N12" s="147" t="s">
        <v>64</v>
      </c>
      <c r="O12" s="146" t="s">
        <v>68</v>
      </c>
      <c r="P12" s="145" t="s">
        <v>74</v>
      </c>
      <c r="Q12" s="145" t="s">
        <v>73</v>
      </c>
      <c r="R12" s="145" t="s">
        <v>66</v>
      </c>
      <c r="S12" s="118"/>
    </row>
    <row r="13" spans="1:20" ht="19.5" customHeight="1">
      <c r="A13" s="478" t="s">
        <v>40</v>
      </c>
      <c r="B13" s="479"/>
      <c r="C13" s="446"/>
      <c r="D13" s="142"/>
      <c r="E13" s="142"/>
      <c r="F13" s="142"/>
      <c r="G13" s="142"/>
      <c r="H13" s="143" t="s">
        <v>100</v>
      </c>
      <c r="I13" s="143" t="s">
        <v>99</v>
      </c>
      <c r="J13" s="144"/>
      <c r="K13" s="143" t="s">
        <v>100</v>
      </c>
      <c r="L13" s="143" t="s">
        <v>99</v>
      </c>
      <c r="M13" s="143" t="s">
        <v>100</v>
      </c>
      <c r="N13" s="143" t="s">
        <v>99</v>
      </c>
      <c r="O13" s="142"/>
      <c r="P13" s="142"/>
      <c r="Q13" s="142"/>
      <c r="R13" s="142"/>
      <c r="S13" s="141"/>
      <c r="T13" s="140"/>
    </row>
    <row r="14" spans="1:19" ht="28.5" customHeight="1">
      <c r="A14" s="480" t="s">
        <v>34</v>
      </c>
      <c r="B14" s="480"/>
      <c r="C14" s="139" t="s">
        <v>68</v>
      </c>
      <c r="D14" s="126">
        <v>2155082</v>
      </c>
      <c r="E14" s="126">
        <v>1329591</v>
      </c>
      <c r="F14" s="126">
        <v>825491</v>
      </c>
      <c r="G14" s="126">
        <v>1413727</v>
      </c>
      <c r="H14" s="126">
        <v>2143878</v>
      </c>
      <c r="I14" s="126">
        <v>3062037</v>
      </c>
      <c r="J14" s="126"/>
      <c r="K14" s="126">
        <v>1324687</v>
      </c>
      <c r="L14" s="126">
        <v>2914860</v>
      </c>
      <c r="M14" s="126">
        <v>819191</v>
      </c>
      <c r="N14" s="126">
        <v>147177</v>
      </c>
      <c r="O14" s="126">
        <v>423064</v>
      </c>
      <c r="P14" s="126">
        <v>127104</v>
      </c>
      <c r="Q14" s="126">
        <v>90829</v>
      </c>
      <c r="R14" s="53">
        <v>205132</v>
      </c>
      <c r="S14" s="135" t="s">
        <v>13</v>
      </c>
    </row>
    <row r="15" spans="1:20" ht="28.5" customHeight="1">
      <c r="A15" s="480" t="s">
        <v>35</v>
      </c>
      <c r="B15" s="480"/>
      <c r="C15" s="139" t="s">
        <v>67</v>
      </c>
      <c r="D15" s="126">
        <v>349560</v>
      </c>
      <c r="E15" s="126">
        <v>200930</v>
      </c>
      <c r="F15" s="126">
        <v>148630</v>
      </c>
      <c r="G15" s="126">
        <v>208295</v>
      </c>
      <c r="H15" s="126">
        <v>348347</v>
      </c>
      <c r="I15" s="126">
        <v>233075</v>
      </c>
      <c r="J15" s="126"/>
      <c r="K15" s="126">
        <v>200518</v>
      </c>
      <c r="L15" s="126">
        <v>206157</v>
      </c>
      <c r="M15" s="126">
        <v>147829</v>
      </c>
      <c r="N15" s="126">
        <v>26918</v>
      </c>
      <c r="O15" s="126">
        <v>67665</v>
      </c>
      <c r="P15" s="126">
        <v>18196</v>
      </c>
      <c r="Q15" s="126">
        <v>15816</v>
      </c>
      <c r="R15" s="53">
        <v>33653</v>
      </c>
      <c r="S15" s="135" t="s">
        <v>67</v>
      </c>
      <c r="T15" s="132"/>
    </row>
    <row r="16" spans="1:20" ht="28.5" customHeight="1">
      <c r="A16" s="449" t="s">
        <v>36</v>
      </c>
      <c r="B16" s="480"/>
      <c r="C16" s="139" t="s">
        <v>5</v>
      </c>
      <c r="D16" s="126">
        <v>216033</v>
      </c>
      <c r="E16" s="126">
        <v>121572</v>
      </c>
      <c r="F16" s="126">
        <v>94461</v>
      </c>
      <c r="G16" s="126">
        <v>136615</v>
      </c>
      <c r="H16" s="126">
        <v>215285</v>
      </c>
      <c r="I16" s="126">
        <v>144724</v>
      </c>
      <c r="J16" s="126"/>
      <c r="K16" s="126">
        <v>121382</v>
      </c>
      <c r="L16" s="126">
        <v>127568</v>
      </c>
      <c r="M16" s="126">
        <v>93903</v>
      </c>
      <c r="N16" s="126">
        <v>17155</v>
      </c>
      <c r="O16" s="126">
        <v>42768</v>
      </c>
      <c r="P16" s="126">
        <v>11075</v>
      </c>
      <c r="Q16" s="126">
        <v>9866</v>
      </c>
      <c r="R16" s="53">
        <v>21827</v>
      </c>
      <c r="S16" s="135" t="s">
        <v>5</v>
      </c>
      <c r="T16" s="132"/>
    </row>
    <row r="17" spans="1:20" ht="28.5" customHeight="1">
      <c r="A17" s="451" t="s">
        <v>37</v>
      </c>
      <c r="B17" s="482"/>
      <c r="C17" s="139"/>
      <c r="D17" s="126"/>
      <c r="E17" s="126"/>
      <c r="F17" s="126"/>
      <c r="G17" s="126"/>
      <c r="H17" s="126"/>
      <c r="I17" s="126"/>
      <c r="J17" s="126"/>
      <c r="K17" s="126"/>
      <c r="L17" s="126"/>
      <c r="M17" s="126"/>
      <c r="N17" s="126"/>
      <c r="O17" s="126"/>
      <c r="P17" s="126"/>
      <c r="Q17" s="126"/>
      <c r="R17" s="53"/>
      <c r="S17" s="138"/>
      <c r="T17" s="132"/>
    </row>
    <row r="18" spans="1:20" s="25" customFormat="1" ht="28.5" customHeight="1">
      <c r="A18" s="449" t="s">
        <v>38</v>
      </c>
      <c r="B18" s="483"/>
      <c r="C18" s="139" t="s">
        <v>66</v>
      </c>
      <c r="D18" s="126">
        <v>31953</v>
      </c>
      <c r="E18" s="126">
        <v>21474</v>
      </c>
      <c r="F18" s="126">
        <v>10479</v>
      </c>
      <c r="G18" s="126">
        <v>11550</v>
      </c>
      <c r="H18" s="126">
        <v>31907</v>
      </c>
      <c r="I18" s="126">
        <v>25289</v>
      </c>
      <c r="J18" s="126"/>
      <c r="K18" s="126">
        <v>21461</v>
      </c>
      <c r="L18" s="126">
        <v>23314</v>
      </c>
      <c r="M18" s="126">
        <v>10446</v>
      </c>
      <c r="N18" s="126">
        <v>1975</v>
      </c>
      <c r="O18" s="126">
        <v>3616</v>
      </c>
      <c r="P18" s="126">
        <v>1378</v>
      </c>
      <c r="Q18" s="126">
        <v>883</v>
      </c>
      <c r="R18" s="53">
        <v>1356</v>
      </c>
      <c r="S18" s="135" t="s">
        <v>66</v>
      </c>
      <c r="T18" s="138"/>
    </row>
    <row r="19" spans="1:20" ht="9.75" customHeight="1">
      <c r="A19" s="132"/>
      <c r="B19" s="132"/>
      <c r="C19" s="117"/>
      <c r="D19" s="137"/>
      <c r="E19" s="137"/>
      <c r="F19" s="137"/>
      <c r="G19" s="137"/>
      <c r="H19" s="137"/>
      <c r="I19" s="137"/>
      <c r="J19" s="128"/>
      <c r="K19" s="137"/>
      <c r="L19" s="137"/>
      <c r="M19" s="137"/>
      <c r="N19" s="137"/>
      <c r="O19" s="137"/>
      <c r="P19" s="137"/>
      <c r="Q19" s="137"/>
      <c r="R19" s="136"/>
      <c r="S19" s="132"/>
      <c r="T19" s="135"/>
    </row>
    <row r="20" spans="1:20" ht="28.5" customHeight="1">
      <c r="A20" s="440" t="s">
        <v>39</v>
      </c>
      <c r="B20" s="484"/>
      <c r="C20" s="116" t="s">
        <v>65</v>
      </c>
      <c r="D20" s="134">
        <v>27713</v>
      </c>
      <c r="E20" s="134">
        <v>17846</v>
      </c>
      <c r="F20" s="134">
        <v>9867</v>
      </c>
      <c r="G20" s="134">
        <v>11771</v>
      </c>
      <c r="H20" s="134">
        <v>27562</v>
      </c>
      <c r="I20" s="134">
        <v>22462</v>
      </c>
      <c r="J20" s="134"/>
      <c r="K20" s="134">
        <v>17829</v>
      </c>
      <c r="L20" s="134">
        <v>20635</v>
      </c>
      <c r="M20" s="134">
        <v>9733</v>
      </c>
      <c r="N20" s="134">
        <v>1827</v>
      </c>
      <c r="O20" s="134">
        <v>3832</v>
      </c>
      <c r="P20" s="134">
        <v>1410</v>
      </c>
      <c r="Q20" s="134">
        <v>893</v>
      </c>
      <c r="R20" s="133">
        <v>1529</v>
      </c>
      <c r="S20" s="129" t="s">
        <v>65</v>
      </c>
      <c r="T20" s="132"/>
    </row>
    <row r="21" spans="1:20" s="25" customFormat="1" ht="4.5" customHeight="1">
      <c r="A21" s="131"/>
      <c r="B21" s="131"/>
      <c r="C21" s="130"/>
      <c r="D21" s="62"/>
      <c r="E21" s="62"/>
      <c r="F21" s="62"/>
      <c r="G21" s="62"/>
      <c r="H21" s="62"/>
      <c r="I21" s="62"/>
      <c r="J21" s="20"/>
      <c r="K21" s="62"/>
      <c r="L21" s="62"/>
      <c r="M21" s="62"/>
      <c r="N21" s="62"/>
      <c r="O21" s="62"/>
      <c r="P21" s="62"/>
      <c r="Q21" s="62"/>
      <c r="R21" s="62"/>
      <c r="S21" s="61"/>
      <c r="T21" s="129"/>
    </row>
    <row r="22" spans="1:19" ht="4.5" customHeight="1">
      <c r="A22" s="30"/>
      <c r="B22" s="30"/>
      <c r="C22" s="60"/>
      <c r="D22" s="57"/>
      <c r="E22" s="57"/>
      <c r="F22" s="57"/>
      <c r="G22" s="57"/>
      <c r="H22" s="57"/>
      <c r="I22" s="57"/>
      <c r="J22" s="128"/>
      <c r="K22" s="57"/>
      <c r="L22" s="57"/>
      <c r="M22" s="57"/>
      <c r="N22" s="57"/>
      <c r="O22" s="57"/>
      <c r="P22" s="57"/>
      <c r="Q22" s="57"/>
      <c r="R22" s="57"/>
      <c r="S22" s="127"/>
    </row>
    <row r="23" spans="1:20" ht="27.75" customHeight="1">
      <c r="A23" s="481" t="s">
        <v>15</v>
      </c>
      <c r="B23" s="481"/>
      <c r="C23" s="54" t="s">
        <v>64</v>
      </c>
      <c r="D23" s="126">
        <v>6779</v>
      </c>
      <c r="E23" s="126">
        <v>4214</v>
      </c>
      <c r="F23" s="126">
        <v>2565</v>
      </c>
      <c r="G23" s="126">
        <v>2756</v>
      </c>
      <c r="H23" s="126">
        <v>6762</v>
      </c>
      <c r="I23" s="126">
        <v>4576</v>
      </c>
      <c r="J23" s="126"/>
      <c r="K23" s="126">
        <v>4213</v>
      </c>
      <c r="L23" s="126">
        <v>4090</v>
      </c>
      <c r="M23" s="126">
        <v>2549</v>
      </c>
      <c r="N23" s="126">
        <v>485</v>
      </c>
      <c r="O23" s="126">
        <v>910</v>
      </c>
      <c r="P23" s="126">
        <v>313</v>
      </c>
      <c r="Q23" s="126">
        <v>230</v>
      </c>
      <c r="R23" s="126">
        <v>367</v>
      </c>
      <c r="S23" s="52" t="s">
        <v>64</v>
      </c>
      <c r="T23" s="125"/>
    </row>
    <row r="24" spans="1:20" ht="27.75" customHeight="1">
      <c r="A24" s="481" t="s">
        <v>16</v>
      </c>
      <c r="B24" s="481"/>
      <c r="C24" s="54" t="s">
        <v>63</v>
      </c>
      <c r="D24" s="126">
        <v>2965</v>
      </c>
      <c r="E24" s="126">
        <v>1818</v>
      </c>
      <c r="F24" s="126">
        <v>1147</v>
      </c>
      <c r="G24" s="126">
        <v>1547</v>
      </c>
      <c r="H24" s="126">
        <v>2938</v>
      </c>
      <c r="I24" s="126">
        <v>2098</v>
      </c>
      <c r="J24" s="126"/>
      <c r="K24" s="126">
        <v>1816</v>
      </c>
      <c r="L24" s="126">
        <v>1896</v>
      </c>
      <c r="M24" s="126">
        <v>1122</v>
      </c>
      <c r="N24" s="126">
        <v>202</v>
      </c>
      <c r="O24" s="126">
        <v>485</v>
      </c>
      <c r="P24" s="126">
        <v>136</v>
      </c>
      <c r="Q24" s="126">
        <v>107</v>
      </c>
      <c r="R24" s="126">
        <v>241</v>
      </c>
      <c r="S24" s="52" t="s">
        <v>63</v>
      </c>
      <c r="T24" s="125"/>
    </row>
    <row r="25" spans="1:20" ht="27.75" customHeight="1">
      <c r="A25" s="481" t="s">
        <v>17</v>
      </c>
      <c r="B25" s="481"/>
      <c r="C25" s="54" t="s">
        <v>62</v>
      </c>
      <c r="D25" s="126">
        <v>2575</v>
      </c>
      <c r="E25" s="126">
        <v>1602</v>
      </c>
      <c r="F25" s="126">
        <v>973</v>
      </c>
      <c r="G25" s="126">
        <v>1062</v>
      </c>
      <c r="H25" s="126">
        <v>2565</v>
      </c>
      <c r="I25" s="126">
        <v>2468</v>
      </c>
      <c r="J25" s="126"/>
      <c r="K25" s="126">
        <v>1600</v>
      </c>
      <c r="L25" s="126">
        <v>2288</v>
      </c>
      <c r="M25" s="126">
        <v>965</v>
      </c>
      <c r="N25" s="126">
        <v>181</v>
      </c>
      <c r="O25" s="126">
        <v>332</v>
      </c>
      <c r="P25" s="126">
        <v>149</v>
      </c>
      <c r="Q25" s="126">
        <v>81</v>
      </c>
      <c r="R25" s="126">
        <v>102</v>
      </c>
      <c r="S25" s="52" t="s">
        <v>62</v>
      </c>
      <c r="T25" s="125"/>
    </row>
    <row r="26" spans="1:20" ht="27.75" customHeight="1">
      <c r="A26" s="481" t="s">
        <v>18</v>
      </c>
      <c r="B26" s="481"/>
      <c r="C26" s="54" t="s">
        <v>61</v>
      </c>
      <c r="D26" s="126">
        <v>310</v>
      </c>
      <c r="E26" s="126">
        <v>91</v>
      </c>
      <c r="F26" s="126">
        <v>219</v>
      </c>
      <c r="G26" s="126">
        <v>715</v>
      </c>
      <c r="H26" s="126">
        <v>309</v>
      </c>
      <c r="I26" s="126">
        <v>155</v>
      </c>
      <c r="J26" s="126"/>
      <c r="K26" s="126">
        <v>91</v>
      </c>
      <c r="L26" s="126">
        <v>121</v>
      </c>
      <c r="M26" s="126">
        <v>218</v>
      </c>
      <c r="N26" s="126">
        <v>33</v>
      </c>
      <c r="O26" s="126">
        <v>175</v>
      </c>
      <c r="P26" s="126">
        <v>11</v>
      </c>
      <c r="Q26" s="126">
        <v>34</v>
      </c>
      <c r="R26" s="126">
        <v>130</v>
      </c>
      <c r="S26" s="52" t="s">
        <v>61</v>
      </c>
      <c r="T26" s="125"/>
    </row>
    <row r="27" spans="1:20" ht="27.75" customHeight="1">
      <c r="A27" s="481" t="s">
        <v>19</v>
      </c>
      <c r="B27" s="481"/>
      <c r="C27" s="54" t="s">
        <v>60</v>
      </c>
      <c r="D27" s="126">
        <v>734</v>
      </c>
      <c r="E27" s="126">
        <v>437</v>
      </c>
      <c r="F27" s="126">
        <v>297</v>
      </c>
      <c r="G27" s="126">
        <v>702</v>
      </c>
      <c r="H27" s="126">
        <v>734</v>
      </c>
      <c r="I27" s="126">
        <v>521</v>
      </c>
      <c r="J27" s="126"/>
      <c r="K27" s="126">
        <v>437</v>
      </c>
      <c r="L27" s="126">
        <v>465</v>
      </c>
      <c r="M27" s="126">
        <v>297</v>
      </c>
      <c r="N27" s="126">
        <v>56</v>
      </c>
      <c r="O27" s="126">
        <v>82</v>
      </c>
      <c r="P27" s="126">
        <v>19</v>
      </c>
      <c r="Q27" s="126">
        <v>17</v>
      </c>
      <c r="R27" s="126">
        <v>45</v>
      </c>
      <c r="S27" s="52" t="s">
        <v>60</v>
      </c>
      <c r="T27" s="125"/>
    </row>
    <row r="28" spans="1:20" ht="27.75" customHeight="1">
      <c r="A28" s="481" t="s">
        <v>20</v>
      </c>
      <c r="B28" s="481"/>
      <c r="C28" s="54" t="s">
        <v>59</v>
      </c>
      <c r="D28" s="126">
        <v>346</v>
      </c>
      <c r="E28" s="126">
        <v>185</v>
      </c>
      <c r="F28" s="126">
        <v>161</v>
      </c>
      <c r="G28" s="126">
        <v>160</v>
      </c>
      <c r="H28" s="126">
        <v>344</v>
      </c>
      <c r="I28" s="126">
        <v>164</v>
      </c>
      <c r="J28" s="126"/>
      <c r="K28" s="126">
        <v>184</v>
      </c>
      <c r="L28" s="126">
        <v>132</v>
      </c>
      <c r="M28" s="126">
        <v>160</v>
      </c>
      <c r="N28" s="126">
        <v>32</v>
      </c>
      <c r="O28" s="126">
        <v>46</v>
      </c>
      <c r="P28" s="126">
        <v>14</v>
      </c>
      <c r="Q28" s="126">
        <v>12</v>
      </c>
      <c r="R28" s="126">
        <v>20</v>
      </c>
      <c r="S28" s="52" t="s">
        <v>59</v>
      </c>
      <c r="T28" s="125"/>
    </row>
    <row r="29" spans="1:20" ht="27.75" customHeight="1">
      <c r="A29" s="481" t="s">
        <v>21</v>
      </c>
      <c r="B29" s="481"/>
      <c r="C29" s="54" t="s">
        <v>58</v>
      </c>
      <c r="D29" s="126">
        <v>848</v>
      </c>
      <c r="E29" s="126">
        <v>415</v>
      </c>
      <c r="F29" s="126">
        <v>433</v>
      </c>
      <c r="G29" s="126">
        <v>238</v>
      </c>
      <c r="H29" s="126">
        <v>848</v>
      </c>
      <c r="I29" s="126">
        <v>364</v>
      </c>
      <c r="J29" s="126"/>
      <c r="K29" s="126">
        <v>415</v>
      </c>
      <c r="L29" s="126">
        <v>278</v>
      </c>
      <c r="M29" s="126">
        <v>433</v>
      </c>
      <c r="N29" s="126">
        <v>87</v>
      </c>
      <c r="O29" s="126">
        <v>73</v>
      </c>
      <c r="P29" s="126">
        <v>20</v>
      </c>
      <c r="Q29" s="126">
        <v>24</v>
      </c>
      <c r="R29" s="126">
        <v>29</v>
      </c>
      <c r="S29" s="52" t="s">
        <v>58</v>
      </c>
      <c r="T29" s="125"/>
    </row>
    <row r="30" spans="1:20" ht="27.75" customHeight="1">
      <c r="A30" s="481" t="s">
        <v>22</v>
      </c>
      <c r="B30" s="481"/>
      <c r="C30" s="54" t="s">
        <v>57</v>
      </c>
      <c r="D30" s="126">
        <v>1785</v>
      </c>
      <c r="E30" s="126">
        <v>1116</v>
      </c>
      <c r="F30" s="126">
        <v>669</v>
      </c>
      <c r="G30" s="126">
        <v>833</v>
      </c>
      <c r="H30" s="126">
        <v>1777</v>
      </c>
      <c r="I30" s="126">
        <v>1015</v>
      </c>
      <c r="J30" s="126"/>
      <c r="K30" s="126">
        <v>1115</v>
      </c>
      <c r="L30" s="126">
        <v>891</v>
      </c>
      <c r="M30" s="126">
        <v>662</v>
      </c>
      <c r="N30" s="126">
        <v>124</v>
      </c>
      <c r="O30" s="126">
        <v>176</v>
      </c>
      <c r="P30" s="126">
        <v>69</v>
      </c>
      <c r="Q30" s="126">
        <v>37</v>
      </c>
      <c r="R30" s="126">
        <v>69</v>
      </c>
      <c r="S30" s="52" t="s">
        <v>57</v>
      </c>
      <c r="T30" s="125"/>
    </row>
    <row r="31" spans="1:20" ht="27.75" customHeight="1">
      <c r="A31" s="481" t="s">
        <v>23</v>
      </c>
      <c r="B31" s="481"/>
      <c r="C31" s="54" t="s">
        <v>56</v>
      </c>
      <c r="D31" s="126">
        <v>685</v>
      </c>
      <c r="E31" s="126">
        <v>411</v>
      </c>
      <c r="F31" s="126">
        <v>274</v>
      </c>
      <c r="G31" s="126">
        <v>264</v>
      </c>
      <c r="H31" s="126">
        <v>684</v>
      </c>
      <c r="I31" s="126">
        <v>422</v>
      </c>
      <c r="J31" s="126"/>
      <c r="K31" s="126">
        <v>411</v>
      </c>
      <c r="L31" s="126">
        <v>369</v>
      </c>
      <c r="M31" s="126">
        <v>273</v>
      </c>
      <c r="N31" s="126">
        <v>53</v>
      </c>
      <c r="O31" s="126">
        <v>72</v>
      </c>
      <c r="P31" s="126">
        <v>21</v>
      </c>
      <c r="Q31" s="126">
        <v>19</v>
      </c>
      <c r="R31" s="126">
        <v>32</v>
      </c>
      <c r="S31" s="52" t="s">
        <v>56</v>
      </c>
      <c r="T31" s="125"/>
    </row>
    <row r="32" spans="1:20" ht="27.75" customHeight="1">
      <c r="A32" s="481" t="s">
        <v>24</v>
      </c>
      <c r="B32" s="481"/>
      <c r="C32" s="54" t="s">
        <v>55</v>
      </c>
      <c r="D32" s="126">
        <v>1201</v>
      </c>
      <c r="E32" s="126">
        <v>730</v>
      </c>
      <c r="F32" s="126">
        <v>471</v>
      </c>
      <c r="G32" s="126">
        <v>611</v>
      </c>
      <c r="H32" s="126">
        <v>1197</v>
      </c>
      <c r="I32" s="126">
        <v>706</v>
      </c>
      <c r="J32" s="126"/>
      <c r="K32" s="126">
        <v>730</v>
      </c>
      <c r="L32" s="126">
        <v>620</v>
      </c>
      <c r="M32" s="126">
        <v>467</v>
      </c>
      <c r="N32" s="126">
        <v>86</v>
      </c>
      <c r="O32" s="126">
        <v>254</v>
      </c>
      <c r="P32" s="126">
        <v>83</v>
      </c>
      <c r="Q32" s="126">
        <v>62</v>
      </c>
      <c r="R32" s="126">
        <v>109</v>
      </c>
      <c r="S32" s="52" t="s">
        <v>55</v>
      </c>
      <c r="T32" s="125"/>
    </row>
    <row r="33" spans="1:20" ht="27.75" customHeight="1">
      <c r="A33" s="481" t="s">
        <v>25</v>
      </c>
      <c r="B33" s="481"/>
      <c r="C33" s="54" t="s">
        <v>54</v>
      </c>
      <c r="D33" s="126">
        <v>1545</v>
      </c>
      <c r="E33" s="126">
        <v>1105</v>
      </c>
      <c r="F33" s="126">
        <v>440</v>
      </c>
      <c r="G33" s="126">
        <v>533</v>
      </c>
      <c r="H33" s="126">
        <v>1532</v>
      </c>
      <c r="I33" s="126">
        <v>1933</v>
      </c>
      <c r="J33" s="126"/>
      <c r="K33" s="126">
        <v>1104</v>
      </c>
      <c r="L33" s="126">
        <v>1854</v>
      </c>
      <c r="M33" s="126">
        <v>428</v>
      </c>
      <c r="N33" s="126">
        <v>78</v>
      </c>
      <c r="O33" s="126">
        <v>229</v>
      </c>
      <c r="P33" s="126">
        <v>117</v>
      </c>
      <c r="Q33" s="126">
        <v>44</v>
      </c>
      <c r="R33" s="126">
        <v>68</v>
      </c>
      <c r="S33" s="52" t="s">
        <v>54</v>
      </c>
      <c r="T33" s="125"/>
    </row>
    <row r="34" spans="1:20" ht="27.75" customHeight="1">
      <c r="A34" s="481" t="s">
        <v>26</v>
      </c>
      <c r="B34" s="481"/>
      <c r="C34" s="54" t="s">
        <v>53</v>
      </c>
      <c r="D34" s="126">
        <v>1286</v>
      </c>
      <c r="E34" s="126">
        <v>882</v>
      </c>
      <c r="F34" s="126">
        <v>404</v>
      </c>
      <c r="G34" s="126">
        <v>598</v>
      </c>
      <c r="H34" s="126">
        <v>1251</v>
      </c>
      <c r="I34" s="126">
        <v>1350</v>
      </c>
      <c r="J34" s="126"/>
      <c r="K34" s="126">
        <v>875</v>
      </c>
      <c r="L34" s="126">
        <v>1284</v>
      </c>
      <c r="M34" s="126">
        <v>376</v>
      </c>
      <c r="N34" s="126">
        <v>67</v>
      </c>
      <c r="O34" s="126">
        <v>262</v>
      </c>
      <c r="P34" s="126">
        <v>126</v>
      </c>
      <c r="Q34" s="126">
        <v>57</v>
      </c>
      <c r="R34" s="126">
        <v>80</v>
      </c>
      <c r="S34" s="52" t="s">
        <v>53</v>
      </c>
      <c r="T34" s="125"/>
    </row>
    <row r="35" spans="1:20" ht="27.75" customHeight="1">
      <c r="A35" s="481" t="s">
        <v>27</v>
      </c>
      <c r="B35" s="481"/>
      <c r="C35" s="54" t="s">
        <v>52</v>
      </c>
      <c r="D35" s="126">
        <v>183</v>
      </c>
      <c r="E35" s="126">
        <v>117</v>
      </c>
      <c r="F35" s="126">
        <v>66</v>
      </c>
      <c r="G35" s="126">
        <v>69</v>
      </c>
      <c r="H35" s="126">
        <v>182</v>
      </c>
      <c r="I35" s="126">
        <v>133</v>
      </c>
      <c r="J35" s="126"/>
      <c r="K35" s="126">
        <v>117</v>
      </c>
      <c r="L35" s="126">
        <v>121</v>
      </c>
      <c r="M35" s="126">
        <v>65</v>
      </c>
      <c r="N35" s="126">
        <v>12</v>
      </c>
      <c r="O35" s="126">
        <v>9</v>
      </c>
      <c r="P35" s="126">
        <v>4</v>
      </c>
      <c r="Q35" s="126">
        <v>1</v>
      </c>
      <c r="R35" s="126">
        <v>4</v>
      </c>
      <c r="S35" s="52" t="s">
        <v>52</v>
      </c>
      <c r="T35" s="125"/>
    </row>
    <row r="36" spans="1:20" ht="27.75" customHeight="1">
      <c r="A36" s="481" t="s">
        <v>28</v>
      </c>
      <c r="B36" s="481"/>
      <c r="C36" s="54" t="s">
        <v>51</v>
      </c>
      <c r="D36" s="126">
        <v>2286</v>
      </c>
      <c r="E36" s="126">
        <v>1685</v>
      </c>
      <c r="F36" s="126">
        <v>601</v>
      </c>
      <c r="G36" s="126">
        <v>621</v>
      </c>
      <c r="H36" s="126">
        <v>2278</v>
      </c>
      <c r="I36" s="126">
        <v>3081</v>
      </c>
      <c r="J36" s="126"/>
      <c r="K36" s="126">
        <v>1685</v>
      </c>
      <c r="L36" s="126">
        <v>2966</v>
      </c>
      <c r="M36" s="126">
        <v>593</v>
      </c>
      <c r="N36" s="126">
        <v>115</v>
      </c>
      <c r="O36" s="126">
        <v>256</v>
      </c>
      <c r="P36" s="126">
        <v>111</v>
      </c>
      <c r="Q36" s="126">
        <v>49</v>
      </c>
      <c r="R36" s="126">
        <v>96</v>
      </c>
      <c r="S36" s="52" t="s">
        <v>51</v>
      </c>
      <c r="T36" s="125"/>
    </row>
    <row r="37" spans="1:20" ht="27.75" customHeight="1">
      <c r="A37" s="481" t="s">
        <v>29</v>
      </c>
      <c r="B37" s="481"/>
      <c r="C37" s="54" t="s">
        <v>50</v>
      </c>
      <c r="D37" s="126">
        <v>1103</v>
      </c>
      <c r="E37" s="126">
        <v>788</v>
      </c>
      <c r="F37" s="126">
        <v>315</v>
      </c>
      <c r="G37" s="126">
        <v>278</v>
      </c>
      <c r="H37" s="126">
        <v>1095</v>
      </c>
      <c r="I37" s="126">
        <v>802</v>
      </c>
      <c r="J37" s="126"/>
      <c r="K37" s="126">
        <v>788</v>
      </c>
      <c r="L37" s="126">
        <v>742</v>
      </c>
      <c r="M37" s="126">
        <v>307</v>
      </c>
      <c r="N37" s="126">
        <v>61</v>
      </c>
      <c r="O37" s="126">
        <v>146</v>
      </c>
      <c r="P37" s="126">
        <v>73</v>
      </c>
      <c r="Q37" s="126">
        <v>34</v>
      </c>
      <c r="R37" s="126">
        <v>40</v>
      </c>
      <c r="S37" s="52" t="s">
        <v>50</v>
      </c>
      <c r="T37" s="125"/>
    </row>
    <row r="38" spans="1:20" ht="27.75" customHeight="1">
      <c r="A38" s="481" t="s">
        <v>30</v>
      </c>
      <c r="B38" s="481"/>
      <c r="C38" s="54" t="s">
        <v>49</v>
      </c>
      <c r="D38" s="126">
        <v>1228</v>
      </c>
      <c r="E38" s="126">
        <v>903</v>
      </c>
      <c r="F38" s="126">
        <v>325</v>
      </c>
      <c r="G38" s="126">
        <v>286</v>
      </c>
      <c r="H38" s="126">
        <v>1219</v>
      </c>
      <c r="I38" s="126">
        <v>1137</v>
      </c>
      <c r="J38" s="126"/>
      <c r="K38" s="126">
        <v>902</v>
      </c>
      <c r="L38" s="126">
        <v>1076</v>
      </c>
      <c r="M38" s="126">
        <v>317</v>
      </c>
      <c r="N38" s="126">
        <v>61</v>
      </c>
      <c r="O38" s="126">
        <v>147</v>
      </c>
      <c r="P38" s="126">
        <v>66</v>
      </c>
      <c r="Q38" s="126">
        <v>44</v>
      </c>
      <c r="R38" s="126">
        <v>37</v>
      </c>
      <c r="S38" s="52" t="s">
        <v>49</v>
      </c>
      <c r="T38" s="125"/>
    </row>
    <row r="39" spans="1:20" ht="27.75" customHeight="1">
      <c r="A39" s="481" t="s">
        <v>31</v>
      </c>
      <c r="B39" s="481"/>
      <c r="C39" s="54" t="s">
        <v>48</v>
      </c>
      <c r="D39" s="126">
        <v>865</v>
      </c>
      <c r="E39" s="126">
        <v>676</v>
      </c>
      <c r="F39" s="126">
        <v>189</v>
      </c>
      <c r="G39" s="126">
        <v>275</v>
      </c>
      <c r="H39" s="126">
        <v>859</v>
      </c>
      <c r="I39" s="126">
        <v>835</v>
      </c>
      <c r="J39" s="126"/>
      <c r="K39" s="126">
        <v>675</v>
      </c>
      <c r="L39" s="126">
        <v>804</v>
      </c>
      <c r="M39" s="126">
        <v>184</v>
      </c>
      <c r="N39" s="126">
        <v>32</v>
      </c>
      <c r="O39" s="126">
        <v>80</v>
      </c>
      <c r="P39" s="126">
        <v>33</v>
      </c>
      <c r="Q39" s="126">
        <v>13</v>
      </c>
      <c r="R39" s="126">
        <v>34</v>
      </c>
      <c r="S39" s="52" t="s">
        <v>48</v>
      </c>
      <c r="T39" s="125"/>
    </row>
    <row r="40" spans="1:20" ht="27.75" customHeight="1">
      <c r="A40" s="481" t="s">
        <v>32</v>
      </c>
      <c r="B40" s="481"/>
      <c r="C40" s="54" t="s">
        <v>47</v>
      </c>
      <c r="D40" s="126">
        <v>431</v>
      </c>
      <c r="E40" s="126">
        <v>255</v>
      </c>
      <c r="F40" s="126">
        <v>176</v>
      </c>
      <c r="G40" s="126">
        <v>119</v>
      </c>
      <c r="H40" s="126">
        <v>431</v>
      </c>
      <c r="I40" s="126">
        <v>258</v>
      </c>
      <c r="J40" s="126"/>
      <c r="K40" s="126">
        <v>255</v>
      </c>
      <c r="L40" s="126">
        <v>223</v>
      </c>
      <c r="M40" s="126">
        <v>176</v>
      </c>
      <c r="N40" s="126">
        <v>34</v>
      </c>
      <c r="O40" s="126">
        <v>42</v>
      </c>
      <c r="P40" s="126">
        <v>15</v>
      </c>
      <c r="Q40" s="126">
        <v>14</v>
      </c>
      <c r="R40" s="126">
        <v>13</v>
      </c>
      <c r="S40" s="52" t="s">
        <v>47</v>
      </c>
      <c r="T40" s="125"/>
    </row>
    <row r="41" spans="1:20" ht="27.75" customHeight="1">
      <c r="A41" s="481" t="s">
        <v>33</v>
      </c>
      <c r="B41" s="481"/>
      <c r="C41" s="54" t="s">
        <v>46</v>
      </c>
      <c r="D41" s="126">
        <v>558</v>
      </c>
      <c r="E41" s="126">
        <v>416</v>
      </c>
      <c r="F41" s="126">
        <v>142</v>
      </c>
      <c r="G41" s="126">
        <v>104</v>
      </c>
      <c r="H41" s="126">
        <v>557</v>
      </c>
      <c r="I41" s="126">
        <v>444</v>
      </c>
      <c r="J41" s="126"/>
      <c r="K41" s="126">
        <v>416</v>
      </c>
      <c r="L41" s="126">
        <v>416</v>
      </c>
      <c r="M41" s="126">
        <v>141</v>
      </c>
      <c r="N41" s="126">
        <v>28</v>
      </c>
      <c r="O41" s="126">
        <v>56</v>
      </c>
      <c r="P41" s="126">
        <v>30</v>
      </c>
      <c r="Q41" s="126">
        <v>12</v>
      </c>
      <c r="R41" s="126">
        <v>14</v>
      </c>
      <c r="S41" s="52" t="s">
        <v>46</v>
      </c>
      <c r="T41" s="125"/>
    </row>
    <row r="42" spans="1:19" ht="4.5" customHeight="1">
      <c r="A42" s="33"/>
      <c r="B42" s="33"/>
      <c r="C42" s="51"/>
      <c r="D42" s="49"/>
      <c r="E42" s="49"/>
      <c r="F42" s="49"/>
      <c r="G42" s="49"/>
      <c r="H42" s="49"/>
      <c r="I42" s="49"/>
      <c r="K42" s="49"/>
      <c r="L42" s="49"/>
      <c r="M42" s="49"/>
      <c r="N42" s="49"/>
      <c r="O42" s="49"/>
      <c r="P42" s="49"/>
      <c r="Q42" s="49"/>
      <c r="R42" s="49"/>
      <c r="S42" s="124"/>
    </row>
    <row r="43" spans="1:19" ht="17.25" customHeight="1">
      <c r="A43" s="563" t="s">
        <v>98</v>
      </c>
      <c r="B43" s="563"/>
      <c r="C43" s="563"/>
      <c r="D43" s="563"/>
      <c r="E43" s="563"/>
      <c r="F43" s="563"/>
      <c r="G43" s="563"/>
      <c r="H43" s="563"/>
      <c r="I43" s="20"/>
      <c r="K43" s="20"/>
      <c r="L43" s="20"/>
      <c r="M43" s="20"/>
      <c r="N43" s="20"/>
      <c r="P43" s="20"/>
      <c r="Q43" s="20"/>
      <c r="R43" s="20"/>
      <c r="S43" s="122"/>
    </row>
    <row r="44" spans="1:19" ht="17.25" customHeight="1">
      <c r="A44" s="20" t="s">
        <v>97</v>
      </c>
      <c r="D44" s="20"/>
      <c r="E44" s="20"/>
      <c r="F44" s="20"/>
      <c r="G44" s="20"/>
      <c r="H44" s="20"/>
      <c r="I44" s="20"/>
      <c r="K44" s="20"/>
      <c r="L44" s="20"/>
      <c r="M44" s="20"/>
      <c r="N44" s="20"/>
      <c r="P44" s="20"/>
      <c r="Q44" s="20"/>
      <c r="R44" s="20"/>
      <c r="S44" s="44"/>
    </row>
  </sheetData>
  <sheetProtection/>
  <mergeCells count="42">
    <mergeCell ref="A24:B24"/>
    <mergeCell ref="A32:B32"/>
    <mergeCell ref="Q8:Q11"/>
    <mergeCell ref="L2:O2"/>
    <mergeCell ref="A18:B18"/>
    <mergeCell ref="A12:C12"/>
    <mergeCell ref="A13:C13"/>
    <mergeCell ref="A14:B14"/>
    <mergeCell ref="A15:B15"/>
    <mergeCell ref="A16:B16"/>
    <mergeCell ref="P8:P11"/>
    <mergeCell ref="D8:D11"/>
    <mergeCell ref="A33:B33"/>
    <mergeCell ref="A28:B28"/>
    <mergeCell ref="M9:N10"/>
    <mergeCell ref="O8:O11"/>
    <mergeCell ref="A23:B23"/>
    <mergeCell ref="A30:B30"/>
    <mergeCell ref="A17:B17"/>
    <mergeCell ref="A20:B20"/>
    <mergeCell ref="K9:L10"/>
    <mergeCell ref="H8:I9"/>
    <mergeCell ref="A36:B36"/>
    <mergeCell ref="A35:B35"/>
    <mergeCell ref="A29:B29"/>
    <mergeCell ref="S8:S11"/>
    <mergeCell ref="A8:C11"/>
    <mergeCell ref="G8:G11"/>
    <mergeCell ref="F9:F11"/>
    <mergeCell ref="E9:E11"/>
    <mergeCell ref="R8:R11"/>
    <mergeCell ref="A34:B34"/>
    <mergeCell ref="A41:B41"/>
    <mergeCell ref="A25:B25"/>
    <mergeCell ref="A26:B26"/>
    <mergeCell ref="A27:B27"/>
    <mergeCell ref="A38:B38"/>
    <mergeCell ref="A43:H43"/>
    <mergeCell ref="A40:B40"/>
    <mergeCell ref="A39:B39"/>
    <mergeCell ref="A31:B31"/>
    <mergeCell ref="A37:B37"/>
  </mergeCells>
  <conditionalFormatting sqref="D23:I41 K23:R41 K18:R18 K20:R20 D20:I20 D18:I18 K14:R16 D14:I16">
    <cfRule type="cellIs" priority="1" dxfId="25" operator="equal" stopIfTrue="1">
      <formula>""</formula>
    </cfRule>
  </conditionalFormatting>
  <printOptions/>
  <pageMargins left="0.787401575" right="0.5" top="0.590551181" bottom="0.5" header="0.3" footer="0.3"/>
  <pageSetup fitToWidth="2"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tabColor indexed="10"/>
  </sheetPr>
  <dimension ref="A1:S45"/>
  <sheetViews>
    <sheetView showGridLines="0" zoomScaleSheetLayoutView="100" zoomScalePageLayoutView="0" workbookViewId="0" topLeftCell="A1">
      <selection activeCell="A1" sqref="A1"/>
    </sheetView>
  </sheetViews>
  <sheetFormatPr defaultColWidth="9.00390625" defaultRowHeight="15" customHeight="1"/>
  <cols>
    <col min="1" max="1" width="3.125" style="226" customWidth="1"/>
    <col min="2" max="2" width="10.625" style="226" customWidth="1"/>
    <col min="3" max="3" width="5.00390625" style="226" customWidth="1"/>
    <col min="4" max="6" width="15.375" style="227" customWidth="1"/>
    <col min="7" max="9" width="15.25390625" style="226" customWidth="1"/>
    <col min="10" max="10" width="0.6171875" style="226" customWidth="1"/>
    <col min="11" max="13" width="15.125" style="226" customWidth="1"/>
    <col min="14" max="15" width="15.125" style="227" customWidth="1"/>
    <col min="16" max="17" width="15.00390625" style="227" customWidth="1"/>
    <col min="18" max="18" width="5.00390625" style="226" customWidth="1"/>
    <col min="19" max="19" width="15.625" style="226" customWidth="1"/>
    <col min="20" max="16384" width="9.00390625" style="226" customWidth="1"/>
  </cols>
  <sheetData>
    <row r="1" spans="1:18" ht="21" customHeight="1">
      <c r="A1" s="271" t="s">
        <v>295</v>
      </c>
      <c r="B1" s="104"/>
      <c r="C1" s="104"/>
      <c r="D1" s="348"/>
      <c r="R1" s="314" t="s">
        <v>294</v>
      </c>
    </row>
    <row r="2" spans="1:18" s="240" customFormat="1" ht="18.75" customHeight="1">
      <c r="A2" s="270"/>
      <c r="B2" s="270"/>
      <c r="C2" s="270"/>
      <c r="D2" s="268"/>
      <c r="E2" s="268"/>
      <c r="F2" s="268"/>
      <c r="G2" s="267"/>
      <c r="H2" s="267"/>
      <c r="I2" s="267"/>
      <c r="K2" s="111"/>
      <c r="L2" s="578"/>
      <c r="M2" s="578"/>
      <c r="N2" s="268"/>
      <c r="O2" s="268"/>
      <c r="P2" s="268"/>
      <c r="Q2" s="268"/>
      <c r="R2" s="270"/>
    </row>
    <row r="3" spans="1:18" s="25" customFormat="1" ht="26.25" customHeight="1">
      <c r="A3" s="105"/>
      <c r="B3" s="20"/>
      <c r="C3" s="20"/>
      <c r="D3" s="41"/>
      <c r="E3" s="41"/>
      <c r="F3" s="41"/>
      <c r="G3" s="41"/>
      <c r="H3" s="41"/>
      <c r="I3" s="41"/>
      <c r="K3" s="105"/>
      <c r="L3" s="20"/>
      <c r="M3" s="20"/>
      <c r="N3" s="41"/>
      <c r="O3" s="41"/>
      <c r="P3" s="41"/>
      <c r="Q3" s="41"/>
      <c r="R3" s="20"/>
    </row>
    <row r="4" spans="1:18" s="25" customFormat="1" ht="17.25" customHeight="1">
      <c r="A4" s="20"/>
      <c r="B4" s="20"/>
      <c r="C4" s="20"/>
      <c r="M4" s="263"/>
      <c r="N4" s="20"/>
      <c r="O4" s="20"/>
      <c r="P4" s="20"/>
      <c r="Q4" s="20"/>
      <c r="R4" s="20"/>
    </row>
    <row r="5" spans="1:18" s="240" customFormat="1" ht="15.75" customHeight="1">
      <c r="A5" s="347" t="s">
        <v>293</v>
      </c>
      <c r="B5" s="226"/>
      <c r="C5" s="226"/>
      <c r="E5" s="103"/>
      <c r="F5" s="103"/>
      <c r="G5" s="103"/>
      <c r="H5" s="103"/>
      <c r="I5" s="103"/>
      <c r="J5" s="264"/>
      <c r="K5" s="105"/>
      <c r="L5" s="20"/>
      <c r="M5" s="226"/>
      <c r="N5" s="227"/>
      <c r="O5" s="227"/>
      <c r="P5" s="227"/>
      <c r="Q5" s="227"/>
      <c r="R5" s="226"/>
    </row>
    <row r="6" spans="1:18" s="240" customFormat="1" ht="15.75" customHeight="1">
      <c r="A6" s="345" t="s">
        <v>292</v>
      </c>
      <c r="B6" s="293"/>
      <c r="C6" s="293"/>
      <c r="D6" s="104"/>
      <c r="G6" s="292"/>
      <c r="I6" s="346"/>
      <c r="J6" s="226"/>
      <c r="K6" s="345" t="s">
        <v>291</v>
      </c>
      <c r="L6" s="344"/>
      <c r="M6" s="344"/>
      <c r="N6" s="292"/>
      <c r="R6" s="291"/>
    </row>
    <row r="7" spans="9:17" ht="15.75" customHeight="1" thickBot="1">
      <c r="I7" s="260" t="s">
        <v>290</v>
      </c>
      <c r="K7" s="261"/>
      <c r="L7" s="261"/>
      <c r="M7" s="261"/>
      <c r="Q7" s="260" t="s">
        <v>290</v>
      </c>
    </row>
    <row r="8" spans="1:18" ht="16.5" customHeight="1" thickTop="1">
      <c r="A8" s="497" t="s">
        <v>12</v>
      </c>
      <c r="B8" s="497"/>
      <c r="C8" s="494"/>
      <c r="D8" s="585" t="s">
        <v>87</v>
      </c>
      <c r="E8" s="541" t="s">
        <v>289</v>
      </c>
      <c r="F8" s="342"/>
      <c r="G8" s="541" t="s">
        <v>288</v>
      </c>
      <c r="H8" s="343"/>
      <c r="I8" s="579" t="s">
        <v>287</v>
      </c>
      <c r="J8" s="259"/>
      <c r="K8" s="582" t="s">
        <v>87</v>
      </c>
      <c r="L8" s="491" t="s">
        <v>286</v>
      </c>
      <c r="M8" s="340"/>
      <c r="N8" s="342"/>
      <c r="O8" s="491" t="s">
        <v>285</v>
      </c>
      <c r="P8" s="341"/>
      <c r="Q8" s="340"/>
      <c r="R8" s="491"/>
    </row>
    <row r="9" spans="1:18" ht="16.5" customHeight="1">
      <c r="A9" s="498"/>
      <c r="B9" s="498"/>
      <c r="C9" s="495"/>
      <c r="D9" s="586"/>
      <c r="E9" s="542"/>
      <c r="F9" s="522" t="s">
        <v>284</v>
      </c>
      <c r="G9" s="492"/>
      <c r="H9" s="522" t="s">
        <v>284</v>
      </c>
      <c r="I9" s="580"/>
      <c r="J9" s="259"/>
      <c r="K9" s="583"/>
      <c r="L9" s="492"/>
      <c r="M9" s="522" t="s">
        <v>283</v>
      </c>
      <c r="N9" s="522" t="s">
        <v>282</v>
      </c>
      <c r="O9" s="492"/>
      <c r="P9" s="522" t="s">
        <v>281</v>
      </c>
      <c r="Q9" s="522" t="s">
        <v>280</v>
      </c>
      <c r="R9" s="492"/>
    </row>
    <row r="10" spans="1:18" ht="0.75" customHeight="1">
      <c r="A10" s="498"/>
      <c r="B10" s="498"/>
      <c r="C10" s="495"/>
      <c r="D10" s="586"/>
      <c r="E10" s="542"/>
      <c r="F10" s="501"/>
      <c r="G10" s="492"/>
      <c r="H10" s="501"/>
      <c r="I10" s="580"/>
      <c r="K10" s="583"/>
      <c r="L10" s="492"/>
      <c r="M10" s="489"/>
      <c r="N10" s="489"/>
      <c r="O10" s="492"/>
      <c r="P10" s="501"/>
      <c r="Q10" s="501"/>
      <c r="R10" s="492"/>
    </row>
    <row r="11" spans="1:18" ht="33" customHeight="1">
      <c r="A11" s="499"/>
      <c r="B11" s="499"/>
      <c r="C11" s="496"/>
      <c r="D11" s="587"/>
      <c r="E11" s="543"/>
      <c r="F11" s="502"/>
      <c r="G11" s="493"/>
      <c r="H11" s="502"/>
      <c r="I11" s="581"/>
      <c r="K11" s="584"/>
      <c r="L11" s="493"/>
      <c r="M11" s="490"/>
      <c r="N11" s="490"/>
      <c r="O11" s="493"/>
      <c r="P11" s="502"/>
      <c r="Q11" s="502"/>
      <c r="R11" s="493"/>
    </row>
    <row r="12" spans="1:18" ht="15.75" customHeight="1">
      <c r="A12" s="442" t="s">
        <v>9</v>
      </c>
      <c r="B12" s="442"/>
      <c r="C12" s="443"/>
      <c r="D12" s="306" t="s">
        <v>68</v>
      </c>
      <c r="E12" s="306" t="s">
        <v>67</v>
      </c>
      <c r="F12" s="306" t="s">
        <v>5</v>
      </c>
      <c r="G12" s="306" t="s">
        <v>6</v>
      </c>
      <c r="H12" s="306" t="s">
        <v>7</v>
      </c>
      <c r="I12" s="306" t="s">
        <v>72</v>
      </c>
      <c r="K12" s="306" t="s">
        <v>68</v>
      </c>
      <c r="L12" s="305" t="s">
        <v>74</v>
      </c>
      <c r="M12" s="305" t="s">
        <v>73</v>
      </c>
      <c r="N12" s="305" t="s">
        <v>6</v>
      </c>
      <c r="O12" s="305" t="s">
        <v>7</v>
      </c>
      <c r="P12" s="305" t="s">
        <v>72</v>
      </c>
      <c r="Q12" s="305" t="s">
        <v>63</v>
      </c>
      <c r="R12" s="256"/>
    </row>
    <row r="13" spans="1:19" ht="19.5" customHeight="1">
      <c r="A13" s="478" t="s">
        <v>40</v>
      </c>
      <c r="B13" s="479"/>
      <c r="C13" s="446"/>
      <c r="D13" s="287"/>
      <c r="E13" s="287"/>
      <c r="F13" s="287"/>
      <c r="G13" s="287"/>
      <c r="H13" s="287"/>
      <c r="I13" s="287"/>
      <c r="J13" s="255"/>
      <c r="K13" s="287"/>
      <c r="L13" s="287"/>
      <c r="M13" s="287"/>
      <c r="N13" s="287"/>
      <c r="O13" s="287"/>
      <c r="P13" s="287"/>
      <c r="Q13" s="287"/>
      <c r="R13" s="339"/>
      <c r="S13" s="252"/>
    </row>
    <row r="14" spans="1:18" ht="28.5" customHeight="1">
      <c r="A14" s="480" t="s">
        <v>34</v>
      </c>
      <c r="B14" s="480"/>
      <c r="C14" s="139" t="s">
        <v>68</v>
      </c>
      <c r="D14" s="126">
        <v>1329591</v>
      </c>
      <c r="E14" s="126">
        <v>293928</v>
      </c>
      <c r="F14" s="126">
        <v>253099</v>
      </c>
      <c r="G14" s="126">
        <v>257041</v>
      </c>
      <c r="H14" s="126">
        <v>94964</v>
      </c>
      <c r="I14" s="126">
        <v>778622</v>
      </c>
      <c r="J14" s="126"/>
      <c r="K14" s="126">
        <v>1329591</v>
      </c>
      <c r="L14" s="126">
        <v>442805</v>
      </c>
      <c r="M14" s="126">
        <v>171083</v>
      </c>
      <c r="N14" s="126">
        <v>151907</v>
      </c>
      <c r="O14" s="126">
        <v>886786</v>
      </c>
      <c r="P14" s="126">
        <v>164790</v>
      </c>
      <c r="Q14" s="126">
        <v>721996</v>
      </c>
      <c r="R14" s="233" t="s">
        <v>68</v>
      </c>
    </row>
    <row r="15" spans="1:19" ht="28.5" customHeight="1">
      <c r="A15" s="480" t="s">
        <v>35</v>
      </c>
      <c r="B15" s="480"/>
      <c r="C15" s="139" t="s">
        <v>67</v>
      </c>
      <c r="D15" s="126">
        <v>200930</v>
      </c>
      <c r="E15" s="126">
        <v>29156</v>
      </c>
      <c r="F15" s="126">
        <v>23739</v>
      </c>
      <c r="G15" s="126">
        <v>34420</v>
      </c>
      <c r="H15" s="126">
        <v>12174</v>
      </c>
      <c r="I15" s="126">
        <v>137354</v>
      </c>
      <c r="J15" s="126"/>
      <c r="K15" s="126">
        <v>200930</v>
      </c>
      <c r="L15" s="126">
        <v>72590</v>
      </c>
      <c r="M15" s="126">
        <v>18148</v>
      </c>
      <c r="N15" s="126">
        <v>17125</v>
      </c>
      <c r="O15" s="126">
        <v>128340</v>
      </c>
      <c r="P15" s="126">
        <v>16983</v>
      </c>
      <c r="Q15" s="126">
        <v>111357</v>
      </c>
      <c r="R15" s="233" t="s">
        <v>67</v>
      </c>
      <c r="S15" s="246"/>
    </row>
    <row r="16" spans="1:19" ht="28.5" customHeight="1">
      <c r="A16" s="449" t="s">
        <v>36</v>
      </c>
      <c r="B16" s="480"/>
      <c r="C16" s="139" t="s">
        <v>5</v>
      </c>
      <c r="D16" s="126">
        <v>121572</v>
      </c>
      <c r="E16" s="126">
        <v>12059</v>
      </c>
      <c r="F16" s="126">
        <v>9060</v>
      </c>
      <c r="G16" s="126">
        <v>22040</v>
      </c>
      <c r="H16" s="126">
        <v>7236</v>
      </c>
      <c r="I16" s="126">
        <v>87473</v>
      </c>
      <c r="J16" s="126"/>
      <c r="K16" s="126">
        <v>121572</v>
      </c>
      <c r="L16" s="126">
        <v>38821</v>
      </c>
      <c r="M16" s="126">
        <v>7209</v>
      </c>
      <c r="N16" s="126">
        <v>6984</v>
      </c>
      <c r="O16" s="126">
        <v>82751</v>
      </c>
      <c r="P16" s="126">
        <v>9459</v>
      </c>
      <c r="Q16" s="126">
        <v>73292</v>
      </c>
      <c r="R16" s="233" t="s">
        <v>5</v>
      </c>
      <c r="S16" s="246"/>
    </row>
    <row r="17" spans="1:19" ht="28.5" customHeight="1">
      <c r="A17" s="451" t="s">
        <v>37</v>
      </c>
      <c r="B17" s="482"/>
      <c r="C17" s="139"/>
      <c r="D17" s="248"/>
      <c r="E17" s="248"/>
      <c r="F17" s="248"/>
      <c r="G17" s="248"/>
      <c r="H17" s="248"/>
      <c r="I17" s="248"/>
      <c r="J17" s="236"/>
      <c r="K17" s="248"/>
      <c r="L17" s="248"/>
      <c r="M17" s="248"/>
      <c r="N17" s="248"/>
      <c r="O17" s="248"/>
      <c r="P17" s="248"/>
      <c r="Q17" s="248"/>
      <c r="R17" s="251"/>
      <c r="S17" s="246"/>
    </row>
    <row r="18" spans="1:19" s="240" customFormat="1" ht="28.5" customHeight="1">
      <c r="A18" s="449" t="s">
        <v>38</v>
      </c>
      <c r="B18" s="483"/>
      <c r="C18" s="139" t="s">
        <v>66</v>
      </c>
      <c r="D18" s="126">
        <v>21474</v>
      </c>
      <c r="E18" s="126">
        <v>3080</v>
      </c>
      <c r="F18" s="126">
        <v>2476</v>
      </c>
      <c r="G18" s="126">
        <v>5907</v>
      </c>
      <c r="H18" s="126">
        <v>2211</v>
      </c>
      <c r="I18" s="126">
        <v>12487</v>
      </c>
      <c r="J18" s="126"/>
      <c r="K18" s="126">
        <v>21474</v>
      </c>
      <c r="L18" s="126">
        <v>4569</v>
      </c>
      <c r="M18" s="126">
        <v>1426</v>
      </c>
      <c r="N18" s="126">
        <v>1215</v>
      </c>
      <c r="O18" s="126">
        <v>16905</v>
      </c>
      <c r="P18" s="126">
        <v>2528</v>
      </c>
      <c r="Q18" s="126">
        <v>14377</v>
      </c>
      <c r="R18" s="233" t="s">
        <v>66</v>
      </c>
      <c r="S18" s="250"/>
    </row>
    <row r="19" spans="1:19" ht="9.75" customHeight="1">
      <c r="A19" s="132"/>
      <c r="B19" s="132"/>
      <c r="C19" s="117"/>
      <c r="D19" s="248"/>
      <c r="E19" s="248"/>
      <c r="F19" s="248"/>
      <c r="G19" s="248"/>
      <c r="H19" s="248"/>
      <c r="I19" s="248"/>
      <c r="J19" s="236"/>
      <c r="K19" s="248"/>
      <c r="L19" s="248"/>
      <c r="M19" s="248"/>
      <c r="N19" s="248"/>
      <c r="O19" s="248"/>
      <c r="P19" s="248"/>
      <c r="Q19" s="248"/>
      <c r="R19" s="247"/>
      <c r="S19" s="249"/>
    </row>
    <row r="20" spans="1:19" ht="28.5" customHeight="1">
      <c r="A20" s="440" t="s">
        <v>39</v>
      </c>
      <c r="B20" s="484"/>
      <c r="C20" s="116" t="s">
        <v>65</v>
      </c>
      <c r="D20" s="134">
        <v>17846</v>
      </c>
      <c r="E20" s="134">
        <v>2353</v>
      </c>
      <c r="F20" s="134">
        <v>1886</v>
      </c>
      <c r="G20" s="134">
        <v>3981</v>
      </c>
      <c r="H20" s="134">
        <v>1452</v>
      </c>
      <c r="I20" s="134">
        <v>11512</v>
      </c>
      <c r="J20" s="134"/>
      <c r="K20" s="134">
        <v>17846</v>
      </c>
      <c r="L20" s="134">
        <v>4656</v>
      </c>
      <c r="M20" s="134">
        <v>1330</v>
      </c>
      <c r="N20" s="134">
        <v>1135</v>
      </c>
      <c r="O20" s="134">
        <v>13190</v>
      </c>
      <c r="P20" s="134">
        <v>1675</v>
      </c>
      <c r="Q20" s="134">
        <v>11515</v>
      </c>
      <c r="R20" s="242" t="s">
        <v>65</v>
      </c>
      <c r="S20" s="246"/>
    </row>
    <row r="21" spans="1:19" s="240" customFormat="1" ht="4.5" customHeight="1">
      <c r="A21" s="131"/>
      <c r="B21" s="131"/>
      <c r="C21" s="130"/>
      <c r="D21" s="238"/>
      <c r="E21" s="238"/>
      <c r="F21" s="238"/>
      <c r="G21" s="238"/>
      <c r="H21" s="238"/>
      <c r="I21" s="238"/>
      <c r="J21" s="226"/>
      <c r="K21" s="238"/>
      <c r="L21" s="238"/>
      <c r="M21" s="238"/>
      <c r="N21" s="238"/>
      <c r="O21" s="238"/>
      <c r="P21" s="238"/>
      <c r="Q21" s="238"/>
      <c r="R21" s="237"/>
      <c r="S21" s="241"/>
    </row>
    <row r="22" spans="1:18" ht="4.5" customHeight="1">
      <c r="A22" s="30"/>
      <c r="B22" s="30"/>
      <c r="C22" s="60"/>
      <c r="D22" s="235"/>
      <c r="E22" s="235"/>
      <c r="F22" s="235"/>
      <c r="G22" s="235"/>
      <c r="H22" s="235"/>
      <c r="I22" s="235"/>
      <c r="J22" s="236"/>
      <c r="K22" s="235"/>
      <c r="L22" s="235"/>
      <c r="M22" s="235"/>
      <c r="N22" s="235"/>
      <c r="O22" s="235"/>
      <c r="P22" s="235"/>
      <c r="Q22" s="235"/>
      <c r="R22" s="234"/>
    </row>
    <row r="23" spans="1:18" ht="27.75" customHeight="1">
      <c r="A23" s="481" t="s">
        <v>15</v>
      </c>
      <c r="B23" s="481"/>
      <c r="C23" s="54" t="s">
        <v>64</v>
      </c>
      <c r="D23" s="126">
        <v>4214</v>
      </c>
      <c r="E23" s="126">
        <v>439</v>
      </c>
      <c r="F23" s="126">
        <v>321</v>
      </c>
      <c r="G23" s="126">
        <v>878</v>
      </c>
      <c r="H23" s="126">
        <v>272</v>
      </c>
      <c r="I23" s="126">
        <v>2897</v>
      </c>
      <c r="J23" s="126"/>
      <c r="K23" s="126">
        <v>4214</v>
      </c>
      <c r="L23" s="126">
        <v>972</v>
      </c>
      <c r="M23" s="126">
        <v>258</v>
      </c>
      <c r="N23" s="126">
        <v>244</v>
      </c>
      <c r="O23" s="126">
        <v>3242</v>
      </c>
      <c r="P23" s="126">
        <v>320</v>
      </c>
      <c r="Q23" s="126">
        <v>2922</v>
      </c>
      <c r="R23" s="233" t="s">
        <v>64</v>
      </c>
    </row>
    <row r="24" spans="1:18" ht="27.75" customHeight="1">
      <c r="A24" s="481" t="s">
        <v>16</v>
      </c>
      <c r="B24" s="481"/>
      <c r="C24" s="54" t="s">
        <v>63</v>
      </c>
      <c r="D24" s="126">
        <v>1818</v>
      </c>
      <c r="E24" s="126">
        <v>199</v>
      </c>
      <c r="F24" s="126">
        <v>165</v>
      </c>
      <c r="G24" s="126">
        <v>400</v>
      </c>
      <c r="H24" s="126">
        <v>155</v>
      </c>
      <c r="I24" s="126">
        <v>1219</v>
      </c>
      <c r="J24" s="126"/>
      <c r="K24" s="126">
        <v>1818</v>
      </c>
      <c r="L24" s="126">
        <v>474</v>
      </c>
      <c r="M24" s="126">
        <v>127</v>
      </c>
      <c r="N24" s="126">
        <v>135</v>
      </c>
      <c r="O24" s="126">
        <v>1344</v>
      </c>
      <c r="P24" s="126">
        <v>133</v>
      </c>
      <c r="Q24" s="126">
        <v>1211</v>
      </c>
      <c r="R24" s="233" t="s">
        <v>63</v>
      </c>
    </row>
    <row r="25" spans="1:18" ht="27.75" customHeight="1">
      <c r="A25" s="481" t="s">
        <v>17</v>
      </c>
      <c r="B25" s="481"/>
      <c r="C25" s="54" t="s">
        <v>62</v>
      </c>
      <c r="D25" s="126">
        <v>1602</v>
      </c>
      <c r="E25" s="126">
        <v>255</v>
      </c>
      <c r="F25" s="126">
        <v>207</v>
      </c>
      <c r="G25" s="126">
        <v>354</v>
      </c>
      <c r="H25" s="126">
        <v>134</v>
      </c>
      <c r="I25" s="126">
        <v>993</v>
      </c>
      <c r="J25" s="126"/>
      <c r="K25" s="126">
        <v>1602</v>
      </c>
      <c r="L25" s="126">
        <v>412</v>
      </c>
      <c r="M25" s="126">
        <v>138</v>
      </c>
      <c r="N25" s="126">
        <v>103</v>
      </c>
      <c r="O25" s="126">
        <v>1190</v>
      </c>
      <c r="P25" s="126">
        <v>191</v>
      </c>
      <c r="Q25" s="126">
        <v>999</v>
      </c>
      <c r="R25" s="233" t="s">
        <v>62</v>
      </c>
    </row>
    <row r="26" spans="1:18" ht="27.75" customHeight="1">
      <c r="A26" s="481" t="s">
        <v>18</v>
      </c>
      <c r="B26" s="481"/>
      <c r="C26" s="54" t="s">
        <v>61</v>
      </c>
      <c r="D26" s="126">
        <v>91</v>
      </c>
      <c r="E26" s="126">
        <v>29</v>
      </c>
      <c r="F26" s="126">
        <v>26</v>
      </c>
      <c r="G26" s="126">
        <v>10</v>
      </c>
      <c r="H26" s="126">
        <v>9</v>
      </c>
      <c r="I26" s="126">
        <v>52</v>
      </c>
      <c r="J26" s="126"/>
      <c r="K26" s="126">
        <v>91</v>
      </c>
      <c r="L26" s="126">
        <v>46</v>
      </c>
      <c r="M26" s="126">
        <v>17</v>
      </c>
      <c r="N26" s="126">
        <v>10</v>
      </c>
      <c r="O26" s="126">
        <v>45</v>
      </c>
      <c r="P26" s="126">
        <v>15</v>
      </c>
      <c r="Q26" s="126">
        <v>30</v>
      </c>
      <c r="R26" s="233" t="s">
        <v>61</v>
      </c>
    </row>
    <row r="27" spans="1:18" ht="27.75" customHeight="1">
      <c r="A27" s="481" t="s">
        <v>19</v>
      </c>
      <c r="B27" s="481"/>
      <c r="C27" s="54" t="s">
        <v>60</v>
      </c>
      <c r="D27" s="126">
        <v>437</v>
      </c>
      <c r="E27" s="126">
        <v>39</v>
      </c>
      <c r="F27" s="126">
        <v>21</v>
      </c>
      <c r="G27" s="126">
        <v>87</v>
      </c>
      <c r="H27" s="126">
        <v>20</v>
      </c>
      <c r="I27" s="126">
        <v>311</v>
      </c>
      <c r="J27" s="126"/>
      <c r="K27" s="126">
        <v>437</v>
      </c>
      <c r="L27" s="126">
        <v>102</v>
      </c>
      <c r="M27" s="126">
        <v>24</v>
      </c>
      <c r="N27" s="126">
        <v>22</v>
      </c>
      <c r="O27" s="126">
        <v>335</v>
      </c>
      <c r="P27" s="126">
        <v>20</v>
      </c>
      <c r="Q27" s="126">
        <v>315</v>
      </c>
      <c r="R27" s="233" t="s">
        <v>60</v>
      </c>
    </row>
    <row r="28" spans="1:18" ht="27.75" customHeight="1">
      <c r="A28" s="481" t="s">
        <v>20</v>
      </c>
      <c r="B28" s="481"/>
      <c r="C28" s="54" t="s">
        <v>59</v>
      </c>
      <c r="D28" s="126">
        <v>185</v>
      </c>
      <c r="E28" s="126">
        <v>16</v>
      </c>
      <c r="F28" s="126">
        <v>12</v>
      </c>
      <c r="G28" s="126">
        <v>23</v>
      </c>
      <c r="H28" s="126">
        <v>4</v>
      </c>
      <c r="I28" s="126">
        <v>146</v>
      </c>
      <c r="J28" s="126"/>
      <c r="K28" s="126">
        <v>185</v>
      </c>
      <c r="L28" s="126">
        <v>72</v>
      </c>
      <c r="M28" s="126">
        <v>9</v>
      </c>
      <c r="N28" s="126">
        <v>10</v>
      </c>
      <c r="O28" s="126">
        <v>113</v>
      </c>
      <c r="P28" s="126">
        <v>13</v>
      </c>
      <c r="Q28" s="126">
        <v>100</v>
      </c>
      <c r="R28" s="233" t="s">
        <v>59</v>
      </c>
    </row>
    <row r="29" spans="1:18" ht="27.75" customHeight="1">
      <c r="A29" s="481" t="s">
        <v>21</v>
      </c>
      <c r="B29" s="481"/>
      <c r="C29" s="54" t="s">
        <v>58</v>
      </c>
      <c r="D29" s="126">
        <v>415</v>
      </c>
      <c r="E29" s="126">
        <v>17</v>
      </c>
      <c r="F29" s="126">
        <v>12</v>
      </c>
      <c r="G29" s="126">
        <v>64</v>
      </c>
      <c r="H29" s="126">
        <v>20</v>
      </c>
      <c r="I29" s="126">
        <v>334</v>
      </c>
      <c r="J29" s="126"/>
      <c r="K29" s="126">
        <v>415</v>
      </c>
      <c r="L29" s="126">
        <v>117</v>
      </c>
      <c r="M29" s="126">
        <v>20</v>
      </c>
      <c r="N29" s="126">
        <v>14</v>
      </c>
      <c r="O29" s="126">
        <v>298</v>
      </c>
      <c r="P29" s="126">
        <v>16</v>
      </c>
      <c r="Q29" s="126">
        <v>282</v>
      </c>
      <c r="R29" s="233" t="s">
        <v>58</v>
      </c>
    </row>
    <row r="30" spans="1:18" ht="27.75" customHeight="1">
      <c r="A30" s="481" t="s">
        <v>22</v>
      </c>
      <c r="B30" s="481"/>
      <c r="C30" s="54" t="s">
        <v>57</v>
      </c>
      <c r="D30" s="126">
        <v>1116</v>
      </c>
      <c r="E30" s="126">
        <v>133</v>
      </c>
      <c r="F30" s="126">
        <v>94</v>
      </c>
      <c r="G30" s="126">
        <v>283</v>
      </c>
      <c r="H30" s="126">
        <v>96</v>
      </c>
      <c r="I30" s="126">
        <v>700</v>
      </c>
      <c r="J30" s="126"/>
      <c r="K30" s="126">
        <v>1116</v>
      </c>
      <c r="L30" s="126">
        <v>279</v>
      </c>
      <c r="M30" s="126">
        <v>74</v>
      </c>
      <c r="N30" s="126">
        <v>61</v>
      </c>
      <c r="O30" s="126">
        <v>837</v>
      </c>
      <c r="P30" s="126">
        <v>82</v>
      </c>
      <c r="Q30" s="126">
        <v>755</v>
      </c>
      <c r="R30" s="233" t="s">
        <v>57</v>
      </c>
    </row>
    <row r="31" spans="1:18" ht="27.75" customHeight="1">
      <c r="A31" s="481" t="s">
        <v>23</v>
      </c>
      <c r="B31" s="481"/>
      <c r="C31" s="54" t="s">
        <v>56</v>
      </c>
      <c r="D31" s="126">
        <v>411</v>
      </c>
      <c r="E31" s="126">
        <v>28</v>
      </c>
      <c r="F31" s="126">
        <v>20</v>
      </c>
      <c r="G31" s="126">
        <v>80</v>
      </c>
      <c r="H31" s="126">
        <v>27</v>
      </c>
      <c r="I31" s="126">
        <v>303</v>
      </c>
      <c r="J31" s="126"/>
      <c r="K31" s="126">
        <v>411</v>
      </c>
      <c r="L31" s="126">
        <v>90</v>
      </c>
      <c r="M31" s="126">
        <v>18</v>
      </c>
      <c r="N31" s="126">
        <v>14</v>
      </c>
      <c r="O31" s="126">
        <v>321</v>
      </c>
      <c r="P31" s="126">
        <v>37</v>
      </c>
      <c r="Q31" s="126">
        <v>284</v>
      </c>
      <c r="R31" s="233" t="s">
        <v>56</v>
      </c>
    </row>
    <row r="32" spans="1:18" ht="27.75" customHeight="1">
      <c r="A32" s="481" t="s">
        <v>24</v>
      </c>
      <c r="B32" s="481"/>
      <c r="C32" s="54" t="s">
        <v>55</v>
      </c>
      <c r="D32" s="126">
        <v>730</v>
      </c>
      <c r="E32" s="126">
        <v>119</v>
      </c>
      <c r="F32" s="126">
        <v>103</v>
      </c>
      <c r="G32" s="126">
        <v>160</v>
      </c>
      <c r="H32" s="126">
        <v>84</v>
      </c>
      <c r="I32" s="126">
        <v>451</v>
      </c>
      <c r="J32" s="126"/>
      <c r="K32" s="126">
        <v>730</v>
      </c>
      <c r="L32" s="126">
        <v>198</v>
      </c>
      <c r="M32" s="126">
        <v>67</v>
      </c>
      <c r="N32" s="126">
        <v>35</v>
      </c>
      <c r="O32" s="126">
        <v>532</v>
      </c>
      <c r="P32" s="126">
        <v>87</v>
      </c>
      <c r="Q32" s="126">
        <v>445</v>
      </c>
      <c r="R32" s="233" t="s">
        <v>55</v>
      </c>
    </row>
    <row r="33" spans="1:18" ht="27.75" customHeight="1">
      <c r="A33" s="481" t="s">
        <v>25</v>
      </c>
      <c r="B33" s="481"/>
      <c r="C33" s="54" t="s">
        <v>54</v>
      </c>
      <c r="D33" s="126">
        <v>1105</v>
      </c>
      <c r="E33" s="126">
        <v>218</v>
      </c>
      <c r="F33" s="126">
        <v>197</v>
      </c>
      <c r="G33" s="126">
        <v>228</v>
      </c>
      <c r="H33" s="126">
        <v>91</v>
      </c>
      <c r="I33" s="126">
        <v>659</v>
      </c>
      <c r="J33" s="126"/>
      <c r="K33" s="126">
        <v>1105</v>
      </c>
      <c r="L33" s="126">
        <v>309</v>
      </c>
      <c r="M33" s="126">
        <v>104</v>
      </c>
      <c r="N33" s="126">
        <v>89</v>
      </c>
      <c r="O33" s="126">
        <v>796</v>
      </c>
      <c r="P33" s="126">
        <v>179</v>
      </c>
      <c r="Q33" s="126">
        <v>617</v>
      </c>
      <c r="R33" s="233" t="s">
        <v>54</v>
      </c>
    </row>
    <row r="34" spans="1:18" ht="27.75" customHeight="1">
      <c r="A34" s="481" t="s">
        <v>26</v>
      </c>
      <c r="B34" s="481"/>
      <c r="C34" s="54" t="s">
        <v>53</v>
      </c>
      <c r="D34" s="126">
        <v>882</v>
      </c>
      <c r="E34" s="126">
        <v>310</v>
      </c>
      <c r="F34" s="126">
        <v>294</v>
      </c>
      <c r="G34" s="126">
        <v>161</v>
      </c>
      <c r="H34" s="126">
        <v>104</v>
      </c>
      <c r="I34" s="126">
        <v>411</v>
      </c>
      <c r="J34" s="126"/>
      <c r="K34" s="126">
        <v>882</v>
      </c>
      <c r="L34" s="126">
        <v>322</v>
      </c>
      <c r="M34" s="126">
        <v>167</v>
      </c>
      <c r="N34" s="126">
        <v>138</v>
      </c>
      <c r="O34" s="126">
        <v>560</v>
      </c>
      <c r="P34" s="126">
        <v>176</v>
      </c>
      <c r="Q34" s="126">
        <v>384</v>
      </c>
      <c r="R34" s="233" t="s">
        <v>53</v>
      </c>
    </row>
    <row r="35" spans="1:18" ht="27.75" customHeight="1">
      <c r="A35" s="481" t="s">
        <v>27</v>
      </c>
      <c r="B35" s="481"/>
      <c r="C35" s="54" t="s">
        <v>52</v>
      </c>
      <c r="D35" s="126">
        <v>117</v>
      </c>
      <c r="E35" s="126">
        <v>7</v>
      </c>
      <c r="F35" s="126">
        <v>3</v>
      </c>
      <c r="G35" s="126">
        <v>39</v>
      </c>
      <c r="H35" s="126">
        <v>10</v>
      </c>
      <c r="I35" s="126">
        <v>71</v>
      </c>
      <c r="J35" s="126"/>
      <c r="K35" s="126">
        <v>117</v>
      </c>
      <c r="L35" s="126">
        <v>21</v>
      </c>
      <c r="M35" s="126">
        <v>8</v>
      </c>
      <c r="N35" s="126">
        <v>6</v>
      </c>
      <c r="O35" s="126">
        <v>96</v>
      </c>
      <c r="P35" s="126">
        <v>3</v>
      </c>
      <c r="Q35" s="126">
        <v>93</v>
      </c>
      <c r="R35" s="233" t="s">
        <v>52</v>
      </c>
    </row>
    <row r="36" spans="1:18" ht="27.75" customHeight="1">
      <c r="A36" s="481" t="s">
        <v>28</v>
      </c>
      <c r="B36" s="481"/>
      <c r="C36" s="54" t="s">
        <v>51</v>
      </c>
      <c r="D36" s="126">
        <v>1685</v>
      </c>
      <c r="E36" s="126">
        <v>286</v>
      </c>
      <c r="F36" s="126">
        <v>233</v>
      </c>
      <c r="G36" s="126">
        <v>358</v>
      </c>
      <c r="H36" s="126">
        <v>149</v>
      </c>
      <c r="I36" s="126">
        <v>1041</v>
      </c>
      <c r="J36" s="126"/>
      <c r="K36" s="126">
        <v>1685</v>
      </c>
      <c r="L36" s="126">
        <v>440</v>
      </c>
      <c r="M36" s="126">
        <v>135</v>
      </c>
      <c r="N36" s="126">
        <v>115</v>
      </c>
      <c r="O36" s="126">
        <v>1245</v>
      </c>
      <c r="P36" s="126">
        <v>212</v>
      </c>
      <c r="Q36" s="126">
        <v>1033</v>
      </c>
      <c r="R36" s="233" t="s">
        <v>51</v>
      </c>
    </row>
    <row r="37" spans="1:18" ht="27.75" customHeight="1">
      <c r="A37" s="481" t="s">
        <v>29</v>
      </c>
      <c r="B37" s="481"/>
      <c r="C37" s="54" t="s">
        <v>50</v>
      </c>
      <c r="D37" s="126">
        <v>788</v>
      </c>
      <c r="E37" s="126">
        <v>54</v>
      </c>
      <c r="F37" s="126">
        <v>34</v>
      </c>
      <c r="G37" s="126">
        <v>226</v>
      </c>
      <c r="H37" s="126">
        <v>64</v>
      </c>
      <c r="I37" s="126">
        <v>508</v>
      </c>
      <c r="J37" s="126"/>
      <c r="K37" s="126">
        <v>788</v>
      </c>
      <c r="L37" s="126">
        <v>162</v>
      </c>
      <c r="M37" s="126">
        <v>40</v>
      </c>
      <c r="N37" s="126">
        <v>26</v>
      </c>
      <c r="O37" s="126">
        <v>626</v>
      </c>
      <c r="P37" s="126">
        <v>53</v>
      </c>
      <c r="Q37" s="126">
        <v>573</v>
      </c>
      <c r="R37" s="233" t="s">
        <v>50</v>
      </c>
    </row>
    <row r="38" spans="1:18" ht="27.75" customHeight="1">
      <c r="A38" s="481" t="s">
        <v>30</v>
      </c>
      <c r="B38" s="481"/>
      <c r="C38" s="54" t="s">
        <v>49</v>
      </c>
      <c r="D38" s="126">
        <v>903</v>
      </c>
      <c r="E38" s="126">
        <v>85</v>
      </c>
      <c r="F38" s="126">
        <v>60</v>
      </c>
      <c r="G38" s="126">
        <v>269</v>
      </c>
      <c r="H38" s="126">
        <v>96</v>
      </c>
      <c r="I38" s="126">
        <v>549</v>
      </c>
      <c r="J38" s="126"/>
      <c r="K38" s="126">
        <v>903</v>
      </c>
      <c r="L38" s="126">
        <v>209</v>
      </c>
      <c r="M38" s="126">
        <v>46</v>
      </c>
      <c r="N38" s="126">
        <v>41</v>
      </c>
      <c r="O38" s="126">
        <v>694</v>
      </c>
      <c r="P38" s="126">
        <v>56</v>
      </c>
      <c r="Q38" s="126">
        <v>638</v>
      </c>
      <c r="R38" s="233" t="s">
        <v>49</v>
      </c>
    </row>
    <row r="39" spans="1:18" ht="27.75" customHeight="1">
      <c r="A39" s="481" t="s">
        <v>31</v>
      </c>
      <c r="B39" s="481"/>
      <c r="C39" s="54" t="s">
        <v>48</v>
      </c>
      <c r="D39" s="126">
        <v>676</v>
      </c>
      <c r="E39" s="126">
        <v>75</v>
      </c>
      <c r="F39" s="126">
        <v>57</v>
      </c>
      <c r="G39" s="126">
        <v>190</v>
      </c>
      <c r="H39" s="126">
        <v>68</v>
      </c>
      <c r="I39" s="126">
        <v>411</v>
      </c>
      <c r="J39" s="126"/>
      <c r="K39" s="126">
        <v>676</v>
      </c>
      <c r="L39" s="126">
        <v>238</v>
      </c>
      <c r="M39" s="126">
        <v>50</v>
      </c>
      <c r="N39" s="126">
        <v>44</v>
      </c>
      <c r="O39" s="126">
        <v>438</v>
      </c>
      <c r="P39" s="126">
        <v>57</v>
      </c>
      <c r="Q39" s="126">
        <v>381</v>
      </c>
      <c r="R39" s="233" t="s">
        <v>48</v>
      </c>
    </row>
    <row r="40" spans="1:18" ht="27.75" customHeight="1">
      <c r="A40" s="481" t="s">
        <v>32</v>
      </c>
      <c r="B40" s="481"/>
      <c r="C40" s="54" t="s">
        <v>47</v>
      </c>
      <c r="D40" s="126">
        <v>255</v>
      </c>
      <c r="E40" s="126">
        <v>15</v>
      </c>
      <c r="F40" s="126">
        <v>11</v>
      </c>
      <c r="G40" s="126">
        <v>55</v>
      </c>
      <c r="H40" s="126">
        <v>20</v>
      </c>
      <c r="I40" s="126">
        <v>185</v>
      </c>
      <c r="J40" s="126"/>
      <c r="K40" s="126">
        <v>255</v>
      </c>
      <c r="L40" s="126">
        <v>82</v>
      </c>
      <c r="M40" s="126">
        <v>9</v>
      </c>
      <c r="N40" s="126">
        <v>11</v>
      </c>
      <c r="O40" s="126">
        <v>173</v>
      </c>
      <c r="P40" s="126">
        <v>7</v>
      </c>
      <c r="Q40" s="126">
        <v>166</v>
      </c>
      <c r="R40" s="233" t="s">
        <v>47</v>
      </c>
    </row>
    <row r="41" spans="1:18" ht="27.75" customHeight="1">
      <c r="A41" s="481" t="s">
        <v>33</v>
      </c>
      <c r="B41" s="481"/>
      <c r="C41" s="54" t="s">
        <v>46</v>
      </c>
      <c r="D41" s="126">
        <v>416</v>
      </c>
      <c r="E41" s="126">
        <v>29</v>
      </c>
      <c r="F41" s="126">
        <v>16</v>
      </c>
      <c r="G41" s="126">
        <v>116</v>
      </c>
      <c r="H41" s="126">
        <v>29</v>
      </c>
      <c r="I41" s="126">
        <v>271</v>
      </c>
      <c r="J41" s="126"/>
      <c r="K41" s="126">
        <v>416</v>
      </c>
      <c r="L41" s="126">
        <v>111</v>
      </c>
      <c r="M41" s="126">
        <v>19</v>
      </c>
      <c r="N41" s="126">
        <v>17</v>
      </c>
      <c r="O41" s="126">
        <v>305</v>
      </c>
      <c r="P41" s="126">
        <v>18</v>
      </c>
      <c r="Q41" s="126">
        <v>287</v>
      </c>
      <c r="R41" s="233" t="s">
        <v>46</v>
      </c>
    </row>
    <row r="42" spans="1:18" ht="4.5" customHeight="1">
      <c r="A42" s="131"/>
      <c r="B42" s="131"/>
      <c r="C42" s="130"/>
      <c r="D42" s="232"/>
      <c r="E42" s="232"/>
      <c r="F42" s="232"/>
      <c r="G42" s="232"/>
      <c r="H42" s="232"/>
      <c r="I42" s="232"/>
      <c r="K42" s="232"/>
      <c r="L42" s="232"/>
      <c r="M42" s="232"/>
      <c r="N42" s="232"/>
      <c r="O42" s="232"/>
      <c r="P42" s="232"/>
      <c r="Q42" s="232"/>
      <c r="R42" s="285"/>
    </row>
    <row r="43" spans="1:18" ht="17.25" customHeight="1">
      <c r="A43" s="229"/>
      <c r="D43" s="226"/>
      <c r="E43" s="226"/>
      <c r="F43" s="226"/>
      <c r="N43" s="226"/>
      <c r="O43" s="226"/>
      <c r="P43" s="226"/>
      <c r="Q43" s="226"/>
      <c r="R43" s="229"/>
    </row>
    <row r="44" ht="17.25" customHeight="1"/>
    <row r="45" spans="4:17" ht="15" customHeight="1">
      <c r="D45" s="228"/>
      <c r="E45" s="228"/>
      <c r="F45" s="228"/>
      <c r="G45" s="228"/>
      <c r="H45" s="228"/>
      <c r="I45" s="228"/>
      <c r="J45" s="228"/>
      <c r="K45" s="228"/>
      <c r="L45" s="228"/>
      <c r="M45" s="228"/>
      <c r="N45" s="228"/>
      <c r="O45" s="228"/>
      <c r="P45" s="228"/>
      <c r="Q45" s="228"/>
    </row>
  </sheetData>
  <sheetProtection/>
  <mergeCells count="43">
    <mergeCell ref="H9:H11"/>
    <mergeCell ref="A14:B14"/>
    <mergeCell ref="A15:B15"/>
    <mergeCell ref="F9:F11"/>
    <mergeCell ref="E8:E11"/>
    <mergeCell ref="A12:C12"/>
    <mergeCell ref="A13:C13"/>
    <mergeCell ref="G8:G11"/>
    <mergeCell ref="Q9:Q11"/>
    <mergeCell ref="P9:P11"/>
    <mergeCell ref="M9:M11"/>
    <mergeCell ref="L8:L11"/>
    <mergeCell ref="R8:R11"/>
    <mergeCell ref="A41:B41"/>
    <mergeCell ref="A39:B39"/>
    <mergeCell ref="A37:B37"/>
    <mergeCell ref="A38:B38"/>
    <mergeCell ref="A40:B40"/>
    <mergeCell ref="A16:B16"/>
    <mergeCell ref="A17:B17"/>
    <mergeCell ref="A18:B18"/>
    <mergeCell ref="A20:B20"/>
    <mergeCell ref="A24:B24"/>
    <mergeCell ref="A25:B25"/>
    <mergeCell ref="A26:B26"/>
    <mergeCell ref="A27:B27"/>
    <mergeCell ref="L2:M2"/>
    <mergeCell ref="O8:O11"/>
    <mergeCell ref="N9:N11"/>
    <mergeCell ref="I8:I11"/>
    <mergeCell ref="K8:K11"/>
    <mergeCell ref="A23:B23"/>
    <mergeCell ref="A8:C11"/>
    <mergeCell ref="D8:D11"/>
    <mergeCell ref="A36:B36"/>
    <mergeCell ref="A30:B30"/>
    <mergeCell ref="A28:B28"/>
    <mergeCell ref="A31:B31"/>
    <mergeCell ref="A35:B35"/>
    <mergeCell ref="A32:B32"/>
    <mergeCell ref="A34:B34"/>
    <mergeCell ref="A33:B33"/>
    <mergeCell ref="A29:B29"/>
  </mergeCells>
  <conditionalFormatting sqref="D23:I41 K23:Q41 K18:Q18 K20:Q20 D20:I20 D18:I18 K14:Q16 D14:I16">
    <cfRule type="cellIs" priority="1" dxfId="2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sheetPr>
    <tabColor indexed="10"/>
  </sheetPr>
  <dimension ref="A1:W45"/>
  <sheetViews>
    <sheetView showGridLines="0" zoomScaleSheetLayoutView="100" zoomScalePageLayoutView="0" workbookViewId="0" topLeftCell="A1">
      <selection activeCell="A1" sqref="A1"/>
    </sheetView>
  </sheetViews>
  <sheetFormatPr defaultColWidth="9.00390625" defaultRowHeight="15" customHeight="1"/>
  <cols>
    <col min="1" max="1" width="3.125" style="226" customWidth="1"/>
    <col min="2" max="2" width="10.625" style="226" customWidth="1"/>
    <col min="3" max="3" width="5.00390625" style="226" customWidth="1"/>
    <col min="4" max="6" width="11.50390625" style="227" customWidth="1"/>
    <col min="7" max="8" width="11.375" style="226" customWidth="1"/>
    <col min="9" max="11" width="11.375" style="227" customWidth="1"/>
    <col min="12" max="12" width="0.6171875" style="226" customWidth="1"/>
    <col min="13" max="13" width="11.75390625" style="226" customWidth="1"/>
    <col min="14" max="20" width="11.75390625" style="227" customWidth="1"/>
    <col min="21" max="21" width="11.625" style="226" customWidth="1"/>
    <col min="22" max="22" width="5.00390625" style="226" customWidth="1"/>
    <col min="23" max="16384" width="9.00390625" style="226" customWidth="1"/>
  </cols>
  <sheetData>
    <row r="1" spans="1:22" ht="21" customHeight="1">
      <c r="A1" s="271" t="s">
        <v>317</v>
      </c>
      <c r="B1" s="240"/>
      <c r="C1" s="240"/>
      <c r="R1" s="250"/>
      <c r="S1" s="250"/>
      <c r="V1" s="314" t="s">
        <v>316</v>
      </c>
    </row>
    <row r="2" spans="1:22" s="357" customFormat="1" ht="18.75" customHeight="1">
      <c r="A2" s="371"/>
      <c r="B2" s="371"/>
      <c r="C2" s="371"/>
      <c r="D2" s="371"/>
      <c r="E2" s="371"/>
      <c r="F2" s="371"/>
      <c r="G2" s="373"/>
      <c r="H2" s="373"/>
      <c r="I2" s="371"/>
      <c r="J2" s="371"/>
      <c r="K2" s="371"/>
      <c r="M2" s="371"/>
      <c r="N2" s="371"/>
      <c r="O2" s="371"/>
      <c r="P2" s="371"/>
      <c r="Q2" s="371"/>
      <c r="R2" s="372"/>
      <c r="S2" s="372"/>
      <c r="T2" s="371"/>
      <c r="U2" s="371"/>
      <c r="V2" s="371"/>
    </row>
    <row r="3" spans="1:22" s="365" customFormat="1" ht="26.25" customHeight="1">
      <c r="A3" s="370"/>
      <c r="B3" s="364"/>
      <c r="C3" s="364"/>
      <c r="D3" s="364"/>
      <c r="E3" s="364"/>
      <c r="F3" s="364"/>
      <c r="G3" s="364"/>
      <c r="H3" s="364"/>
      <c r="I3" s="364"/>
      <c r="J3" s="364"/>
      <c r="K3" s="364"/>
      <c r="M3" s="364"/>
      <c r="N3" s="364"/>
      <c r="O3" s="364"/>
      <c r="P3" s="364"/>
      <c r="Q3" s="364"/>
      <c r="R3" s="364"/>
      <c r="S3" s="364"/>
      <c r="T3" s="364"/>
      <c r="U3" s="364"/>
      <c r="V3" s="364"/>
    </row>
    <row r="4" spans="1:22" s="365" customFormat="1" ht="17.25" customHeight="1">
      <c r="A4" s="370"/>
      <c r="B4" s="364"/>
      <c r="C4" s="364"/>
      <c r="D4" s="369"/>
      <c r="E4" s="369"/>
      <c r="F4" s="369"/>
      <c r="G4" s="369"/>
      <c r="H4" s="369"/>
      <c r="K4" s="368"/>
      <c r="L4" s="367"/>
      <c r="M4" s="366"/>
      <c r="N4" s="364"/>
      <c r="O4" s="364"/>
      <c r="P4" s="364"/>
      <c r="Q4" s="364"/>
      <c r="R4" s="364"/>
      <c r="S4" s="364"/>
      <c r="T4" s="364"/>
      <c r="V4" s="364"/>
    </row>
    <row r="5" spans="1:22" s="357" customFormat="1" ht="15.75" customHeight="1">
      <c r="A5" s="347" t="s">
        <v>315</v>
      </c>
      <c r="B5" s="364"/>
      <c r="C5" s="364"/>
      <c r="D5" s="359"/>
      <c r="E5" s="359"/>
      <c r="F5" s="359"/>
      <c r="G5" s="359"/>
      <c r="H5" s="359"/>
      <c r="I5" s="359"/>
      <c r="J5" s="359"/>
      <c r="K5" s="359"/>
      <c r="M5" s="359"/>
      <c r="N5" s="359"/>
      <c r="O5" s="359"/>
      <c r="P5" s="359"/>
      <c r="Q5" s="359"/>
      <c r="R5" s="359"/>
      <c r="S5" s="359"/>
      <c r="T5" s="359"/>
      <c r="U5" s="359"/>
      <c r="V5" s="359"/>
    </row>
    <row r="6" spans="1:22" s="357" customFormat="1" ht="15.75" customHeight="1">
      <c r="A6" s="345" t="s">
        <v>314</v>
      </c>
      <c r="B6" s="363"/>
      <c r="C6" s="363"/>
      <c r="D6" s="361"/>
      <c r="G6" s="345"/>
      <c r="H6" s="362"/>
      <c r="I6" s="588"/>
      <c r="J6" s="588"/>
      <c r="K6" s="588"/>
      <c r="L6" s="359"/>
      <c r="M6" s="588"/>
      <c r="N6" s="588"/>
      <c r="O6" s="588"/>
      <c r="Q6" s="361"/>
      <c r="R6" s="360"/>
      <c r="S6" s="360"/>
      <c r="T6" s="359"/>
      <c r="U6" s="345"/>
      <c r="V6" s="358"/>
    </row>
    <row r="7" spans="13:21" ht="15.75" customHeight="1" thickBot="1">
      <c r="M7" s="261"/>
      <c r="U7" s="260"/>
    </row>
    <row r="8" spans="1:22" ht="16.5" customHeight="1" thickTop="1">
      <c r="A8" s="497" t="s">
        <v>12</v>
      </c>
      <c r="B8" s="497"/>
      <c r="C8" s="494"/>
      <c r="D8" s="541" t="s">
        <v>133</v>
      </c>
      <c r="E8" s="307"/>
      <c r="F8" s="342"/>
      <c r="G8" s="593" t="s">
        <v>313</v>
      </c>
      <c r="H8" s="526"/>
      <c r="I8" s="526"/>
      <c r="J8" s="526"/>
      <c r="K8" s="526"/>
      <c r="L8" s="315"/>
      <c r="M8" s="526" t="s">
        <v>312</v>
      </c>
      <c r="N8" s="526"/>
      <c r="O8" s="526"/>
      <c r="P8" s="526"/>
      <c r="Q8" s="290"/>
      <c r="R8" s="290"/>
      <c r="S8" s="290"/>
      <c r="T8" s="356"/>
      <c r="U8" s="500" t="s">
        <v>311</v>
      </c>
      <c r="V8" s="491"/>
    </row>
    <row r="9" spans="1:22" ht="16.5" customHeight="1">
      <c r="A9" s="498"/>
      <c r="B9" s="498"/>
      <c r="C9" s="495"/>
      <c r="D9" s="542"/>
      <c r="E9" s="589" t="s">
        <v>132</v>
      </c>
      <c r="F9" s="589" t="s">
        <v>131</v>
      </c>
      <c r="G9" s="547" t="s">
        <v>310</v>
      </c>
      <c r="H9" s="547" t="s">
        <v>309</v>
      </c>
      <c r="I9" s="547" t="s">
        <v>308</v>
      </c>
      <c r="J9" s="547" t="s">
        <v>307</v>
      </c>
      <c r="K9" s="547" t="s">
        <v>306</v>
      </c>
      <c r="L9" s="592"/>
      <c r="M9" s="553" t="s">
        <v>305</v>
      </c>
      <c r="N9" s="547" t="s">
        <v>304</v>
      </c>
      <c r="O9" s="547" t="s">
        <v>127</v>
      </c>
      <c r="P9" s="547" t="s">
        <v>303</v>
      </c>
      <c r="Q9" s="547" t="s">
        <v>302</v>
      </c>
      <c r="R9" s="547" t="s">
        <v>301</v>
      </c>
      <c r="S9" s="547" t="s">
        <v>300</v>
      </c>
      <c r="T9" s="547" t="s">
        <v>299</v>
      </c>
      <c r="U9" s="501"/>
      <c r="V9" s="492"/>
    </row>
    <row r="10" spans="1:22" ht="0.75" customHeight="1">
      <c r="A10" s="498"/>
      <c r="B10" s="498"/>
      <c r="C10" s="495"/>
      <c r="D10" s="542"/>
      <c r="E10" s="586"/>
      <c r="F10" s="590"/>
      <c r="G10" s="489"/>
      <c r="H10" s="489"/>
      <c r="I10" s="489"/>
      <c r="J10" s="489"/>
      <c r="K10" s="489"/>
      <c r="L10" s="592"/>
      <c r="M10" s="495"/>
      <c r="N10" s="489"/>
      <c r="O10" s="489"/>
      <c r="P10" s="489"/>
      <c r="Q10" s="489"/>
      <c r="R10" s="489"/>
      <c r="S10" s="489"/>
      <c r="T10" s="489"/>
      <c r="U10" s="501"/>
      <c r="V10" s="492"/>
    </row>
    <row r="11" spans="1:22" ht="33" customHeight="1">
      <c r="A11" s="499"/>
      <c r="B11" s="499"/>
      <c r="C11" s="496"/>
      <c r="D11" s="543"/>
      <c r="E11" s="587"/>
      <c r="F11" s="591"/>
      <c r="G11" s="490"/>
      <c r="H11" s="490"/>
      <c r="I11" s="490"/>
      <c r="J11" s="490"/>
      <c r="K11" s="490"/>
      <c r="L11" s="592"/>
      <c r="M11" s="496"/>
      <c r="N11" s="490"/>
      <c r="O11" s="490"/>
      <c r="P11" s="490"/>
      <c r="Q11" s="490"/>
      <c r="R11" s="490"/>
      <c r="S11" s="490"/>
      <c r="T11" s="490"/>
      <c r="U11" s="502"/>
      <c r="V11" s="493"/>
    </row>
    <row r="12" spans="1:22" ht="15.75" customHeight="1">
      <c r="A12" s="442" t="s">
        <v>9</v>
      </c>
      <c r="B12" s="442"/>
      <c r="C12" s="443"/>
      <c r="D12" s="306" t="s">
        <v>68</v>
      </c>
      <c r="E12" s="306" t="s">
        <v>74</v>
      </c>
      <c r="F12" s="306" t="s">
        <v>5</v>
      </c>
      <c r="G12" s="306" t="s">
        <v>6</v>
      </c>
      <c r="H12" s="306" t="s">
        <v>7</v>
      </c>
      <c r="I12" s="306" t="s">
        <v>72</v>
      </c>
      <c r="J12" s="306" t="s">
        <v>63</v>
      </c>
      <c r="K12" s="306" t="s">
        <v>62</v>
      </c>
      <c r="L12" s="354"/>
      <c r="M12" s="305" t="s">
        <v>71</v>
      </c>
      <c r="N12" s="305" t="s">
        <v>70</v>
      </c>
      <c r="O12" s="305" t="s">
        <v>59</v>
      </c>
      <c r="P12" s="305" t="s">
        <v>58</v>
      </c>
      <c r="Q12" s="305" t="s">
        <v>57</v>
      </c>
      <c r="R12" s="305" t="s">
        <v>56</v>
      </c>
      <c r="S12" s="305" t="s">
        <v>55</v>
      </c>
      <c r="T12" s="305" t="s">
        <v>54</v>
      </c>
      <c r="U12" s="305" t="s">
        <v>53</v>
      </c>
      <c r="V12" s="256"/>
    </row>
    <row r="13" spans="1:23" ht="19.5" customHeight="1">
      <c r="A13" s="478" t="s">
        <v>40</v>
      </c>
      <c r="B13" s="479"/>
      <c r="C13" s="446"/>
      <c r="D13" s="303" t="s">
        <v>298</v>
      </c>
      <c r="E13" s="303" t="s">
        <v>298</v>
      </c>
      <c r="F13" s="303" t="s">
        <v>298</v>
      </c>
      <c r="G13" s="303" t="s">
        <v>298</v>
      </c>
      <c r="H13" s="303" t="s">
        <v>298</v>
      </c>
      <c r="I13" s="303" t="s">
        <v>298</v>
      </c>
      <c r="J13" s="303" t="s">
        <v>298</v>
      </c>
      <c r="K13" s="303" t="s">
        <v>298</v>
      </c>
      <c r="L13" s="304"/>
      <c r="M13" s="303" t="s">
        <v>297</v>
      </c>
      <c r="N13" s="303" t="s">
        <v>297</v>
      </c>
      <c r="O13" s="303" t="s">
        <v>297</v>
      </c>
      <c r="P13" s="303" t="s">
        <v>297</v>
      </c>
      <c r="Q13" s="303" t="s">
        <v>297</v>
      </c>
      <c r="R13" s="303" t="s">
        <v>297</v>
      </c>
      <c r="S13" s="303" t="s">
        <v>297</v>
      </c>
      <c r="T13" s="303" t="s">
        <v>297</v>
      </c>
      <c r="U13" s="303" t="s">
        <v>296</v>
      </c>
      <c r="V13" s="339"/>
      <c r="W13" s="252"/>
    </row>
    <row r="14" spans="1:22" ht="28.5" customHeight="1">
      <c r="A14" s="480" t="s">
        <v>34</v>
      </c>
      <c r="B14" s="480"/>
      <c r="C14" s="139" t="s">
        <v>68</v>
      </c>
      <c r="D14" s="126">
        <v>2096662</v>
      </c>
      <c r="E14" s="126">
        <v>1087617</v>
      </c>
      <c r="F14" s="126">
        <v>1009045</v>
      </c>
      <c r="G14" s="126">
        <v>63714</v>
      </c>
      <c r="H14" s="126">
        <v>34046</v>
      </c>
      <c r="I14" s="126">
        <v>43262</v>
      </c>
      <c r="J14" s="126">
        <v>50922</v>
      </c>
      <c r="K14" s="126">
        <v>59407</v>
      </c>
      <c r="L14" s="126"/>
      <c r="M14" s="126">
        <v>88759</v>
      </c>
      <c r="N14" s="126">
        <v>145559</v>
      </c>
      <c r="O14" s="126">
        <v>280318</v>
      </c>
      <c r="P14" s="126">
        <v>346773</v>
      </c>
      <c r="Q14" s="126">
        <v>320780</v>
      </c>
      <c r="R14" s="126">
        <v>313308</v>
      </c>
      <c r="S14" s="126">
        <v>228279</v>
      </c>
      <c r="T14" s="126">
        <v>121535</v>
      </c>
      <c r="U14" s="349">
        <v>66.4</v>
      </c>
      <c r="V14" s="233" t="s">
        <v>68</v>
      </c>
    </row>
    <row r="15" spans="1:23" ht="28.5" customHeight="1">
      <c r="A15" s="480" t="s">
        <v>35</v>
      </c>
      <c r="B15" s="480"/>
      <c r="C15" s="139" t="s">
        <v>67</v>
      </c>
      <c r="D15" s="126">
        <v>294516</v>
      </c>
      <c r="E15" s="126">
        <v>149921</v>
      </c>
      <c r="F15" s="126">
        <v>144595</v>
      </c>
      <c r="G15" s="126">
        <v>6497</v>
      </c>
      <c r="H15" s="126">
        <v>3102</v>
      </c>
      <c r="I15" s="126">
        <v>4086</v>
      </c>
      <c r="J15" s="126">
        <v>4898</v>
      </c>
      <c r="K15" s="126">
        <v>5346</v>
      </c>
      <c r="L15" s="126"/>
      <c r="M15" s="126">
        <v>8054</v>
      </c>
      <c r="N15" s="126">
        <v>15222</v>
      </c>
      <c r="O15" s="126">
        <v>35943</v>
      </c>
      <c r="P15" s="126">
        <v>53681</v>
      </c>
      <c r="Q15" s="126">
        <v>49314</v>
      </c>
      <c r="R15" s="126">
        <v>48474</v>
      </c>
      <c r="S15" s="126">
        <v>37987</v>
      </c>
      <c r="T15" s="126">
        <v>21912</v>
      </c>
      <c r="U15" s="349">
        <v>68.8</v>
      </c>
      <c r="V15" s="233" t="s">
        <v>67</v>
      </c>
      <c r="W15" s="246"/>
    </row>
    <row r="16" spans="1:23" ht="28.5" customHeight="1">
      <c r="A16" s="449" t="s">
        <v>36</v>
      </c>
      <c r="B16" s="480"/>
      <c r="C16" s="139" t="s">
        <v>5</v>
      </c>
      <c r="D16" s="126">
        <v>165651</v>
      </c>
      <c r="E16" s="126">
        <v>83716</v>
      </c>
      <c r="F16" s="126">
        <v>81935</v>
      </c>
      <c r="G16" s="126">
        <v>3290</v>
      </c>
      <c r="H16" s="126">
        <v>1346</v>
      </c>
      <c r="I16" s="126">
        <v>1648</v>
      </c>
      <c r="J16" s="126">
        <v>1931</v>
      </c>
      <c r="K16" s="126">
        <v>2054</v>
      </c>
      <c r="L16" s="126"/>
      <c r="M16" s="126">
        <v>3233</v>
      </c>
      <c r="N16" s="126">
        <v>6939</v>
      </c>
      <c r="O16" s="126">
        <v>19092</v>
      </c>
      <c r="P16" s="126">
        <v>30718</v>
      </c>
      <c r="Q16" s="126">
        <v>29463</v>
      </c>
      <c r="R16" s="126">
        <v>28891</v>
      </c>
      <c r="S16" s="126">
        <v>23233</v>
      </c>
      <c r="T16" s="126">
        <v>13813</v>
      </c>
      <c r="U16" s="349">
        <v>70.1</v>
      </c>
      <c r="V16" s="233" t="s">
        <v>5</v>
      </c>
      <c r="W16" s="246"/>
    </row>
    <row r="17" spans="1:23" ht="28.5" customHeight="1">
      <c r="A17" s="451" t="s">
        <v>37</v>
      </c>
      <c r="B17" s="482"/>
      <c r="C17" s="139"/>
      <c r="D17" s="248"/>
      <c r="E17" s="248"/>
      <c r="F17" s="248"/>
      <c r="G17" s="248"/>
      <c r="H17" s="248"/>
      <c r="I17" s="248"/>
      <c r="J17" s="248"/>
      <c r="K17" s="248"/>
      <c r="L17" s="236"/>
      <c r="M17" s="248"/>
      <c r="N17" s="248"/>
      <c r="O17" s="248"/>
      <c r="P17" s="248"/>
      <c r="Q17" s="248"/>
      <c r="R17" s="248"/>
      <c r="S17" s="248"/>
      <c r="T17" s="248"/>
      <c r="U17" s="353"/>
      <c r="V17" s="251"/>
      <c r="W17" s="246"/>
    </row>
    <row r="18" spans="1:23" s="240" customFormat="1" ht="28.5" customHeight="1">
      <c r="A18" s="449" t="s">
        <v>38</v>
      </c>
      <c r="B18" s="483"/>
      <c r="C18" s="139" t="s">
        <v>66</v>
      </c>
      <c r="D18" s="126">
        <v>33433</v>
      </c>
      <c r="E18" s="126">
        <v>15864</v>
      </c>
      <c r="F18" s="126">
        <v>17569</v>
      </c>
      <c r="G18" s="126">
        <v>1044</v>
      </c>
      <c r="H18" s="126">
        <v>290</v>
      </c>
      <c r="I18" s="126">
        <v>320</v>
      </c>
      <c r="J18" s="126">
        <v>359</v>
      </c>
      <c r="K18" s="126">
        <v>588</v>
      </c>
      <c r="L18" s="126"/>
      <c r="M18" s="126">
        <v>1124</v>
      </c>
      <c r="N18" s="126">
        <v>2454</v>
      </c>
      <c r="O18" s="126">
        <v>4289</v>
      </c>
      <c r="P18" s="126">
        <v>4649</v>
      </c>
      <c r="Q18" s="126">
        <v>5906</v>
      </c>
      <c r="R18" s="126">
        <v>6177</v>
      </c>
      <c r="S18" s="126">
        <v>4221</v>
      </c>
      <c r="T18" s="126">
        <v>2012</v>
      </c>
      <c r="U18" s="349">
        <v>68.3</v>
      </c>
      <c r="V18" s="233" t="s">
        <v>66</v>
      </c>
      <c r="W18" s="250"/>
    </row>
    <row r="19" spans="1:23" ht="9.75" customHeight="1">
      <c r="A19" s="132"/>
      <c r="B19" s="132"/>
      <c r="C19" s="117"/>
      <c r="D19" s="248"/>
      <c r="E19" s="248"/>
      <c r="F19" s="248"/>
      <c r="G19" s="248"/>
      <c r="H19" s="248"/>
      <c r="I19" s="248"/>
      <c r="J19" s="248"/>
      <c r="K19" s="248"/>
      <c r="L19" s="236"/>
      <c r="M19" s="248"/>
      <c r="N19" s="248"/>
      <c r="O19" s="248"/>
      <c r="P19" s="248"/>
      <c r="Q19" s="248"/>
      <c r="R19" s="248"/>
      <c r="S19" s="248"/>
      <c r="T19" s="248"/>
      <c r="U19" s="353"/>
      <c r="V19" s="247"/>
      <c r="W19" s="249"/>
    </row>
    <row r="20" spans="1:23" ht="28.5" customHeight="1">
      <c r="A20" s="440" t="s">
        <v>39</v>
      </c>
      <c r="B20" s="484"/>
      <c r="C20" s="116" t="s">
        <v>65</v>
      </c>
      <c r="D20" s="134">
        <v>26126</v>
      </c>
      <c r="E20" s="134">
        <v>13233</v>
      </c>
      <c r="F20" s="134">
        <v>12893</v>
      </c>
      <c r="G20" s="134">
        <v>419</v>
      </c>
      <c r="H20" s="134">
        <v>266</v>
      </c>
      <c r="I20" s="134">
        <v>299</v>
      </c>
      <c r="J20" s="134">
        <v>307</v>
      </c>
      <c r="K20" s="134">
        <v>324</v>
      </c>
      <c r="L20" s="134"/>
      <c r="M20" s="134">
        <v>609</v>
      </c>
      <c r="N20" s="134">
        <v>1351</v>
      </c>
      <c r="O20" s="134">
        <v>3574</v>
      </c>
      <c r="P20" s="134">
        <v>4772</v>
      </c>
      <c r="Q20" s="134">
        <v>4143</v>
      </c>
      <c r="R20" s="134">
        <v>4383</v>
      </c>
      <c r="S20" s="134">
        <v>3573</v>
      </c>
      <c r="T20" s="134">
        <v>2106</v>
      </c>
      <c r="U20" s="352">
        <v>69.7</v>
      </c>
      <c r="V20" s="242" t="s">
        <v>65</v>
      </c>
      <c r="W20" s="246"/>
    </row>
    <row r="21" spans="1:23" s="240" customFormat="1" ht="4.5" customHeight="1">
      <c r="A21" s="131"/>
      <c r="B21" s="131"/>
      <c r="C21" s="130"/>
      <c r="D21" s="238"/>
      <c r="E21" s="238"/>
      <c r="F21" s="238"/>
      <c r="G21" s="238"/>
      <c r="H21" s="238"/>
      <c r="I21" s="238"/>
      <c r="J21" s="238"/>
      <c r="K21" s="238"/>
      <c r="L21" s="226"/>
      <c r="M21" s="238"/>
      <c r="N21" s="238"/>
      <c r="O21" s="238"/>
      <c r="P21" s="238"/>
      <c r="Q21" s="238"/>
      <c r="R21" s="238"/>
      <c r="S21" s="238"/>
      <c r="T21" s="238"/>
      <c r="U21" s="351"/>
      <c r="V21" s="237"/>
      <c r="W21" s="241"/>
    </row>
    <row r="22" spans="1:22" ht="4.5" customHeight="1">
      <c r="A22" s="30"/>
      <c r="B22" s="30"/>
      <c r="C22" s="60"/>
      <c r="D22" s="235"/>
      <c r="E22" s="235"/>
      <c r="F22" s="235"/>
      <c r="G22" s="235"/>
      <c r="H22" s="235"/>
      <c r="I22" s="235"/>
      <c r="J22" s="235"/>
      <c r="K22" s="248"/>
      <c r="L22" s="236"/>
      <c r="M22" s="235"/>
      <c r="N22" s="235"/>
      <c r="O22" s="235"/>
      <c r="P22" s="235"/>
      <c r="Q22" s="235"/>
      <c r="R22" s="235"/>
      <c r="S22" s="235"/>
      <c r="T22" s="235"/>
      <c r="U22" s="350"/>
      <c r="V22" s="234"/>
    </row>
    <row r="23" spans="1:22" ht="27.75" customHeight="1">
      <c r="A23" s="481" t="s">
        <v>15</v>
      </c>
      <c r="B23" s="481"/>
      <c r="C23" s="54" t="s">
        <v>64</v>
      </c>
      <c r="D23" s="126">
        <v>5975</v>
      </c>
      <c r="E23" s="126">
        <v>2986</v>
      </c>
      <c r="F23" s="126">
        <v>2989</v>
      </c>
      <c r="G23" s="126">
        <v>61</v>
      </c>
      <c r="H23" s="126">
        <v>60</v>
      </c>
      <c r="I23" s="126">
        <v>55</v>
      </c>
      <c r="J23" s="126">
        <v>57</v>
      </c>
      <c r="K23" s="126">
        <v>56</v>
      </c>
      <c r="L23" s="126"/>
      <c r="M23" s="126">
        <v>121</v>
      </c>
      <c r="N23" s="126">
        <v>286</v>
      </c>
      <c r="O23" s="126">
        <v>853</v>
      </c>
      <c r="P23" s="126">
        <v>1088</v>
      </c>
      <c r="Q23" s="126">
        <v>917</v>
      </c>
      <c r="R23" s="126">
        <v>1023</v>
      </c>
      <c r="S23" s="126">
        <v>866</v>
      </c>
      <c r="T23" s="126">
        <v>532</v>
      </c>
      <c r="U23" s="349">
        <v>70.5</v>
      </c>
      <c r="V23" s="233" t="s">
        <v>64</v>
      </c>
    </row>
    <row r="24" spans="1:22" ht="27.75" customHeight="1">
      <c r="A24" s="481" t="s">
        <v>16</v>
      </c>
      <c r="B24" s="481"/>
      <c r="C24" s="54" t="s">
        <v>63</v>
      </c>
      <c r="D24" s="126">
        <v>2704</v>
      </c>
      <c r="E24" s="126">
        <v>1351</v>
      </c>
      <c r="F24" s="126">
        <v>1353</v>
      </c>
      <c r="G24" s="126">
        <v>36</v>
      </c>
      <c r="H24" s="126">
        <v>20</v>
      </c>
      <c r="I24" s="126">
        <v>33</v>
      </c>
      <c r="J24" s="126">
        <v>21</v>
      </c>
      <c r="K24" s="126">
        <v>36</v>
      </c>
      <c r="L24" s="126"/>
      <c r="M24" s="126">
        <v>55</v>
      </c>
      <c r="N24" s="126">
        <v>125</v>
      </c>
      <c r="O24" s="126">
        <v>393</v>
      </c>
      <c r="P24" s="126">
        <v>540</v>
      </c>
      <c r="Q24" s="126">
        <v>433</v>
      </c>
      <c r="R24" s="126">
        <v>428</v>
      </c>
      <c r="S24" s="126">
        <v>336</v>
      </c>
      <c r="T24" s="126">
        <v>248</v>
      </c>
      <c r="U24" s="349">
        <v>70</v>
      </c>
      <c r="V24" s="233" t="s">
        <v>63</v>
      </c>
    </row>
    <row r="25" spans="1:22" ht="27.75" customHeight="1">
      <c r="A25" s="481" t="s">
        <v>17</v>
      </c>
      <c r="B25" s="481"/>
      <c r="C25" s="54" t="s">
        <v>62</v>
      </c>
      <c r="D25" s="126">
        <v>2225</v>
      </c>
      <c r="E25" s="126">
        <v>1179</v>
      </c>
      <c r="F25" s="126">
        <v>1046</v>
      </c>
      <c r="G25" s="126">
        <v>16</v>
      </c>
      <c r="H25" s="126">
        <v>27</v>
      </c>
      <c r="I25" s="126">
        <v>23</v>
      </c>
      <c r="J25" s="126">
        <v>22</v>
      </c>
      <c r="K25" s="126">
        <v>35</v>
      </c>
      <c r="L25" s="126"/>
      <c r="M25" s="126">
        <v>46</v>
      </c>
      <c r="N25" s="126">
        <v>144</v>
      </c>
      <c r="O25" s="126">
        <v>313</v>
      </c>
      <c r="P25" s="126">
        <v>429</v>
      </c>
      <c r="Q25" s="126">
        <v>354</v>
      </c>
      <c r="R25" s="126">
        <v>345</v>
      </c>
      <c r="S25" s="126">
        <v>286</v>
      </c>
      <c r="T25" s="126">
        <v>185</v>
      </c>
      <c r="U25" s="349">
        <v>69.7</v>
      </c>
      <c r="V25" s="233" t="s">
        <v>62</v>
      </c>
    </row>
    <row r="26" spans="1:22" ht="27.75" customHeight="1">
      <c r="A26" s="481" t="s">
        <v>18</v>
      </c>
      <c r="B26" s="481"/>
      <c r="C26" s="54" t="s">
        <v>61</v>
      </c>
      <c r="D26" s="126">
        <v>161</v>
      </c>
      <c r="E26" s="126">
        <v>91</v>
      </c>
      <c r="F26" s="126">
        <v>70</v>
      </c>
      <c r="G26" s="126">
        <v>3</v>
      </c>
      <c r="H26" s="126">
        <v>3</v>
      </c>
      <c r="I26" s="126">
        <v>2</v>
      </c>
      <c r="J26" s="126">
        <v>6</v>
      </c>
      <c r="K26" s="126">
        <v>4</v>
      </c>
      <c r="L26" s="126"/>
      <c r="M26" s="126">
        <v>11</v>
      </c>
      <c r="N26" s="126">
        <v>7</v>
      </c>
      <c r="O26" s="126">
        <v>19</v>
      </c>
      <c r="P26" s="126">
        <v>26</v>
      </c>
      <c r="Q26" s="126">
        <v>27</v>
      </c>
      <c r="R26" s="126">
        <v>22</v>
      </c>
      <c r="S26" s="126">
        <v>21</v>
      </c>
      <c r="T26" s="126">
        <v>10</v>
      </c>
      <c r="U26" s="349">
        <v>67.1</v>
      </c>
      <c r="V26" s="233" t="s">
        <v>61</v>
      </c>
    </row>
    <row r="27" spans="1:22" ht="27.75" customHeight="1">
      <c r="A27" s="481" t="s">
        <v>19</v>
      </c>
      <c r="B27" s="481"/>
      <c r="C27" s="54" t="s">
        <v>60</v>
      </c>
      <c r="D27" s="126">
        <v>559</v>
      </c>
      <c r="E27" s="126">
        <v>278</v>
      </c>
      <c r="F27" s="126">
        <v>281</v>
      </c>
      <c r="G27" s="126">
        <v>5</v>
      </c>
      <c r="H27" s="126">
        <v>8</v>
      </c>
      <c r="I27" s="126">
        <v>2</v>
      </c>
      <c r="J27" s="126">
        <v>4</v>
      </c>
      <c r="K27" s="126">
        <v>5</v>
      </c>
      <c r="L27" s="126"/>
      <c r="M27" s="126">
        <v>14</v>
      </c>
      <c r="N27" s="126">
        <v>19</v>
      </c>
      <c r="O27" s="126">
        <v>85</v>
      </c>
      <c r="P27" s="126">
        <v>111</v>
      </c>
      <c r="Q27" s="126">
        <v>78</v>
      </c>
      <c r="R27" s="126">
        <v>91</v>
      </c>
      <c r="S27" s="126">
        <v>89</v>
      </c>
      <c r="T27" s="126">
        <v>48</v>
      </c>
      <c r="U27" s="349">
        <v>70.7</v>
      </c>
      <c r="V27" s="233" t="s">
        <v>60</v>
      </c>
    </row>
    <row r="28" spans="1:22" ht="27.75" customHeight="1">
      <c r="A28" s="481" t="s">
        <v>20</v>
      </c>
      <c r="B28" s="481"/>
      <c r="C28" s="54" t="s">
        <v>59</v>
      </c>
      <c r="D28" s="126">
        <v>270</v>
      </c>
      <c r="E28" s="126">
        <v>141</v>
      </c>
      <c r="F28" s="126">
        <v>129</v>
      </c>
      <c r="G28" s="126">
        <v>2</v>
      </c>
      <c r="H28" s="126" t="s">
        <v>42</v>
      </c>
      <c r="I28" s="126">
        <v>4</v>
      </c>
      <c r="J28" s="126">
        <v>3</v>
      </c>
      <c r="K28" s="126">
        <v>1</v>
      </c>
      <c r="L28" s="126"/>
      <c r="M28" s="126">
        <v>4</v>
      </c>
      <c r="N28" s="126">
        <v>3</v>
      </c>
      <c r="O28" s="126">
        <v>26</v>
      </c>
      <c r="P28" s="126">
        <v>45</v>
      </c>
      <c r="Q28" s="126">
        <v>59</v>
      </c>
      <c r="R28" s="126">
        <v>47</v>
      </c>
      <c r="S28" s="126">
        <v>50</v>
      </c>
      <c r="T28" s="126">
        <v>26</v>
      </c>
      <c r="U28" s="349">
        <v>72.6</v>
      </c>
      <c r="V28" s="233" t="s">
        <v>59</v>
      </c>
    </row>
    <row r="29" spans="1:22" ht="27.75" customHeight="1">
      <c r="A29" s="481" t="s">
        <v>21</v>
      </c>
      <c r="B29" s="481"/>
      <c r="C29" s="54" t="s">
        <v>58</v>
      </c>
      <c r="D29" s="126">
        <v>546</v>
      </c>
      <c r="E29" s="126">
        <v>258</v>
      </c>
      <c r="F29" s="126">
        <v>288</v>
      </c>
      <c r="G29" s="126">
        <v>3</v>
      </c>
      <c r="H29" s="126">
        <v>5</v>
      </c>
      <c r="I29" s="126">
        <v>4</v>
      </c>
      <c r="J29" s="126">
        <v>2</v>
      </c>
      <c r="K29" s="126">
        <v>5</v>
      </c>
      <c r="L29" s="126"/>
      <c r="M29" s="126">
        <v>8</v>
      </c>
      <c r="N29" s="126">
        <v>21</v>
      </c>
      <c r="O29" s="126">
        <v>68</v>
      </c>
      <c r="P29" s="126">
        <v>89</v>
      </c>
      <c r="Q29" s="126">
        <v>85</v>
      </c>
      <c r="R29" s="126">
        <v>115</v>
      </c>
      <c r="S29" s="126">
        <v>88</v>
      </c>
      <c r="T29" s="126">
        <v>53</v>
      </c>
      <c r="U29" s="349">
        <v>72</v>
      </c>
      <c r="V29" s="233" t="s">
        <v>58</v>
      </c>
    </row>
    <row r="30" spans="1:22" ht="27.75" customHeight="1">
      <c r="A30" s="481" t="s">
        <v>22</v>
      </c>
      <c r="B30" s="481"/>
      <c r="C30" s="54" t="s">
        <v>57</v>
      </c>
      <c r="D30" s="126">
        <v>1644</v>
      </c>
      <c r="E30" s="126">
        <v>817</v>
      </c>
      <c r="F30" s="126">
        <v>827</v>
      </c>
      <c r="G30" s="126">
        <v>11</v>
      </c>
      <c r="H30" s="126">
        <v>9</v>
      </c>
      <c r="I30" s="126">
        <v>18</v>
      </c>
      <c r="J30" s="126">
        <v>14</v>
      </c>
      <c r="K30" s="126">
        <v>14</v>
      </c>
      <c r="L30" s="126"/>
      <c r="M30" s="126">
        <v>27</v>
      </c>
      <c r="N30" s="126">
        <v>67</v>
      </c>
      <c r="O30" s="126">
        <v>233</v>
      </c>
      <c r="P30" s="126">
        <v>324</v>
      </c>
      <c r="Q30" s="126">
        <v>244</v>
      </c>
      <c r="R30" s="126">
        <v>278</v>
      </c>
      <c r="S30" s="126">
        <v>233</v>
      </c>
      <c r="T30" s="126">
        <v>172</v>
      </c>
      <c r="U30" s="349">
        <v>71.2</v>
      </c>
      <c r="V30" s="233" t="s">
        <v>57</v>
      </c>
    </row>
    <row r="31" spans="1:22" ht="27.75" customHeight="1">
      <c r="A31" s="481" t="s">
        <v>23</v>
      </c>
      <c r="B31" s="481"/>
      <c r="C31" s="54" t="s">
        <v>56</v>
      </c>
      <c r="D31" s="126">
        <v>501</v>
      </c>
      <c r="E31" s="126">
        <v>271</v>
      </c>
      <c r="F31" s="126">
        <v>230</v>
      </c>
      <c r="G31" s="126">
        <v>3</v>
      </c>
      <c r="H31" s="126" t="s">
        <v>42</v>
      </c>
      <c r="I31" s="126">
        <v>4</v>
      </c>
      <c r="J31" s="126">
        <v>5</v>
      </c>
      <c r="K31" s="126">
        <v>4</v>
      </c>
      <c r="L31" s="126"/>
      <c r="M31" s="126">
        <v>7</v>
      </c>
      <c r="N31" s="126">
        <v>25</v>
      </c>
      <c r="O31" s="126">
        <v>72</v>
      </c>
      <c r="P31" s="126">
        <v>93</v>
      </c>
      <c r="Q31" s="126">
        <v>64</v>
      </c>
      <c r="R31" s="126">
        <v>95</v>
      </c>
      <c r="S31" s="126">
        <v>79</v>
      </c>
      <c r="T31" s="126">
        <v>50</v>
      </c>
      <c r="U31" s="349">
        <v>71.6</v>
      </c>
      <c r="V31" s="233" t="s">
        <v>56</v>
      </c>
    </row>
    <row r="32" spans="1:22" ht="27.75" customHeight="1">
      <c r="A32" s="481" t="s">
        <v>24</v>
      </c>
      <c r="B32" s="481"/>
      <c r="C32" s="54" t="s">
        <v>55</v>
      </c>
      <c r="D32" s="126">
        <v>1130</v>
      </c>
      <c r="E32" s="126">
        <v>608</v>
      </c>
      <c r="F32" s="126">
        <v>522</v>
      </c>
      <c r="G32" s="126">
        <v>10</v>
      </c>
      <c r="H32" s="126">
        <v>6</v>
      </c>
      <c r="I32" s="126">
        <v>12</v>
      </c>
      <c r="J32" s="126">
        <v>13</v>
      </c>
      <c r="K32" s="126">
        <v>12</v>
      </c>
      <c r="L32" s="126"/>
      <c r="M32" s="126">
        <v>24</v>
      </c>
      <c r="N32" s="126">
        <v>61</v>
      </c>
      <c r="O32" s="126">
        <v>166</v>
      </c>
      <c r="P32" s="126">
        <v>179</v>
      </c>
      <c r="Q32" s="126">
        <v>184</v>
      </c>
      <c r="R32" s="126">
        <v>219</v>
      </c>
      <c r="S32" s="126">
        <v>165</v>
      </c>
      <c r="T32" s="126">
        <v>79</v>
      </c>
      <c r="U32" s="349">
        <v>70.4</v>
      </c>
      <c r="V32" s="233" t="s">
        <v>55</v>
      </c>
    </row>
    <row r="33" spans="1:22" ht="27.75" customHeight="1">
      <c r="A33" s="481" t="s">
        <v>25</v>
      </c>
      <c r="B33" s="481"/>
      <c r="C33" s="54" t="s">
        <v>54</v>
      </c>
      <c r="D33" s="126">
        <v>1765</v>
      </c>
      <c r="E33" s="126">
        <v>912</v>
      </c>
      <c r="F33" s="126">
        <v>853</v>
      </c>
      <c r="G33" s="126">
        <v>21</v>
      </c>
      <c r="H33" s="126">
        <v>23</v>
      </c>
      <c r="I33" s="126">
        <v>30</v>
      </c>
      <c r="J33" s="126">
        <v>30</v>
      </c>
      <c r="K33" s="126">
        <v>28</v>
      </c>
      <c r="L33" s="126"/>
      <c r="M33" s="126">
        <v>50</v>
      </c>
      <c r="N33" s="126">
        <v>116</v>
      </c>
      <c r="O33" s="126">
        <v>225</v>
      </c>
      <c r="P33" s="126">
        <v>332</v>
      </c>
      <c r="Q33" s="126">
        <v>302</v>
      </c>
      <c r="R33" s="126">
        <v>300</v>
      </c>
      <c r="S33" s="126">
        <v>212</v>
      </c>
      <c r="T33" s="126">
        <v>96</v>
      </c>
      <c r="U33" s="349">
        <v>68.5</v>
      </c>
      <c r="V33" s="233" t="s">
        <v>54</v>
      </c>
    </row>
    <row r="34" spans="1:22" ht="27.75" customHeight="1">
      <c r="A34" s="481" t="s">
        <v>26</v>
      </c>
      <c r="B34" s="481"/>
      <c r="C34" s="54" t="s">
        <v>53</v>
      </c>
      <c r="D34" s="126">
        <v>1688</v>
      </c>
      <c r="E34" s="126">
        <v>905</v>
      </c>
      <c r="F34" s="126">
        <v>783</v>
      </c>
      <c r="G34" s="126">
        <v>43</v>
      </c>
      <c r="H34" s="126">
        <v>40</v>
      </c>
      <c r="I34" s="126">
        <v>38</v>
      </c>
      <c r="J34" s="126">
        <v>42</v>
      </c>
      <c r="K34" s="126">
        <v>36</v>
      </c>
      <c r="L34" s="126"/>
      <c r="M34" s="126">
        <v>97</v>
      </c>
      <c r="N34" s="126">
        <v>151</v>
      </c>
      <c r="O34" s="126">
        <v>279</v>
      </c>
      <c r="P34" s="126">
        <v>255</v>
      </c>
      <c r="Q34" s="126">
        <v>212</v>
      </c>
      <c r="R34" s="126">
        <v>227</v>
      </c>
      <c r="S34" s="126">
        <v>179</v>
      </c>
      <c r="T34" s="126">
        <v>89</v>
      </c>
      <c r="U34" s="349">
        <v>65.5</v>
      </c>
      <c r="V34" s="233" t="s">
        <v>53</v>
      </c>
    </row>
    <row r="35" spans="1:22" ht="27.75" customHeight="1">
      <c r="A35" s="481" t="s">
        <v>27</v>
      </c>
      <c r="B35" s="481"/>
      <c r="C35" s="54" t="s">
        <v>52</v>
      </c>
      <c r="D35" s="126">
        <v>185</v>
      </c>
      <c r="E35" s="126">
        <v>89</v>
      </c>
      <c r="F35" s="126">
        <v>96</v>
      </c>
      <c r="G35" s="126">
        <v>6</v>
      </c>
      <c r="H35" s="126">
        <v>1</v>
      </c>
      <c r="I35" s="126">
        <v>2</v>
      </c>
      <c r="J35" s="126">
        <v>4</v>
      </c>
      <c r="K35" s="126" t="s">
        <v>42</v>
      </c>
      <c r="L35" s="126"/>
      <c r="M35" s="126">
        <v>1</v>
      </c>
      <c r="N35" s="126">
        <v>6</v>
      </c>
      <c r="O35" s="126">
        <v>24</v>
      </c>
      <c r="P35" s="126">
        <v>42</v>
      </c>
      <c r="Q35" s="126">
        <v>28</v>
      </c>
      <c r="R35" s="126">
        <v>28</v>
      </c>
      <c r="S35" s="126">
        <v>27</v>
      </c>
      <c r="T35" s="126">
        <v>16</v>
      </c>
      <c r="U35" s="349">
        <v>69.5</v>
      </c>
      <c r="V35" s="233" t="s">
        <v>52</v>
      </c>
    </row>
    <row r="36" spans="1:22" ht="27.75" customHeight="1">
      <c r="A36" s="481" t="s">
        <v>28</v>
      </c>
      <c r="B36" s="481"/>
      <c r="C36" s="54" t="s">
        <v>51</v>
      </c>
      <c r="D36" s="126">
        <v>2586</v>
      </c>
      <c r="E36" s="126">
        <v>1309</v>
      </c>
      <c r="F36" s="126">
        <v>1277</v>
      </c>
      <c r="G36" s="126">
        <v>57</v>
      </c>
      <c r="H36" s="126">
        <v>37</v>
      </c>
      <c r="I36" s="126">
        <v>40</v>
      </c>
      <c r="J36" s="126">
        <v>52</v>
      </c>
      <c r="K36" s="126">
        <v>51</v>
      </c>
      <c r="L36" s="126"/>
      <c r="M36" s="126">
        <v>65</v>
      </c>
      <c r="N36" s="126">
        <v>142</v>
      </c>
      <c r="O36" s="126">
        <v>341</v>
      </c>
      <c r="P36" s="126">
        <v>509</v>
      </c>
      <c r="Q36" s="126">
        <v>440</v>
      </c>
      <c r="R36" s="126">
        <v>370</v>
      </c>
      <c r="S36" s="126">
        <v>321</v>
      </c>
      <c r="T36" s="126">
        <v>161</v>
      </c>
      <c r="U36" s="349">
        <v>68</v>
      </c>
      <c r="V36" s="233" t="s">
        <v>51</v>
      </c>
    </row>
    <row r="37" spans="1:22" ht="27.75" customHeight="1">
      <c r="A37" s="481" t="s">
        <v>29</v>
      </c>
      <c r="B37" s="481"/>
      <c r="C37" s="54" t="s">
        <v>50</v>
      </c>
      <c r="D37" s="126">
        <v>1112</v>
      </c>
      <c r="E37" s="126">
        <v>548</v>
      </c>
      <c r="F37" s="126">
        <v>564</v>
      </c>
      <c r="G37" s="126">
        <v>39</v>
      </c>
      <c r="H37" s="126">
        <v>7</v>
      </c>
      <c r="I37" s="126">
        <v>10</v>
      </c>
      <c r="J37" s="126">
        <v>5</v>
      </c>
      <c r="K37" s="126">
        <v>9</v>
      </c>
      <c r="L37" s="126"/>
      <c r="M37" s="126">
        <v>22</v>
      </c>
      <c r="N37" s="126">
        <v>47</v>
      </c>
      <c r="O37" s="126">
        <v>130</v>
      </c>
      <c r="P37" s="126">
        <v>204</v>
      </c>
      <c r="Q37" s="126">
        <v>194</v>
      </c>
      <c r="R37" s="126">
        <v>186</v>
      </c>
      <c r="S37" s="126">
        <v>164</v>
      </c>
      <c r="T37" s="126">
        <v>95</v>
      </c>
      <c r="U37" s="349">
        <v>69.8</v>
      </c>
      <c r="V37" s="233" t="s">
        <v>50</v>
      </c>
    </row>
    <row r="38" spans="1:22" ht="27.75" customHeight="1">
      <c r="A38" s="481" t="s">
        <v>30</v>
      </c>
      <c r="B38" s="481"/>
      <c r="C38" s="54" t="s">
        <v>49</v>
      </c>
      <c r="D38" s="126">
        <v>1263</v>
      </c>
      <c r="E38" s="126">
        <v>614</v>
      </c>
      <c r="F38" s="126">
        <v>649</v>
      </c>
      <c r="G38" s="126">
        <v>49</v>
      </c>
      <c r="H38" s="126">
        <v>11</v>
      </c>
      <c r="I38" s="126">
        <v>9</v>
      </c>
      <c r="J38" s="126">
        <v>13</v>
      </c>
      <c r="K38" s="126">
        <v>11</v>
      </c>
      <c r="L38" s="126"/>
      <c r="M38" s="126">
        <v>26</v>
      </c>
      <c r="N38" s="126">
        <v>59</v>
      </c>
      <c r="O38" s="126">
        <v>147</v>
      </c>
      <c r="P38" s="126">
        <v>223</v>
      </c>
      <c r="Q38" s="126">
        <v>212</v>
      </c>
      <c r="R38" s="126">
        <v>220</v>
      </c>
      <c r="S38" s="126">
        <v>181</v>
      </c>
      <c r="T38" s="126">
        <v>102</v>
      </c>
      <c r="U38" s="349">
        <v>69.4</v>
      </c>
      <c r="V38" s="233" t="s">
        <v>49</v>
      </c>
    </row>
    <row r="39" spans="1:22" ht="27.75" customHeight="1">
      <c r="A39" s="481" t="s">
        <v>31</v>
      </c>
      <c r="B39" s="481"/>
      <c r="C39" s="54" t="s">
        <v>48</v>
      </c>
      <c r="D39" s="126">
        <v>897</v>
      </c>
      <c r="E39" s="126">
        <v>442</v>
      </c>
      <c r="F39" s="126">
        <v>455</v>
      </c>
      <c r="G39" s="126">
        <v>24</v>
      </c>
      <c r="H39" s="126">
        <v>4</v>
      </c>
      <c r="I39" s="126">
        <v>10</v>
      </c>
      <c r="J39" s="126">
        <v>11</v>
      </c>
      <c r="K39" s="126">
        <v>6</v>
      </c>
      <c r="L39" s="126"/>
      <c r="M39" s="126">
        <v>15</v>
      </c>
      <c r="N39" s="126">
        <v>48</v>
      </c>
      <c r="O39" s="126">
        <v>104</v>
      </c>
      <c r="P39" s="126">
        <v>127</v>
      </c>
      <c r="Q39" s="126">
        <v>146</v>
      </c>
      <c r="R39" s="126">
        <v>179</v>
      </c>
      <c r="S39" s="126">
        <v>148</v>
      </c>
      <c r="T39" s="126">
        <v>75</v>
      </c>
      <c r="U39" s="349">
        <v>70.5</v>
      </c>
      <c r="V39" s="233" t="s">
        <v>48</v>
      </c>
    </row>
    <row r="40" spans="1:22" ht="27.75" customHeight="1">
      <c r="A40" s="481" t="s">
        <v>32</v>
      </c>
      <c r="B40" s="481"/>
      <c r="C40" s="54" t="s">
        <v>47</v>
      </c>
      <c r="D40" s="126">
        <v>352</v>
      </c>
      <c r="E40" s="126">
        <v>171</v>
      </c>
      <c r="F40" s="126">
        <v>181</v>
      </c>
      <c r="G40" s="126">
        <v>10</v>
      </c>
      <c r="H40" s="126">
        <v>2</v>
      </c>
      <c r="I40" s="126">
        <v>1</v>
      </c>
      <c r="J40" s="126">
        <v>1</v>
      </c>
      <c r="K40" s="126">
        <v>3</v>
      </c>
      <c r="L40" s="126"/>
      <c r="M40" s="126">
        <v>8</v>
      </c>
      <c r="N40" s="126">
        <v>11</v>
      </c>
      <c r="O40" s="126">
        <v>31</v>
      </c>
      <c r="P40" s="126">
        <v>61</v>
      </c>
      <c r="Q40" s="126">
        <v>66</v>
      </c>
      <c r="R40" s="126">
        <v>87</v>
      </c>
      <c r="S40" s="126">
        <v>46</v>
      </c>
      <c r="T40" s="126">
        <v>25</v>
      </c>
      <c r="U40" s="349">
        <v>70.7</v>
      </c>
      <c r="V40" s="233" t="s">
        <v>47</v>
      </c>
    </row>
    <row r="41" spans="1:22" ht="27.75" customHeight="1">
      <c r="A41" s="481" t="s">
        <v>33</v>
      </c>
      <c r="B41" s="481"/>
      <c r="C41" s="54" t="s">
        <v>46</v>
      </c>
      <c r="D41" s="126">
        <v>563</v>
      </c>
      <c r="E41" s="126">
        <v>263</v>
      </c>
      <c r="F41" s="126">
        <v>300</v>
      </c>
      <c r="G41" s="126">
        <v>20</v>
      </c>
      <c r="H41" s="126">
        <v>3</v>
      </c>
      <c r="I41" s="126">
        <v>2</v>
      </c>
      <c r="J41" s="126">
        <v>2</v>
      </c>
      <c r="K41" s="126">
        <v>8</v>
      </c>
      <c r="L41" s="126"/>
      <c r="M41" s="126">
        <v>8</v>
      </c>
      <c r="N41" s="126">
        <v>13</v>
      </c>
      <c r="O41" s="126">
        <v>65</v>
      </c>
      <c r="P41" s="126">
        <v>95</v>
      </c>
      <c r="Q41" s="126">
        <v>98</v>
      </c>
      <c r="R41" s="126">
        <v>123</v>
      </c>
      <c r="S41" s="126">
        <v>82</v>
      </c>
      <c r="T41" s="126">
        <v>44</v>
      </c>
      <c r="U41" s="349">
        <v>70.5</v>
      </c>
      <c r="V41" s="233" t="s">
        <v>46</v>
      </c>
    </row>
    <row r="42" spans="1:22" ht="4.5" customHeight="1">
      <c r="A42" s="131"/>
      <c r="B42" s="131"/>
      <c r="C42" s="130"/>
      <c r="D42" s="232"/>
      <c r="E42" s="232"/>
      <c r="F42" s="232"/>
      <c r="G42" s="232"/>
      <c r="H42" s="232"/>
      <c r="I42" s="232"/>
      <c r="J42" s="232"/>
      <c r="K42" s="232"/>
      <c r="M42" s="232"/>
      <c r="N42" s="232"/>
      <c r="O42" s="232"/>
      <c r="P42" s="232"/>
      <c r="Q42" s="232"/>
      <c r="R42" s="232"/>
      <c r="S42" s="232"/>
      <c r="T42" s="232"/>
      <c r="U42" s="232"/>
      <c r="V42" s="285"/>
    </row>
    <row r="43" spans="1:22" ht="4.5" customHeight="1">
      <c r="A43" s="229"/>
      <c r="D43" s="226"/>
      <c r="E43" s="226"/>
      <c r="F43" s="226"/>
      <c r="I43" s="226"/>
      <c r="J43" s="226"/>
      <c r="K43" s="226"/>
      <c r="N43" s="226"/>
      <c r="O43" s="226"/>
      <c r="P43" s="226"/>
      <c r="Q43" s="226"/>
      <c r="R43" s="226"/>
      <c r="S43" s="226"/>
      <c r="T43" s="226"/>
      <c r="V43" s="229"/>
    </row>
    <row r="45" spans="4:21" ht="15" customHeight="1">
      <c r="D45" s="228"/>
      <c r="E45" s="228"/>
      <c r="F45" s="228"/>
      <c r="G45" s="228"/>
      <c r="H45" s="228"/>
      <c r="I45" s="228"/>
      <c r="J45" s="228"/>
      <c r="K45" s="228"/>
      <c r="L45" s="228"/>
      <c r="M45" s="228"/>
      <c r="N45" s="228"/>
      <c r="O45" s="228"/>
      <c r="P45" s="228"/>
      <c r="Q45" s="228"/>
      <c r="R45" s="228"/>
      <c r="S45" s="228"/>
      <c r="T45" s="228"/>
      <c r="U45" s="228"/>
    </row>
  </sheetData>
  <sheetProtection/>
  <mergeCells count="51">
    <mergeCell ref="A41:B41"/>
    <mergeCell ref="V8:V11"/>
    <mergeCell ref="A8:C11"/>
    <mergeCell ref="U8:U11"/>
    <mergeCell ref="G8:K8"/>
    <mergeCell ref="Q9:Q11"/>
    <mergeCell ref="T9:T11"/>
    <mergeCell ref="A37:B37"/>
    <mergeCell ref="A17:B17"/>
    <mergeCell ref="A24:B24"/>
    <mergeCell ref="A25:B25"/>
    <mergeCell ref="A18:B18"/>
    <mergeCell ref="A20:B20"/>
    <mergeCell ref="A12:C12"/>
    <mergeCell ref="R9:R11"/>
    <mergeCell ref="A14:B14"/>
    <mergeCell ref="A38:B38"/>
    <mergeCell ref="A39:B39"/>
    <mergeCell ref="A31:B31"/>
    <mergeCell ref="A36:B36"/>
    <mergeCell ref="A29:B29"/>
    <mergeCell ref="S9:S11"/>
    <mergeCell ref="A27:B27"/>
    <mergeCell ref="P9:P11"/>
    <mergeCell ref="E9:E11"/>
    <mergeCell ref="A16:B16"/>
    <mergeCell ref="A34:B34"/>
    <mergeCell ref="A32:B32"/>
    <mergeCell ref="A26:B26"/>
    <mergeCell ref="A33:B33"/>
    <mergeCell ref="A40:B40"/>
    <mergeCell ref="A23:B23"/>
    <mergeCell ref="A30:B30"/>
    <mergeCell ref="A28:B28"/>
    <mergeCell ref="A35:B35"/>
    <mergeCell ref="O9:O11"/>
    <mergeCell ref="D8:D11"/>
    <mergeCell ref="G9:G11"/>
    <mergeCell ref="L9:L11"/>
    <mergeCell ref="A13:C13"/>
    <mergeCell ref="A15:B15"/>
    <mergeCell ref="I6:K6"/>
    <mergeCell ref="M8:P8"/>
    <mergeCell ref="M6:O6"/>
    <mergeCell ref="F9:F11"/>
    <mergeCell ref="M9:M11"/>
    <mergeCell ref="H9:H11"/>
    <mergeCell ref="N9:N11"/>
    <mergeCell ref="I9:I11"/>
    <mergeCell ref="J9:J11"/>
    <mergeCell ref="K9:K11"/>
  </mergeCells>
  <conditionalFormatting sqref="M23:U41 D23:K41 M18:U18 M20:U20 D18:K18 D20:K20 M14:U16 D14:K16">
    <cfRule type="cellIs" priority="1" dxfId="2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sheetPr>
    <tabColor indexed="10"/>
  </sheetPr>
  <dimension ref="A1:W45"/>
  <sheetViews>
    <sheetView showGridLines="0" zoomScaleSheetLayoutView="100" zoomScalePageLayoutView="0" workbookViewId="0" topLeftCell="A1">
      <selection activeCell="A7" sqref="A7"/>
    </sheetView>
  </sheetViews>
  <sheetFormatPr defaultColWidth="9.00390625" defaultRowHeight="15" customHeight="1"/>
  <cols>
    <col min="1" max="1" width="3.125" style="226" customWidth="1"/>
    <col min="2" max="2" width="10.625" style="226" customWidth="1"/>
    <col min="3" max="3" width="5.00390625" style="226" customWidth="1"/>
    <col min="4" max="6" width="11.50390625" style="227" customWidth="1"/>
    <col min="7" max="8" width="11.50390625" style="226" customWidth="1"/>
    <col min="9" max="10" width="11.50390625" style="227" customWidth="1"/>
    <col min="11" max="11" width="11.375" style="227" customWidth="1"/>
    <col min="12" max="12" width="0.6171875" style="226" customWidth="1"/>
    <col min="13" max="13" width="11.75390625" style="226" customWidth="1"/>
    <col min="14" max="20" width="11.625" style="227" customWidth="1"/>
    <col min="21" max="21" width="12.50390625" style="226" customWidth="1"/>
    <col min="22" max="22" width="5.00390625" style="226" customWidth="1"/>
    <col min="23" max="16384" width="9.00390625" style="226" customWidth="1"/>
  </cols>
  <sheetData>
    <row r="1" spans="1:22" ht="21" customHeight="1">
      <c r="A1" s="271" t="s">
        <v>320</v>
      </c>
      <c r="B1" s="240"/>
      <c r="C1" s="240"/>
      <c r="R1" s="250"/>
      <c r="S1" s="250"/>
      <c r="V1" s="314" t="s">
        <v>319</v>
      </c>
    </row>
    <row r="2" spans="1:22" s="240" customFormat="1" ht="18.75" customHeight="1">
      <c r="A2" s="270"/>
      <c r="B2" s="270"/>
      <c r="C2" s="270"/>
      <c r="D2" s="268"/>
      <c r="E2" s="268"/>
      <c r="F2" s="268"/>
      <c r="G2" s="267"/>
      <c r="H2" s="267"/>
      <c r="I2" s="268"/>
      <c r="J2" s="268"/>
      <c r="K2" s="268"/>
      <c r="M2" s="268"/>
      <c r="N2" s="268"/>
      <c r="O2" s="268"/>
      <c r="P2" s="268"/>
      <c r="Q2" s="268"/>
      <c r="R2" s="269"/>
      <c r="S2" s="269"/>
      <c r="T2" s="268"/>
      <c r="U2" s="268"/>
      <c r="V2" s="270"/>
    </row>
    <row r="3" spans="1:22" s="25" customFormat="1" ht="26.25" customHeight="1">
      <c r="A3" s="381"/>
      <c r="B3" s="20"/>
      <c r="C3" s="20"/>
      <c r="D3" s="41"/>
      <c r="E3" s="41"/>
      <c r="F3" s="41"/>
      <c r="G3" s="41"/>
      <c r="H3" s="41"/>
      <c r="I3" s="41"/>
      <c r="J3" s="41"/>
      <c r="K3" s="20"/>
      <c r="M3" s="20"/>
      <c r="N3" s="41"/>
      <c r="O3" s="41"/>
      <c r="P3" s="41"/>
      <c r="Q3" s="41"/>
      <c r="R3" s="41"/>
      <c r="S3" s="41"/>
      <c r="T3" s="20"/>
      <c r="U3" s="20"/>
      <c r="V3" s="20"/>
    </row>
    <row r="4" spans="1:22" s="365" customFormat="1" ht="17.25" customHeight="1">
      <c r="A4" s="347"/>
      <c r="B4" s="364"/>
      <c r="C4" s="364"/>
      <c r="D4" s="369"/>
      <c r="E4" s="369"/>
      <c r="F4" s="369"/>
      <c r="G4" s="369"/>
      <c r="H4" s="369"/>
      <c r="K4" s="368"/>
      <c r="L4" s="367"/>
      <c r="M4" s="366"/>
      <c r="N4" s="364"/>
      <c r="O4" s="364"/>
      <c r="P4" s="364"/>
      <c r="Q4" s="364"/>
      <c r="R4" s="364"/>
      <c r="S4" s="364"/>
      <c r="T4" s="364"/>
      <c r="V4" s="364"/>
    </row>
    <row r="5" spans="1:22" s="357" customFormat="1" ht="15.75" customHeight="1">
      <c r="A5" s="347" t="s">
        <v>315</v>
      </c>
      <c r="B5" s="364"/>
      <c r="C5" s="364"/>
      <c r="D5" s="369"/>
      <c r="E5" s="359"/>
      <c r="F5" s="359"/>
      <c r="G5" s="359"/>
      <c r="H5" s="359"/>
      <c r="I5" s="359"/>
      <c r="J5" s="359"/>
      <c r="K5" s="359"/>
      <c r="M5" s="359"/>
      <c r="N5" s="359"/>
      <c r="O5" s="359"/>
      <c r="P5" s="359"/>
      <c r="Q5" s="359"/>
      <c r="R5" s="359"/>
      <c r="S5" s="359"/>
      <c r="T5" s="359"/>
      <c r="U5" s="359"/>
      <c r="V5" s="359"/>
    </row>
    <row r="6" spans="1:22" s="377" customFormat="1" ht="15.75" customHeight="1">
      <c r="A6" s="345" t="s">
        <v>318</v>
      </c>
      <c r="B6" s="357"/>
      <c r="C6" s="379"/>
      <c r="D6" s="361"/>
      <c r="G6" s="380"/>
      <c r="H6" s="588"/>
      <c r="I6" s="588"/>
      <c r="J6" s="588"/>
      <c r="K6" s="588"/>
      <c r="L6" s="379"/>
      <c r="M6" s="588"/>
      <c r="N6" s="588"/>
      <c r="O6" s="588"/>
      <c r="P6" s="588"/>
      <c r="Q6" s="361"/>
      <c r="R6" s="362"/>
      <c r="S6" s="362"/>
      <c r="T6" s="379"/>
      <c r="U6" s="361"/>
      <c r="V6" s="378"/>
    </row>
    <row r="7" spans="13:21" s="359" customFormat="1" ht="15.75" customHeight="1" thickBot="1">
      <c r="M7" s="376"/>
      <c r="U7" s="375"/>
    </row>
    <row r="8" spans="1:22" ht="16.5" customHeight="1" thickTop="1">
      <c r="A8" s="497" t="s">
        <v>12</v>
      </c>
      <c r="B8" s="497"/>
      <c r="C8" s="494"/>
      <c r="D8" s="541" t="s">
        <v>133</v>
      </c>
      <c r="E8" s="307"/>
      <c r="F8" s="342"/>
      <c r="G8" s="593" t="s">
        <v>313</v>
      </c>
      <c r="H8" s="526"/>
      <c r="I8" s="526"/>
      <c r="J8" s="526"/>
      <c r="K8" s="526"/>
      <c r="L8" s="315"/>
      <c r="M8" s="526" t="s">
        <v>312</v>
      </c>
      <c r="N8" s="526"/>
      <c r="O8" s="526"/>
      <c r="P8" s="526"/>
      <c r="Q8" s="290"/>
      <c r="R8" s="290"/>
      <c r="S8" s="290"/>
      <c r="T8" s="356"/>
      <c r="U8" s="500" t="s">
        <v>311</v>
      </c>
      <c r="V8" s="491"/>
    </row>
    <row r="9" spans="1:22" ht="16.5" customHeight="1">
      <c r="A9" s="498"/>
      <c r="B9" s="498"/>
      <c r="C9" s="495"/>
      <c r="D9" s="542"/>
      <c r="E9" s="589" t="s">
        <v>132</v>
      </c>
      <c r="F9" s="589" t="s">
        <v>131</v>
      </c>
      <c r="G9" s="547" t="s">
        <v>310</v>
      </c>
      <c r="H9" s="547" t="s">
        <v>309</v>
      </c>
      <c r="I9" s="547" t="s">
        <v>308</v>
      </c>
      <c r="J9" s="547" t="s">
        <v>307</v>
      </c>
      <c r="K9" s="547" t="s">
        <v>306</v>
      </c>
      <c r="L9" s="592"/>
      <c r="M9" s="553" t="s">
        <v>305</v>
      </c>
      <c r="N9" s="547" t="s">
        <v>304</v>
      </c>
      <c r="O9" s="547" t="s">
        <v>127</v>
      </c>
      <c r="P9" s="547" t="s">
        <v>303</v>
      </c>
      <c r="Q9" s="547" t="s">
        <v>302</v>
      </c>
      <c r="R9" s="547" t="s">
        <v>301</v>
      </c>
      <c r="S9" s="547" t="s">
        <v>300</v>
      </c>
      <c r="T9" s="547" t="s">
        <v>299</v>
      </c>
      <c r="U9" s="501"/>
      <c r="V9" s="492"/>
    </row>
    <row r="10" spans="1:22" ht="0.75" customHeight="1">
      <c r="A10" s="498"/>
      <c r="B10" s="498"/>
      <c r="C10" s="495"/>
      <c r="D10" s="542"/>
      <c r="E10" s="586"/>
      <c r="F10" s="590"/>
      <c r="G10" s="489"/>
      <c r="H10" s="489"/>
      <c r="I10" s="489"/>
      <c r="J10" s="489"/>
      <c r="K10" s="489"/>
      <c r="L10" s="592"/>
      <c r="M10" s="495"/>
      <c r="N10" s="489"/>
      <c r="O10" s="489"/>
      <c r="P10" s="489"/>
      <c r="Q10" s="489"/>
      <c r="R10" s="489"/>
      <c r="S10" s="489"/>
      <c r="T10" s="489"/>
      <c r="U10" s="501"/>
      <c r="V10" s="492"/>
    </row>
    <row r="11" spans="1:22" ht="33" customHeight="1">
      <c r="A11" s="499"/>
      <c r="B11" s="499"/>
      <c r="C11" s="496"/>
      <c r="D11" s="543"/>
      <c r="E11" s="587"/>
      <c r="F11" s="591"/>
      <c r="G11" s="490"/>
      <c r="H11" s="490"/>
      <c r="I11" s="490"/>
      <c r="J11" s="490"/>
      <c r="K11" s="490"/>
      <c r="L11" s="592"/>
      <c r="M11" s="496"/>
      <c r="N11" s="490"/>
      <c r="O11" s="490"/>
      <c r="P11" s="490"/>
      <c r="Q11" s="490"/>
      <c r="R11" s="490"/>
      <c r="S11" s="490"/>
      <c r="T11" s="490"/>
      <c r="U11" s="502"/>
      <c r="V11" s="493"/>
    </row>
    <row r="12" spans="1:22" ht="15.75" customHeight="1">
      <c r="A12" s="442" t="s">
        <v>9</v>
      </c>
      <c r="B12" s="442"/>
      <c r="C12" s="443"/>
      <c r="D12" s="306" t="s">
        <v>68</v>
      </c>
      <c r="E12" s="306" t="s">
        <v>74</v>
      </c>
      <c r="F12" s="306" t="s">
        <v>5</v>
      </c>
      <c r="G12" s="306" t="s">
        <v>6</v>
      </c>
      <c r="H12" s="306" t="s">
        <v>7</v>
      </c>
      <c r="I12" s="306" t="s">
        <v>72</v>
      </c>
      <c r="J12" s="306" t="s">
        <v>63</v>
      </c>
      <c r="K12" s="306" t="s">
        <v>62</v>
      </c>
      <c r="L12" s="354"/>
      <c r="M12" s="305" t="s">
        <v>71</v>
      </c>
      <c r="N12" s="305" t="s">
        <v>70</v>
      </c>
      <c r="O12" s="305" t="s">
        <v>59</v>
      </c>
      <c r="P12" s="305" t="s">
        <v>58</v>
      </c>
      <c r="Q12" s="305" t="s">
        <v>57</v>
      </c>
      <c r="R12" s="305" t="s">
        <v>56</v>
      </c>
      <c r="S12" s="305" t="s">
        <v>55</v>
      </c>
      <c r="T12" s="305" t="s">
        <v>54</v>
      </c>
      <c r="U12" s="305" t="s">
        <v>53</v>
      </c>
      <c r="V12" s="256"/>
    </row>
    <row r="13" spans="1:23" ht="19.5" customHeight="1">
      <c r="A13" s="478" t="s">
        <v>40</v>
      </c>
      <c r="B13" s="479"/>
      <c r="C13" s="446"/>
      <c r="D13" s="303" t="s">
        <v>298</v>
      </c>
      <c r="E13" s="303" t="s">
        <v>298</v>
      </c>
      <c r="F13" s="303" t="s">
        <v>298</v>
      </c>
      <c r="G13" s="303" t="s">
        <v>298</v>
      </c>
      <c r="H13" s="303" t="s">
        <v>298</v>
      </c>
      <c r="I13" s="303" t="s">
        <v>298</v>
      </c>
      <c r="J13" s="303" t="s">
        <v>298</v>
      </c>
      <c r="K13" s="303" t="s">
        <v>298</v>
      </c>
      <c r="L13" s="304"/>
      <c r="M13" s="303" t="s">
        <v>297</v>
      </c>
      <c r="N13" s="303" t="s">
        <v>297</v>
      </c>
      <c r="O13" s="303" t="s">
        <v>297</v>
      </c>
      <c r="P13" s="303" t="s">
        <v>297</v>
      </c>
      <c r="Q13" s="303" t="s">
        <v>297</v>
      </c>
      <c r="R13" s="303" t="s">
        <v>297</v>
      </c>
      <c r="S13" s="303" t="s">
        <v>297</v>
      </c>
      <c r="T13" s="303" t="s">
        <v>297</v>
      </c>
      <c r="U13" s="303" t="s">
        <v>296</v>
      </c>
      <c r="V13" s="339"/>
      <c r="W13" s="252"/>
    </row>
    <row r="14" spans="1:22" ht="28.5" customHeight="1">
      <c r="A14" s="480" t="s">
        <v>34</v>
      </c>
      <c r="B14" s="480"/>
      <c r="C14" s="139" t="s">
        <v>68</v>
      </c>
      <c r="D14" s="126">
        <v>1753764</v>
      </c>
      <c r="E14" s="126">
        <v>1004716</v>
      </c>
      <c r="F14" s="126">
        <v>749048</v>
      </c>
      <c r="G14" s="126">
        <v>24605</v>
      </c>
      <c r="H14" s="126">
        <v>26629</v>
      </c>
      <c r="I14" s="126">
        <v>34446</v>
      </c>
      <c r="J14" s="126">
        <v>41585</v>
      </c>
      <c r="K14" s="126">
        <v>50229</v>
      </c>
      <c r="L14" s="126"/>
      <c r="M14" s="126">
        <v>76662</v>
      </c>
      <c r="N14" s="126">
        <v>125460</v>
      </c>
      <c r="O14" s="126">
        <v>242076</v>
      </c>
      <c r="P14" s="126">
        <v>304826</v>
      </c>
      <c r="Q14" s="126">
        <v>283371</v>
      </c>
      <c r="R14" s="126">
        <v>272243</v>
      </c>
      <c r="S14" s="126">
        <v>186158</v>
      </c>
      <c r="T14" s="126">
        <v>85474</v>
      </c>
      <c r="U14" s="349">
        <v>67</v>
      </c>
      <c r="V14" s="233" t="s">
        <v>68</v>
      </c>
    </row>
    <row r="15" spans="1:23" ht="28.5" customHeight="1">
      <c r="A15" s="480" t="s">
        <v>35</v>
      </c>
      <c r="B15" s="480"/>
      <c r="C15" s="139" t="s">
        <v>67</v>
      </c>
      <c r="D15" s="126">
        <v>240339</v>
      </c>
      <c r="E15" s="126">
        <v>136826</v>
      </c>
      <c r="F15" s="126">
        <v>103513</v>
      </c>
      <c r="G15" s="126">
        <v>1845</v>
      </c>
      <c r="H15" s="126">
        <v>2270</v>
      </c>
      <c r="I15" s="126">
        <v>3021</v>
      </c>
      <c r="J15" s="126">
        <v>3805</v>
      </c>
      <c r="K15" s="126">
        <v>4241</v>
      </c>
      <c r="L15" s="126"/>
      <c r="M15" s="126">
        <v>6508</v>
      </c>
      <c r="N15" s="126">
        <v>12116</v>
      </c>
      <c r="O15" s="126">
        <v>29485</v>
      </c>
      <c r="P15" s="126">
        <v>45764</v>
      </c>
      <c r="Q15" s="126">
        <v>42754</v>
      </c>
      <c r="R15" s="126">
        <v>41750</v>
      </c>
      <c r="S15" s="126">
        <v>31223</v>
      </c>
      <c r="T15" s="126">
        <v>15557</v>
      </c>
      <c r="U15" s="349">
        <v>69.6</v>
      </c>
      <c r="V15" s="233" t="s">
        <v>67</v>
      </c>
      <c r="W15" s="246"/>
    </row>
    <row r="16" spans="1:23" ht="28.5" customHeight="1">
      <c r="A16" s="449" t="s">
        <v>36</v>
      </c>
      <c r="B16" s="480"/>
      <c r="C16" s="139" t="s">
        <v>5</v>
      </c>
      <c r="D16" s="126">
        <v>135910</v>
      </c>
      <c r="E16" s="126">
        <v>77299</v>
      </c>
      <c r="F16" s="126">
        <v>58611</v>
      </c>
      <c r="G16" s="126">
        <v>734</v>
      </c>
      <c r="H16" s="126">
        <v>874</v>
      </c>
      <c r="I16" s="126">
        <v>1105</v>
      </c>
      <c r="J16" s="126">
        <v>1395</v>
      </c>
      <c r="K16" s="126">
        <v>1494</v>
      </c>
      <c r="L16" s="126"/>
      <c r="M16" s="126">
        <v>2444</v>
      </c>
      <c r="N16" s="126">
        <v>5280</v>
      </c>
      <c r="O16" s="126">
        <v>15549</v>
      </c>
      <c r="P16" s="126">
        <v>26342</v>
      </c>
      <c r="Q16" s="126">
        <v>25770</v>
      </c>
      <c r="R16" s="126">
        <v>25316</v>
      </c>
      <c r="S16" s="126">
        <v>19529</v>
      </c>
      <c r="T16" s="126">
        <v>10078</v>
      </c>
      <c r="U16" s="349">
        <v>71.1</v>
      </c>
      <c r="V16" s="233" t="s">
        <v>5</v>
      </c>
      <c r="W16" s="246"/>
    </row>
    <row r="17" spans="1:23" ht="28.5" customHeight="1">
      <c r="A17" s="451" t="s">
        <v>37</v>
      </c>
      <c r="B17" s="482"/>
      <c r="C17" s="139"/>
      <c r="D17" s="248"/>
      <c r="E17" s="248"/>
      <c r="F17" s="248"/>
      <c r="G17" s="248"/>
      <c r="H17" s="248"/>
      <c r="I17" s="248"/>
      <c r="J17" s="248"/>
      <c r="K17" s="248"/>
      <c r="L17" s="236"/>
      <c r="M17" s="248"/>
      <c r="N17" s="248"/>
      <c r="O17" s="248"/>
      <c r="P17" s="248"/>
      <c r="Q17" s="248"/>
      <c r="R17" s="248"/>
      <c r="S17" s="248"/>
      <c r="T17" s="248"/>
      <c r="U17" s="353"/>
      <c r="V17" s="251"/>
      <c r="W17" s="246"/>
    </row>
    <row r="18" spans="1:23" s="240" customFormat="1" ht="28.5" customHeight="1">
      <c r="A18" s="449" t="s">
        <v>38</v>
      </c>
      <c r="B18" s="483"/>
      <c r="C18" s="139" t="s">
        <v>66</v>
      </c>
      <c r="D18" s="126">
        <v>27675</v>
      </c>
      <c r="E18" s="126">
        <v>14271</v>
      </c>
      <c r="F18" s="126">
        <v>13404</v>
      </c>
      <c r="G18" s="126">
        <v>228</v>
      </c>
      <c r="H18" s="126">
        <v>184</v>
      </c>
      <c r="I18" s="126">
        <v>195</v>
      </c>
      <c r="J18" s="126">
        <v>235</v>
      </c>
      <c r="K18" s="126">
        <v>458</v>
      </c>
      <c r="L18" s="126"/>
      <c r="M18" s="126">
        <v>928</v>
      </c>
      <c r="N18" s="126">
        <v>2071</v>
      </c>
      <c r="O18" s="126">
        <v>3690</v>
      </c>
      <c r="P18" s="126">
        <v>4132</v>
      </c>
      <c r="Q18" s="126">
        <v>5351</v>
      </c>
      <c r="R18" s="126">
        <v>5460</v>
      </c>
      <c r="S18" s="126">
        <v>3399</v>
      </c>
      <c r="T18" s="126">
        <v>1344</v>
      </c>
      <c r="U18" s="349">
        <v>69.5</v>
      </c>
      <c r="V18" s="233" t="s">
        <v>66</v>
      </c>
      <c r="W18" s="246"/>
    </row>
    <row r="19" spans="1:23" ht="9.75" customHeight="1">
      <c r="A19" s="132"/>
      <c r="B19" s="132"/>
      <c r="C19" s="117"/>
      <c r="D19" s="248"/>
      <c r="E19" s="248"/>
      <c r="F19" s="248"/>
      <c r="G19" s="248"/>
      <c r="H19" s="248"/>
      <c r="I19" s="248"/>
      <c r="J19" s="248"/>
      <c r="K19" s="248"/>
      <c r="L19" s="236"/>
      <c r="M19" s="248"/>
      <c r="N19" s="248"/>
      <c r="O19" s="248"/>
      <c r="P19" s="248"/>
      <c r="Q19" s="248"/>
      <c r="R19" s="248"/>
      <c r="S19" s="248"/>
      <c r="T19" s="248"/>
      <c r="U19" s="353"/>
      <c r="V19" s="247"/>
      <c r="W19" s="249"/>
    </row>
    <row r="20" spans="1:23" ht="28.5" customHeight="1">
      <c r="A20" s="440" t="s">
        <v>39</v>
      </c>
      <c r="B20" s="484"/>
      <c r="C20" s="116" t="s">
        <v>65</v>
      </c>
      <c r="D20" s="134">
        <v>23435</v>
      </c>
      <c r="E20" s="134">
        <v>12664</v>
      </c>
      <c r="F20" s="134">
        <v>10771</v>
      </c>
      <c r="G20" s="134">
        <v>169</v>
      </c>
      <c r="H20" s="134">
        <v>201</v>
      </c>
      <c r="I20" s="134">
        <v>237</v>
      </c>
      <c r="J20" s="134">
        <v>256</v>
      </c>
      <c r="K20" s="134">
        <v>265</v>
      </c>
      <c r="L20" s="134"/>
      <c r="M20" s="134">
        <v>518</v>
      </c>
      <c r="N20" s="134">
        <v>1170</v>
      </c>
      <c r="O20" s="134">
        <v>3212</v>
      </c>
      <c r="P20" s="134">
        <v>4436</v>
      </c>
      <c r="Q20" s="134">
        <v>3888</v>
      </c>
      <c r="R20" s="134">
        <v>4134</v>
      </c>
      <c r="S20" s="134">
        <v>3272</v>
      </c>
      <c r="T20" s="134">
        <v>1677</v>
      </c>
      <c r="U20" s="374">
        <v>70.2</v>
      </c>
      <c r="V20" s="242" t="s">
        <v>65</v>
      </c>
      <c r="W20" s="246"/>
    </row>
    <row r="21" spans="1:23" s="240" customFormat="1" ht="4.5" customHeight="1">
      <c r="A21" s="131"/>
      <c r="B21" s="131"/>
      <c r="C21" s="130"/>
      <c r="D21" s="238"/>
      <c r="E21" s="238"/>
      <c r="F21" s="238"/>
      <c r="G21" s="238"/>
      <c r="H21" s="238"/>
      <c r="I21" s="238"/>
      <c r="J21" s="238"/>
      <c r="K21" s="238"/>
      <c r="L21" s="226"/>
      <c r="M21" s="238"/>
      <c r="N21" s="238"/>
      <c r="O21" s="238"/>
      <c r="P21" s="238"/>
      <c r="Q21" s="238"/>
      <c r="R21" s="238"/>
      <c r="S21" s="238"/>
      <c r="T21" s="238"/>
      <c r="U21" s="351"/>
      <c r="V21" s="237"/>
      <c r="W21" s="241"/>
    </row>
    <row r="22" spans="1:22" ht="4.5" customHeight="1">
      <c r="A22" s="30"/>
      <c r="B22" s="30"/>
      <c r="C22" s="60"/>
      <c r="D22" s="235"/>
      <c r="E22" s="235"/>
      <c r="F22" s="235"/>
      <c r="G22" s="235"/>
      <c r="H22" s="235"/>
      <c r="I22" s="235"/>
      <c r="J22" s="248"/>
      <c r="K22" s="248"/>
      <c r="L22" s="236"/>
      <c r="M22" s="235"/>
      <c r="N22" s="235"/>
      <c r="O22" s="235"/>
      <c r="P22" s="235"/>
      <c r="Q22" s="235"/>
      <c r="R22" s="235"/>
      <c r="S22" s="235"/>
      <c r="T22" s="235"/>
      <c r="U22" s="350"/>
      <c r="V22" s="234"/>
    </row>
    <row r="23" spans="1:22" ht="27.75" customHeight="1">
      <c r="A23" s="481" t="s">
        <v>15</v>
      </c>
      <c r="B23" s="481"/>
      <c r="C23" s="54" t="s">
        <v>64</v>
      </c>
      <c r="D23" s="126">
        <v>5201</v>
      </c>
      <c r="E23" s="126">
        <v>2836</v>
      </c>
      <c r="F23" s="126">
        <v>2365</v>
      </c>
      <c r="G23" s="126">
        <v>25</v>
      </c>
      <c r="H23" s="126">
        <v>45</v>
      </c>
      <c r="I23" s="126">
        <v>34</v>
      </c>
      <c r="J23" s="126">
        <v>45</v>
      </c>
      <c r="K23" s="126">
        <v>39</v>
      </c>
      <c r="L23" s="126"/>
      <c r="M23" s="126">
        <v>93</v>
      </c>
      <c r="N23" s="126">
        <v>225</v>
      </c>
      <c r="O23" s="126">
        <v>736</v>
      </c>
      <c r="P23" s="126">
        <v>985</v>
      </c>
      <c r="Q23" s="126">
        <v>837</v>
      </c>
      <c r="R23" s="126">
        <v>956</v>
      </c>
      <c r="S23" s="126">
        <v>768</v>
      </c>
      <c r="T23" s="126">
        <v>413</v>
      </c>
      <c r="U23" s="349">
        <v>71</v>
      </c>
      <c r="V23" s="233" t="s">
        <v>64</v>
      </c>
    </row>
    <row r="24" spans="1:22" ht="27.75" customHeight="1">
      <c r="A24" s="481" t="s">
        <v>16</v>
      </c>
      <c r="B24" s="481"/>
      <c r="C24" s="54" t="s">
        <v>63</v>
      </c>
      <c r="D24" s="126">
        <v>2387</v>
      </c>
      <c r="E24" s="126">
        <v>1287</v>
      </c>
      <c r="F24" s="126">
        <v>1100</v>
      </c>
      <c r="G24" s="126">
        <v>11</v>
      </c>
      <c r="H24" s="126">
        <v>14</v>
      </c>
      <c r="I24" s="126">
        <v>26</v>
      </c>
      <c r="J24" s="126">
        <v>13</v>
      </c>
      <c r="K24" s="126">
        <v>27</v>
      </c>
      <c r="L24" s="126"/>
      <c r="M24" s="126">
        <v>41</v>
      </c>
      <c r="N24" s="126">
        <v>103</v>
      </c>
      <c r="O24" s="126">
        <v>351</v>
      </c>
      <c r="P24" s="126">
        <v>496</v>
      </c>
      <c r="Q24" s="126">
        <v>406</v>
      </c>
      <c r="R24" s="126">
        <v>402</v>
      </c>
      <c r="S24" s="126">
        <v>307</v>
      </c>
      <c r="T24" s="126">
        <v>190</v>
      </c>
      <c r="U24" s="349">
        <v>70.6</v>
      </c>
      <c r="V24" s="233" t="s">
        <v>63</v>
      </c>
    </row>
    <row r="25" spans="1:22" ht="27.75" customHeight="1">
      <c r="A25" s="481" t="s">
        <v>17</v>
      </c>
      <c r="B25" s="481"/>
      <c r="C25" s="54" t="s">
        <v>62</v>
      </c>
      <c r="D25" s="126">
        <v>2073</v>
      </c>
      <c r="E25" s="126">
        <v>1144</v>
      </c>
      <c r="F25" s="126">
        <v>929</v>
      </c>
      <c r="G25" s="126">
        <v>13</v>
      </c>
      <c r="H25" s="126">
        <v>23</v>
      </c>
      <c r="I25" s="126">
        <v>21</v>
      </c>
      <c r="J25" s="126">
        <v>21</v>
      </c>
      <c r="K25" s="126">
        <v>31</v>
      </c>
      <c r="L25" s="126"/>
      <c r="M25" s="126">
        <v>44</v>
      </c>
      <c r="N25" s="126">
        <v>134</v>
      </c>
      <c r="O25" s="126">
        <v>293</v>
      </c>
      <c r="P25" s="126">
        <v>407</v>
      </c>
      <c r="Q25" s="126">
        <v>338</v>
      </c>
      <c r="R25" s="126">
        <v>332</v>
      </c>
      <c r="S25" s="126">
        <v>267</v>
      </c>
      <c r="T25" s="126">
        <v>149</v>
      </c>
      <c r="U25" s="349">
        <v>69.6</v>
      </c>
      <c r="V25" s="233" t="s">
        <v>62</v>
      </c>
    </row>
    <row r="26" spans="1:22" ht="27.75" customHeight="1">
      <c r="A26" s="481" t="s">
        <v>18</v>
      </c>
      <c r="B26" s="481"/>
      <c r="C26" s="54" t="s">
        <v>61</v>
      </c>
      <c r="D26" s="126">
        <v>157</v>
      </c>
      <c r="E26" s="126">
        <v>90</v>
      </c>
      <c r="F26" s="126">
        <v>67</v>
      </c>
      <c r="G26" s="126">
        <v>3</v>
      </c>
      <c r="H26" s="126">
        <v>2</v>
      </c>
      <c r="I26" s="126">
        <v>2</v>
      </c>
      <c r="J26" s="126">
        <v>6</v>
      </c>
      <c r="K26" s="126">
        <v>4</v>
      </c>
      <c r="L26" s="126"/>
      <c r="M26" s="126">
        <v>11</v>
      </c>
      <c r="N26" s="126">
        <v>7</v>
      </c>
      <c r="O26" s="126">
        <v>18</v>
      </c>
      <c r="P26" s="126">
        <v>26</v>
      </c>
      <c r="Q26" s="126">
        <v>26</v>
      </c>
      <c r="R26" s="126">
        <v>22</v>
      </c>
      <c r="S26" s="126">
        <v>20</v>
      </c>
      <c r="T26" s="126">
        <v>10</v>
      </c>
      <c r="U26" s="349">
        <v>67.2</v>
      </c>
      <c r="V26" s="233" t="s">
        <v>61</v>
      </c>
    </row>
    <row r="27" spans="1:22" ht="27.75" customHeight="1">
      <c r="A27" s="481" t="s">
        <v>19</v>
      </c>
      <c r="B27" s="481"/>
      <c r="C27" s="54" t="s">
        <v>60</v>
      </c>
      <c r="D27" s="126">
        <v>462</v>
      </c>
      <c r="E27" s="126">
        <v>263</v>
      </c>
      <c r="F27" s="126">
        <v>199</v>
      </c>
      <c r="G27" s="192" t="s">
        <v>42</v>
      </c>
      <c r="H27" s="126">
        <v>3</v>
      </c>
      <c r="I27" s="126">
        <v>2</v>
      </c>
      <c r="J27" s="126">
        <v>3</v>
      </c>
      <c r="K27" s="126">
        <v>4</v>
      </c>
      <c r="L27" s="126"/>
      <c r="M27" s="126">
        <v>9</v>
      </c>
      <c r="N27" s="126">
        <v>9</v>
      </c>
      <c r="O27" s="126">
        <v>69</v>
      </c>
      <c r="P27" s="126">
        <v>95</v>
      </c>
      <c r="Q27" s="126">
        <v>71</v>
      </c>
      <c r="R27" s="126">
        <v>83</v>
      </c>
      <c r="S27" s="126">
        <v>81</v>
      </c>
      <c r="T27" s="126">
        <v>33</v>
      </c>
      <c r="U27" s="349">
        <v>71.7</v>
      </c>
      <c r="V27" s="233" t="s">
        <v>60</v>
      </c>
    </row>
    <row r="28" spans="1:22" ht="27.75" customHeight="1">
      <c r="A28" s="481" t="s">
        <v>20</v>
      </c>
      <c r="B28" s="481"/>
      <c r="C28" s="54" t="s">
        <v>59</v>
      </c>
      <c r="D28" s="126">
        <v>255</v>
      </c>
      <c r="E28" s="126">
        <v>140</v>
      </c>
      <c r="F28" s="126">
        <v>115</v>
      </c>
      <c r="G28" s="126">
        <v>2</v>
      </c>
      <c r="H28" s="126" t="s">
        <v>42</v>
      </c>
      <c r="I28" s="126">
        <v>4</v>
      </c>
      <c r="J28" s="126">
        <v>3</v>
      </c>
      <c r="K28" s="126">
        <v>1</v>
      </c>
      <c r="L28" s="126"/>
      <c r="M28" s="126">
        <v>3</v>
      </c>
      <c r="N28" s="126">
        <v>3</v>
      </c>
      <c r="O28" s="126">
        <v>24</v>
      </c>
      <c r="P28" s="126">
        <v>41</v>
      </c>
      <c r="Q28" s="126">
        <v>57</v>
      </c>
      <c r="R28" s="126">
        <v>44</v>
      </c>
      <c r="S28" s="126">
        <v>48</v>
      </c>
      <c r="T28" s="126">
        <v>25</v>
      </c>
      <c r="U28" s="349">
        <v>72.7</v>
      </c>
      <c r="V28" s="233" t="s">
        <v>59</v>
      </c>
    </row>
    <row r="29" spans="1:22" ht="27.75" customHeight="1">
      <c r="A29" s="481" t="s">
        <v>21</v>
      </c>
      <c r="B29" s="481"/>
      <c r="C29" s="54" t="s">
        <v>58</v>
      </c>
      <c r="D29" s="126">
        <v>480</v>
      </c>
      <c r="E29" s="126">
        <v>245</v>
      </c>
      <c r="F29" s="126">
        <v>235</v>
      </c>
      <c r="G29" s="126">
        <v>3</v>
      </c>
      <c r="H29" s="126">
        <v>4</v>
      </c>
      <c r="I29" s="126">
        <v>3</v>
      </c>
      <c r="J29" s="126" t="s">
        <v>42</v>
      </c>
      <c r="K29" s="126">
        <v>3</v>
      </c>
      <c r="L29" s="126"/>
      <c r="M29" s="126">
        <v>7</v>
      </c>
      <c r="N29" s="126">
        <v>16</v>
      </c>
      <c r="O29" s="126">
        <v>58</v>
      </c>
      <c r="P29" s="126">
        <v>82</v>
      </c>
      <c r="Q29" s="126">
        <v>76</v>
      </c>
      <c r="R29" s="126">
        <v>105</v>
      </c>
      <c r="S29" s="126">
        <v>80</v>
      </c>
      <c r="T29" s="126">
        <v>43</v>
      </c>
      <c r="U29" s="349">
        <v>72.3</v>
      </c>
      <c r="V29" s="233" t="s">
        <v>58</v>
      </c>
    </row>
    <row r="30" spans="1:22" ht="27.75" customHeight="1">
      <c r="A30" s="481" t="s">
        <v>22</v>
      </c>
      <c r="B30" s="481"/>
      <c r="C30" s="54" t="s">
        <v>57</v>
      </c>
      <c r="D30" s="126">
        <v>1546</v>
      </c>
      <c r="E30" s="126">
        <v>786</v>
      </c>
      <c r="F30" s="126">
        <v>760</v>
      </c>
      <c r="G30" s="126">
        <v>5</v>
      </c>
      <c r="H30" s="126">
        <v>9</v>
      </c>
      <c r="I30" s="126">
        <v>17</v>
      </c>
      <c r="J30" s="126">
        <v>10</v>
      </c>
      <c r="K30" s="126">
        <v>11</v>
      </c>
      <c r="L30" s="126"/>
      <c r="M30" s="126">
        <v>22</v>
      </c>
      <c r="N30" s="126">
        <v>63</v>
      </c>
      <c r="O30" s="126">
        <v>220</v>
      </c>
      <c r="P30" s="126">
        <v>310</v>
      </c>
      <c r="Q30" s="126">
        <v>233</v>
      </c>
      <c r="R30" s="126">
        <v>275</v>
      </c>
      <c r="S30" s="126">
        <v>224</v>
      </c>
      <c r="T30" s="126">
        <v>147</v>
      </c>
      <c r="U30" s="349">
        <v>71.4</v>
      </c>
      <c r="V30" s="233" t="s">
        <v>57</v>
      </c>
    </row>
    <row r="31" spans="1:22" ht="27.75" customHeight="1">
      <c r="A31" s="481" t="s">
        <v>23</v>
      </c>
      <c r="B31" s="481"/>
      <c r="C31" s="54" t="s">
        <v>56</v>
      </c>
      <c r="D31" s="126">
        <v>470</v>
      </c>
      <c r="E31" s="126">
        <v>269</v>
      </c>
      <c r="F31" s="126">
        <v>201</v>
      </c>
      <c r="G31" s="126">
        <v>2</v>
      </c>
      <c r="H31" s="126" t="s">
        <v>42</v>
      </c>
      <c r="I31" s="126">
        <v>4</v>
      </c>
      <c r="J31" s="126">
        <v>4</v>
      </c>
      <c r="K31" s="126">
        <v>3</v>
      </c>
      <c r="L31" s="126"/>
      <c r="M31" s="126">
        <v>6</v>
      </c>
      <c r="N31" s="126">
        <v>22</v>
      </c>
      <c r="O31" s="126">
        <v>71</v>
      </c>
      <c r="P31" s="126">
        <v>86</v>
      </c>
      <c r="Q31" s="126">
        <v>61</v>
      </c>
      <c r="R31" s="126">
        <v>91</v>
      </c>
      <c r="S31" s="126">
        <v>75</v>
      </c>
      <c r="T31" s="126">
        <v>45</v>
      </c>
      <c r="U31" s="349">
        <v>71.7</v>
      </c>
      <c r="V31" s="233" t="s">
        <v>56</v>
      </c>
    </row>
    <row r="32" spans="1:22" ht="27.75" customHeight="1">
      <c r="A32" s="481" t="s">
        <v>24</v>
      </c>
      <c r="B32" s="481"/>
      <c r="C32" s="54" t="s">
        <v>55</v>
      </c>
      <c r="D32" s="126">
        <v>1101</v>
      </c>
      <c r="E32" s="126">
        <v>602</v>
      </c>
      <c r="F32" s="126">
        <v>499</v>
      </c>
      <c r="G32" s="126">
        <v>10</v>
      </c>
      <c r="H32" s="126">
        <v>5</v>
      </c>
      <c r="I32" s="126">
        <v>12</v>
      </c>
      <c r="J32" s="126">
        <v>13</v>
      </c>
      <c r="K32" s="126">
        <v>12</v>
      </c>
      <c r="L32" s="126"/>
      <c r="M32" s="126">
        <v>24</v>
      </c>
      <c r="N32" s="126">
        <v>59</v>
      </c>
      <c r="O32" s="126">
        <v>161</v>
      </c>
      <c r="P32" s="126">
        <v>174</v>
      </c>
      <c r="Q32" s="126">
        <v>182</v>
      </c>
      <c r="R32" s="126">
        <v>215</v>
      </c>
      <c r="S32" s="126">
        <v>161</v>
      </c>
      <c r="T32" s="126">
        <v>73</v>
      </c>
      <c r="U32" s="349">
        <v>70.4</v>
      </c>
      <c r="V32" s="233" t="s">
        <v>55</v>
      </c>
    </row>
    <row r="33" spans="1:22" ht="27.75" customHeight="1">
      <c r="A33" s="481" t="s">
        <v>25</v>
      </c>
      <c r="B33" s="481"/>
      <c r="C33" s="54" t="s">
        <v>54</v>
      </c>
      <c r="D33" s="126">
        <v>1680</v>
      </c>
      <c r="E33" s="126">
        <v>896</v>
      </c>
      <c r="F33" s="126">
        <v>784</v>
      </c>
      <c r="G33" s="126">
        <v>19</v>
      </c>
      <c r="H33" s="126">
        <v>21</v>
      </c>
      <c r="I33" s="126">
        <v>26</v>
      </c>
      <c r="J33" s="126">
        <v>26</v>
      </c>
      <c r="K33" s="126">
        <v>28</v>
      </c>
      <c r="L33" s="126"/>
      <c r="M33" s="126">
        <v>46</v>
      </c>
      <c r="N33" s="126">
        <v>106</v>
      </c>
      <c r="O33" s="126">
        <v>210</v>
      </c>
      <c r="P33" s="126">
        <v>321</v>
      </c>
      <c r="Q33" s="126">
        <v>295</v>
      </c>
      <c r="R33" s="126">
        <v>291</v>
      </c>
      <c r="S33" s="126">
        <v>206</v>
      </c>
      <c r="T33" s="126">
        <v>85</v>
      </c>
      <c r="U33" s="349">
        <v>68.7</v>
      </c>
      <c r="V33" s="233" t="s">
        <v>54</v>
      </c>
    </row>
    <row r="34" spans="1:22" ht="27.75" customHeight="1">
      <c r="A34" s="481" t="s">
        <v>26</v>
      </c>
      <c r="B34" s="481"/>
      <c r="C34" s="54" t="s">
        <v>53</v>
      </c>
      <c r="D34" s="126">
        <v>1592</v>
      </c>
      <c r="E34" s="126">
        <v>881</v>
      </c>
      <c r="F34" s="126">
        <v>711</v>
      </c>
      <c r="G34" s="126">
        <v>29</v>
      </c>
      <c r="H34" s="126">
        <v>36</v>
      </c>
      <c r="I34" s="126">
        <v>32</v>
      </c>
      <c r="J34" s="126">
        <v>41</v>
      </c>
      <c r="K34" s="126">
        <v>34</v>
      </c>
      <c r="L34" s="126"/>
      <c r="M34" s="126">
        <v>93</v>
      </c>
      <c r="N34" s="126">
        <v>146</v>
      </c>
      <c r="O34" s="126">
        <v>266</v>
      </c>
      <c r="P34" s="126">
        <v>246</v>
      </c>
      <c r="Q34" s="126">
        <v>205</v>
      </c>
      <c r="R34" s="126">
        <v>222</v>
      </c>
      <c r="S34" s="126">
        <v>170</v>
      </c>
      <c r="T34" s="126">
        <v>72</v>
      </c>
      <c r="U34" s="349">
        <v>65.8</v>
      </c>
      <c r="V34" s="233" t="s">
        <v>53</v>
      </c>
    </row>
    <row r="35" spans="1:22" ht="27.75" customHeight="1">
      <c r="A35" s="481" t="s">
        <v>27</v>
      </c>
      <c r="B35" s="481"/>
      <c r="C35" s="54" t="s">
        <v>52</v>
      </c>
      <c r="D35" s="126">
        <v>151</v>
      </c>
      <c r="E35" s="126">
        <v>86</v>
      </c>
      <c r="F35" s="126">
        <v>65</v>
      </c>
      <c r="G35" s="126">
        <v>1</v>
      </c>
      <c r="H35" s="126" t="s">
        <v>42</v>
      </c>
      <c r="I35" s="126">
        <v>1</v>
      </c>
      <c r="J35" s="126">
        <v>2</v>
      </c>
      <c r="K35" s="126" t="s">
        <v>42</v>
      </c>
      <c r="L35" s="126"/>
      <c r="M35" s="126">
        <v>1</v>
      </c>
      <c r="N35" s="126">
        <v>6</v>
      </c>
      <c r="O35" s="126">
        <v>15</v>
      </c>
      <c r="P35" s="126">
        <v>37</v>
      </c>
      <c r="Q35" s="126">
        <v>27</v>
      </c>
      <c r="R35" s="126">
        <v>26</v>
      </c>
      <c r="S35" s="126">
        <v>26</v>
      </c>
      <c r="T35" s="126">
        <v>9</v>
      </c>
      <c r="U35" s="349">
        <v>71.5</v>
      </c>
      <c r="V35" s="233" t="s">
        <v>52</v>
      </c>
    </row>
    <row r="36" spans="1:22" ht="27.75" customHeight="1">
      <c r="A36" s="481" t="s">
        <v>28</v>
      </c>
      <c r="B36" s="481"/>
      <c r="C36" s="54" t="s">
        <v>51</v>
      </c>
      <c r="D36" s="126">
        <v>2306</v>
      </c>
      <c r="E36" s="126">
        <v>1259</v>
      </c>
      <c r="F36" s="126">
        <v>1047</v>
      </c>
      <c r="G36" s="126">
        <v>19</v>
      </c>
      <c r="H36" s="126">
        <v>26</v>
      </c>
      <c r="I36" s="126">
        <v>32</v>
      </c>
      <c r="J36" s="126">
        <v>44</v>
      </c>
      <c r="K36" s="126">
        <v>42</v>
      </c>
      <c r="L36" s="126"/>
      <c r="M36" s="126">
        <v>55</v>
      </c>
      <c r="N36" s="126">
        <v>119</v>
      </c>
      <c r="O36" s="126">
        <v>302</v>
      </c>
      <c r="P36" s="126">
        <v>483</v>
      </c>
      <c r="Q36" s="126">
        <v>418</v>
      </c>
      <c r="R36" s="126">
        <v>347</v>
      </c>
      <c r="S36" s="126">
        <v>290</v>
      </c>
      <c r="T36" s="126">
        <v>129</v>
      </c>
      <c r="U36" s="349">
        <v>68.9</v>
      </c>
      <c r="V36" s="233" t="s">
        <v>51</v>
      </c>
    </row>
    <row r="37" spans="1:22" ht="27.75" customHeight="1">
      <c r="A37" s="481" t="s">
        <v>29</v>
      </c>
      <c r="B37" s="481"/>
      <c r="C37" s="54" t="s">
        <v>50</v>
      </c>
      <c r="D37" s="126">
        <v>914</v>
      </c>
      <c r="E37" s="126">
        <v>506</v>
      </c>
      <c r="F37" s="126">
        <v>408</v>
      </c>
      <c r="G37" s="126">
        <v>5</v>
      </c>
      <c r="H37" s="126">
        <v>2</v>
      </c>
      <c r="I37" s="126">
        <v>6</v>
      </c>
      <c r="J37" s="126">
        <v>3</v>
      </c>
      <c r="K37" s="126">
        <v>6</v>
      </c>
      <c r="L37" s="126"/>
      <c r="M37" s="126">
        <v>16</v>
      </c>
      <c r="N37" s="126">
        <v>39</v>
      </c>
      <c r="O37" s="126">
        <v>113</v>
      </c>
      <c r="P37" s="126">
        <v>176</v>
      </c>
      <c r="Q37" s="126">
        <v>176</v>
      </c>
      <c r="R37" s="126">
        <v>167</v>
      </c>
      <c r="S37" s="126">
        <v>144</v>
      </c>
      <c r="T37" s="126">
        <v>61</v>
      </c>
      <c r="U37" s="349">
        <v>71.5</v>
      </c>
      <c r="V37" s="233" t="s">
        <v>50</v>
      </c>
    </row>
    <row r="38" spans="1:22" ht="27.75" customHeight="1">
      <c r="A38" s="481" t="s">
        <v>30</v>
      </c>
      <c r="B38" s="481"/>
      <c r="C38" s="54" t="s">
        <v>49</v>
      </c>
      <c r="D38" s="126">
        <v>1095</v>
      </c>
      <c r="E38" s="126">
        <v>570</v>
      </c>
      <c r="F38" s="126">
        <v>525</v>
      </c>
      <c r="G38" s="126">
        <v>10</v>
      </c>
      <c r="H38" s="126">
        <v>5</v>
      </c>
      <c r="I38" s="126">
        <v>5</v>
      </c>
      <c r="J38" s="126">
        <v>10</v>
      </c>
      <c r="K38" s="126">
        <v>9</v>
      </c>
      <c r="L38" s="126"/>
      <c r="M38" s="126">
        <v>22</v>
      </c>
      <c r="N38" s="126">
        <v>50</v>
      </c>
      <c r="O38" s="126">
        <v>130</v>
      </c>
      <c r="P38" s="126">
        <v>209</v>
      </c>
      <c r="Q38" s="126">
        <v>197</v>
      </c>
      <c r="R38" s="126">
        <v>204</v>
      </c>
      <c r="S38" s="126">
        <v>165</v>
      </c>
      <c r="T38" s="126">
        <v>79</v>
      </c>
      <c r="U38" s="349">
        <v>71.1</v>
      </c>
      <c r="V38" s="233" t="s">
        <v>49</v>
      </c>
    </row>
    <row r="39" spans="1:22" ht="27.75" customHeight="1">
      <c r="A39" s="481" t="s">
        <v>31</v>
      </c>
      <c r="B39" s="481"/>
      <c r="C39" s="54" t="s">
        <v>48</v>
      </c>
      <c r="D39" s="126">
        <v>772</v>
      </c>
      <c r="E39" s="126">
        <v>404</v>
      </c>
      <c r="F39" s="126">
        <v>368</v>
      </c>
      <c r="G39" s="126">
        <v>9</v>
      </c>
      <c r="H39" s="126">
        <v>3</v>
      </c>
      <c r="I39" s="126">
        <v>7</v>
      </c>
      <c r="J39" s="126">
        <v>9</v>
      </c>
      <c r="K39" s="126">
        <v>6</v>
      </c>
      <c r="L39" s="126"/>
      <c r="M39" s="126">
        <v>13</v>
      </c>
      <c r="N39" s="126">
        <v>43</v>
      </c>
      <c r="O39" s="126">
        <v>93</v>
      </c>
      <c r="P39" s="126">
        <v>119</v>
      </c>
      <c r="Q39" s="126">
        <v>134</v>
      </c>
      <c r="R39" s="126">
        <v>156</v>
      </c>
      <c r="S39" s="126">
        <v>125</v>
      </c>
      <c r="T39" s="126">
        <v>55</v>
      </c>
      <c r="U39" s="349">
        <v>71</v>
      </c>
      <c r="V39" s="233" t="s">
        <v>48</v>
      </c>
    </row>
    <row r="40" spans="1:22" ht="27.75" customHeight="1">
      <c r="A40" s="481" t="s">
        <v>32</v>
      </c>
      <c r="B40" s="481"/>
      <c r="C40" s="54" t="s">
        <v>47</v>
      </c>
      <c r="D40" s="126">
        <v>304</v>
      </c>
      <c r="E40" s="126">
        <v>159</v>
      </c>
      <c r="F40" s="126">
        <v>145</v>
      </c>
      <c r="G40" s="126">
        <v>1</v>
      </c>
      <c r="H40" s="126">
        <v>2</v>
      </c>
      <c r="I40" s="126">
        <v>1</v>
      </c>
      <c r="J40" s="126">
        <v>1</v>
      </c>
      <c r="K40" s="126">
        <v>2</v>
      </c>
      <c r="L40" s="126"/>
      <c r="M40" s="126">
        <v>7</v>
      </c>
      <c r="N40" s="126">
        <v>9</v>
      </c>
      <c r="O40" s="126">
        <v>29</v>
      </c>
      <c r="P40" s="126">
        <v>53</v>
      </c>
      <c r="Q40" s="126">
        <v>57</v>
      </c>
      <c r="R40" s="126">
        <v>80</v>
      </c>
      <c r="S40" s="126">
        <v>41</v>
      </c>
      <c r="T40" s="126">
        <v>21</v>
      </c>
      <c r="U40" s="349">
        <v>72.1</v>
      </c>
      <c r="V40" s="233" t="s">
        <v>47</v>
      </c>
    </row>
    <row r="41" spans="1:22" ht="27.75" customHeight="1">
      <c r="A41" s="481" t="s">
        <v>33</v>
      </c>
      <c r="B41" s="481"/>
      <c r="C41" s="54" t="s">
        <v>46</v>
      </c>
      <c r="D41" s="126">
        <v>489</v>
      </c>
      <c r="E41" s="126">
        <v>241</v>
      </c>
      <c r="F41" s="126">
        <v>248</v>
      </c>
      <c r="G41" s="126">
        <v>2</v>
      </c>
      <c r="H41" s="126">
        <v>1</v>
      </c>
      <c r="I41" s="126">
        <v>2</v>
      </c>
      <c r="J41" s="126">
        <v>2</v>
      </c>
      <c r="K41" s="126">
        <v>3</v>
      </c>
      <c r="L41" s="126"/>
      <c r="M41" s="126">
        <v>5</v>
      </c>
      <c r="N41" s="126">
        <v>11</v>
      </c>
      <c r="O41" s="126">
        <v>53</v>
      </c>
      <c r="P41" s="126">
        <v>90</v>
      </c>
      <c r="Q41" s="126">
        <v>92</v>
      </c>
      <c r="R41" s="126">
        <v>116</v>
      </c>
      <c r="S41" s="126">
        <v>74</v>
      </c>
      <c r="T41" s="126">
        <v>38</v>
      </c>
      <c r="U41" s="349">
        <v>72.7</v>
      </c>
      <c r="V41" s="233" t="s">
        <v>46</v>
      </c>
    </row>
    <row r="42" spans="1:22" ht="4.5" customHeight="1">
      <c r="A42" s="131"/>
      <c r="B42" s="131"/>
      <c r="C42" s="130"/>
      <c r="D42" s="232"/>
      <c r="E42" s="232"/>
      <c r="F42" s="232"/>
      <c r="G42" s="232"/>
      <c r="H42" s="232"/>
      <c r="I42" s="232"/>
      <c r="J42" s="232"/>
      <c r="K42" s="232"/>
      <c r="M42" s="232"/>
      <c r="N42" s="232"/>
      <c r="O42" s="232"/>
      <c r="P42" s="232"/>
      <c r="Q42" s="232"/>
      <c r="R42" s="232"/>
      <c r="S42" s="232"/>
      <c r="T42" s="232"/>
      <c r="U42" s="232"/>
      <c r="V42" s="285"/>
    </row>
    <row r="43" spans="4:22" ht="17.25" customHeight="1">
      <c r="D43" s="226"/>
      <c r="E43" s="226"/>
      <c r="F43" s="226"/>
      <c r="I43" s="226"/>
      <c r="J43" s="226"/>
      <c r="K43" s="226"/>
      <c r="N43" s="226"/>
      <c r="O43" s="226"/>
      <c r="P43" s="226"/>
      <c r="Q43" s="226"/>
      <c r="R43" s="226"/>
      <c r="S43" s="226"/>
      <c r="T43" s="226"/>
      <c r="V43" s="229"/>
    </row>
    <row r="45" spans="4:21" ht="15" customHeight="1">
      <c r="D45" s="228"/>
      <c r="E45" s="228"/>
      <c r="F45" s="228"/>
      <c r="G45" s="228"/>
      <c r="H45" s="228"/>
      <c r="I45" s="228"/>
      <c r="J45" s="228"/>
      <c r="K45" s="228"/>
      <c r="L45" s="228"/>
      <c r="M45" s="228"/>
      <c r="N45" s="228"/>
      <c r="O45" s="228"/>
      <c r="P45" s="228"/>
      <c r="Q45" s="228"/>
      <c r="R45" s="228"/>
      <c r="S45" s="228"/>
      <c r="T45" s="228"/>
      <c r="U45" s="228"/>
    </row>
  </sheetData>
  <sheetProtection/>
  <mergeCells count="51">
    <mergeCell ref="U8:U11"/>
    <mergeCell ref="Q9:Q11"/>
    <mergeCell ref="F9:F11"/>
    <mergeCell ref="A20:B20"/>
    <mergeCell ref="V8:V11"/>
    <mergeCell ref="L9:L11"/>
    <mergeCell ref="N9:N11"/>
    <mergeCell ref="M8:P8"/>
    <mergeCell ref="M9:M11"/>
    <mergeCell ref="H9:H11"/>
    <mergeCell ref="S9:S11"/>
    <mergeCell ref="T9:T11"/>
    <mergeCell ref="O9:O11"/>
    <mergeCell ref="A33:B33"/>
    <mergeCell ref="A25:B25"/>
    <mergeCell ref="A26:B26"/>
    <mergeCell ref="A27:B27"/>
    <mergeCell ref="A17:B17"/>
    <mergeCell ref="A29:B29"/>
    <mergeCell ref="A18:B18"/>
    <mergeCell ref="A23:B23"/>
    <mergeCell ref="A15:B15"/>
    <mergeCell ref="J9:J11"/>
    <mergeCell ref="K9:K11"/>
    <mergeCell ref="R9:R11"/>
    <mergeCell ref="D8:D11"/>
    <mergeCell ref="A12:C12"/>
    <mergeCell ref="A13:C13"/>
    <mergeCell ref="A14:B14"/>
    <mergeCell ref="A40:B40"/>
    <mergeCell ref="G8:K8"/>
    <mergeCell ref="A8:C11"/>
    <mergeCell ref="A24:B24"/>
    <mergeCell ref="A30:B30"/>
    <mergeCell ref="A41:B41"/>
    <mergeCell ref="A39:B39"/>
    <mergeCell ref="A31:B31"/>
    <mergeCell ref="A38:B38"/>
    <mergeCell ref="A37:B37"/>
    <mergeCell ref="A36:B36"/>
    <mergeCell ref="A35:B35"/>
    <mergeCell ref="A32:B32"/>
    <mergeCell ref="A34:B34"/>
    <mergeCell ref="H6:K6"/>
    <mergeCell ref="M6:P6"/>
    <mergeCell ref="A28:B28"/>
    <mergeCell ref="P9:P11"/>
    <mergeCell ref="E9:E11"/>
    <mergeCell ref="G9:G11"/>
    <mergeCell ref="I9:I11"/>
    <mergeCell ref="A16:B16"/>
  </mergeCells>
  <conditionalFormatting sqref="M23:U41 M18:U18 M20:U20 D18:K18 D20:K20 M14:U16 D14:K16 D23:K41">
    <cfRule type="cellIs" priority="1" dxfId="2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dimension ref="A1:S43"/>
  <sheetViews>
    <sheetView zoomScaleSheetLayoutView="75" zoomScalePageLayoutView="0" workbookViewId="0" topLeftCell="A1">
      <selection activeCell="A1" sqref="A1:C1"/>
    </sheetView>
  </sheetViews>
  <sheetFormatPr defaultColWidth="9.00390625" defaultRowHeight="13.5"/>
  <cols>
    <col min="1" max="1" width="3.125" style="226" customWidth="1"/>
    <col min="2" max="2" width="10.625" style="226" customWidth="1"/>
    <col min="3" max="3" width="5.00390625" style="226" customWidth="1"/>
    <col min="4" max="6" width="15.375" style="227" customWidth="1"/>
    <col min="7" max="8" width="15.25390625" style="226" customWidth="1"/>
    <col min="9" max="9" width="15.25390625" style="227" customWidth="1"/>
    <col min="10" max="10" width="0.6171875" style="226" customWidth="1"/>
    <col min="11" max="11" width="13.25390625" style="226" customWidth="1"/>
    <col min="12" max="15" width="13.25390625" style="227" customWidth="1"/>
    <col min="16" max="18" width="13.125" style="227" customWidth="1"/>
    <col min="19" max="19" width="5.00390625" style="226" customWidth="1"/>
    <col min="20" max="16384" width="9.00390625" style="226" customWidth="1"/>
  </cols>
  <sheetData>
    <row r="1" spans="1:19" ht="21" customHeight="1">
      <c r="A1" s="271"/>
      <c r="B1" s="240"/>
      <c r="C1" s="240"/>
      <c r="P1" s="250"/>
      <c r="Q1" s="250"/>
      <c r="R1" s="396"/>
      <c r="S1" s="314"/>
    </row>
    <row r="2" spans="1:19" s="357" customFormat="1" ht="18.75" customHeight="1">
      <c r="A2" s="371"/>
      <c r="B2" s="371"/>
      <c r="C2" s="371"/>
      <c r="D2" s="371"/>
      <c r="E2" s="371"/>
      <c r="F2" s="371"/>
      <c r="G2" s="373"/>
      <c r="H2" s="373"/>
      <c r="I2" s="371"/>
      <c r="K2" s="371"/>
      <c r="L2" s="371"/>
      <c r="M2" s="371"/>
      <c r="N2" s="371"/>
      <c r="O2" s="371"/>
      <c r="P2" s="372"/>
      <c r="Q2" s="372"/>
      <c r="R2" s="371"/>
      <c r="S2" s="371"/>
    </row>
    <row r="3" spans="1:19" s="365" customFormat="1" ht="26.25" customHeight="1">
      <c r="A3" s="369"/>
      <c r="B3" s="364"/>
      <c r="C3" s="364"/>
      <c r="D3" s="364"/>
      <c r="E3" s="364"/>
      <c r="F3" s="364"/>
      <c r="G3" s="364"/>
      <c r="H3" s="364"/>
      <c r="I3" s="364"/>
      <c r="K3" s="364"/>
      <c r="L3" s="364"/>
      <c r="M3" s="364"/>
      <c r="N3" s="364"/>
      <c r="O3" s="364"/>
      <c r="P3" s="364"/>
      <c r="Q3" s="364"/>
      <c r="R3" s="364"/>
      <c r="S3" s="364"/>
    </row>
    <row r="4" spans="4:19" s="365" customFormat="1" ht="17.25" customHeight="1">
      <c r="D4" s="395"/>
      <c r="F4" s="345"/>
      <c r="G4" s="345"/>
      <c r="H4" s="345"/>
      <c r="I4" s="345"/>
      <c r="J4" s="394"/>
      <c r="K4" s="392"/>
      <c r="L4" s="369"/>
      <c r="M4" s="369"/>
      <c r="N4" s="369"/>
      <c r="O4" s="369"/>
      <c r="P4" s="369"/>
      <c r="Q4" s="369"/>
      <c r="R4" s="369"/>
      <c r="S4" s="369"/>
    </row>
    <row r="5" spans="1:19" s="357" customFormat="1" ht="15.75" customHeight="1">
      <c r="A5" s="369" t="s">
        <v>343</v>
      </c>
      <c r="B5" s="345"/>
      <c r="C5" s="345"/>
      <c r="D5" s="345"/>
      <c r="E5" s="345"/>
      <c r="F5" s="359"/>
      <c r="G5" s="359"/>
      <c r="H5" s="359"/>
      <c r="I5" s="359"/>
      <c r="L5" s="359"/>
      <c r="M5" s="359"/>
      <c r="N5" s="359"/>
      <c r="O5" s="359"/>
      <c r="P5" s="359"/>
      <c r="Q5" s="359"/>
      <c r="R5" s="359"/>
      <c r="S5" s="359"/>
    </row>
    <row r="6" spans="1:19" s="357" customFormat="1" ht="15.75" customHeight="1">
      <c r="A6" s="345" t="s">
        <v>342</v>
      </c>
      <c r="C6" s="359"/>
      <c r="D6" s="345"/>
      <c r="E6" s="359"/>
      <c r="F6" s="393"/>
      <c r="G6" s="393"/>
      <c r="H6" s="393"/>
      <c r="I6" s="393"/>
      <c r="J6" s="359"/>
      <c r="K6" s="594" t="s">
        <v>341</v>
      </c>
      <c r="L6" s="594"/>
      <c r="M6" s="594"/>
      <c r="N6" s="594"/>
      <c r="O6" s="594"/>
      <c r="P6" s="594"/>
      <c r="Q6" s="594"/>
      <c r="R6" s="391"/>
      <c r="S6" s="358"/>
    </row>
    <row r="7" spans="9:18" ht="15.75" customHeight="1" thickBot="1">
      <c r="I7" s="260" t="s">
        <v>340</v>
      </c>
      <c r="K7" s="261"/>
      <c r="R7" s="390" t="s">
        <v>339</v>
      </c>
    </row>
    <row r="8" spans="1:19" ht="16.5" customHeight="1" thickTop="1">
      <c r="A8" s="497" t="s">
        <v>12</v>
      </c>
      <c r="B8" s="497"/>
      <c r="C8" s="494"/>
      <c r="D8" s="544" t="s">
        <v>87</v>
      </c>
      <c r="E8" s="541" t="s">
        <v>338</v>
      </c>
      <c r="F8" s="290"/>
      <c r="G8" s="290"/>
      <c r="H8" s="356"/>
      <c r="I8" s="595" t="s">
        <v>337</v>
      </c>
      <c r="J8" s="315"/>
      <c r="K8" s="598" t="s">
        <v>87</v>
      </c>
      <c r="L8" s="491" t="s">
        <v>336</v>
      </c>
      <c r="M8" s="491" t="s">
        <v>335</v>
      </c>
      <c r="N8" s="491" t="s">
        <v>334</v>
      </c>
      <c r="O8" s="491" t="s">
        <v>333</v>
      </c>
      <c r="P8" s="491" t="s">
        <v>332</v>
      </c>
      <c r="Q8" s="491" t="s">
        <v>331</v>
      </c>
      <c r="R8" s="491" t="s">
        <v>157</v>
      </c>
      <c r="S8" s="601"/>
    </row>
    <row r="9" spans="1:19" ht="16.5" customHeight="1">
      <c r="A9" s="498"/>
      <c r="B9" s="498"/>
      <c r="C9" s="495"/>
      <c r="D9" s="586"/>
      <c r="E9" s="542"/>
      <c r="F9" s="522" t="s">
        <v>330</v>
      </c>
      <c r="G9" s="604" t="s">
        <v>329</v>
      </c>
      <c r="H9" s="605"/>
      <c r="I9" s="596"/>
      <c r="J9" s="606"/>
      <c r="K9" s="599"/>
      <c r="L9" s="492"/>
      <c r="M9" s="492"/>
      <c r="N9" s="492"/>
      <c r="O9" s="492"/>
      <c r="P9" s="492"/>
      <c r="Q9" s="492"/>
      <c r="R9" s="492"/>
      <c r="S9" s="602"/>
    </row>
    <row r="10" spans="1:19" ht="0.75" customHeight="1">
      <c r="A10" s="498"/>
      <c r="B10" s="498"/>
      <c r="C10" s="495"/>
      <c r="D10" s="586"/>
      <c r="E10" s="542"/>
      <c r="F10" s="501"/>
      <c r="G10" s="547" t="s">
        <v>328</v>
      </c>
      <c r="H10" s="589" t="s">
        <v>327</v>
      </c>
      <c r="I10" s="596"/>
      <c r="J10" s="606"/>
      <c r="K10" s="599"/>
      <c r="L10" s="492"/>
      <c r="M10" s="492"/>
      <c r="N10" s="492"/>
      <c r="O10" s="492"/>
      <c r="P10" s="492"/>
      <c r="Q10" s="492"/>
      <c r="R10" s="492"/>
      <c r="S10" s="602"/>
    </row>
    <row r="11" spans="1:19" ht="33" customHeight="1">
      <c r="A11" s="499"/>
      <c r="B11" s="499"/>
      <c r="C11" s="496"/>
      <c r="D11" s="587"/>
      <c r="E11" s="543"/>
      <c r="F11" s="502"/>
      <c r="G11" s="490"/>
      <c r="H11" s="591"/>
      <c r="I11" s="597"/>
      <c r="J11" s="606"/>
      <c r="K11" s="600"/>
      <c r="L11" s="493"/>
      <c r="M11" s="493"/>
      <c r="N11" s="493"/>
      <c r="O11" s="493"/>
      <c r="P11" s="493"/>
      <c r="Q11" s="493"/>
      <c r="R11" s="493"/>
      <c r="S11" s="603"/>
    </row>
    <row r="12" spans="1:19" ht="15.75" customHeight="1">
      <c r="A12" s="442" t="s">
        <v>9</v>
      </c>
      <c r="B12" s="442"/>
      <c r="C12" s="443"/>
      <c r="D12" s="306" t="s">
        <v>68</v>
      </c>
      <c r="E12" s="306" t="s">
        <v>74</v>
      </c>
      <c r="F12" s="306" t="s">
        <v>73</v>
      </c>
      <c r="G12" s="306" t="s">
        <v>6</v>
      </c>
      <c r="H12" s="306" t="s">
        <v>7</v>
      </c>
      <c r="I12" s="306" t="s">
        <v>72</v>
      </c>
      <c r="J12" s="354"/>
      <c r="K12" s="306" t="s">
        <v>68</v>
      </c>
      <c r="L12" s="306" t="s">
        <v>74</v>
      </c>
      <c r="M12" s="306" t="s">
        <v>73</v>
      </c>
      <c r="N12" s="306" t="s">
        <v>6</v>
      </c>
      <c r="O12" s="306" t="s">
        <v>7</v>
      </c>
      <c r="P12" s="306" t="s">
        <v>72</v>
      </c>
      <c r="Q12" s="306" t="s">
        <v>63</v>
      </c>
      <c r="R12" s="306" t="s">
        <v>62</v>
      </c>
      <c r="S12" s="323"/>
    </row>
    <row r="13" spans="1:19" ht="19.5" customHeight="1">
      <c r="A13" s="478" t="s">
        <v>40</v>
      </c>
      <c r="B13" s="479"/>
      <c r="C13" s="446"/>
      <c r="D13" s="260"/>
      <c r="E13" s="260"/>
      <c r="F13" s="260"/>
      <c r="G13" s="260"/>
      <c r="H13" s="260"/>
      <c r="I13" s="260"/>
      <c r="K13" s="260"/>
      <c r="L13" s="260"/>
      <c r="M13" s="260"/>
      <c r="N13" s="260"/>
      <c r="O13" s="260"/>
      <c r="P13" s="260"/>
      <c r="Q13" s="260"/>
      <c r="R13" s="260"/>
      <c r="S13" s="286"/>
    </row>
    <row r="14" spans="1:19" ht="18" customHeight="1">
      <c r="A14" s="480" t="s">
        <v>34</v>
      </c>
      <c r="B14" s="480"/>
      <c r="C14" s="139" t="s">
        <v>68</v>
      </c>
      <c r="D14" s="389">
        <v>14853</v>
      </c>
      <c r="E14" s="388">
        <v>3622</v>
      </c>
      <c r="F14" s="388">
        <v>3147</v>
      </c>
      <c r="G14" s="388">
        <v>446</v>
      </c>
      <c r="H14" s="388">
        <v>21</v>
      </c>
      <c r="I14" s="388">
        <v>11231</v>
      </c>
      <c r="J14" s="236"/>
      <c r="K14" s="388">
        <v>14853</v>
      </c>
      <c r="L14" s="388">
        <v>4205</v>
      </c>
      <c r="M14" s="388">
        <v>1738</v>
      </c>
      <c r="N14" s="388">
        <v>2774</v>
      </c>
      <c r="O14" s="388">
        <v>2284</v>
      </c>
      <c r="P14" s="388">
        <v>2193</v>
      </c>
      <c r="Q14" s="388">
        <v>1194</v>
      </c>
      <c r="R14" s="388">
        <v>465</v>
      </c>
      <c r="S14" s="233" t="s">
        <v>68</v>
      </c>
    </row>
    <row r="15" spans="1:19" ht="18" customHeight="1">
      <c r="A15" s="480" t="s">
        <v>35</v>
      </c>
      <c r="B15" s="480"/>
      <c r="C15" s="139" t="s">
        <v>67</v>
      </c>
      <c r="D15" s="389">
        <v>2478</v>
      </c>
      <c r="E15" s="388">
        <v>858</v>
      </c>
      <c r="F15" s="388">
        <v>806</v>
      </c>
      <c r="G15" s="388">
        <v>44</v>
      </c>
      <c r="H15" s="388">
        <v>7</v>
      </c>
      <c r="I15" s="388">
        <v>1620</v>
      </c>
      <c r="J15" s="236"/>
      <c r="K15" s="388">
        <v>2478</v>
      </c>
      <c r="L15" s="388">
        <v>915</v>
      </c>
      <c r="M15" s="388">
        <v>397</v>
      </c>
      <c r="N15" s="388">
        <v>565</v>
      </c>
      <c r="O15" s="388">
        <v>311</v>
      </c>
      <c r="P15" s="388">
        <v>214</v>
      </c>
      <c r="Q15" s="388">
        <v>56</v>
      </c>
      <c r="R15" s="388">
        <v>20</v>
      </c>
      <c r="S15" s="233" t="s">
        <v>67</v>
      </c>
    </row>
    <row r="16" spans="1:19" ht="18" customHeight="1">
      <c r="A16" s="480" t="s">
        <v>36</v>
      </c>
      <c r="B16" s="480"/>
      <c r="C16" s="139" t="s">
        <v>5</v>
      </c>
      <c r="D16" s="389">
        <v>2014</v>
      </c>
      <c r="E16" s="388">
        <v>743</v>
      </c>
      <c r="F16" s="388">
        <v>699</v>
      </c>
      <c r="G16" s="388">
        <v>37</v>
      </c>
      <c r="H16" s="388">
        <v>6</v>
      </c>
      <c r="I16" s="388">
        <v>1271</v>
      </c>
      <c r="J16" s="236"/>
      <c r="K16" s="388">
        <v>2014</v>
      </c>
      <c r="L16" s="388">
        <v>713</v>
      </c>
      <c r="M16" s="388">
        <v>309</v>
      </c>
      <c r="N16" s="388">
        <v>497</v>
      </c>
      <c r="O16" s="388">
        <v>275</v>
      </c>
      <c r="P16" s="388">
        <v>167</v>
      </c>
      <c r="Q16" s="388">
        <v>43</v>
      </c>
      <c r="R16" s="388">
        <v>10</v>
      </c>
      <c r="S16" s="233" t="s">
        <v>5</v>
      </c>
    </row>
    <row r="17" spans="1:19" s="240" customFormat="1" ht="30" customHeight="1">
      <c r="A17" s="451" t="s">
        <v>37</v>
      </c>
      <c r="B17" s="482"/>
      <c r="C17" s="139"/>
      <c r="D17" s="248"/>
      <c r="E17" s="248"/>
      <c r="F17" s="248"/>
      <c r="G17" s="248"/>
      <c r="H17" s="248"/>
      <c r="I17" s="248"/>
      <c r="J17" s="236"/>
      <c r="K17" s="248"/>
      <c r="L17" s="248"/>
      <c r="M17" s="248"/>
      <c r="N17" s="248"/>
      <c r="O17" s="248"/>
      <c r="P17" s="248"/>
      <c r="Q17" s="248"/>
      <c r="R17" s="248"/>
      <c r="S17" s="233"/>
    </row>
    <row r="18" spans="1:19" ht="30" customHeight="1">
      <c r="A18" s="449" t="s">
        <v>326</v>
      </c>
      <c r="B18" s="483"/>
      <c r="C18" s="139" t="s">
        <v>66</v>
      </c>
      <c r="D18" s="192">
        <v>266</v>
      </c>
      <c r="E18" s="192">
        <v>54</v>
      </c>
      <c r="F18" s="192">
        <v>53</v>
      </c>
      <c r="G18" s="192">
        <v>1</v>
      </c>
      <c r="H18" s="192" t="s">
        <v>42</v>
      </c>
      <c r="I18" s="192">
        <v>212</v>
      </c>
      <c r="J18" s="236"/>
      <c r="K18" s="192">
        <v>266</v>
      </c>
      <c r="L18" s="192">
        <v>104</v>
      </c>
      <c r="M18" s="192">
        <v>43</v>
      </c>
      <c r="N18" s="192">
        <v>68</v>
      </c>
      <c r="O18" s="192">
        <v>36</v>
      </c>
      <c r="P18" s="192">
        <v>10</v>
      </c>
      <c r="Q18" s="192">
        <v>4</v>
      </c>
      <c r="R18" s="192">
        <v>1</v>
      </c>
      <c r="S18" s="233" t="s">
        <v>66</v>
      </c>
    </row>
    <row r="19" spans="1:19" ht="9.75" customHeight="1">
      <c r="A19" s="132"/>
      <c r="B19" s="132"/>
      <c r="C19" s="117"/>
      <c r="D19" s="248"/>
      <c r="E19" s="248"/>
      <c r="F19" s="248"/>
      <c r="G19" s="248"/>
      <c r="H19" s="248"/>
      <c r="I19" s="248"/>
      <c r="J19" s="236"/>
      <c r="K19" s="248"/>
      <c r="L19" s="248"/>
      <c r="M19" s="248"/>
      <c r="N19" s="248"/>
      <c r="O19" s="248"/>
      <c r="P19" s="248"/>
      <c r="Q19" s="248"/>
      <c r="R19" s="248"/>
      <c r="S19" s="233"/>
    </row>
    <row r="20" spans="1:19" s="240" customFormat="1" ht="30" customHeight="1">
      <c r="A20" s="440" t="s">
        <v>39</v>
      </c>
      <c r="B20" s="484"/>
      <c r="C20" s="116" t="s">
        <v>65</v>
      </c>
      <c r="D20" s="134">
        <v>280</v>
      </c>
      <c r="E20" s="134">
        <v>65</v>
      </c>
      <c r="F20" s="134">
        <v>63</v>
      </c>
      <c r="G20" s="134">
        <v>2</v>
      </c>
      <c r="H20" s="134" t="s">
        <v>325</v>
      </c>
      <c r="I20" s="134">
        <v>215</v>
      </c>
      <c r="J20" s="387"/>
      <c r="K20" s="386">
        <v>280</v>
      </c>
      <c r="L20" s="386">
        <v>97</v>
      </c>
      <c r="M20" s="386">
        <v>52</v>
      </c>
      <c r="N20" s="386">
        <v>76</v>
      </c>
      <c r="O20" s="386">
        <v>37</v>
      </c>
      <c r="P20" s="386">
        <v>14</v>
      </c>
      <c r="Q20" s="386">
        <v>3</v>
      </c>
      <c r="R20" s="386">
        <v>1</v>
      </c>
      <c r="S20" s="242" t="s">
        <v>65</v>
      </c>
    </row>
    <row r="21" spans="1:19" ht="4.5" customHeight="1">
      <c r="A21" s="131"/>
      <c r="B21" s="131"/>
      <c r="C21" s="239"/>
      <c r="D21" s="238"/>
      <c r="E21" s="238"/>
      <c r="F21" s="238"/>
      <c r="G21" s="238"/>
      <c r="H21" s="238"/>
      <c r="I21" s="238"/>
      <c r="K21" s="238"/>
      <c r="L21" s="238"/>
      <c r="M21" s="238"/>
      <c r="N21" s="238"/>
      <c r="O21" s="238"/>
      <c r="P21" s="238"/>
      <c r="Q21" s="238"/>
      <c r="R21" s="238"/>
      <c r="S21" s="237"/>
    </row>
    <row r="22" spans="1:19" ht="4.5" customHeight="1">
      <c r="A22" s="30"/>
      <c r="B22" s="30"/>
      <c r="C22" s="60"/>
      <c r="D22" s="235"/>
      <c r="E22" s="235"/>
      <c r="F22" s="235"/>
      <c r="G22" s="235"/>
      <c r="H22" s="235"/>
      <c r="I22" s="235"/>
      <c r="J22" s="236"/>
      <c r="K22" s="235"/>
      <c r="L22" s="235"/>
      <c r="M22" s="235"/>
      <c r="N22" s="235"/>
      <c r="O22" s="235"/>
      <c r="P22" s="235"/>
      <c r="Q22" s="235"/>
      <c r="R22" s="248"/>
      <c r="S22" s="251"/>
    </row>
    <row r="23" spans="1:19" ht="30" customHeight="1">
      <c r="A23" s="481" t="s">
        <v>15</v>
      </c>
      <c r="B23" s="481"/>
      <c r="C23" s="54" t="s">
        <v>64</v>
      </c>
      <c r="D23" s="385">
        <v>65</v>
      </c>
      <c r="E23" s="384">
        <v>16</v>
      </c>
      <c r="F23" s="384">
        <v>16</v>
      </c>
      <c r="G23" s="384" t="s">
        <v>42</v>
      </c>
      <c r="H23" s="384" t="s">
        <v>42</v>
      </c>
      <c r="I23" s="384">
        <v>49</v>
      </c>
      <c r="J23" s="248"/>
      <c r="K23" s="384">
        <v>65</v>
      </c>
      <c r="L23" s="384">
        <v>10</v>
      </c>
      <c r="M23" s="384">
        <v>18</v>
      </c>
      <c r="N23" s="384">
        <v>22</v>
      </c>
      <c r="O23" s="384">
        <v>11</v>
      </c>
      <c r="P23" s="384">
        <v>3</v>
      </c>
      <c r="Q23" s="384">
        <v>1</v>
      </c>
      <c r="R23" s="384" t="s">
        <v>42</v>
      </c>
      <c r="S23" s="383" t="s">
        <v>64</v>
      </c>
    </row>
    <row r="24" spans="1:19" ht="30" customHeight="1">
      <c r="A24" s="481" t="s">
        <v>16</v>
      </c>
      <c r="B24" s="481"/>
      <c r="C24" s="54" t="s">
        <v>63</v>
      </c>
      <c r="D24" s="385">
        <v>6</v>
      </c>
      <c r="E24" s="384" t="s">
        <v>42</v>
      </c>
      <c r="F24" s="384" t="s">
        <v>42</v>
      </c>
      <c r="G24" s="384" t="s">
        <v>42</v>
      </c>
      <c r="H24" s="384" t="s">
        <v>42</v>
      </c>
      <c r="I24" s="384">
        <v>6</v>
      </c>
      <c r="J24" s="248"/>
      <c r="K24" s="384">
        <v>6</v>
      </c>
      <c r="L24" s="384">
        <v>5</v>
      </c>
      <c r="M24" s="384" t="s">
        <v>42</v>
      </c>
      <c r="N24" s="384" t="s">
        <v>42</v>
      </c>
      <c r="O24" s="384">
        <v>1</v>
      </c>
      <c r="P24" s="384" t="s">
        <v>42</v>
      </c>
      <c r="Q24" s="384" t="s">
        <v>42</v>
      </c>
      <c r="R24" s="384" t="s">
        <v>42</v>
      </c>
      <c r="S24" s="383" t="s">
        <v>63</v>
      </c>
    </row>
    <row r="25" spans="1:19" ht="30" customHeight="1">
      <c r="A25" s="481" t="s">
        <v>17</v>
      </c>
      <c r="B25" s="481"/>
      <c r="C25" s="54" t="s">
        <v>62</v>
      </c>
      <c r="D25" s="385">
        <v>28</v>
      </c>
      <c r="E25" s="384">
        <v>11</v>
      </c>
      <c r="F25" s="384">
        <v>11</v>
      </c>
      <c r="G25" s="384" t="s">
        <v>42</v>
      </c>
      <c r="H25" s="384" t="s">
        <v>42</v>
      </c>
      <c r="I25" s="384">
        <v>17</v>
      </c>
      <c r="J25" s="248"/>
      <c r="K25" s="384">
        <v>28</v>
      </c>
      <c r="L25" s="384">
        <v>5</v>
      </c>
      <c r="M25" s="384">
        <v>4</v>
      </c>
      <c r="N25" s="384">
        <v>15</v>
      </c>
      <c r="O25" s="384">
        <v>1</v>
      </c>
      <c r="P25" s="384">
        <v>3</v>
      </c>
      <c r="Q25" s="384" t="s">
        <v>42</v>
      </c>
      <c r="R25" s="384" t="s">
        <v>42</v>
      </c>
      <c r="S25" s="383" t="s">
        <v>62</v>
      </c>
    </row>
    <row r="26" spans="1:19" ht="30" customHeight="1">
      <c r="A26" s="481" t="s">
        <v>19</v>
      </c>
      <c r="B26" s="481"/>
      <c r="C26" s="54" t="s">
        <v>61</v>
      </c>
      <c r="D26" s="385">
        <v>13</v>
      </c>
      <c r="E26" s="384">
        <v>4</v>
      </c>
      <c r="F26" s="384">
        <v>4</v>
      </c>
      <c r="G26" s="384" t="s">
        <v>42</v>
      </c>
      <c r="H26" s="384" t="s">
        <v>42</v>
      </c>
      <c r="I26" s="384">
        <v>9</v>
      </c>
      <c r="J26" s="248"/>
      <c r="K26" s="384">
        <v>13</v>
      </c>
      <c r="L26" s="384">
        <v>6</v>
      </c>
      <c r="M26" s="384">
        <v>2</v>
      </c>
      <c r="N26" s="384">
        <v>2</v>
      </c>
      <c r="O26" s="384">
        <v>1</v>
      </c>
      <c r="P26" s="384">
        <v>1</v>
      </c>
      <c r="Q26" s="384">
        <v>1</v>
      </c>
      <c r="R26" s="384" t="s">
        <v>42</v>
      </c>
      <c r="S26" s="383" t="s">
        <v>61</v>
      </c>
    </row>
    <row r="27" spans="1:19" ht="30" customHeight="1">
      <c r="A27" s="481" t="s">
        <v>324</v>
      </c>
      <c r="B27" s="481"/>
      <c r="C27" s="54" t="s">
        <v>60</v>
      </c>
      <c r="D27" s="385">
        <v>3</v>
      </c>
      <c r="E27" s="384" t="s">
        <v>42</v>
      </c>
      <c r="F27" s="384" t="s">
        <v>42</v>
      </c>
      <c r="G27" s="384" t="s">
        <v>42</v>
      </c>
      <c r="H27" s="384" t="s">
        <v>42</v>
      </c>
      <c r="I27" s="384">
        <v>3</v>
      </c>
      <c r="J27" s="248"/>
      <c r="K27" s="384">
        <v>3</v>
      </c>
      <c r="L27" s="384">
        <v>1</v>
      </c>
      <c r="M27" s="384">
        <v>2</v>
      </c>
      <c r="N27" s="384" t="s">
        <v>42</v>
      </c>
      <c r="O27" s="384" t="s">
        <v>42</v>
      </c>
      <c r="P27" s="384" t="s">
        <v>42</v>
      </c>
      <c r="Q27" s="384" t="s">
        <v>42</v>
      </c>
      <c r="R27" s="384" t="s">
        <v>42</v>
      </c>
      <c r="S27" s="383" t="s">
        <v>60</v>
      </c>
    </row>
    <row r="28" spans="1:19" ht="30" customHeight="1">
      <c r="A28" s="481" t="s">
        <v>22</v>
      </c>
      <c r="B28" s="481"/>
      <c r="C28" s="54" t="s">
        <v>59</v>
      </c>
      <c r="D28" s="385">
        <v>20</v>
      </c>
      <c r="E28" s="384">
        <v>4</v>
      </c>
      <c r="F28" s="384">
        <v>4</v>
      </c>
      <c r="G28" s="384" t="s">
        <v>42</v>
      </c>
      <c r="H28" s="384" t="s">
        <v>42</v>
      </c>
      <c r="I28" s="384">
        <v>16</v>
      </c>
      <c r="J28" s="248"/>
      <c r="K28" s="384">
        <v>20</v>
      </c>
      <c r="L28" s="384">
        <v>5</v>
      </c>
      <c r="M28" s="384">
        <v>2</v>
      </c>
      <c r="N28" s="384">
        <v>7</v>
      </c>
      <c r="O28" s="384">
        <v>5</v>
      </c>
      <c r="P28" s="384" t="s">
        <v>42</v>
      </c>
      <c r="Q28" s="384" t="s">
        <v>42</v>
      </c>
      <c r="R28" s="384">
        <v>1</v>
      </c>
      <c r="S28" s="383" t="s">
        <v>59</v>
      </c>
    </row>
    <row r="29" spans="1:19" ht="30" customHeight="1">
      <c r="A29" s="481" t="s">
        <v>23</v>
      </c>
      <c r="B29" s="481"/>
      <c r="C29" s="54" t="s">
        <v>58</v>
      </c>
      <c r="D29" s="385">
        <v>9</v>
      </c>
      <c r="E29" s="384">
        <v>2</v>
      </c>
      <c r="F29" s="384">
        <v>2</v>
      </c>
      <c r="G29" s="384" t="s">
        <v>42</v>
      </c>
      <c r="H29" s="384" t="s">
        <v>42</v>
      </c>
      <c r="I29" s="384">
        <v>7</v>
      </c>
      <c r="J29" s="248"/>
      <c r="K29" s="384">
        <v>9</v>
      </c>
      <c r="L29" s="384">
        <v>8</v>
      </c>
      <c r="M29" s="384">
        <v>1</v>
      </c>
      <c r="N29" s="384" t="s">
        <v>42</v>
      </c>
      <c r="O29" s="384" t="s">
        <v>42</v>
      </c>
      <c r="P29" s="384" t="s">
        <v>42</v>
      </c>
      <c r="Q29" s="384" t="s">
        <v>42</v>
      </c>
      <c r="R29" s="384" t="s">
        <v>42</v>
      </c>
      <c r="S29" s="383" t="s">
        <v>58</v>
      </c>
    </row>
    <row r="30" spans="1:19" ht="30" customHeight="1">
      <c r="A30" s="481" t="s">
        <v>24</v>
      </c>
      <c r="B30" s="481"/>
      <c r="C30" s="54" t="s">
        <v>57</v>
      </c>
      <c r="D30" s="385">
        <v>7</v>
      </c>
      <c r="E30" s="384" t="s">
        <v>42</v>
      </c>
      <c r="F30" s="384" t="s">
        <v>42</v>
      </c>
      <c r="G30" s="384" t="s">
        <v>42</v>
      </c>
      <c r="H30" s="384" t="s">
        <v>42</v>
      </c>
      <c r="I30" s="384">
        <v>7</v>
      </c>
      <c r="J30" s="248"/>
      <c r="K30" s="384">
        <v>7</v>
      </c>
      <c r="L30" s="384" t="s">
        <v>42</v>
      </c>
      <c r="M30" s="384">
        <v>4</v>
      </c>
      <c r="N30" s="384">
        <v>2</v>
      </c>
      <c r="O30" s="384">
        <v>1</v>
      </c>
      <c r="P30" s="384" t="s">
        <v>42</v>
      </c>
      <c r="Q30" s="384" t="s">
        <v>42</v>
      </c>
      <c r="R30" s="384" t="s">
        <v>42</v>
      </c>
      <c r="S30" s="383" t="s">
        <v>57</v>
      </c>
    </row>
    <row r="31" spans="1:19" ht="30" customHeight="1">
      <c r="A31" s="481" t="s">
        <v>25</v>
      </c>
      <c r="B31" s="481"/>
      <c r="C31" s="54" t="s">
        <v>56</v>
      </c>
      <c r="D31" s="385">
        <v>14</v>
      </c>
      <c r="E31" s="384">
        <v>3</v>
      </c>
      <c r="F31" s="384">
        <v>3</v>
      </c>
      <c r="G31" s="384" t="s">
        <v>42</v>
      </c>
      <c r="H31" s="384" t="s">
        <v>42</v>
      </c>
      <c r="I31" s="384">
        <v>11</v>
      </c>
      <c r="J31" s="248"/>
      <c r="K31" s="384">
        <v>14</v>
      </c>
      <c r="L31" s="384">
        <v>6</v>
      </c>
      <c r="M31" s="384">
        <v>2</v>
      </c>
      <c r="N31" s="384">
        <v>4</v>
      </c>
      <c r="O31" s="384">
        <v>2</v>
      </c>
      <c r="P31" s="384" t="s">
        <v>42</v>
      </c>
      <c r="Q31" s="384" t="s">
        <v>42</v>
      </c>
      <c r="R31" s="384" t="s">
        <v>42</v>
      </c>
      <c r="S31" s="383" t="s">
        <v>56</v>
      </c>
    </row>
    <row r="32" spans="1:19" ht="30" customHeight="1">
      <c r="A32" s="481" t="s">
        <v>26</v>
      </c>
      <c r="B32" s="481"/>
      <c r="C32" s="54" t="s">
        <v>55</v>
      </c>
      <c r="D32" s="385">
        <v>20</v>
      </c>
      <c r="E32" s="384">
        <v>3</v>
      </c>
      <c r="F32" s="384">
        <v>3</v>
      </c>
      <c r="G32" s="384" t="s">
        <v>42</v>
      </c>
      <c r="H32" s="384" t="s">
        <v>42</v>
      </c>
      <c r="I32" s="384">
        <v>17</v>
      </c>
      <c r="J32" s="248"/>
      <c r="K32" s="384">
        <v>20</v>
      </c>
      <c r="L32" s="384">
        <v>4</v>
      </c>
      <c r="M32" s="384">
        <v>2</v>
      </c>
      <c r="N32" s="384">
        <v>6</v>
      </c>
      <c r="O32" s="384">
        <v>5</v>
      </c>
      <c r="P32" s="384">
        <v>2</v>
      </c>
      <c r="Q32" s="384">
        <v>1</v>
      </c>
      <c r="R32" s="384" t="s">
        <v>42</v>
      </c>
      <c r="S32" s="383" t="s">
        <v>55</v>
      </c>
    </row>
    <row r="33" spans="1:19" ht="30" customHeight="1">
      <c r="A33" s="481" t="s">
        <v>28</v>
      </c>
      <c r="B33" s="481"/>
      <c r="C33" s="54" t="s">
        <v>54</v>
      </c>
      <c r="D33" s="385">
        <v>40</v>
      </c>
      <c r="E33" s="384">
        <v>4</v>
      </c>
      <c r="F33" s="384">
        <v>4</v>
      </c>
      <c r="G33" s="384" t="s">
        <v>42</v>
      </c>
      <c r="H33" s="384" t="s">
        <v>42</v>
      </c>
      <c r="I33" s="384">
        <v>36</v>
      </c>
      <c r="J33" s="248"/>
      <c r="K33" s="384">
        <v>40</v>
      </c>
      <c r="L33" s="384">
        <v>14</v>
      </c>
      <c r="M33" s="384">
        <v>7</v>
      </c>
      <c r="N33" s="384">
        <v>12</v>
      </c>
      <c r="O33" s="384">
        <v>4</v>
      </c>
      <c r="P33" s="384">
        <v>3</v>
      </c>
      <c r="Q33" s="384" t="s">
        <v>42</v>
      </c>
      <c r="R33" s="384" t="s">
        <v>42</v>
      </c>
      <c r="S33" s="383" t="s">
        <v>54</v>
      </c>
    </row>
    <row r="34" spans="1:19" ht="30" customHeight="1">
      <c r="A34" s="481" t="s">
        <v>29</v>
      </c>
      <c r="B34" s="481"/>
      <c r="C34" s="54" t="s">
        <v>53</v>
      </c>
      <c r="D34" s="385">
        <v>12</v>
      </c>
      <c r="E34" s="384">
        <v>3</v>
      </c>
      <c r="F34" s="384">
        <v>2</v>
      </c>
      <c r="G34" s="384">
        <v>1</v>
      </c>
      <c r="H34" s="384" t="s">
        <v>42</v>
      </c>
      <c r="I34" s="384">
        <v>9</v>
      </c>
      <c r="J34" s="248"/>
      <c r="K34" s="384">
        <v>12</v>
      </c>
      <c r="L34" s="384">
        <v>7</v>
      </c>
      <c r="M34" s="384">
        <v>1</v>
      </c>
      <c r="N34" s="384">
        <v>2</v>
      </c>
      <c r="O34" s="384">
        <v>1</v>
      </c>
      <c r="P34" s="384">
        <v>1</v>
      </c>
      <c r="Q34" s="384" t="s">
        <v>42</v>
      </c>
      <c r="R34" s="384" t="s">
        <v>42</v>
      </c>
      <c r="S34" s="383" t="s">
        <v>53</v>
      </c>
    </row>
    <row r="35" spans="1:19" ht="30" customHeight="1">
      <c r="A35" s="481" t="s">
        <v>30</v>
      </c>
      <c r="B35" s="481"/>
      <c r="C35" s="54" t="s">
        <v>52</v>
      </c>
      <c r="D35" s="385">
        <v>10</v>
      </c>
      <c r="E35" s="384">
        <v>3</v>
      </c>
      <c r="F35" s="384">
        <v>3</v>
      </c>
      <c r="G35" s="384" t="s">
        <v>42</v>
      </c>
      <c r="H35" s="384" t="s">
        <v>42</v>
      </c>
      <c r="I35" s="384">
        <v>7</v>
      </c>
      <c r="J35" s="248"/>
      <c r="K35" s="384">
        <v>10</v>
      </c>
      <c r="L35" s="384">
        <v>5</v>
      </c>
      <c r="M35" s="384">
        <v>2</v>
      </c>
      <c r="N35" s="384">
        <v>1</v>
      </c>
      <c r="O35" s="384">
        <v>1</v>
      </c>
      <c r="P35" s="384">
        <v>1</v>
      </c>
      <c r="Q35" s="384" t="s">
        <v>42</v>
      </c>
      <c r="R35" s="384" t="s">
        <v>42</v>
      </c>
      <c r="S35" s="383" t="s">
        <v>52</v>
      </c>
    </row>
    <row r="36" spans="1:19" ht="30" customHeight="1">
      <c r="A36" s="481" t="s">
        <v>31</v>
      </c>
      <c r="B36" s="481"/>
      <c r="C36" s="54" t="s">
        <v>51</v>
      </c>
      <c r="D36" s="385">
        <v>19</v>
      </c>
      <c r="E36" s="384">
        <v>9</v>
      </c>
      <c r="F36" s="384">
        <v>8</v>
      </c>
      <c r="G36" s="384">
        <v>1</v>
      </c>
      <c r="H36" s="384" t="s">
        <v>42</v>
      </c>
      <c r="I36" s="384">
        <v>10</v>
      </c>
      <c r="J36" s="248"/>
      <c r="K36" s="384">
        <v>19</v>
      </c>
      <c r="L36" s="384">
        <v>12</v>
      </c>
      <c r="M36" s="384">
        <v>2</v>
      </c>
      <c r="N36" s="384">
        <v>1</v>
      </c>
      <c r="O36" s="384">
        <v>4</v>
      </c>
      <c r="P36" s="384" t="s">
        <v>42</v>
      </c>
      <c r="Q36" s="384" t="s">
        <v>42</v>
      </c>
      <c r="R36" s="384" t="s">
        <v>42</v>
      </c>
      <c r="S36" s="383" t="s">
        <v>51</v>
      </c>
    </row>
    <row r="37" spans="1:19" ht="30" customHeight="1">
      <c r="A37" s="481" t="s">
        <v>323</v>
      </c>
      <c r="B37" s="481"/>
      <c r="C37" s="54" t="s">
        <v>50</v>
      </c>
      <c r="D37" s="385">
        <v>5</v>
      </c>
      <c r="E37" s="384" t="s">
        <v>42</v>
      </c>
      <c r="F37" s="384" t="s">
        <v>42</v>
      </c>
      <c r="G37" s="384" t="s">
        <v>42</v>
      </c>
      <c r="H37" s="384" t="s">
        <v>42</v>
      </c>
      <c r="I37" s="384">
        <v>5</v>
      </c>
      <c r="J37" s="248"/>
      <c r="K37" s="384">
        <v>5</v>
      </c>
      <c r="L37" s="384">
        <v>5</v>
      </c>
      <c r="M37" s="384" t="s">
        <v>42</v>
      </c>
      <c r="N37" s="384" t="s">
        <v>42</v>
      </c>
      <c r="O37" s="384" t="s">
        <v>42</v>
      </c>
      <c r="P37" s="384" t="s">
        <v>42</v>
      </c>
      <c r="Q37" s="384" t="s">
        <v>42</v>
      </c>
      <c r="R37" s="384" t="s">
        <v>42</v>
      </c>
      <c r="S37" s="383" t="s">
        <v>50</v>
      </c>
    </row>
    <row r="38" spans="1:19" ht="30" customHeight="1">
      <c r="A38" s="481" t="s">
        <v>33</v>
      </c>
      <c r="B38" s="481"/>
      <c r="C38" s="54" t="s">
        <v>49</v>
      </c>
      <c r="D38" s="385">
        <v>6</v>
      </c>
      <c r="E38" s="384">
        <v>1</v>
      </c>
      <c r="F38" s="384">
        <v>1</v>
      </c>
      <c r="G38" s="384" t="s">
        <v>42</v>
      </c>
      <c r="H38" s="384" t="s">
        <v>42</v>
      </c>
      <c r="I38" s="384">
        <v>5</v>
      </c>
      <c r="J38" s="248"/>
      <c r="K38" s="384">
        <v>6</v>
      </c>
      <c r="L38" s="384">
        <v>3</v>
      </c>
      <c r="M38" s="384">
        <v>1</v>
      </c>
      <c r="N38" s="384">
        <v>2</v>
      </c>
      <c r="O38" s="384" t="s">
        <v>42</v>
      </c>
      <c r="P38" s="384" t="s">
        <v>42</v>
      </c>
      <c r="Q38" s="384" t="s">
        <v>42</v>
      </c>
      <c r="R38" s="384" t="s">
        <v>42</v>
      </c>
      <c r="S38" s="383" t="s">
        <v>49</v>
      </c>
    </row>
    <row r="39" spans="1:19" ht="30" customHeight="1">
      <c r="A39" s="481" t="s">
        <v>322</v>
      </c>
      <c r="B39" s="481"/>
      <c r="C39" s="54" t="s">
        <v>48</v>
      </c>
      <c r="D39" s="385">
        <v>3</v>
      </c>
      <c r="E39" s="384">
        <v>2</v>
      </c>
      <c r="F39" s="384">
        <v>2</v>
      </c>
      <c r="G39" s="384" t="s">
        <v>42</v>
      </c>
      <c r="H39" s="384" t="s">
        <v>42</v>
      </c>
      <c r="I39" s="384">
        <v>1</v>
      </c>
      <c r="J39" s="248"/>
      <c r="K39" s="384">
        <v>3</v>
      </c>
      <c r="L39" s="384">
        <v>1</v>
      </c>
      <c r="M39" s="384">
        <v>2</v>
      </c>
      <c r="N39" s="384" t="s">
        <v>42</v>
      </c>
      <c r="O39" s="384" t="s">
        <v>42</v>
      </c>
      <c r="P39" s="384" t="s">
        <v>42</v>
      </c>
      <c r="Q39" s="384" t="s">
        <v>42</v>
      </c>
      <c r="R39" s="384" t="s">
        <v>42</v>
      </c>
      <c r="S39" s="383" t="s">
        <v>48</v>
      </c>
    </row>
    <row r="40" spans="1:19" ht="4.5" customHeight="1">
      <c r="A40" s="131"/>
      <c r="B40" s="131"/>
      <c r="C40" s="130"/>
      <c r="D40" s="232"/>
      <c r="E40" s="232"/>
      <c r="F40" s="232"/>
      <c r="G40" s="232"/>
      <c r="H40" s="232"/>
      <c r="I40" s="232"/>
      <c r="K40" s="232"/>
      <c r="L40" s="232"/>
      <c r="M40" s="232"/>
      <c r="N40" s="232"/>
      <c r="O40" s="232"/>
      <c r="P40" s="232"/>
      <c r="Q40" s="232"/>
      <c r="R40" s="232"/>
      <c r="S40" s="382"/>
    </row>
    <row r="41" spans="1:19" s="357" customFormat="1" ht="13.5" customHeight="1">
      <c r="A41" s="359" t="s">
        <v>321</v>
      </c>
      <c r="C41" s="359"/>
      <c r="E41" s="359"/>
      <c r="F41" s="359"/>
      <c r="G41" s="359"/>
      <c r="H41" s="359"/>
      <c r="I41" s="359"/>
      <c r="K41" s="359"/>
      <c r="L41" s="359"/>
      <c r="M41" s="359"/>
      <c r="N41" s="359"/>
      <c r="O41" s="359"/>
      <c r="P41" s="359"/>
      <c r="Q41" s="359"/>
      <c r="R41" s="359"/>
      <c r="S41" s="359"/>
    </row>
    <row r="42" ht="15" customHeight="1"/>
    <row r="43" spans="4:18" ht="15" customHeight="1">
      <c r="D43" s="228"/>
      <c r="E43" s="228"/>
      <c r="F43" s="228"/>
      <c r="G43" s="228"/>
      <c r="H43" s="228"/>
      <c r="I43" s="228"/>
      <c r="J43" s="228"/>
      <c r="K43" s="228"/>
      <c r="L43" s="228"/>
      <c r="M43" s="228"/>
      <c r="N43" s="228"/>
      <c r="O43" s="228"/>
      <c r="P43" s="228"/>
      <c r="Q43" s="228"/>
      <c r="R43" s="228"/>
    </row>
  </sheetData>
  <sheetProtection/>
  <mergeCells count="44">
    <mergeCell ref="A27:B27"/>
    <mergeCell ref="A34:B34"/>
    <mergeCell ref="A35:B35"/>
    <mergeCell ref="A36:B36"/>
    <mergeCell ref="A37:B37"/>
    <mergeCell ref="A38:B38"/>
    <mergeCell ref="A39:B39"/>
    <mergeCell ref="A28:B28"/>
    <mergeCell ref="A29:B29"/>
    <mergeCell ref="A30:B30"/>
    <mergeCell ref="A31:B31"/>
    <mergeCell ref="A32:B32"/>
    <mergeCell ref="A33:B33"/>
    <mergeCell ref="A18:B18"/>
    <mergeCell ref="A20:B20"/>
    <mergeCell ref="A23:B23"/>
    <mergeCell ref="A24:B24"/>
    <mergeCell ref="A25:B25"/>
    <mergeCell ref="A26:B26"/>
    <mergeCell ref="A12:C12"/>
    <mergeCell ref="A13:C13"/>
    <mergeCell ref="A14:B14"/>
    <mergeCell ref="A15:B15"/>
    <mergeCell ref="A16:B16"/>
    <mergeCell ref="A17:B17"/>
    <mergeCell ref="P8:P11"/>
    <mergeCell ref="Q8:Q11"/>
    <mergeCell ref="R8:R11"/>
    <mergeCell ref="S8:S11"/>
    <mergeCell ref="F9:F11"/>
    <mergeCell ref="G9:H9"/>
    <mergeCell ref="J9:J11"/>
    <mergeCell ref="G10:G11"/>
    <mergeCell ref="H10:H11"/>
    <mergeCell ref="K6:Q6"/>
    <mergeCell ref="A8:C11"/>
    <mergeCell ref="D8:D11"/>
    <mergeCell ref="E8:E11"/>
    <mergeCell ref="I8:I11"/>
    <mergeCell ref="K8:K11"/>
    <mergeCell ref="L8:L11"/>
    <mergeCell ref="M8:M11"/>
    <mergeCell ref="N8:N11"/>
    <mergeCell ref="O8:O11"/>
  </mergeCells>
  <conditionalFormatting sqref="K20:R20 D20:I20 K14:R16 D14:I16 K18:R18 D18:I18 K23:R39 D23:I39">
    <cfRule type="cellIs" priority="1" dxfId="25" operator="equal" stopIfTrue="1">
      <formula>""</formula>
    </cfRule>
  </conditionalFormatting>
  <printOptions/>
  <pageMargins left="0.7874015748031497" right="0.5118110236220472" top="0.5905511811023623" bottom="0.7480314960629921" header="0.31496062992125984" footer="0.31496062992125984"/>
  <pageSetup fitToWidth="2"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dimension ref="A1:V43"/>
  <sheetViews>
    <sheetView zoomScale="90" zoomScaleNormal="90" zoomScalePageLayoutView="0" workbookViewId="0" topLeftCell="A1">
      <selection activeCell="A1" sqref="A1:C1"/>
    </sheetView>
  </sheetViews>
  <sheetFormatPr defaultColWidth="9.00390625" defaultRowHeight="13.5"/>
  <cols>
    <col min="1" max="1" width="3.125" style="226" customWidth="1"/>
    <col min="2" max="2" width="10.625" style="226" customWidth="1"/>
    <col min="3" max="3" width="5.00390625" style="226" customWidth="1"/>
    <col min="4" max="4" width="11.50390625" style="226" customWidth="1"/>
    <col min="5" max="10" width="11.50390625" style="227" customWidth="1"/>
    <col min="11" max="11" width="11.375" style="227" customWidth="1"/>
    <col min="12" max="12" width="0.6171875" style="227" customWidth="1"/>
    <col min="13" max="13" width="11.75390625" style="226" customWidth="1"/>
    <col min="14" max="21" width="11.75390625" style="227" customWidth="1"/>
    <col min="22" max="22" width="5.00390625" style="226" customWidth="1"/>
    <col min="23" max="23" width="6.50390625" style="226" customWidth="1"/>
    <col min="24" max="16384" width="9.00390625" style="226" customWidth="1"/>
  </cols>
  <sheetData>
    <row r="1" spans="1:22" ht="21" customHeight="1">
      <c r="A1" s="409"/>
      <c r="B1" s="240"/>
      <c r="C1" s="314"/>
      <c r="I1" s="250"/>
      <c r="J1" s="250"/>
      <c r="L1" s="404"/>
      <c r="R1" s="250"/>
      <c r="S1" s="250"/>
      <c r="T1" s="396"/>
      <c r="U1" s="396"/>
      <c r="V1" s="408"/>
    </row>
    <row r="2" spans="1:22" s="357" customFormat="1" ht="18.75" customHeight="1">
      <c r="A2" s="371"/>
      <c r="B2" s="371"/>
      <c r="C2" s="371"/>
      <c r="D2" s="371"/>
      <c r="E2" s="371"/>
      <c r="F2" s="371"/>
      <c r="G2" s="371"/>
      <c r="H2" s="371"/>
      <c r="I2" s="372"/>
      <c r="J2" s="372"/>
      <c r="K2" s="371"/>
      <c r="L2" s="371"/>
      <c r="M2" s="371"/>
      <c r="N2" s="371"/>
      <c r="O2" s="371"/>
      <c r="P2" s="371"/>
      <c r="Q2" s="371"/>
      <c r="R2" s="372"/>
      <c r="S2" s="372"/>
      <c r="T2" s="371"/>
      <c r="U2" s="371"/>
      <c r="V2" s="371"/>
    </row>
    <row r="3" spans="1:22" s="365" customFormat="1" ht="26.25" customHeight="1">
      <c r="A3" s="370"/>
      <c r="B3" s="370"/>
      <c r="C3" s="370"/>
      <c r="D3" s="370"/>
      <c r="E3" s="370"/>
      <c r="F3" s="370"/>
      <c r="G3" s="370"/>
      <c r="H3" s="370"/>
      <c r="I3" s="370"/>
      <c r="J3" s="370"/>
      <c r="K3" s="370"/>
      <c r="L3" s="370"/>
      <c r="M3" s="370"/>
      <c r="N3" s="364"/>
      <c r="O3" s="364"/>
      <c r="P3" s="364"/>
      <c r="Q3" s="364"/>
      <c r="R3" s="364"/>
      <c r="S3" s="364"/>
      <c r="T3" s="364"/>
      <c r="U3" s="364"/>
      <c r="V3" s="370"/>
    </row>
    <row r="4" spans="15:22" s="365" customFormat="1" ht="17.25" customHeight="1">
      <c r="O4" s="369"/>
      <c r="P4" s="369"/>
      <c r="Q4" s="369"/>
      <c r="R4" s="369"/>
      <c r="S4" s="407"/>
      <c r="T4" s="407"/>
      <c r="U4" s="407"/>
      <c r="V4" s="369"/>
    </row>
    <row r="5" spans="1:22" s="357" customFormat="1" ht="15.75" customHeight="1">
      <c r="A5" s="377" t="s">
        <v>353</v>
      </c>
      <c r="B5" s="377"/>
      <c r="C5" s="377"/>
      <c r="D5" s="377"/>
      <c r="E5" s="377"/>
      <c r="F5" s="377"/>
      <c r="G5" s="377"/>
      <c r="H5" s="377"/>
      <c r="I5" s="377"/>
      <c r="J5" s="406"/>
      <c r="K5" s="368"/>
      <c r="L5" s="369"/>
      <c r="M5" s="369"/>
      <c r="N5" s="369"/>
      <c r="O5" s="359"/>
      <c r="P5" s="359"/>
      <c r="Q5" s="359"/>
      <c r="R5" s="359"/>
      <c r="S5" s="359"/>
      <c r="T5" s="359"/>
      <c r="U5" s="359"/>
      <c r="V5" s="359"/>
    </row>
    <row r="6" spans="1:22" s="357" customFormat="1" ht="15.75" customHeight="1">
      <c r="A6" s="357" t="s">
        <v>352</v>
      </c>
      <c r="B6" s="359"/>
      <c r="C6" s="359"/>
      <c r="E6" s="359"/>
      <c r="F6" s="359"/>
      <c r="G6" s="359"/>
      <c r="H6" s="359"/>
      <c r="I6" s="359"/>
      <c r="J6" s="359"/>
      <c r="K6" s="359"/>
      <c r="L6" s="359"/>
      <c r="M6" s="357" t="s">
        <v>351</v>
      </c>
      <c r="N6" s="359"/>
      <c r="O6" s="405"/>
      <c r="P6" s="405"/>
      <c r="Q6" s="405"/>
      <c r="R6" s="405"/>
      <c r="S6" s="405"/>
      <c r="T6" s="405"/>
      <c r="U6" s="405"/>
      <c r="V6" s="358"/>
    </row>
    <row r="7" spans="3:21" ht="15.75" customHeight="1" thickBot="1">
      <c r="C7" s="260"/>
      <c r="D7" s="261"/>
      <c r="K7" s="404" t="s">
        <v>339</v>
      </c>
      <c r="L7" s="404"/>
      <c r="M7" s="261"/>
      <c r="U7" s="404" t="s">
        <v>339</v>
      </c>
    </row>
    <row r="8" spans="1:22" ht="16.5" customHeight="1" thickTop="1">
      <c r="A8" s="497" t="s">
        <v>12</v>
      </c>
      <c r="B8" s="497"/>
      <c r="C8" s="494"/>
      <c r="D8" s="491" t="s">
        <v>87</v>
      </c>
      <c r="E8" s="491" t="s">
        <v>336</v>
      </c>
      <c r="F8" s="491" t="s">
        <v>335</v>
      </c>
      <c r="G8" s="491" t="s">
        <v>334</v>
      </c>
      <c r="H8" s="491" t="s">
        <v>333</v>
      </c>
      <c r="I8" s="491" t="s">
        <v>332</v>
      </c>
      <c r="J8" s="491" t="s">
        <v>331</v>
      </c>
      <c r="K8" s="595" t="s">
        <v>157</v>
      </c>
      <c r="L8" s="354"/>
      <c r="M8" s="494" t="s">
        <v>87</v>
      </c>
      <c r="N8" s="491" t="s">
        <v>350</v>
      </c>
      <c r="O8" s="491" t="s">
        <v>349</v>
      </c>
      <c r="P8" s="491" t="s">
        <v>348</v>
      </c>
      <c r="Q8" s="491" t="s">
        <v>347</v>
      </c>
      <c r="R8" s="491" t="s">
        <v>129</v>
      </c>
      <c r="S8" s="491" t="s">
        <v>346</v>
      </c>
      <c r="T8" s="491" t="s">
        <v>345</v>
      </c>
      <c r="U8" s="608" t="s">
        <v>344</v>
      </c>
      <c r="V8" s="403"/>
    </row>
    <row r="9" spans="1:22" ht="16.5" customHeight="1">
      <c r="A9" s="498"/>
      <c r="B9" s="498"/>
      <c r="C9" s="495"/>
      <c r="D9" s="492"/>
      <c r="E9" s="492"/>
      <c r="F9" s="492"/>
      <c r="G9" s="492"/>
      <c r="H9" s="492"/>
      <c r="I9" s="492"/>
      <c r="J9" s="492"/>
      <c r="K9" s="596"/>
      <c r="L9" s="354"/>
      <c r="M9" s="495"/>
      <c r="N9" s="492"/>
      <c r="O9" s="492"/>
      <c r="P9" s="492"/>
      <c r="Q9" s="492"/>
      <c r="R9" s="492"/>
      <c r="S9" s="492"/>
      <c r="T9" s="492"/>
      <c r="U9" s="609"/>
      <c r="V9" s="355"/>
    </row>
    <row r="10" spans="1:22" ht="0.75" customHeight="1">
      <c r="A10" s="498"/>
      <c r="B10" s="498"/>
      <c r="C10" s="495"/>
      <c r="D10" s="492"/>
      <c r="E10" s="492"/>
      <c r="F10" s="492"/>
      <c r="G10" s="492"/>
      <c r="H10" s="492"/>
      <c r="I10" s="492"/>
      <c r="J10" s="492"/>
      <c r="K10" s="596"/>
      <c r="L10" s="354"/>
      <c r="M10" s="495"/>
      <c r="N10" s="492"/>
      <c r="O10" s="492"/>
      <c r="P10" s="492"/>
      <c r="Q10" s="492"/>
      <c r="R10" s="492"/>
      <c r="S10" s="492"/>
      <c r="T10" s="492"/>
      <c r="U10" s="609"/>
      <c r="V10" s="355"/>
    </row>
    <row r="11" spans="1:22" ht="33" customHeight="1">
      <c r="A11" s="499"/>
      <c r="B11" s="499"/>
      <c r="C11" s="496"/>
      <c r="D11" s="493"/>
      <c r="E11" s="493"/>
      <c r="F11" s="493"/>
      <c r="G11" s="493"/>
      <c r="H11" s="493"/>
      <c r="I11" s="493"/>
      <c r="J11" s="493"/>
      <c r="K11" s="597"/>
      <c r="L11" s="354"/>
      <c r="M11" s="496"/>
      <c r="N11" s="493"/>
      <c r="O11" s="493"/>
      <c r="P11" s="493"/>
      <c r="Q11" s="493"/>
      <c r="R11" s="493"/>
      <c r="S11" s="493"/>
      <c r="T11" s="493"/>
      <c r="U11" s="610"/>
      <c r="V11" s="402"/>
    </row>
    <row r="12" spans="1:22" ht="15.75" customHeight="1">
      <c r="A12" s="442" t="s">
        <v>9</v>
      </c>
      <c r="B12" s="442"/>
      <c r="C12" s="443"/>
      <c r="D12" s="401" t="s">
        <v>68</v>
      </c>
      <c r="E12" s="401" t="s">
        <v>74</v>
      </c>
      <c r="F12" s="401" t="s">
        <v>5</v>
      </c>
      <c r="G12" s="401" t="s">
        <v>6</v>
      </c>
      <c r="H12" s="401" t="s">
        <v>7</v>
      </c>
      <c r="I12" s="401" t="s">
        <v>72</v>
      </c>
      <c r="J12" s="401" t="s">
        <v>63</v>
      </c>
      <c r="K12" s="401" t="s">
        <v>62</v>
      </c>
      <c r="L12" s="354"/>
      <c r="M12" s="401" t="s">
        <v>68</v>
      </c>
      <c r="N12" s="401" t="s">
        <v>74</v>
      </c>
      <c r="O12" s="401" t="s">
        <v>5</v>
      </c>
      <c r="P12" s="401" t="s">
        <v>6</v>
      </c>
      <c r="Q12" s="401" t="s">
        <v>7</v>
      </c>
      <c r="R12" s="401" t="s">
        <v>72</v>
      </c>
      <c r="S12" s="401" t="s">
        <v>63</v>
      </c>
      <c r="T12" s="401" t="s">
        <v>62</v>
      </c>
      <c r="U12" s="401" t="s">
        <v>68</v>
      </c>
      <c r="V12" s="400"/>
    </row>
    <row r="13" spans="1:22" ht="19.5" customHeight="1">
      <c r="A13" s="478" t="s">
        <v>40</v>
      </c>
      <c r="B13" s="479"/>
      <c r="C13" s="607"/>
      <c r="D13" s="260"/>
      <c r="E13" s="260"/>
      <c r="F13" s="260"/>
      <c r="G13" s="260"/>
      <c r="H13" s="260"/>
      <c r="I13" s="260"/>
      <c r="J13" s="260"/>
      <c r="K13" s="260"/>
      <c r="L13" s="354"/>
      <c r="M13" s="260"/>
      <c r="N13" s="260"/>
      <c r="O13" s="260"/>
      <c r="P13" s="260"/>
      <c r="Q13" s="260"/>
      <c r="R13" s="260"/>
      <c r="S13" s="260"/>
      <c r="T13" s="260"/>
      <c r="U13" s="260"/>
      <c r="V13" s="253"/>
    </row>
    <row r="14" spans="1:22" ht="18" customHeight="1">
      <c r="A14" s="480" t="s">
        <v>34</v>
      </c>
      <c r="B14" s="480"/>
      <c r="C14" s="139" t="s">
        <v>68</v>
      </c>
      <c r="D14" s="389">
        <v>14853</v>
      </c>
      <c r="E14" s="388">
        <v>10252</v>
      </c>
      <c r="F14" s="388">
        <v>1551</v>
      </c>
      <c r="G14" s="388">
        <v>1544</v>
      </c>
      <c r="H14" s="388">
        <v>585</v>
      </c>
      <c r="I14" s="388">
        <v>493</v>
      </c>
      <c r="J14" s="388">
        <v>281</v>
      </c>
      <c r="K14" s="388">
        <v>147</v>
      </c>
      <c r="L14" s="354"/>
      <c r="M14" s="388">
        <v>14853</v>
      </c>
      <c r="N14" s="388">
        <v>2481</v>
      </c>
      <c r="O14" s="388">
        <v>3877</v>
      </c>
      <c r="P14" s="388">
        <v>2938</v>
      </c>
      <c r="Q14" s="388">
        <v>1779</v>
      </c>
      <c r="R14" s="388">
        <v>1099</v>
      </c>
      <c r="S14" s="388">
        <v>1205</v>
      </c>
      <c r="T14" s="388">
        <v>1474</v>
      </c>
      <c r="U14" s="388">
        <v>9396</v>
      </c>
      <c r="V14" s="233" t="s">
        <v>68</v>
      </c>
    </row>
    <row r="15" spans="1:22" ht="18" customHeight="1">
      <c r="A15" s="480" t="s">
        <v>35</v>
      </c>
      <c r="B15" s="480"/>
      <c r="C15" s="139" t="s">
        <v>67</v>
      </c>
      <c r="D15" s="389">
        <v>2478</v>
      </c>
      <c r="E15" s="388">
        <v>1676</v>
      </c>
      <c r="F15" s="388">
        <v>379</v>
      </c>
      <c r="G15" s="388">
        <v>297</v>
      </c>
      <c r="H15" s="388">
        <v>72</v>
      </c>
      <c r="I15" s="388">
        <v>40</v>
      </c>
      <c r="J15" s="388">
        <v>10</v>
      </c>
      <c r="K15" s="388">
        <v>4</v>
      </c>
      <c r="L15" s="354"/>
      <c r="M15" s="388">
        <v>2478</v>
      </c>
      <c r="N15" s="388">
        <v>431</v>
      </c>
      <c r="O15" s="388">
        <v>759</v>
      </c>
      <c r="P15" s="388">
        <v>525</v>
      </c>
      <c r="Q15" s="388">
        <v>285</v>
      </c>
      <c r="R15" s="388">
        <v>159</v>
      </c>
      <c r="S15" s="388">
        <v>158</v>
      </c>
      <c r="T15" s="388">
        <v>161</v>
      </c>
      <c r="U15" s="388">
        <v>1072</v>
      </c>
      <c r="V15" s="233" t="s">
        <v>67</v>
      </c>
    </row>
    <row r="16" spans="1:22" ht="18" customHeight="1">
      <c r="A16" s="449" t="s">
        <v>36</v>
      </c>
      <c r="B16" s="480"/>
      <c r="C16" s="139" t="s">
        <v>5</v>
      </c>
      <c r="D16" s="389">
        <v>2014</v>
      </c>
      <c r="E16" s="388">
        <v>1387</v>
      </c>
      <c r="F16" s="388">
        <v>284</v>
      </c>
      <c r="G16" s="388">
        <v>245</v>
      </c>
      <c r="H16" s="388">
        <v>65</v>
      </c>
      <c r="I16" s="388">
        <v>28</v>
      </c>
      <c r="J16" s="388">
        <v>5</v>
      </c>
      <c r="K16" s="388" t="s">
        <v>42</v>
      </c>
      <c r="L16" s="354"/>
      <c r="M16" s="388">
        <v>2014</v>
      </c>
      <c r="N16" s="388">
        <v>315</v>
      </c>
      <c r="O16" s="388">
        <v>629</v>
      </c>
      <c r="P16" s="388">
        <v>444</v>
      </c>
      <c r="Q16" s="388">
        <v>252</v>
      </c>
      <c r="R16" s="388">
        <v>136</v>
      </c>
      <c r="S16" s="388">
        <v>135</v>
      </c>
      <c r="T16" s="388">
        <v>103</v>
      </c>
      <c r="U16" s="388">
        <v>782</v>
      </c>
      <c r="V16" s="233" t="s">
        <v>5</v>
      </c>
    </row>
    <row r="17" spans="1:22" s="240" customFormat="1" ht="30" customHeight="1">
      <c r="A17" s="451" t="s">
        <v>37</v>
      </c>
      <c r="B17" s="482"/>
      <c r="C17" s="139"/>
      <c r="D17" s="248"/>
      <c r="E17" s="248"/>
      <c r="F17" s="248"/>
      <c r="G17" s="248"/>
      <c r="H17" s="248"/>
      <c r="I17" s="248"/>
      <c r="J17" s="248"/>
      <c r="K17" s="248"/>
      <c r="L17" s="354"/>
      <c r="M17" s="248"/>
      <c r="N17" s="248"/>
      <c r="O17" s="248"/>
      <c r="P17" s="248"/>
      <c r="Q17" s="248"/>
      <c r="R17" s="248"/>
      <c r="S17" s="248"/>
      <c r="T17" s="248"/>
      <c r="U17" s="248"/>
      <c r="V17" s="251"/>
    </row>
    <row r="18" spans="1:22" ht="30" customHeight="1">
      <c r="A18" s="449" t="s">
        <v>326</v>
      </c>
      <c r="B18" s="483"/>
      <c r="C18" s="139" t="s">
        <v>66</v>
      </c>
      <c r="D18" s="126">
        <v>266</v>
      </c>
      <c r="E18" s="126">
        <v>145</v>
      </c>
      <c r="F18" s="126">
        <v>52</v>
      </c>
      <c r="G18" s="126">
        <v>45</v>
      </c>
      <c r="H18" s="126">
        <v>12</v>
      </c>
      <c r="I18" s="126">
        <v>9</v>
      </c>
      <c r="J18" s="126">
        <v>2</v>
      </c>
      <c r="K18" s="126">
        <v>1</v>
      </c>
      <c r="L18" s="354"/>
      <c r="M18" s="126">
        <v>266</v>
      </c>
      <c r="N18" s="126">
        <v>34</v>
      </c>
      <c r="O18" s="126">
        <v>72</v>
      </c>
      <c r="P18" s="126">
        <v>62</v>
      </c>
      <c r="Q18" s="126">
        <v>40</v>
      </c>
      <c r="R18" s="126">
        <v>21</v>
      </c>
      <c r="S18" s="126">
        <v>18</v>
      </c>
      <c r="T18" s="126">
        <v>19</v>
      </c>
      <c r="U18" s="126">
        <v>127</v>
      </c>
      <c r="V18" s="233" t="s">
        <v>66</v>
      </c>
    </row>
    <row r="19" spans="1:22" ht="9.75" customHeight="1">
      <c r="A19" s="132"/>
      <c r="B19" s="132"/>
      <c r="C19" s="117"/>
      <c r="D19" s="248"/>
      <c r="E19" s="248"/>
      <c r="F19" s="248"/>
      <c r="G19" s="248"/>
      <c r="H19" s="248"/>
      <c r="I19" s="248"/>
      <c r="J19" s="248"/>
      <c r="K19" s="248"/>
      <c r="L19" s="354"/>
      <c r="M19" s="248"/>
      <c r="N19" s="248"/>
      <c r="O19" s="248"/>
      <c r="P19" s="248"/>
      <c r="Q19" s="248"/>
      <c r="R19" s="248"/>
      <c r="S19" s="248"/>
      <c r="T19" s="248"/>
      <c r="U19" s="248"/>
      <c r="V19" s="247"/>
    </row>
    <row r="20" spans="1:22" s="240" customFormat="1" ht="30" customHeight="1">
      <c r="A20" s="440" t="s">
        <v>39</v>
      </c>
      <c r="B20" s="484"/>
      <c r="C20" s="116" t="s">
        <v>65</v>
      </c>
      <c r="D20" s="399">
        <v>280</v>
      </c>
      <c r="E20" s="386">
        <v>152</v>
      </c>
      <c r="F20" s="386">
        <v>55</v>
      </c>
      <c r="G20" s="386">
        <v>48</v>
      </c>
      <c r="H20" s="386">
        <v>14</v>
      </c>
      <c r="I20" s="386">
        <v>9</v>
      </c>
      <c r="J20" s="386">
        <v>2</v>
      </c>
      <c r="K20" s="386" t="s">
        <v>42</v>
      </c>
      <c r="L20" s="354"/>
      <c r="M20" s="386">
        <v>280</v>
      </c>
      <c r="N20" s="386">
        <v>33</v>
      </c>
      <c r="O20" s="386">
        <v>79</v>
      </c>
      <c r="P20" s="386">
        <v>63</v>
      </c>
      <c r="Q20" s="386">
        <v>41</v>
      </c>
      <c r="R20" s="386">
        <v>24</v>
      </c>
      <c r="S20" s="386">
        <v>23</v>
      </c>
      <c r="T20" s="386">
        <v>17</v>
      </c>
      <c r="U20" s="386">
        <v>137</v>
      </c>
      <c r="V20" s="242" t="s">
        <v>65</v>
      </c>
    </row>
    <row r="21" spans="1:22" ht="4.5" customHeight="1">
      <c r="A21" s="131"/>
      <c r="B21" s="131"/>
      <c r="C21" s="130"/>
      <c r="D21" s="238"/>
      <c r="E21" s="238"/>
      <c r="F21" s="238"/>
      <c r="G21" s="238"/>
      <c r="H21" s="238"/>
      <c r="I21" s="238"/>
      <c r="J21" s="238"/>
      <c r="K21" s="238"/>
      <c r="L21" s="354"/>
      <c r="M21" s="238"/>
      <c r="N21" s="238"/>
      <c r="O21" s="238"/>
      <c r="P21" s="238"/>
      <c r="Q21" s="238"/>
      <c r="R21" s="238"/>
      <c r="S21" s="238"/>
      <c r="T21" s="238"/>
      <c r="U21" s="238"/>
      <c r="V21" s="285"/>
    </row>
    <row r="22" spans="1:22" ht="4.5" customHeight="1">
      <c r="A22" s="30"/>
      <c r="B22" s="30"/>
      <c r="C22" s="60"/>
      <c r="D22" s="235"/>
      <c r="E22" s="235"/>
      <c r="F22" s="235"/>
      <c r="G22" s="235"/>
      <c r="H22" s="235"/>
      <c r="I22" s="235"/>
      <c r="J22" s="235"/>
      <c r="K22" s="235"/>
      <c r="L22" s="354"/>
      <c r="M22" s="235"/>
      <c r="N22" s="235"/>
      <c r="O22" s="235"/>
      <c r="P22" s="235"/>
      <c r="Q22" s="235"/>
      <c r="R22" s="235"/>
      <c r="S22" s="235"/>
      <c r="T22" s="235"/>
      <c r="U22" s="235"/>
      <c r="V22" s="296"/>
    </row>
    <row r="23" spans="1:22" ht="30" customHeight="1">
      <c r="A23" s="481" t="s">
        <v>15</v>
      </c>
      <c r="B23" s="481"/>
      <c r="C23" s="54" t="s">
        <v>64</v>
      </c>
      <c r="D23" s="385">
        <v>65</v>
      </c>
      <c r="E23" s="384">
        <v>55</v>
      </c>
      <c r="F23" s="384">
        <v>4</v>
      </c>
      <c r="G23" s="384">
        <v>3</v>
      </c>
      <c r="H23" s="384">
        <v>3</v>
      </c>
      <c r="I23" s="384" t="s">
        <v>42</v>
      </c>
      <c r="J23" s="384" t="s">
        <v>42</v>
      </c>
      <c r="K23" s="384" t="s">
        <v>42</v>
      </c>
      <c r="L23" s="354"/>
      <c r="M23" s="384">
        <v>65</v>
      </c>
      <c r="N23" s="384">
        <v>2</v>
      </c>
      <c r="O23" s="384">
        <v>27</v>
      </c>
      <c r="P23" s="384">
        <v>15</v>
      </c>
      <c r="Q23" s="384">
        <v>11</v>
      </c>
      <c r="R23" s="384">
        <v>1</v>
      </c>
      <c r="S23" s="384">
        <v>4</v>
      </c>
      <c r="T23" s="384">
        <v>5</v>
      </c>
      <c r="U23" s="384">
        <v>22</v>
      </c>
      <c r="V23" s="233" t="s">
        <v>64</v>
      </c>
    </row>
    <row r="24" spans="1:22" ht="30" customHeight="1">
      <c r="A24" s="481" t="s">
        <v>16</v>
      </c>
      <c r="B24" s="481"/>
      <c r="C24" s="54" t="s">
        <v>63</v>
      </c>
      <c r="D24" s="385">
        <v>6</v>
      </c>
      <c r="E24" s="384">
        <v>2</v>
      </c>
      <c r="F24" s="384" t="s">
        <v>42</v>
      </c>
      <c r="G24" s="384">
        <v>4</v>
      </c>
      <c r="H24" s="384" t="s">
        <v>42</v>
      </c>
      <c r="I24" s="384" t="s">
        <v>42</v>
      </c>
      <c r="J24" s="384" t="s">
        <v>42</v>
      </c>
      <c r="K24" s="384" t="s">
        <v>42</v>
      </c>
      <c r="L24" s="354"/>
      <c r="M24" s="384">
        <v>6</v>
      </c>
      <c r="N24" s="384" t="s">
        <v>42</v>
      </c>
      <c r="O24" s="384">
        <v>1</v>
      </c>
      <c r="P24" s="384" t="s">
        <v>42</v>
      </c>
      <c r="Q24" s="384">
        <v>2</v>
      </c>
      <c r="R24" s="384">
        <v>2</v>
      </c>
      <c r="S24" s="384">
        <v>1</v>
      </c>
      <c r="T24" s="384" t="s">
        <v>42</v>
      </c>
      <c r="U24" s="384">
        <v>2</v>
      </c>
      <c r="V24" s="233" t="s">
        <v>63</v>
      </c>
    </row>
    <row r="25" spans="1:22" ht="30" customHeight="1">
      <c r="A25" s="481" t="s">
        <v>17</v>
      </c>
      <c r="B25" s="481"/>
      <c r="C25" s="54" t="s">
        <v>62</v>
      </c>
      <c r="D25" s="385">
        <v>28</v>
      </c>
      <c r="E25" s="384">
        <v>16</v>
      </c>
      <c r="F25" s="384">
        <v>3</v>
      </c>
      <c r="G25" s="384">
        <v>5</v>
      </c>
      <c r="H25" s="384">
        <v>1</v>
      </c>
      <c r="I25" s="384">
        <v>2</v>
      </c>
      <c r="J25" s="384">
        <v>1</v>
      </c>
      <c r="K25" s="384" t="s">
        <v>42</v>
      </c>
      <c r="L25" s="354"/>
      <c r="M25" s="384">
        <v>28</v>
      </c>
      <c r="N25" s="384">
        <v>2</v>
      </c>
      <c r="O25" s="384">
        <v>9</v>
      </c>
      <c r="P25" s="384">
        <v>6</v>
      </c>
      <c r="Q25" s="384">
        <v>2</v>
      </c>
      <c r="R25" s="384">
        <v>1</v>
      </c>
      <c r="S25" s="384">
        <v>4</v>
      </c>
      <c r="T25" s="384">
        <v>4</v>
      </c>
      <c r="U25" s="384">
        <v>17</v>
      </c>
      <c r="V25" s="233" t="s">
        <v>62</v>
      </c>
    </row>
    <row r="26" spans="1:22" ht="30" customHeight="1">
      <c r="A26" s="481" t="s">
        <v>19</v>
      </c>
      <c r="B26" s="481"/>
      <c r="C26" s="54" t="s">
        <v>61</v>
      </c>
      <c r="D26" s="385">
        <v>13</v>
      </c>
      <c r="E26" s="384">
        <v>4</v>
      </c>
      <c r="F26" s="384">
        <v>5</v>
      </c>
      <c r="G26" s="384">
        <v>4</v>
      </c>
      <c r="H26" s="384" t="s">
        <v>42</v>
      </c>
      <c r="I26" s="384" t="s">
        <v>42</v>
      </c>
      <c r="J26" s="384" t="s">
        <v>42</v>
      </c>
      <c r="K26" s="384" t="s">
        <v>42</v>
      </c>
      <c r="L26" s="354"/>
      <c r="M26" s="384">
        <v>13</v>
      </c>
      <c r="N26" s="384">
        <v>3</v>
      </c>
      <c r="O26" s="384">
        <v>1</v>
      </c>
      <c r="P26" s="384">
        <v>3</v>
      </c>
      <c r="Q26" s="384">
        <v>2</v>
      </c>
      <c r="R26" s="384">
        <v>1</v>
      </c>
      <c r="S26" s="384">
        <v>2</v>
      </c>
      <c r="T26" s="384">
        <v>1</v>
      </c>
      <c r="U26" s="384">
        <v>4</v>
      </c>
      <c r="V26" s="233" t="s">
        <v>61</v>
      </c>
    </row>
    <row r="27" spans="1:22" s="397" customFormat="1" ht="30" customHeight="1">
      <c r="A27" s="481" t="s">
        <v>324</v>
      </c>
      <c r="B27" s="481"/>
      <c r="C27" s="54" t="s">
        <v>60</v>
      </c>
      <c r="D27" s="385">
        <v>3</v>
      </c>
      <c r="E27" s="384">
        <v>3</v>
      </c>
      <c r="F27" s="384" t="s">
        <v>42</v>
      </c>
      <c r="G27" s="384" t="s">
        <v>42</v>
      </c>
      <c r="H27" s="384" t="s">
        <v>42</v>
      </c>
      <c r="I27" s="384" t="s">
        <v>42</v>
      </c>
      <c r="J27" s="384" t="s">
        <v>42</v>
      </c>
      <c r="K27" s="384" t="s">
        <v>42</v>
      </c>
      <c r="L27" s="354"/>
      <c r="M27" s="384">
        <v>3</v>
      </c>
      <c r="N27" s="384">
        <v>1</v>
      </c>
      <c r="O27" s="384">
        <v>1</v>
      </c>
      <c r="P27" s="384">
        <v>1</v>
      </c>
      <c r="Q27" s="384" t="s">
        <v>42</v>
      </c>
      <c r="R27" s="384" t="s">
        <v>42</v>
      </c>
      <c r="S27" s="384" t="s">
        <v>42</v>
      </c>
      <c r="T27" s="384" t="s">
        <v>42</v>
      </c>
      <c r="U27" s="384">
        <v>1</v>
      </c>
      <c r="V27" s="398" t="s">
        <v>60</v>
      </c>
    </row>
    <row r="28" spans="1:22" ht="30" customHeight="1">
      <c r="A28" s="481" t="s">
        <v>22</v>
      </c>
      <c r="B28" s="481"/>
      <c r="C28" s="54" t="s">
        <v>59</v>
      </c>
      <c r="D28" s="385">
        <v>20</v>
      </c>
      <c r="E28" s="384">
        <v>6</v>
      </c>
      <c r="F28" s="384">
        <v>7</v>
      </c>
      <c r="G28" s="384">
        <v>5</v>
      </c>
      <c r="H28" s="384">
        <v>1</v>
      </c>
      <c r="I28" s="384">
        <v>1</v>
      </c>
      <c r="J28" s="384" t="s">
        <v>42</v>
      </c>
      <c r="K28" s="384" t="s">
        <v>42</v>
      </c>
      <c r="L28" s="354"/>
      <c r="M28" s="384">
        <v>20</v>
      </c>
      <c r="N28" s="384">
        <v>1</v>
      </c>
      <c r="O28" s="384">
        <v>6</v>
      </c>
      <c r="P28" s="384">
        <v>7</v>
      </c>
      <c r="Q28" s="384">
        <v>4</v>
      </c>
      <c r="R28" s="384" t="s">
        <v>42</v>
      </c>
      <c r="S28" s="384">
        <v>1</v>
      </c>
      <c r="T28" s="384">
        <v>1</v>
      </c>
      <c r="U28" s="384">
        <v>5</v>
      </c>
      <c r="V28" s="233" t="s">
        <v>59</v>
      </c>
    </row>
    <row r="29" spans="1:22" ht="30" customHeight="1">
      <c r="A29" s="481" t="s">
        <v>23</v>
      </c>
      <c r="B29" s="481"/>
      <c r="C29" s="54" t="s">
        <v>58</v>
      </c>
      <c r="D29" s="385">
        <v>9</v>
      </c>
      <c r="E29" s="384">
        <v>6</v>
      </c>
      <c r="F29" s="384">
        <v>3</v>
      </c>
      <c r="G29" s="384" t="s">
        <v>42</v>
      </c>
      <c r="H29" s="384" t="s">
        <v>42</v>
      </c>
      <c r="I29" s="384" t="s">
        <v>42</v>
      </c>
      <c r="J29" s="384" t="s">
        <v>42</v>
      </c>
      <c r="K29" s="384" t="s">
        <v>42</v>
      </c>
      <c r="L29" s="354"/>
      <c r="M29" s="384">
        <v>9</v>
      </c>
      <c r="N29" s="384">
        <v>2</v>
      </c>
      <c r="O29" s="384">
        <v>5</v>
      </c>
      <c r="P29" s="384">
        <v>1</v>
      </c>
      <c r="Q29" s="384">
        <v>1</v>
      </c>
      <c r="R29" s="384" t="s">
        <v>42</v>
      </c>
      <c r="S29" s="384" t="s">
        <v>42</v>
      </c>
      <c r="T29" s="384" t="s">
        <v>42</v>
      </c>
      <c r="U29" s="384">
        <v>3</v>
      </c>
      <c r="V29" s="233" t="s">
        <v>58</v>
      </c>
    </row>
    <row r="30" spans="1:22" ht="30" customHeight="1">
      <c r="A30" s="481" t="s">
        <v>24</v>
      </c>
      <c r="B30" s="481"/>
      <c r="C30" s="54" t="s">
        <v>57</v>
      </c>
      <c r="D30" s="385">
        <v>7</v>
      </c>
      <c r="E30" s="384">
        <v>7</v>
      </c>
      <c r="F30" s="384" t="s">
        <v>42</v>
      </c>
      <c r="G30" s="384" t="s">
        <v>42</v>
      </c>
      <c r="H30" s="384" t="s">
        <v>42</v>
      </c>
      <c r="I30" s="384" t="s">
        <v>42</v>
      </c>
      <c r="J30" s="384" t="s">
        <v>42</v>
      </c>
      <c r="K30" s="384" t="s">
        <v>42</v>
      </c>
      <c r="L30" s="354"/>
      <c r="M30" s="384">
        <v>7</v>
      </c>
      <c r="N30" s="384" t="s">
        <v>42</v>
      </c>
      <c r="O30" s="384">
        <v>1</v>
      </c>
      <c r="P30" s="384">
        <v>1</v>
      </c>
      <c r="Q30" s="384">
        <v>1</v>
      </c>
      <c r="R30" s="384">
        <v>2</v>
      </c>
      <c r="S30" s="384" t="s">
        <v>42</v>
      </c>
      <c r="T30" s="384">
        <v>2</v>
      </c>
      <c r="U30" s="384">
        <v>6</v>
      </c>
      <c r="V30" s="233" t="s">
        <v>57</v>
      </c>
    </row>
    <row r="31" spans="1:22" ht="30" customHeight="1">
      <c r="A31" s="481" t="s">
        <v>25</v>
      </c>
      <c r="B31" s="481"/>
      <c r="C31" s="54" t="s">
        <v>56</v>
      </c>
      <c r="D31" s="385">
        <v>14</v>
      </c>
      <c r="E31" s="384">
        <v>10</v>
      </c>
      <c r="F31" s="384" t="s">
        <v>42</v>
      </c>
      <c r="G31" s="384">
        <v>3</v>
      </c>
      <c r="H31" s="384" t="s">
        <v>42</v>
      </c>
      <c r="I31" s="384">
        <v>1</v>
      </c>
      <c r="J31" s="384" t="s">
        <v>42</v>
      </c>
      <c r="K31" s="384" t="s">
        <v>42</v>
      </c>
      <c r="L31" s="354"/>
      <c r="M31" s="384">
        <v>14</v>
      </c>
      <c r="N31" s="384">
        <v>2</v>
      </c>
      <c r="O31" s="384">
        <v>7</v>
      </c>
      <c r="P31" s="384">
        <v>4</v>
      </c>
      <c r="Q31" s="384">
        <v>1</v>
      </c>
      <c r="R31" s="384" t="s">
        <v>42</v>
      </c>
      <c r="S31" s="384" t="s">
        <v>42</v>
      </c>
      <c r="T31" s="384" t="s">
        <v>42</v>
      </c>
      <c r="U31" s="384">
        <v>10</v>
      </c>
      <c r="V31" s="233" t="s">
        <v>56</v>
      </c>
    </row>
    <row r="32" spans="1:22" ht="30" customHeight="1">
      <c r="A32" s="481" t="s">
        <v>26</v>
      </c>
      <c r="B32" s="481"/>
      <c r="C32" s="54" t="s">
        <v>55</v>
      </c>
      <c r="D32" s="385">
        <v>20</v>
      </c>
      <c r="E32" s="384">
        <v>18</v>
      </c>
      <c r="F32" s="384">
        <v>1</v>
      </c>
      <c r="G32" s="384" t="s">
        <v>42</v>
      </c>
      <c r="H32" s="384">
        <v>1</v>
      </c>
      <c r="I32" s="384" t="s">
        <v>42</v>
      </c>
      <c r="J32" s="384" t="s">
        <v>42</v>
      </c>
      <c r="K32" s="384" t="s">
        <v>42</v>
      </c>
      <c r="L32" s="354"/>
      <c r="M32" s="384">
        <v>20</v>
      </c>
      <c r="N32" s="384">
        <v>4</v>
      </c>
      <c r="O32" s="384">
        <v>1</v>
      </c>
      <c r="P32" s="384">
        <v>3</v>
      </c>
      <c r="Q32" s="384">
        <v>3</v>
      </c>
      <c r="R32" s="384">
        <v>1</v>
      </c>
      <c r="S32" s="384">
        <v>6</v>
      </c>
      <c r="T32" s="384">
        <v>2</v>
      </c>
      <c r="U32" s="384">
        <v>15</v>
      </c>
      <c r="V32" s="233" t="s">
        <v>55</v>
      </c>
    </row>
    <row r="33" spans="1:22" ht="30" customHeight="1">
      <c r="A33" s="481" t="s">
        <v>28</v>
      </c>
      <c r="B33" s="481"/>
      <c r="C33" s="54" t="s">
        <v>54</v>
      </c>
      <c r="D33" s="385">
        <v>40</v>
      </c>
      <c r="E33" s="384">
        <v>8</v>
      </c>
      <c r="F33" s="384">
        <v>15</v>
      </c>
      <c r="G33" s="384">
        <v>10</v>
      </c>
      <c r="H33" s="384">
        <v>3</v>
      </c>
      <c r="I33" s="384">
        <v>3</v>
      </c>
      <c r="J33" s="384">
        <v>1</v>
      </c>
      <c r="K33" s="384" t="s">
        <v>42</v>
      </c>
      <c r="L33" s="354"/>
      <c r="M33" s="384">
        <v>40</v>
      </c>
      <c r="N33" s="384">
        <v>4</v>
      </c>
      <c r="O33" s="384">
        <v>8</v>
      </c>
      <c r="P33" s="384">
        <v>11</v>
      </c>
      <c r="Q33" s="384">
        <v>4</v>
      </c>
      <c r="R33" s="384">
        <v>9</v>
      </c>
      <c r="S33" s="384">
        <v>4</v>
      </c>
      <c r="T33" s="384" t="s">
        <v>42</v>
      </c>
      <c r="U33" s="384">
        <v>32</v>
      </c>
      <c r="V33" s="233" t="s">
        <v>54</v>
      </c>
    </row>
    <row r="34" spans="1:22" ht="30" customHeight="1">
      <c r="A34" s="481" t="s">
        <v>29</v>
      </c>
      <c r="B34" s="481"/>
      <c r="C34" s="54" t="s">
        <v>53</v>
      </c>
      <c r="D34" s="385">
        <v>12</v>
      </c>
      <c r="E34" s="384">
        <v>4</v>
      </c>
      <c r="F34" s="384">
        <v>3</v>
      </c>
      <c r="G34" s="384">
        <v>3</v>
      </c>
      <c r="H34" s="384">
        <v>2</v>
      </c>
      <c r="I34" s="384" t="s">
        <v>42</v>
      </c>
      <c r="J34" s="384" t="s">
        <v>42</v>
      </c>
      <c r="K34" s="384" t="s">
        <v>42</v>
      </c>
      <c r="L34" s="354"/>
      <c r="M34" s="384">
        <v>12</v>
      </c>
      <c r="N34" s="384">
        <v>3</v>
      </c>
      <c r="O34" s="384">
        <v>1</v>
      </c>
      <c r="P34" s="384">
        <v>2</v>
      </c>
      <c r="Q34" s="384">
        <v>3</v>
      </c>
      <c r="R34" s="384">
        <v>1</v>
      </c>
      <c r="S34" s="384">
        <v>1</v>
      </c>
      <c r="T34" s="384">
        <v>1</v>
      </c>
      <c r="U34" s="384">
        <v>1</v>
      </c>
      <c r="V34" s="233" t="s">
        <v>53</v>
      </c>
    </row>
    <row r="35" spans="1:22" ht="30" customHeight="1">
      <c r="A35" s="481" t="s">
        <v>30</v>
      </c>
      <c r="B35" s="481"/>
      <c r="C35" s="54" t="s">
        <v>52</v>
      </c>
      <c r="D35" s="385">
        <v>10</v>
      </c>
      <c r="E35" s="384">
        <v>2</v>
      </c>
      <c r="F35" s="384">
        <v>4</v>
      </c>
      <c r="G35" s="384">
        <v>2</v>
      </c>
      <c r="H35" s="384">
        <v>1</v>
      </c>
      <c r="I35" s="384">
        <v>1</v>
      </c>
      <c r="J35" s="384" t="s">
        <v>42</v>
      </c>
      <c r="K35" s="384" t="s">
        <v>42</v>
      </c>
      <c r="L35" s="354"/>
      <c r="M35" s="384">
        <v>10</v>
      </c>
      <c r="N35" s="384" t="s">
        <v>42</v>
      </c>
      <c r="O35" s="384">
        <v>3</v>
      </c>
      <c r="P35" s="384">
        <v>2</v>
      </c>
      <c r="Q35" s="384">
        <v>2</v>
      </c>
      <c r="R35" s="384">
        <v>2</v>
      </c>
      <c r="S35" s="384" t="s">
        <v>42</v>
      </c>
      <c r="T35" s="384">
        <v>1</v>
      </c>
      <c r="U35" s="384">
        <v>4</v>
      </c>
      <c r="V35" s="233" t="s">
        <v>52</v>
      </c>
    </row>
    <row r="36" spans="1:22" ht="30" customHeight="1">
      <c r="A36" s="481" t="s">
        <v>31</v>
      </c>
      <c r="B36" s="481"/>
      <c r="C36" s="54" t="s">
        <v>51</v>
      </c>
      <c r="D36" s="385">
        <v>19</v>
      </c>
      <c r="E36" s="384">
        <v>4</v>
      </c>
      <c r="F36" s="384">
        <v>5</v>
      </c>
      <c r="G36" s="384">
        <v>8</v>
      </c>
      <c r="H36" s="384">
        <v>2</v>
      </c>
      <c r="I36" s="384" t="s">
        <v>42</v>
      </c>
      <c r="J36" s="384" t="s">
        <v>42</v>
      </c>
      <c r="K36" s="384" t="s">
        <v>42</v>
      </c>
      <c r="L36" s="354"/>
      <c r="M36" s="384">
        <v>19</v>
      </c>
      <c r="N36" s="384">
        <v>4</v>
      </c>
      <c r="O36" s="384">
        <v>6</v>
      </c>
      <c r="P36" s="384">
        <v>5</v>
      </c>
      <c r="Q36" s="384">
        <v>3</v>
      </c>
      <c r="R36" s="384">
        <v>1</v>
      </c>
      <c r="S36" s="384" t="s">
        <v>42</v>
      </c>
      <c r="T36" s="384" t="s">
        <v>42</v>
      </c>
      <c r="U36" s="384">
        <v>10</v>
      </c>
      <c r="V36" s="233" t="s">
        <v>51</v>
      </c>
    </row>
    <row r="37" spans="1:22" ht="30" customHeight="1">
      <c r="A37" s="481" t="s">
        <v>323</v>
      </c>
      <c r="B37" s="481"/>
      <c r="C37" s="54" t="s">
        <v>50</v>
      </c>
      <c r="D37" s="385">
        <v>5</v>
      </c>
      <c r="E37" s="384">
        <v>2</v>
      </c>
      <c r="F37" s="384">
        <v>3</v>
      </c>
      <c r="G37" s="384" t="s">
        <v>42</v>
      </c>
      <c r="H37" s="384" t="s">
        <v>42</v>
      </c>
      <c r="I37" s="384" t="s">
        <v>42</v>
      </c>
      <c r="J37" s="384" t="s">
        <v>42</v>
      </c>
      <c r="K37" s="384" t="s">
        <v>42</v>
      </c>
      <c r="L37" s="354"/>
      <c r="M37" s="384">
        <v>5</v>
      </c>
      <c r="N37" s="384">
        <v>3</v>
      </c>
      <c r="O37" s="384" t="s">
        <v>42</v>
      </c>
      <c r="P37" s="384">
        <v>1</v>
      </c>
      <c r="Q37" s="384">
        <v>1</v>
      </c>
      <c r="R37" s="384" t="s">
        <v>42</v>
      </c>
      <c r="S37" s="384" t="s">
        <v>42</v>
      </c>
      <c r="T37" s="384" t="s">
        <v>42</v>
      </c>
      <c r="U37" s="384">
        <v>1</v>
      </c>
      <c r="V37" s="233" t="s">
        <v>50</v>
      </c>
    </row>
    <row r="38" spans="1:22" ht="30" customHeight="1">
      <c r="A38" s="481" t="s">
        <v>33</v>
      </c>
      <c r="B38" s="481"/>
      <c r="C38" s="54" t="s">
        <v>49</v>
      </c>
      <c r="D38" s="385">
        <v>6</v>
      </c>
      <c r="E38" s="384">
        <v>2</v>
      </c>
      <c r="F38" s="384">
        <v>2</v>
      </c>
      <c r="G38" s="384">
        <v>1</v>
      </c>
      <c r="H38" s="384" t="s">
        <v>42</v>
      </c>
      <c r="I38" s="384">
        <v>1</v>
      </c>
      <c r="J38" s="384" t="s">
        <v>42</v>
      </c>
      <c r="K38" s="384" t="s">
        <v>42</v>
      </c>
      <c r="L38" s="354"/>
      <c r="M38" s="384">
        <v>6</v>
      </c>
      <c r="N38" s="384">
        <v>1</v>
      </c>
      <c r="O38" s="384">
        <v>1</v>
      </c>
      <c r="P38" s="384">
        <v>1</v>
      </c>
      <c r="Q38" s="384">
        <v>1</v>
      </c>
      <c r="R38" s="384">
        <v>2</v>
      </c>
      <c r="S38" s="384" t="s">
        <v>42</v>
      </c>
      <c r="T38" s="384" t="s">
        <v>42</v>
      </c>
      <c r="U38" s="384">
        <v>2</v>
      </c>
      <c r="V38" s="233" t="s">
        <v>49</v>
      </c>
    </row>
    <row r="39" spans="1:22" ht="30" customHeight="1">
      <c r="A39" s="481" t="s">
        <v>322</v>
      </c>
      <c r="B39" s="481"/>
      <c r="C39" s="54" t="s">
        <v>48</v>
      </c>
      <c r="D39" s="385">
        <v>3</v>
      </c>
      <c r="E39" s="384">
        <v>3</v>
      </c>
      <c r="F39" s="384" t="s">
        <v>42</v>
      </c>
      <c r="G39" s="384" t="s">
        <v>42</v>
      </c>
      <c r="H39" s="384" t="s">
        <v>42</v>
      </c>
      <c r="I39" s="384" t="s">
        <v>42</v>
      </c>
      <c r="J39" s="384" t="s">
        <v>42</v>
      </c>
      <c r="K39" s="384" t="s">
        <v>42</v>
      </c>
      <c r="L39" s="354"/>
      <c r="M39" s="384">
        <v>3</v>
      </c>
      <c r="N39" s="384">
        <v>1</v>
      </c>
      <c r="O39" s="384">
        <v>1</v>
      </c>
      <c r="P39" s="384" t="s">
        <v>42</v>
      </c>
      <c r="Q39" s="384" t="s">
        <v>42</v>
      </c>
      <c r="R39" s="384">
        <v>1</v>
      </c>
      <c r="S39" s="384" t="s">
        <v>42</v>
      </c>
      <c r="T39" s="384" t="s">
        <v>42</v>
      </c>
      <c r="U39" s="384">
        <v>2</v>
      </c>
      <c r="V39" s="233" t="s">
        <v>48</v>
      </c>
    </row>
    <row r="40" spans="1:22" ht="4.5" customHeight="1">
      <c r="A40" s="131"/>
      <c r="B40" s="131"/>
      <c r="C40" s="130"/>
      <c r="D40" s="232"/>
      <c r="E40" s="232"/>
      <c r="F40" s="232"/>
      <c r="G40" s="232"/>
      <c r="H40" s="232"/>
      <c r="I40" s="232"/>
      <c r="J40" s="232"/>
      <c r="K40" s="232"/>
      <c r="L40" s="354"/>
      <c r="M40" s="232"/>
      <c r="N40" s="232"/>
      <c r="O40" s="232"/>
      <c r="P40" s="232"/>
      <c r="Q40" s="232"/>
      <c r="R40" s="232"/>
      <c r="S40" s="232"/>
      <c r="T40" s="232"/>
      <c r="U40" s="232"/>
      <c r="V40" s="285"/>
    </row>
    <row r="41" spans="1:22" ht="15" customHeight="1">
      <c r="A41" s="229"/>
      <c r="E41" s="226"/>
      <c r="F41" s="226"/>
      <c r="G41" s="226"/>
      <c r="H41" s="226"/>
      <c r="I41" s="226"/>
      <c r="J41" s="226"/>
      <c r="K41" s="226"/>
      <c r="L41" s="354"/>
      <c r="N41" s="226"/>
      <c r="O41" s="226"/>
      <c r="P41" s="226"/>
      <c r="Q41" s="226"/>
      <c r="R41" s="226"/>
      <c r="S41" s="226"/>
      <c r="T41" s="226"/>
      <c r="U41" s="226"/>
      <c r="V41" s="229"/>
    </row>
    <row r="42" ht="15" customHeight="1">
      <c r="L42" s="354"/>
    </row>
    <row r="43" spans="4:21" ht="15" customHeight="1">
      <c r="D43" s="228"/>
      <c r="E43" s="228"/>
      <c r="F43" s="228"/>
      <c r="G43" s="228"/>
      <c r="H43" s="228"/>
      <c r="I43" s="228"/>
      <c r="J43" s="228"/>
      <c r="K43" s="228"/>
      <c r="L43" s="354"/>
      <c r="M43" s="228"/>
      <c r="N43" s="228"/>
      <c r="O43" s="228"/>
      <c r="P43" s="228"/>
      <c r="Q43" s="228"/>
      <c r="R43" s="228"/>
      <c r="S43" s="228"/>
      <c r="T43" s="228"/>
      <c r="U43" s="228"/>
    </row>
  </sheetData>
  <sheetProtection/>
  <mergeCells count="43">
    <mergeCell ref="A8:C11"/>
    <mergeCell ref="D8:D11"/>
    <mergeCell ref="E8:E11"/>
    <mergeCell ref="F8:F11"/>
    <mergeCell ref="G8:G11"/>
    <mergeCell ref="H8:H11"/>
    <mergeCell ref="I8:I11"/>
    <mergeCell ref="J8:J11"/>
    <mergeCell ref="K8:K11"/>
    <mergeCell ref="M8:M11"/>
    <mergeCell ref="N8:N11"/>
    <mergeCell ref="O8:O11"/>
    <mergeCell ref="P8:P11"/>
    <mergeCell ref="Q8:Q11"/>
    <mergeCell ref="R8:R11"/>
    <mergeCell ref="S8:S11"/>
    <mergeCell ref="T8:T11"/>
    <mergeCell ref="U8:U11"/>
    <mergeCell ref="A12:C12"/>
    <mergeCell ref="A13:C13"/>
    <mergeCell ref="A14:B14"/>
    <mergeCell ref="A15:B15"/>
    <mergeCell ref="A16:B16"/>
    <mergeCell ref="A17:B17"/>
    <mergeCell ref="A18:B18"/>
    <mergeCell ref="A20:B20"/>
    <mergeCell ref="A23:B23"/>
    <mergeCell ref="A24:B24"/>
    <mergeCell ref="A25:B25"/>
    <mergeCell ref="A26:B26"/>
    <mergeCell ref="A39:B39"/>
    <mergeCell ref="A28:B28"/>
    <mergeCell ref="A29:B29"/>
    <mergeCell ref="A30:B30"/>
    <mergeCell ref="A31:B31"/>
    <mergeCell ref="A32:B32"/>
    <mergeCell ref="A33:B33"/>
    <mergeCell ref="A27:B27"/>
    <mergeCell ref="A34:B34"/>
    <mergeCell ref="A35:B35"/>
    <mergeCell ref="A36:B36"/>
    <mergeCell ref="A37:B37"/>
    <mergeCell ref="A38:B38"/>
  </mergeCells>
  <conditionalFormatting sqref="M20:U20 D20:K20 M18:U18 D18:K18 M14:U16 D14:K16 M23:U39 D23:K39">
    <cfRule type="cellIs" priority="1" dxfId="25" operator="equal" stopIfTrue="1">
      <formula>""</formula>
    </cfRule>
  </conditionalFormatting>
  <printOptions/>
  <pageMargins left="0.7874015748031497" right="0.5118110236220472" top="0.5905511811023623" bottom="0.7480314960629921" header="0.31496062992125984" footer="0.31496062992125984"/>
  <pageSetup fitToWidth="2" horizontalDpi="600" verticalDpi="600" orientation="portrait" paperSize="9" scale="79" r:id="rId1"/>
</worksheet>
</file>

<file path=xl/worksheets/sheet18.xml><?xml version="1.0" encoding="utf-8"?>
<worksheet xmlns="http://schemas.openxmlformats.org/spreadsheetml/2006/main" xmlns:r="http://schemas.openxmlformats.org/officeDocument/2006/relationships">
  <dimension ref="A1:P43"/>
  <sheetViews>
    <sheetView showGridLines="0" zoomScaleSheetLayoutView="100" zoomScalePageLayoutView="0" workbookViewId="0" topLeftCell="A1">
      <selection activeCell="A1" sqref="A1:C1"/>
    </sheetView>
  </sheetViews>
  <sheetFormatPr defaultColWidth="9.00390625" defaultRowHeight="15" customHeight="1"/>
  <cols>
    <col min="1" max="1" width="3.125" style="226" customWidth="1"/>
    <col min="2" max="2" width="10.625" style="226" customWidth="1"/>
    <col min="3" max="3" width="5.00390625" style="226" customWidth="1"/>
    <col min="4" max="5" width="18.375" style="227" customWidth="1"/>
    <col min="6" max="6" width="18.75390625" style="226" customWidth="1"/>
    <col min="7" max="7" width="18.375" style="226" customWidth="1"/>
    <col min="8" max="8" width="18.375" style="227" customWidth="1"/>
    <col min="9" max="9" width="0.6171875" style="226" customWidth="1"/>
    <col min="10" max="10" width="21.125" style="226" customWidth="1"/>
    <col min="11" max="14" width="21.125" style="227" customWidth="1"/>
    <col min="15" max="15" width="5.00390625" style="226" customWidth="1"/>
    <col min="16" max="16384" width="9.00390625" style="226" customWidth="1"/>
  </cols>
  <sheetData>
    <row r="1" spans="1:15" ht="21" customHeight="1">
      <c r="A1" s="271"/>
      <c r="B1" s="240"/>
      <c r="C1" s="240"/>
      <c r="O1" s="314"/>
    </row>
    <row r="2" spans="1:15" s="357" customFormat="1" ht="18.75" customHeight="1">
      <c r="A2" s="371"/>
      <c r="B2" s="371"/>
      <c r="C2" s="371"/>
      <c r="D2" s="371"/>
      <c r="E2" s="371"/>
      <c r="F2" s="373"/>
      <c r="G2" s="373"/>
      <c r="H2" s="371"/>
      <c r="J2" s="371"/>
      <c r="K2" s="371"/>
      <c r="L2" s="371"/>
      <c r="M2" s="371"/>
      <c r="N2" s="371"/>
      <c r="O2" s="371"/>
    </row>
    <row r="3" spans="1:15" s="365" customFormat="1" ht="26.25" customHeight="1">
      <c r="A3" s="370"/>
      <c r="B3" s="364"/>
      <c r="C3" s="364"/>
      <c r="D3" s="364"/>
      <c r="E3" s="364"/>
      <c r="F3" s="364"/>
      <c r="G3" s="364"/>
      <c r="H3" s="364"/>
      <c r="J3" s="364"/>
      <c r="K3" s="364"/>
      <c r="L3" s="364"/>
      <c r="M3" s="364"/>
      <c r="N3" s="364"/>
      <c r="O3" s="364"/>
    </row>
    <row r="4" spans="6:16" s="365" customFormat="1" ht="17.25" customHeight="1">
      <c r="F4" s="361"/>
      <c r="G4" s="361"/>
      <c r="H4" s="361"/>
      <c r="I4" s="394"/>
      <c r="J4" s="369"/>
      <c r="K4" s="369"/>
      <c r="L4" s="369"/>
      <c r="M4" s="369"/>
      <c r="N4" s="369"/>
      <c r="O4" s="369"/>
      <c r="P4" s="369"/>
    </row>
    <row r="5" spans="1:15" s="357" customFormat="1" ht="15.75" customHeight="1">
      <c r="A5" s="370" t="s">
        <v>353</v>
      </c>
      <c r="B5" s="361"/>
      <c r="C5" s="361"/>
      <c r="D5" s="361"/>
      <c r="E5" s="361"/>
      <c r="F5" s="359"/>
      <c r="G5" s="359"/>
      <c r="H5" s="359"/>
      <c r="J5" s="359"/>
      <c r="K5" s="359"/>
      <c r="L5" s="359"/>
      <c r="M5" s="359"/>
      <c r="N5" s="359"/>
      <c r="O5" s="359"/>
    </row>
    <row r="6" spans="1:15" s="357" customFormat="1" ht="15.75" customHeight="1">
      <c r="A6" s="345" t="s">
        <v>372</v>
      </c>
      <c r="B6" s="359"/>
      <c r="C6" s="359"/>
      <c r="D6" s="359"/>
      <c r="E6" s="359"/>
      <c r="F6" s="345"/>
      <c r="G6" s="360"/>
      <c r="H6" s="415"/>
      <c r="I6" s="359"/>
      <c r="J6" s="611"/>
      <c r="K6" s="611"/>
      <c r="L6" s="611"/>
      <c r="N6" s="361"/>
      <c r="O6" s="358"/>
    </row>
    <row r="7" spans="10:14" ht="15.75" customHeight="1" thickBot="1">
      <c r="J7" s="261"/>
      <c r="N7" s="260" t="s">
        <v>340</v>
      </c>
    </row>
    <row r="8" spans="1:15" ht="16.5" customHeight="1" thickTop="1">
      <c r="A8" s="497" t="s">
        <v>12</v>
      </c>
      <c r="B8" s="497"/>
      <c r="C8" s="494"/>
      <c r="D8" s="500" t="s">
        <v>371</v>
      </c>
      <c r="E8" s="622" t="s">
        <v>370</v>
      </c>
      <c r="F8" s="623"/>
      <c r="G8" s="623"/>
      <c r="H8" s="624"/>
      <c r="I8" s="315"/>
      <c r="J8" s="526" t="s">
        <v>369</v>
      </c>
      <c r="K8" s="526"/>
      <c r="L8" s="526"/>
      <c r="M8" s="617"/>
      <c r="N8" s="500" t="s">
        <v>368</v>
      </c>
      <c r="O8" s="491"/>
    </row>
    <row r="9" spans="1:15" ht="16.5" customHeight="1">
      <c r="A9" s="498"/>
      <c r="B9" s="498"/>
      <c r="C9" s="495"/>
      <c r="D9" s="612"/>
      <c r="E9" s="522" t="s">
        <v>367</v>
      </c>
      <c r="F9" s="614" t="s">
        <v>366</v>
      </c>
      <c r="G9" s="522" t="s">
        <v>365</v>
      </c>
      <c r="H9" s="522" t="s">
        <v>364</v>
      </c>
      <c r="I9" s="606"/>
      <c r="J9" s="523" t="s">
        <v>363</v>
      </c>
      <c r="K9" s="522" t="s">
        <v>362</v>
      </c>
      <c r="L9" s="614" t="s">
        <v>361</v>
      </c>
      <c r="M9" s="614" t="s">
        <v>360</v>
      </c>
      <c r="N9" s="559"/>
      <c r="O9" s="492"/>
    </row>
    <row r="10" spans="1:15" ht="0.75" customHeight="1">
      <c r="A10" s="498"/>
      <c r="B10" s="498"/>
      <c r="C10" s="495"/>
      <c r="D10" s="612"/>
      <c r="E10" s="612"/>
      <c r="F10" s="615"/>
      <c r="G10" s="612"/>
      <c r="H10" s="612"/>
      <c r="I10" s="606"/>
      <c r="J10" s="524"/>
      <c r="K10" s="501"/>
      <c r="L10" s="618"/>
      <c r="M10" s="620"/>
      <c r="N10" s="559"/>
      <c r="O10" s="492"/>
    </row>
    <row r="11" spans="1:15" ht="33" customHeight="1">
      <c r="A11" s="499"/>
      <c r="B11" s="499"/>
      <c r="C11" s="496"/>
      <c r="D11" s="613"/>
      <c r="E11" s="613"/>
      <c r="F11" s="616"/>
      <c r="G11" s="613"/>
      <c r="H11" s="613"/>
      <c r="I11" s="606"/>
      <c r="J11" s="525"/>
      <c r="K11" s="502"/>
      <c r="L11" s="619"/>
      <c r="M11" s="621"/>
      <c r="N11" s="560"/>
      <c r="O11" s="493"/>
    </row>
    <row r="12" spans="1:15" ht="15.75" customHeight="1">
      <c r="A12" s="442" t="s">
        <v>9</v>
      </c>
      <c r="B12" s="442"/>
      <c r="C12" s="443"/>
      <c r="D12" s="414" t="s">
        <v>68</v>
      </c>
      <c r="E12" s="414" t="s">
        <v>74</v>
      </c>
      <c r="F12" s="414" t="s">
        <v>5</v>
      </c>
      <c r="G12" s="414" t="s">
        <v>6</v>
      </c>
      <c r="H12" s="414" t="s">
        <v>7</v>
      </c>
      <c r="I12" s="236"/>
      <c r="J12" s="257" t="s">
        <v>359</v>
      </c>
      <c r="K12" s="257" t="s">
        <v>358</v>
      </c>
      <c r="L12" s="257" t="s">
        <v>357</v>
      </c>
      <c r="M12" s="257" t="s">
        <v>356</v>
      </c>
      <c r="N12" s="257" t="s">
        <v>355</v>
      </c>
      <c r="O12" s="286"/>
    </row>
    <row r="13" spans="1:15" ht="19.5" customHeight="1">
      <c r="A13" s="478" t="s">
        <v>40</v>
      </c>
      <c r="B13" s="479"/>
      <c r="C13" s="446"/>
      <c r="D13" s="260"/>
      <c r="E13" s="260"/>
      <c r="F13" s="260"/>
      <c r="G13" s="260"/>
      <c r="H13" s="260"/>
      <c r="J13" s="260"/>
      <c r="K13" s="260"/>
      <c r="L13" s="260"/>
      <c r="M13" s="260"/>
      <c r="N13" s="260"/>
      <c r="O13" s="253"/>
    </row>
    <row r="14" spans="1:16" ht="18" customHeight="1">
      <c r="A14" s="480" t="s">
        <v>34</v>
      </c>
      <c r="B14" s="480"/>
      <c r="C14" s="139" t="s">
        <v>68</v>
      </c>
      <c r="D14" s="389">
        <v>14853</v>
      </c>
      <c r="E14" s="388">
        <v>8774</v>
      </c>
      <c r="F14" s="388">
        <v>6773</v>
      </c>
      <c r="G14" s="388">
        <v>4250</v>
      </c>
      <c r="H14" s="388">
        <v>496</v>
      </c>
      <c r="I14" s="413"/>
      <c r="J14" s="388">
        <v>11817</v>
      </c>
      <c r="K14" s="388">
        <v>7597</v>
      </c>
      <c r="L14" s="388">
        <v>7121</v>
      </c>
      <c r="M14" s="388">
        <v>8534</v>
      </c>
      <c r="N14" s="388">
        <v>4114</v>
      </c>
      <c r="O14" s="410" t="s">
        <v>68</v>
      </c>
      <c r="P14" s="246"/>
    </row>
    <row r="15" spans="1:16" ht="18" customHeight="1">
      <c r="A15" s="480" t="s">
        <v>35</v>
      </c>
      <c r="B15" s="480"/>
      <c r="C15" s="139" t="s">
        <v>67</v>
      </c>
      <c r="D15" s="389">
        <v>2478</v>
      </c>
      <c r="E15" s="388">
        <v>1467</v>
      </c>
      <c r="F15" s="388">
        <v>1279</v>
      </c>
      <c r="G15" s="388">
        <v>694</v>
      </c>
      <c r="H15" s="388">
        <v>640</v>
      </c>
      <c r="I15" s="388">
        <v>126</v>
      </c>
      <c r="J15" s="388">
        <v>2089</v>
      </c>
      <c r="K15" s="388">
        <v>1408</v>
      </c>
      <c r="L15" s="388">
        <v>1073</v>
      </c>
      <c r="M15" s="388">
        <v>968</v>
      </c>
      <c r="N15" s="388">
        <v>678</v>
      </c>
      <c r="O15" s="410" t="s">
        <v>67</v>
      </c>
      <c r="P15" s="246"/>
    </row>
    <row r="16" spans="1:16" ht="18" customHeight="1">
      <c r="A16" s="449" t="s">
        <v>354</v>
      </c>
      <c r="B16" s="480"/>
      <c r="C16" s="139" t="s">
        <v>5</v>
      </c>
      <c r="D16" s="389">
        <v>2014</v>
      </c>
      <c r="E16" s="388">
        <v>1051</v>
      </c>
      <c r="F16" s="388">
        <v>519</v>
      </c>
      <c r="G16" s="388">
        <v>560</v>
      </c>
      <c r="H16" s="388">
        <v>111</v>
      </c>
      <c r="I16" s="413"/>
      <c r="J16" s="388">
        <v>1704</v>
      </c>
      <c r="K16" s="388">
        <v>1106</v>
      </c>
      <c r="L16" s="388">
        <v>927</v>
      </c>
      <c r="M16" s="388">
        <v>856</v>
      </c>
      <c r="N16" s="388">
        <v>621</v>
      </c>
      <c r="O16" s="410" t="s">
        <v>5</v>
      </c>
      <c r="P16" s="246"/>
    </row>
    <row r="17" spans="1:16" s="240" customFormat="1" ht="30" customHeight="1">
      <c r="A17" s="451" t="s">
        <v>37</v>
      </c>
      <c r="B17" s="482"/>
      <c r="C17" s="139"/>
      <c r="D17" s="248"/>
      <c r="E17" s="248"/>
      <c r="F17" s="248"/>
      <c r="G17" s="248"/>
      <c r="H17" s="248"/>
      <c r="I17" s="236"/>
      <c r="J17" s="248"/>
      <c r="K17" s="248"/>
      <c r="L17" s="248"/>
      <c r="M17" s="248"/>
      <c r="N17" s="248"/>
      <c r="O17" s="355"/>
      <c r="P17" s="246"/>
    </row>
    <row r="18" spans="1:16" ht="30" customHeight="1">
      <c r="A18" s="449" t="s">
        <v>326</v>
      </c>
      <c r="B18" s="483"/>
      <c r="C18" s="139" t="s">
        <v>66</v>
      </c>
      <c r="D18" s="126">
        <v>266</v>
      </c>
      <c r="E18" s="126">
        <v>103</v>
      </c>
      <c r="F18" s="126">
        <v>70</v>
      </c>
      <c r="G18" s="126">
        <v>49</v>
      </c>
      <c r="H18" s="126">
        <v>11</v>
      </c>
      <c r="I18" s="126">
        <v>11</v>
      </c>
      <c r="J18" s="126">
        <v>230</v>
      </c>
      <c r="K18" s="126">
        <v>176</v>
      </c>
      <c r="L18" s="126">
        <v>130</v>
      </c>
      <c r="M18" s="126">
        <v>121</v>
      </c>
      <c r="N18" s="126">
        <v>64</v>
      </c>
      <c r="O18" s="410" t="s">
        <v>66</v>
      </c>
      <c r="P18" s="249"/>
    </row>
    <row r="19" spans="1:16" ht="9.75" customHeight="1">
      <c r="A19" s="132"/>
      <c r="B19" s="132"/>
      <c r="C19" s="117"/>
      <c r="D19" s="248"/>
      <c r="E19" s="248"/>
      <c r="F19" s="248"/>
      <c r="G19" s="248"/>
      <c r="H19" s="248"/>
      <c r="I19" s="236"/>
      <c r="J19" s="248"/>
      <c r="K19" s="248"/>
      <c r="L19" s="248"/>
      <c r="M19" s="248"/>
      <c r="N19" s="248"/>
      <c r="O19" s="355"/>
      <c r="P19" s="246"/>
    </row>
    <row r="20" spans="1:16" s="240" customFormat="1" ht="30" customHeight="1">
      <c r="A20" s="440" t="s">
        <v>39</v>
      </c>
      <c r="B20" s="484"/>
      <c r="C20" s="116" t="s">
        <v>65</v>
      </c>
      <c r="D20" s="399">
        <v>280</v>
      </c>
      <c r="E20" s="386">
        <v>116</v>
      </c>
      <c r="F20" s="386">
        <v>69</v>
      </c>
      <c r="G20" s="386">
        <v>55</v>
      </c>
      <c r="H20" s="386">
        <v>9</v>
      </c>
      <c r="I20" s="386"/>
      <c r="J20" s="386">
        <v>247</v>
      </c>
      <c r="K20" s="386">
        <v>170</v>
      </c>
      <c r="L20" s="386">
        <v>138</v>
      </c>
      <c r="M20" s="386">
        <v>128</v>
      </c>
      <c r="N20" s="386">
        <v>72</v>
      </c>
      <c r="O20" s="412" t="s">
        <v>65</v>
      </c>
      <c r="P20" s="241"/>
    </row>
    <row r="21" spans="1:15" ht="4.5" customHeight="1">
      <c r="A21" s="131"/>
      <c r="B21" s="131"/>
      <c r="C21" s="130"/>
      <c r="D21" s="238"/>
      <c r="E21" s="238"/>
      <c r="F21" s="238"/>
      <c r="G21" s="238"/>
      <c r="H21" s="238"/>
      <c r="J21" s="238"/>
      <c r="K21" s="238"/>
      <c r="L21" s="238"/>
      <c r="M21" s="238"/>
      <c r="N21" s="238"/>
      <c r="O21" s="402"/>
    </row>
    <row r="22" spans="1:15" ht="4.5" customHeight="1">
      <c r="A22" s="30"/>
      <c r="B22" s="30"/>
      <c r="C22" s="60"/>
      <c r="D22" s="235"/>
      <c r="E22" s="235"/>
      <c r="F22" s="235"/>
      <c r="G22" s="235"/>
      <c r="H22" s="235"/>
      <c r="I22" s="236"/>
      <c r="J22" s="235"/>
      <c r="K22" s="235"/>
      <c r="L22" s="235"/>
      <c r="M22" s="235"/>
      <c r="N22" s="235"/>
      <c r="O22" s="411"/>
    </row>
    <row r="23" spans="1:15" ht="30" customHeight="1">
      <c r="A23" s="481" t="s">
        <v>15</v>
      </c>
      <c r="B23" s="481"/>
      <c r="C23" s="54" t="s">
        <v>64</v>
      </c>
      <c r="D23" s="385">
        <v>65</v>
      </c>
      <c r="E23" s="384">
        <v>21</v>
      </c>
      <c r="F23" s="384">
        <v>16</v>
      </c>
      <c r="G23" s="384">
        <v>10</v>
      </c>
      <c r="H23" s="384" t="s">
        <v>42</v>
      </c>
      <c r="I23" s="384"/>
      <c r="J23" s="384">
        <v>57</v>
      </c>
      <c r="K23" s="384">
        <v>22</v>
      </c>
      <c r="L23" s="384">
        <v>32</v>
      </c>
      <c r="M23" s="384">
        <v>29</v>
      </c>
      <c r="N23" s="384">
        <v>9</v>
      </c>
      <c r="O23" s="410" t="s">
        <v>64</v>
      </c>
    </row>
    <row r="24" spans="1:15" ht="30" customHeight="1">
      <c r="A24" s="481" t="s">
        <v>16</v>
      </c>
      <c r="B24" s="481"/>
      <c r="C24" s="54" t="s">
        <v>63</v>
      </c>
      <c r="D24" s="385">
        <v>6</v>
      </c>
      <c r="E24" s="384">
        <v>2</v>
      </c>
      <c r="F24" s="384">
        <v>1</v>
      </c>
      <c r="G24" s="384">
        <v>1</v>
      </c>
      <c r="H24" s="384" t="s">
        <v>42</v>
      </c>
      <c r="I24" s="384"/>
      <c r="J24" s="384">
        <v>6</v>
      </c>
      <c r="K24" s="384">
        <v>5</v>
      </c>
      <c r="L24" s="384" t="s">
        <v>42</v>
      </c>
      <c r="M24" s="384" t="s">
        <v>42</v>
      </c>
      <c r="N24" s="384">
        <v>1</v>
      </c>
      <c r="O24" s="410" t="s">
        <v>63</v>
      </c>
    </row>
    <row r="25" spans="1:15" ht="30" customHeight="1">
      <c r="A25" s="481" t="s">
        <v>17</v>
      </c>
      <c r="B25" s="481"/>
      <c r="C25" s="54" t="s">
        <v>62</v>
      </c>
      <c r="D25" s="385">
        <v>28</v>
      </c>
      <c r="E25" s="384">
        <v>16</v>
      </c>
      <c r="F25" s="384">
        <v>13</v>
      </c>
      <c r="G25" s="384">
        <v>5</v>
      </c>
      <c r="H25" s="384" t="s">
        <v>42</v>
      </c>
      <c r="I25" s="384"/>
      <c r="J25" s="384">
        <v>23</v>
      </c>
      <c r="K25" s="384">
        <v>14</v>
      </c>
      <c r="L25" s="384">
        <v>12</v>
      </c>
      <c r="M25" s="384">
        <v>18</v>
      </c>
      <c r="N25" s="384">
        <v>11</v>
      </c>
      <c r="O25" s="410" t="s">
        <v>62</v>
      </c>
    </row>
    <row r="26" spans="1:15" ht="30" customHeight="1">
      <c r="A26" s="481" t="s">
        <v>19</v>
      </c>
      <c r="B26" s="481"/>
      <c r="C26" s="54" t="s">
        <v>61</v>
      </c>
      <c r="D26" s="385">
        <v>13</v>
      </c>
      <c r="E26" s="384">
        <v>6</v>
      </c>
      <c r="F26" s="384">
        <v>2</v>
      </c>
      <c r="G26" s="384">
        <v>1</v>
      </c>
      <c r="H26" s="384" t="s">
        <v>42</v>
      </c>
      <c r="I26" s="384"/>
      <c r="J26" s="384">
        <v>9</v>
      </c>
      <c r="K26" s="384">
        <v>10</v>
      </c>
      <c r="L26" s="384" t="s">
        <v>42</v>
      </c>
      <c r="M26" s="384">
        <v>1</v>
      </c>
      <c r="N26" s="384">
        <v>6</v>
      </c>
      <c r="O26" s="410" t="s">
        <v>61</v>
      </c>
    </row>
    <row r="27" spans="1:15" ht="30" customHeight="1">
      <c r="A27" s="481" t="s">
        <v>324</v>
      </c>
      <c r="B27" s="481"/>
      <c r="C27" s="54" t="s">
        <v>60</v>
      </c>
      <c r="D27" s="385">
        <v>3</v>
      </c>
      <c r="E27" s="384" t="s">
        <v>42</v>
      </c>
      <c r="F27" s="384" t="s">
        <v>42</v>
      </c>
      <c r="G27" s="384" t="s">
        <v>42</v>
      </c>
      <c r="H27" s="384" t="s">
        <v>42</v>
      </c>
      <c r="I27" s="384"/>
      <c r="J27" s="384">
        <v>3</v>
      </c>
      <c r="K27" s="384" t="s">
        <v>42</v>
      </c>
      <c r="L27" s="384">
        <v>3</v>
      </c>
      <c r="M27" s="384" t="s">
        <v>42</v>
      </c>
      <c r="N27" s="384" t="s">
        <v>42</v>
      </c>
      <c r="O27" s="410" t="s">
        <v>60</v>
      </c>
    </row>
    <row r="28" spans="1:15" ht="30" customHeight="1">
      <c r="A28" s="481" t="s">
        <v>22</v>
      </c>
      <c r="B28" s="481"/>
      <c r="C28" s="54" t="s">
        <v>59</v>
      </c>
      <c r="D28" s="385">
        <v>20</v>
      </c>
      <c r="E28" s="384">
        <v>7</v>
      </c>
      <c r="F28" s="384" t="s">
        <v>42</v>
      </c>
      <c r="G28" s="384">
        <v>3</v>
      </c>
      <c r="H28" s="384" t="s">
        <v>42</v>
      </c>
      <c r="I28" s="384"/>
      <c r="J28" s="384">
        <v>16</v>
      </c>
      <c r="K28" s="384">
        <v>17</v>
      </c>
      <c r="L28" s="384">
        <v>7</v>
      </c>
      <c r="M28" s="384">
        <v>5</v>
      </c>
      <c r="N28" s="384">
        <v>4</v>
      </c>
      <c r="O28" s="410" t="s">
        <v>59</v>
      </c>
    </row>
    <row r="29" spans="1:15" ht="30" customHeight="1">
      <c r="A29" s="481" t="s">
        <v>23</v>
      </c>
      <c r="B29" s="481"/>
      <c r="C29" s="54" t="s">
        <v>58</v>
      </c>
      <c r="D29" s="385">
        <v>9</v>
      </c>
      <c r="E29" s="384">
        <v>6</v>
      </c>
      <c r="F29" s="384">
        <v>1</v>
      </c>
      <c r="G29" s="384">
        <v>2</v>
      </c>
      <c r="H29" s="384">
        <v>1</v>
      </c>
      <c r="I29" s="384"/>
      <c r="J29" s="384">
        <v>9</v>
      </c>
      <c r="K29" s="384">
        <v>4</v>
      </c>
      <c r="L29" s="384" t="s">
        <v>42</v>
      </c>
      <c r="M29" s="384">
        <v>2</v>
      </c>
      <c r="N29" s="384" t="s">
        <v>42</v>
      </c>
      <c r="O29" s="410" t="s">
        <v>58</v>
      </c>
    </row>
    <row r="30" spans="1:15" ht="30" customHeight="1">
      <c r="A30" s="481" t="s">
        <v>24</v>
      </c>
      <c r="B30" s="481"/>
      <c r="C30" s="54" t="s">
        <v>57</v>
      </c>
      <c r="D30" s="385">
        <v>7</v>
      </c>
      <c r="E30" s="384">
        <v>3</v>
      </c>
      <c r="F30" s="384">
        <v>5</v>
      </c>
      <c r="G30" s="384">
        <v>3</v>
      </c>
      <c r="H30" s="384" t="s">
        <v>42</v>
      </c>
      <c r="I30" s="384"/>
      <c r="J30" s="384">
        <v>7</v>
      </c>
      <c r="K30" s="384" t="s">
        <v>42</v>
      </c>
      <c r="L30" s="384">
        <v>7</v>
      </c>
      <c r="M30" s="384">
        <v>7</v>
      </c>
      <c r="N30" s="384">
        <v>7</v>
      </c>
      <c r="O30" s="410" t="s">
        <v>57</v>
      </c>
    </row>
    <row r="31" spans="1:15" ht="30" customHeight="1">
      <c r="A31" s="481" t="s">
        <v>25</v>
      </c>
      <c r="B31" s="481"/>
      <c r="C31" s="54" t="s">
        <v>56</v>
      </c>
      <c r="D31" s="385">
        <v>14</v>
      </c>
      <c r="E31" s="384">
        <v>7</v>
      </c>
      <c r="F31" s="384">
        <v>5</v>
      </c>
      <c r="G31" s="384">
        <v>7</v>
      </c>
      <c r="H31" s="384">
        <v>4</v>
      </c>
      <c r="I31" s="384"/>
      <c r="J31" s="384">
        <v>12</v>
      </c>
      <c r="K31" s="384">
        <v>7</v>
      </c>
      <c r="L31" s="384">
        <v>10</v>
      </c>
      <c r="M31" s="384">
        <v>9</v>
      </c>
      <c r="N31" s="384">
        <v>7</v>
      </c>
      <c r="O31" s="410" t="s">
        <v>56</v>
      </c>
    </row>
    <row r="32" spans="1:15" ht="30" customHeight="1">
      <c r="A32" s="481" t="s">
        <v>26</v>
      </c>
      <c r="B32" s="481"/>
      <c r="C32" s="54" t="s">
        <v>55</v>
      </c>
      <c r="D32" s="385">
        <v>20</v>
      </c>
      <c r="E32" s="384">
        <v>14</v>
      </c>
      <c r="F32" s="384">
        <v>15</v>
      </c>
      <c r="G32" s="384">
        <v>3</v>
      </c>
      <c r="H32" s="384">
        <v>1</v>
      </c>
      <c r="I32" s="384"/>
      <c r="J32" s="384">
        <v>17</v>
      </c>
      <c r="K32" s="384">
        <v>2</v>
      </c>
      <c r="L32" s="384">
        <v>18</v>
      </c>
      <c r="M32" s="384">
        <v>15</v>
      </c>
      <c r="N32" s="384">
        <v>12</v>
      </c>
      <c r="O32" s="410" t="s">
        <v>55</v>
      </c>
    </row>
    <row r="33" spans="1:15" ht="30" customHeight="1">
      <c r="A33" s="481" t="s">
        <v>28</v>
      </c>
      <c r="B33" s="481"/>
      <c r="C33" s="54" t="s">
        <v>54</v>
      </c>
      <c r="D33" s="385">
        <v>40</v>
      </c>
      <c r="E33" s="384">
        <v>8</v>
      </c>
      <c r="F33" s="384">
        <v>3</v>
      </c>
      <c r="G33" s="384">
        <v>4</v>
      </c>
      <c r="H33" s="384">
        <v>1</v>
      </c>
      <c r="I33" s="384"/>
      <c r="J33" s="384">
        <v>39</v>
      </c>
      <c r="K33" s="384">
        <v>38</v>
      </c>
      <c r="L33" s="384">
        <v>26</v>
      </c>
      <c r="M33" s="384">
        <v>24</v>
      </c>
      <c r="N33" s="384" t="s">
        <v>42</v>
      </c>
      <c r="O33" s="410" t="s">
        <v>54</v>
      </c>
    </row>
    <row r="34" spans="1:15" ht="30" customHeight="1">
      <c r="A34" s="481" t="s">
        <v>29</v>
      </c>
      <c r="B34" s="481"/>
      <c r="C34" s="54" t="s">
        <v>53</v>
      </c>
      <c r="D34" s="385">
        <v>12</v>
      </c>
      <c r="E34" s="384">
        <v>8</v>
      </c>
      <c r="F34" s="384">
        <v>6</v>
      </c>
      <c r="G34" s="384">
        <v>5</v>
      </c>
      <c r="H34" s="384" t="s">
        <v>42</v>
      </c>
      <c r="I34" s="384"/>
      <c r="J34" s="384">
        <v>12</v>
      </c>
      <c r="K34" s="384">
        <v>12</v>
      </c>
      <c r="L34" s="384">
        <v>7</v>
      </c>
      <c r="M34" s="384">
        <v>9</v>
      </c>
      <c r="N34" s="384">
        <v>5</v>
      </c>
      <c r="O34" s="410" t="s">
        <v>53</v>
      </c>
    </row>
    <row r="35" spans="1:15" ht="30" customHeight="1">
      <c r="A35" s="481" t="s">
        <v>30</v>
      </c>
      <c r="B35" s="481"/>
      <c r="C35" s="54" t="s">
        <v>52</v>
      </c>
      <c r="D35" s="385">
        <v>10</v>
      </c>
      <c r="E35" s="384">
        <v>5</v>
      </c>
      <c r="F35" s="384" t="s">
        <v>42</v>
      </c>
      <c r="G35" s="384">
        <v>1</v>
      </c>
      <c r="H35" s="384" t="s">
        <v>42</v>
      </c>
      <c r="I35" s="384"/>
      <c r="J35" s="384">
        <v>6</v>
      </c>
      <c r="K35" s="384">
        <v>9</v>
      </c>
      <c r="L35" s="384">
        <v>8</v>
      </c>
      <c r="M35" s="384" t="s">
        <v>42</v>
      </c>
      <c r="N35" s="384">
        <v>4</v>
      </c>
      <c r="O35" s="410" t="s">
        <v>52</v>
      </c>
    </row>
    <row r="36" spans="1:15" ht="30" customHeight="1">
      <c r="A36" s="481" t="s">
        <v>31</v>
      </c>
      <c r="B36" s="481"/>
      <c r="C36" s="54" t="s">
        <v>51</v>
      </c>
      <c r="D36" s="385">
        <v>19</v>
      </c>
      <c r="E36" s="384">
        <v>7</v>
      </c>
      <c r="F36" s="384" t="s">
        <v>42</v>
      </c>
      <c r="G36" s="384">
        <v>8</v>
      </c>
      <c r="H36" s="384" t="s">
        <v>42</v>
      </c>
      <c r="I36" s="384"/>
      <c r="J36" s="384">
        <v>17</v>
      </c>
      <c r="K36" s="384">
        <v>17</v>
      </c>
      <c r="L36" s="384">
        <v>3</v>
      </c>
      <c r="M36" s="384">
        <v>7</v>
      </c>
      <c r="N36" s="384">
        <v>4</v>
      </c>
      <c r="O36" s="410" t="s">
        <v>51</v>
      </c>
    </row>
    <row r="37" spans="1:15" ht="30" customHeight="1">
      <c r="A37" s="481" t="s">
        <v>323</v>
      </c>
      <c r="B37" s="481"/>
      <c r="C37" s="54" t="s">
        <v>50</v>
      </c>
      <c r="D37" s="385">
        <v>5</v>
      </c>
      <c r="E37" s="384" t="s">
        <v>42</v>
      </c>
      <c r="F37" s="384" t="s">
        <v>42</v>
      </c>
      <c r="G37" s="384" t="s">
        <v>42</v>
      </c>
      <c r="H37" s="384" t="s">
        <v>42</v>
      </c>
      <c r="I37" s="384"/>
      <c r="J37" s="384">
        <v>5</v>
      </c>
      <c r="K37" s="384">
        <v>5</v>
      </c>
      <c r="L37" s="384" t="s">
        <v>42</v>
      </c>
      <c r="M37" s="384" t="s">
        <v>42</v>
      </c>
      <c r="N37" s="384" t="s">
        <v>42</v>
      </c>
      <c r="O37" s="410" t="s">
        <v>50</v>
      </c>
    </row>
    <row r="38" spans="1:15" ht="30" customHeight="1">
      <c r="A38" s="481" t="s">
        <v>33</v>
      </c>
      <c r="B38" s="481"/>
      <c r="C38" s="54" t="s">
        <v>49</v>
      </c>
      <c r="D38" s="385">
        <v>6</v>
      </c>
      <c r="E38" s="384">
        <v>3</v>
      </c>
      <c r="F38" s="384">
        <v>1</v>
      </c>
      <c r="G38" s="384" t="s">
        <v>42</v>
      </c>
      <c r="H38" s="384">
        <v>1</v>
      </c>
      <c r="I38" s="384"/>
      <c r="J38" s="384">
        <v>6</v>
      </c>
      <c r="K38" s="384">
        <v>6</v>
      </c>
      <c r="L38" s="384">
        <v>5</v>
      </c>
      <c r="M38" s="384">
        <v>1</v>
      </c>
      <c r="N38" s="384">
        <v>1</v>
      </c>
      <c r="O38" s="410" t="s">
        <v>49</v>
      </c>
    </row>
    <row r="39" spans="1:15" ht="30" customHeight="1">
      <c r="A39" s="481" t="s">
        <v>322</v>
      </c>
      <c r="B39" s="481"/>
      <c r="C39" s="54" t="s">
        <v>48</v>
      </c>
      <c r="D39" s="385">
        <v>3</v>
      </c>
      <c r="E39" s="384">
        <v>3</v>
      </c>
      <c r="F39" s="384">
        <v>1</v>
      </c>
      <c r="G39" s="384">
        <v>2</v>
      </c>
      <c r="H39" s="384">
        <v>1</v>
      </c>
      <c r="I39" s="384"/>
      <c r="J39" s="384">
        <v>3</v>
      </c>
      <c r="K39" s="384">
        <v>2</v>
      </c>
      <c r="L39" s="384" t="s">
        <v>42</v>
      </c>
      <c r="M39" s="384">
        <v>1</v>
      </c>
      <c r="N39" s="384">
        <v>1</v>
      </c>
      <c r="O39" s="410" t="s">
        <v>48</v>
      </c>
    </row>
    <row r="40" spans="1:15" ht="4.5" customHeight="1">
      <c r="A40" s="131"/>
      <c r="B40" s="131"/>
      <c r="C40" s="130"/>
      <c r="D40" s="232"/>
      <c r="E40" s="232"/>
      <c r="F40" s="232"/>
      <c r="G40" s="232"/>
      <c r="H40" s="232"/>
      <c r="J40" s="232"/>
      <c r="K40" s="232"/>
      <c r="L40" s="232"/>
      <c r="M40" s="232"/>
      <c r="N40" s="232"/>
      <c r="O40" s="285"/>
    </row>
    <row r="41" spans="1:15" ht="15" customHeight="1">
      <c r="A41" s="229"/>
      <c r="D41" s="226"/>
      <c r="E41" s="226"/>
      <c r="H41" s="226"/>
      <c r="K41" s="226"/>
      <c r="L41" s="226"/>
      <c r="M41" s="226"/>
      <c r="N41" s="226"/>
      <c r="O41" s="229"/>
    </row>
    <row r="43" spans="4:14" ht="15" customHeight="1">
      <c r="D43" s="228"/>
      <c r="E43" s="228"/>
      <c r="F43" s="228"/>
      <c r="G43" s="228"/>
      <c r="H43" s="228"/>
      <c r="I43" s="228"/>
      <c r="J43" s="228"/>
      <c r="K43" s="228"/>
      <c r="L43" s="228"/>
      <c r="M43" s="228"/>
      <c r="N43" s="228"/>
    </row>
  </sheetData>
  <sheetProtection/>
  <mergeCells count="41">
    <mergeCell ref="O8:O11"/>
    <mergeCell ref="A8:C11"/>
    <mergeCell ref="H9:H11"/>
    <mergeCell ref="D8:D11"/>
    <mergeCell ref="N8:N11"/>
    <mergeCell ref="A12:C12"/>
    <mergeCell ref="L9:L11"/>
    <mergeCell ref="I9:I11"/>
    <mergeCell ref="M9:M11"/>
    <mergeCell ref="E8:H8"/>
    <mergeCell ref="A13:C13"/>
    <mergeCell ref="A14:B14"/>
    <mergeCell ref="A15:B15"/>
    <mergeCell ref="A16:B16"/>
    <mergeCell ref="A17:B17"/>
    <mergeCell ref="A32:B32"/>
    <mergeCell ref="A26:B26"/>
    <mergeCell ref="A18:B18"/>
    <mergeCell ref="A34:B34"/>
    <mergeCell ref="A20:B20"/>
    <mergeCell ref="A24:B24"/>
    <mergeCell ref="A25:B25"/>
    <mergeCell ref="A23:B23"/>
    <mergeCell ref="A31:B31"/>
    <mergeCell ref="J6:L6"/>
    <mergeCell ref="E9:E11"/>
    <mergeCell ref="J9:J11"/>
    <mergeCell ref="G9:G11"/>
    <mergeCell ref="K9:K11"/>
    <mergeCell ref="F9:F11"/>
    <mergeCell ref="J8:M8"/>
    <mergeCell ref="A39:B39"/>
    <mergeCell ref="A29:B29"/>
    <mergeCell ref="A38:B38"/>
    <mergeCell ref="A30:B30"/>
    <mergeCell ref="A36:B36"/>
    <mergeCell ref="A27:B27"/>
    <mergeCell ref="A28:B28"/>
    <mergeCell ref="A35:B35"/>
    <mergeCell ref="A33:B33"/>
    <mergeCell ref="A37:B37"/>
  </mergeCells>
  <conditionalFormatting sqref="J20:N20 D20:H20 J14:N16 D14:H16 J18:N18 D18:H18 J23:N39 D23:H39">
    <cfRule type="cellIs" priority="1" dxfId="2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J40"/>
  <sheetViews>
    <sheetView showGridLines="0" zoomScalePageLayoutView="0" workbookViewId="0" topLeftCell="A1">
      <selection activeCell="A5" sqref="A5"/>
    </sheetView>
  </sheetViews>
  <sheetFormatPr defaultColWidth="9.00390625" defaultRowHeight="15" customHeight="1"/>
  <cols>
    <col min="1" max="1" width="4.375" style="2" customWidth="1"/>
    <col min="2" max="2" width="14.375" style="2" customWidth="1"/>
    <col min="3" max="6" width="15.50390625" style="2" customWidth="1"/>
    <col min="7" max="8" width="15.50390625" style="3" customWidth="1"/>
    <col min="9" max="16384" width="9.00390625" style="2" customWidth="1"/>
  </cols>
  <sheetData>
    <row r="1" spans="1:8" ht="21" customHeight="1">
      <c r="A1" s="631"/>
      <c r="B1" s="631"/>
      <c r="C1" s="631"/>
      <c r="D1" s="425"/>
      <c r="E1" s="425"/>
      <c r="H1" s="167"/>
    </row>
    <row r="2" spans="1:8" s="4" customFormat="1" ht="18.75" customHeight="1">
      <c r="A2" s="632"/>
      <c r="B2" s="632"/>
      <c r="C2" s="632"/>
      <c r="D2" s="632"/>
      <c r="E2" s="632"/>
      <c r="F2" s="632"/>
      <c r="G2" s="632"/>
      <c r="H2" s="632"/>
    </row>
    <row r="3" spans="1:8" s="4" customFormat="1" ht="26.25" customHeight="1">
      <c r="A3" s="423"/>
      <c r="B3" s="424"/>
      <c r="C3" s="424"/>
      <c r="D3" s="424"/>
      <c r="E3" s="424"/>
      <c r="F3" s="424"/>
      <c r="G3" s="424"/>
      <c r="H3" s="424"/>
    </row>
    <row r="4" spans="1:8" s="4" customFormat="1" ht="17.25" customHeight="1">
      <c r="A4" s="423" t="s">
        <v>381</v>
      </c>
      <c r="H4" s="121"/>
    </row>
    <row r="5" spans="2:7" s="4" customFormat="1" ht="15.75" customHeight="1">
      <c r="B5" s="121"/>
      <c r="C5" s="121" t="s">
        <v>380</v>
      </c>
      <c r="D5" s="121"/>
      <c r="E5" s="121"/>
      <c r="F5" s="121" t="s">
        <v>379</v>
      </c>
      <c r="G5" s="121"/>
    </row>
    <row r="6" spans="2:8" s="4" customFormat="1" ht="15.75" customHeight="1">
      <c r="B6" s="6"/>
      <c r="C6" s="422" t="s">
        <v>378</v>
      </c>
      <c r="D6" s="7"/>
      <c r="E6" s="7"/>
      <c r="F6" s="4" t="s">
        <v>377</v>
      </c>
      <c r="G6" s="7"/>
      <c r="H6" s="7"/>
    </row>
    <row r="7" spans="3:8" ht="15.75" customHeight="1" thickBot="1">
      <c r="C7" s="421"/>
      <c r="D7" s="421"/>
      <c r="E7" s="420" t="s">
        <v>340</v>
      </c>
      <c r="F7" s="421"/>
      <c r="G7" s="421"/>
      <c r="H7" s="420" t="s">
        <v>340</v>
      </c>
    </row>
    <row r="8" spans="1:8" s="6" customFormat="1" ht="16.5" customHeight="1" thickTop="1">
      <c r="A8" s="497" t="s">
        <v>12</v>
      </c>
      <c r="B8" s="494"/>
      <c r="C8" s="633" t="s">
        <v>376</v>
      </c>
      <c r="D8" s="627" t="s">
        <v>374</v>
      </c>
      <c r="E8" s="429" t="s">
        <v>373</v>
      </c>
      <c r="F8" s="634" t="s">
        <v>375</v>
      </c>
      <c r="G8" s="627" t="s">
        <v>374</v>
      </c>
      <c r="H8" s="429" t="s">
        <v>373</v>
      </c>
    </row>
    <row r="9" spans="1:8" s="6" customFormat="1" ht="16.5" customHeight="1">
      <c r="A9" s="498"/>
      <c r="B9" s="495"/>
      <c r="C9" s="430"/>
      <c r="D9" s="628"/>
      <c r="E9" s="625"/>
      <c r="F9" s="635"/>
      <c r="G9" s="628"/>
      <c r="H9" s="625"/>
    </row>
    <row r="10" spans="1:8" s="6" customFormat="1" ht="0.75" customHeight="1">
      <c r="A10" s="498"/>
      <c r="B10" s="495"/>
      <c r="C10" s="430"/>
      <c r="D10" s="628"/>
      <c r="E10" s="625"/>
      <c r="F10" s="635"/>
      <c r="G10" s="628"/>
      <c r="H10" s="625"/>
    </row>
    <row r="11" spans="1:8" s="6" customFormat="1" ht="33" customHeight="1">
      <c r="A11" s="499"/>
      <c r="B11" s="496"/>
      <c r="C11" s="431"/>
      <c r="D11" s="433"/>
      <c r="E11" s="626"/>
      <c r="F11" s="636"/>
      <c r="G11" s="433"/>
      <c r="H11" s="626"/>
    </row>
    <row r="12" spans="1:8" s="6" customFormat="1" ht="15.75" customHeight="1">
      <c r="A12" s="442" t="s">
        <v>9</v>
      </c>
      <c r="B12" s="443"/>
      <c r="C12" s="23" t="s">
        <v>13</v>
      </c>
      <c r="D12" s="23" t="s">
        <v>67</v>
      </c>
      <c r="E12" s="23" t="s">
        <v>5</v>
      </c>
      <c r="F12" s="23" t="s">
        <v>13</v>
      </c>
      <c r="G12" s="23" t="s">
        <v>67</v>
      </c>
      <c r="H12" s="23" t="s">
        <v>5</v>
      </c>
    </row>
    <row r="13" spans="1:8" s="6" customFormat="1" ht="19.5" customHeight="1">
      <c r="A13" s="478" t="s">
        <v>40</v>
      </c>
      <c r="B13" s="629"/>
      <c r="C13" s="419"/>
      <c r="D13" s="419"/>
      <c r="E13" s="419"/>
      <c r="F13" s="419"/>
      <c r="G13" s="419"/>
      <c r="H13" s="419"/>
    </row>
    <row r="14" spans="1:10" s="6" customFormat="1" ht="27" customHeight="1">
      <c r="A14" s="480" t="s">
        <v>34</v>
      </c>
      <c r="B14" s="449"/>
      <c r="C14" s="389">
        <v>14853</v>
      </c>
      <c r="D14" s="388">
        <v>10149</v>
      </c>
      <c r="E14" s="388">
        <v>4704</v>
      </c>
      <c r="F14" s="388">
        <v>14853</v>
      </c>
      <c r="G14" s="388">
        <v>6668</v>
      </c>
      <c r="H14" s="418">
        <v>8185</v>
      </c>
      <c r="J14" s="20"/>
    </row>
    <row r="15" spans="1:10" s="6" customFormat="1" ht="27" customHeight="1">
      <c r="A15" s="480" t="s">
        <v>35</v>
      </c>
      <c r="B15" s="449"/>
      <c r="C15" s="389">
        <v>2478</v>
      </c>
      <c r="D15" s="388">
        <v>1265</v>
      </c>
      <c r="E15" s="388">
        <v>1213</v>
      </c>
      <c r="F15" s="388">
        <v>2478</v>
      </c>
      <c r="G15" s="388">
        <v>760</v>
      </c>
      <c r="H15" s="388">
        <v>1718</v>
      </c>
      <c r="J15" s="20"/>
    </row>
    <row r="16" spans="1:10" s="6" customFormat="1" ht="27" customHeight="1">
      <c r="A16" s="449" t="s">
        <v>36</v>
      </c>
      <c r="B16" s="449"/>
      <c r="C16" s="389">
        <v>2014</v>
      </c>
      <c r="D16" s="388">
        <v>1054</v>
      </c>
      <c r="E16" s="388">
        <v>960</v>
      </c>
      <c r="F16" s="388">
        <v>2014</v>
      </c>
      <c r="G16" s="388">
        <v>607</v>
      </c>
      <c r="H16" s="418">
        <v>1407</v>
      </c>
      <c r="J16" s="20"/>
    </row>
    <row r="17" spans="1:8" s="6" customFormat="1" ht="30" customHeight="1">
      <c r="A17" s="451" t="s">
        <v>37</v>
      </c>
      <c r="B17" s="451"/>
      <c r="C17" s="192"/>
      <c r="D17" s="192"/>
      <c r="E17" s="192"/>
      <c r="F17" s="192"/>
      <c r="G17" s="192"/>
      <c r="H17" s="192"/>
    </row>
    <row r="18" spans="1:8" s="6" customFormat="1" ht="30" customHeight="1">
      <c r="A18" s="449" t="s">
        <v>326</v>
      </c>
      <c r="B18" s="630"/>
      <c r="C18" s="192">
        <v>266</v>
      </c>
      <c r="D18" s="192">
        <v>115</v>
      </c>
      <c r="E18" s="192">
        <v>151</v>
      </c>
      <c r="F18" s="126">
        <v>266</v>
      </c>
      <c r="G18" s="126">
        <v>41</v>
      </c>
      <c r="H18" s="126">
        <v>225</v>
      </c>
    </row>
    <row r="19" spans="1:8" s="6" customFormat="1" ht="9.75" customHeight="1">
      <c r="A19" s="132"/>
      <c r="B19" s="117"/>
      <c r="C19" s="417"/>
      <c r="D19" s="417"/>
      <c r="E19" s="417"/>
      <c r="F19" s="417"/>
      <c r="G19" s="417"/>
      <c r="H19" s="417"/>
    </row>
    <row r="20" spans="1:8" s="6" customFormat="1" ht="30" customHeight="1">
      <c r="A20" s="440" t="s">
        <v>39</v>
      </c>
      <c r="B20" s="440"/>
      <c r="C20" s="399">
        <v>280</v>
      </c>
      <c r="D20" s="386">
        <v>140</v>
      </c>
      <c r="E20" s="386">
        <v>140</v>
      </c>
      <c r="F20" s="386">
        <v>280</v>
      </c>
      <c r="G20" s="386">
        <v>57</v>
      </c>
      <c r="H20" s="386">
        <v>223</v>
      </c>
    </row>
    <row r="21" spans="1:8" s="6" customFormat="1" ht="4.5" customHeight="1">
      <c r="A21" s="15"/>
      <c r="B21" s="31"/>
      <c r="C21" s="16"/>
      <c r="D21" s="16"/>
      <c r="E21" s="16"/>
      <c r="F21" s="16"/>
      <c r="G21" s="16"/>
      <c r="H21" s="16"/>
    </row>
    <row r="22" spans="1:8" s="6" customFormat="1" ht="4.5" customHeight="1">
      <c r="A22" s="30"/>
      <c r="B22" s="60"/>
      <c r="C22" s="416"/>
      <c r="D22" s="416"/>
      <c r="E22" s="416"/>
      <c r="F22" s="416"/>
      <c r="G22" s="416"/>
      <c r="H22" s="416"/>
    </row>
    <row r="23" spans="1:8" s="6" customFormat="1" ht="30" customHeight="1">
      <c r="A23" s="481" t="s">
        <v>15</v>
      </c>
      <c r="B23" s="481"/>
      <c r="C23" s="385">
        <v>65</v>
      </c>
      <c r="D23" s="384">
        <v>28</v>
      </c>
      <c r="E23" s="384">
        <v>37</v>
      </c>
      <c r="F23" s="384">
        <v>65</v>
      </c>
      <c r="G23" s="384">
        <v>12</v>
      </c>
      <c r="H23" s="384">
        <v>53</v>
      </c>
    </row>
    <row r="24" spans="1:8" s="6" customFormat="1" ht="30" customHeight="1">
      <c r="A24" s="481" t="s">
        <v>16</v>
      </c>
      <c r="B24" s="481"/>
      <c r="C24" s="385">
        <v>6</v>
      </c>
      <c r="D24" s="384">
        <v>2</v>
      </c>
      <c r="E24" s="384">
        <v>4</v>
      </c>
      <c r="F24" s="384">
        <v>6</v>
      </c>
      <c r="G24" s="384" t="s">
        <v>42</v>
      </c>
      <c r="H24" s="384">
        <v>6</v>
      </c>
    </row>
    <row r="25" spans="1:8" s="6" customFormat="1" ht="30" customHeight="1">
      <c r="A25" s="481" t="s">
        <v>17</v>
      </c>
      <c r="B25" s="481"/>
      <c r="C25" s="385">
        <v>28</v>
      </c>
      <c r="D25" s="384">
        <v>17</v>
      </c>
      <c r="E25" s="384">
        <v>11</v>
      </c>
      <c r="F25" s="384">
        <v>28</v>
      </c>
      <c r="G25" s="384">
        <v>14</v>
      </c>
      <c r="H25" s="384">
        <v>14</v>
      </c>
    </row>
    <row r="26" spans="1:8" s="6" customFormat="1" ht="30" customHeight="1">
      <c r="A26" s="481" t="s">
        <v>19</v>
      </c>
      <c r="B26" s="481"/>
      <c r="C26" s="385">
        <v>13</v>
      </c>
      <c r="D26" s="384">
        <v>6</v>
      </c>
      <c r="E26" s="384">
        <v>7</v>
      </c>
      <c r="F26" s="384">
        <v>13</v>
      </c>
      <c r="G26" s="384">
        <v>1</v>
      </c>
      <c r="H26" s="384">
        <v>12</v>
      </c>
    </row>
    <row r="27" spans="1:8" s="6" customFormat="1" ht="30" customHeight="1">
      <c r="A27" s="481" t="s">
        <v>324</v>
      </c>
      <c r="B27" s="481"/>
      <c r="C27" s="385">
        <v>3</v>
      </c>
      <c r="D27" s="384">
        <v>1</v>
      </c>
      <c r="E27" s="384">
        <v>2</v>
      </c>
      <c r="F27" s="384">
        <v>3</v>
      </c>
      <c r="G27" s="384" t="s">
        <v>42</v>
      </c>
      <c r="H27" s="384">
        <v>3</v>
      </c>
    </row>
    <row r="28" spans="1:8" s="6" customFormat="1" ht="30" customHeight="1">
      <c r="A28" s="481" t="s">
        <v>22</v>
      </c>
      <c r="B28" s="481"/>
      <c r="C28" s="385">
        <v>20</v>
      </c>
      <c r="D28" s="384">
        <v>7</v>
      </c>
      <c r="E28" s="384">
        <v>13</v>
      </c>
      <c r="F28" s="384">
        <v>20</v>
      </c>
      <c r="G28" s="384">
        <v>2</v>
      </c>
      <c r="H28" s="384">
        <v>18</v>
      </c>
    </row>
    <row r="29" spans="1:8" s="6" customFormat="1" ht="30" customHeight="1">
      <c r="A29" s="481" t="s">
        <v>23</v>
      </c>
      <c r="B29" s="481"/>
      <c r="C29" s="385">
        <v>9</v>
      </c>
      <c r="D29" s="384">
        <v>8</v>
      </c>
      <c r="E29" s="384">
        <v>1</v>
      </c>
      <c r="F29" s="384">
        <v>9</v>
      </c>
      <c r="G29" s="384" t="s">
        <v>42</v>
      </c>
      <c r="H29" s="384">
        <v>9</v>
      </c>
    </row>
    <row r="30" spans="1:8" s="6" customFormat="1" ht="30" customHeight="1">
      <c r="A30" s="481" t="s">
        <v>24</v>
      </c>
      <c r="B30" s="481"/>
      <c r="C30" s="385">
        <v>7</v>
      </c>
      <c r="D30" s="384">
        <v>5</v>
      </c>
      <c r="E30" s="384">
        <v>2</v>
      </c>
      <c r="F30" s="384">
        <v>7</v>
      </c>
      <c r="G30" s="384">
        <v>4</v>
      </c>
      <c r="H30" s="384">
        <v>3</v>
      </c>
    </row>
    <row r="31" spans="1:8" s="6" customFormat="1" ht="30" customHeight="1">
      <c r="A31" s="481" t="s">
        <v>25</v>
      </c>
      <c r="B31" s="481"/>
      <c r="C31" s="385">
        <v>14</v>
      </c>
      <c r="D31" s="384">
        <v>10</v>
      </c>
      <c r="E31" s="384">
        <v>4</v>
      </c>
      <c r="F31" s="384">
        <v>14</v>
      </c>
      <c r="G31" s="384">
        <v>2</v>
      </c>
      <c r="H31" s="384">
        <v>12</v>
      </c>
    </row>
    <row r="32" spans="1:8" s="6" customFormat="1" ht="30" customHeight="1">
      <c r="A32" s="481" t="s">
        <v>26</v>
      </c>
      <c r="B32" s="481"/>
      <c r="C32" s="385">
        <v>20</v>
      </c>
      <c r="D32" s="384">
        <v>20</v>
      </c>
      <c r="E32" s="384" t="s">
        <v>42</v>
      </c>
      <c r="F32" s="384">
        <v>20</v>
      </c>
      <c r="G32" s="384">
        <v>12</v>
      </c>
      <c r="H32" s="384">
        <v>8</v>
      </c>
    </row>
    <row r="33" spans="1:8" s="6" customFormat="1" ht="30" customHeight="1">
      <c r="A33" s="481" t="s">
        <v>28</v>
      </c>
      <c r="B33" s="481"/>
      <c r="C33" s="385">
        <v>40</v>
      </c>
      <c r="D33" s="384">
        <v>11</v>
      </c>
      <c r="E33" s="384">
        <v>29</v>
      </c>
      <c r="F33" s="384">
        <v>40</v>
      </c>
      <c r="G33" s="384">
        <v>2</v>
      </c>
      <c r="H33" s="384">
        <v>38</v>
      </c>
    </row>
    <row r="34" spans="1:8" s="6" customFormat="1" ht="30" customHeight="1">
      <c r="A34" s="481" t="s">
        <v>29</v>
      </c>
      <c r="B34" s="481"/>
      <c r="C34" s="385">
        <v>12</v>
      </c>
      <c r="D34" s="384">
        <v>6</v>
      </c>
      <c r="E34" s="384">
        <v>6</v>
      </c>
      <c r="F34" s="384">
        <v>12</v>
      </c>
      <c r="G34" s="384">
        <v>1</v>
      </c>
      <c r="H34" s="384">
        <v>11</v>
      </c>
    </row>
    <row r="35" spans="1:8" s="6" customFormat="1" ht="30" customHeight="1">
      <c r="A35" s="481" t="s">
        <v>30</v>
      </c>
      <c r="B35" s="481"/>
      <c r="C35" s="385">
        <v>10</v>
      </c>
      <c r="D35" s="384">
        <v>5</v>
      </c>
      <c r="E35" s="384">
        <v>5</v>
      </c>
      <c r="F35" s="384">
        <v>10</v>
      </c>
      <c r="G35" s="384">
        <v>1</v>
      </c>
      <c r="H35" s="384">
        <v>9</v>
      </c>
    </row>
    <row r="36" spans="1:8" s="6" customFormat="1" ht="30" customHeight="1">
      <c r="A36" s="481" t="s">
        <v>31</v>
      </c>
      <c r="B36" s="481"/>
      <c r="C36" s="385">
        <v>19</v>
      </c>
      <c r="D36" s="384">
        <v>8</v>
      </c>
      <c r="E36" s="384">
        <v>11</v>
      </c>
      <c r="F36" s="384">
        <v>19</v>
      </c>
      <c r="G36" s="384">
        <v>4</v>
      </c>
      <c r="H36" s="384">
        <v>15</v>
      </c>
    </row>
    <row r="37" spans="1:8" s="6" customFormat="1" ht="30" customHeight="1">
      <c r="A37" s="481" t="s">
        <v>323</v>
      </c>
      <c r="B37" s="481"/>
      <c r="C37" s="385">
        <v>5</v>
      </c>
      <c r="D37" s="384" t="s">
        <v>42</v>
      </c>
      <c r="E37" s="384">
        <v>5</v>
      </c>
      <c r="F37" s="384">
        <v>5</v>
      </c>
      <c r="G37" s="384" t="s">
        <v>42</v>
      </c>
      <c r="H37" s="384">
        <v>5</v>
      </c>
    </row>
    <row r="38" spans="1:8" s="6" customFormat="1" ht="30" customHeight="1">
      <c r="A38" s="481" t="s">
        <v>33</v>
      </c>
      <c r="B38" s="481"/>
      <c r="C38" s="385">
        <v>6</v>
      </c>
      <c r="D38" s="384">
        <v>3</v>
      </c>
      <c r="E38" s="384">
        <v>3</v>
      </c>
      <c r="F38" s="384">
        <v>6</v>
      </c>
      <c r="G38" s="384">
        <v>1</v>
      </c>
      <c r="H38" s="384">
        <v>5</v>
      </c>
    </row>
    <row r="39" spans="1:8" s="6" customFormat="1" ht="30" customHeight="1">
      <c r="A39" s="481" t="s">
        <v>322</v>
      </c>
      <c r="B39" s="481"/>
      <c r="C39" s="385">
        <v>3</v>
      </c>
      <c r="D39" s="384">
        <v>3</v>
      </c>
      <c r="E39" s="384" t="s">
        <v>42</v>
      </c>
      <c r="F39" s="384">
        <v>3</v>
      </c>
      <c r="G39" s="384">
        <v>1</v>
      </c>
      <c r="H39" s="384">
        <v>2</v>
      </c>
    </row>
    <row r="40" spans="1:8" ht="4.5" customHeight="1">
      <c r="A40" s="15"/>
      <c r="B40" s="31"/>
      <c r="C40" s="18"/>
      <c r="D40" s="18"/>
      <c r="E40" s="18"/>
      <c r="F40" s="18"/>
      <c r="G40" s="18"/>
      <c r="H40" s="18"/>
    </row>
  </sheetData>
  <sheetProtection/>
  <mergeCells count="34">
    <mergeCell ref="A1:C1"/>
    <mergeCell ref="A2:H2"/>
    <mergeCell ref="A8:B11"/>
    <mergeCell ref="C8:C11"/>
    <mergeCell ref="F8:F11"/>
    <mergeCell ref="G8:G11"/>
    <mergeCell ref="A38:B38"/>
    <mergeCell ref="E8:E11"/>
    <mergeCell ref="A39:B39"/>
    <mergeCell ref="A18:B18"/>
    <mergeCell ref="A20:B20"/>
    <mergeCell ref="A23:B23"/>
    <mergeCell ref="A29:B29"/>
    <mergeCell ref="A32:B32"/>
    <mergeCell ref="A33:B33"/>
    <mergeCell ref="A34:B34"/>
    <mergeCell ref="A35:B35"/>
    <mergeCell ref="A36:B36"/>
    <mergeCell ref="A17:B17"/>
    <mergeCell ref="A12:B12"/>
    <mergeCell ref="A30:B30"/>
    <mergeCell ref="A31:B31"/>
    <mergeCell ref="A16:B16"/>
    <mergeCell ref="A27:B27"/>
    <mergeCell ref="A37:B37"/>
    <mergeCell ref="A28:B28"/>
    <mergeCell ref="H8:H11"/>
    <mergeCell ref="D8:D11"/>
    <mergeCell ref="A24:B24"/>
    <mergeCell ref="A25:B25"/>
    <mergeCell ref="A26:B26"/>
    <mergeCell ref="A13:B13"/>
    <mergeCell ref="A14:B14"/>
    <mergeCell ref="A15:B15"/>
  </mergeCells>
  <conditionalFormatting sqref="C23:H36 C20:H20 C38:H39 C18:H18">
    <cfRule type="cellIs" priority="3" dxfId="25" operator="equal" stopIfTrue="1">
      <formula>""</formula>
    </cfRule>
  </conditionalFormatting>
  <conditionalFormatting sqref="C37:H37">
    <cfRule type="cellIs" priority="2" dxfId="25"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AN44"/>
  <sheetViews>
    <sheetView showGridLines="0" zoomScaleSheetLayoutView="100" zoomScalePageLayoutView="0" workbookViewId="0" topLeftCell="A1">
      <selection activeCell="T1" sqref="T1"/>
    </sheetView>
  </sheetViews>
  <sheetFormatPr defaultColWidth="9.00390625" defaultRowHeight="15" customHeight="1"/>
  <cols>
    <col min="1" max="1" width="3.125" style="20" customWidth="1"/>
    <col min="2" max="2" width="10.625" style="26" customWidth="1"/>
    <col min="3" max="3" width="5.00390625" style="26" customWidth="1"/>
    <col min="4" max="5" width="13.125" style="42" customWidth="1"/>
    <col min="6" max="10" width="13.125" style="41" customWidth="1"/>
    <col min="11" max="11" width="0.6171875" style="26" customWidth="1"/>
    <col min="12" max="13" width="13.25390625" style="41" customWidth="1"/>
    <col min="14" max="14" width="13.25390625" style="20" customWidth="1"/>
    <col min="15" max="16" width="13.25390625" style="41" customWidth="1"/>
    <col min="17" max="19" width="13.125" style="41" customWidth="1"/>
    <col min="20" max="20" width="4.50390625" style="20" customWidth="1"/>
    <col min="21" max="16384" width="9.00390625" style="20" customWidth="1"/>
  </cols>
  <sheetData>
    <row r="1" spans="1:20" ht="21" customHeight="1">
      <c r="A1" s="115"/>
      <c r="B1" s="107"/>
      <c r="C1" s="107"/>
      <c r="T1" s="19"/>
    </row>
    <row r="2" spans="1:20" s="25" customFormat="1" ht="18.75" customHeight="1">
      <c r="A2" s="109"/>
      <c r="B2" s="114"/>
      <c r="C2" s="114"/>
      <c r="D2" s="113"/>
      <c r="E2" s="113"/>
      <c r="F2" s="112"/>
      <c r="G2" s="112"/>
      <c r="H2" s="112"/>
      <c r="K2" s="107"/>
      <c r="L2" s="111"/>
      <c r="M2" s="469"/>
      <c r="N2" s="469"/>
      <c r="O2" s="469"/>
      <c r="P2" s="469"/>
      <c r="Q2" s="110"/>
      <c r="R2" s="110"/>
      <c r="S2" s="110"/>
      <c r="T2" s="109"/>
    </row>
    <row r="3" spans="2:20" s="25" customFormat="1" ht="26.25" customHeight="1">
      <c r="B3" s="26"/>
      <c r="C3" s="26"/>
      <c r="D3" s="108"/>
      <c r="E3" s="108"/>
      <c r="F3" s="102"/>
      <c r="G3" s="41"/>
      <c r="H3" s="41"/>
      <c r="I3" s="41"/>
      <c r="J3" s="41"/>
      <c r="K3" s="107"/>
      <c r="L3" s="41"/>
      <c r="M3" s="41"/>
      <c r="N3" s="20"/>
      <c r="O3" s="41"/>
      <c r="P3" s="41"/>
      <c r="Q3" s="41"/>
      <c r="R3" s="41"/>
      <c r="S3" s="41"/>
      <c r="T3" s="20"/>
    </row>
    <row r="4" spans="1:20" s="25" customFormat="1" ht="17.25" customHeight="1">
      <c r="A4" s="104"/>
      <c r="B4" s="103"/>
      <c r="C4" s="103"/>
      <c r="D4" s="103"/>
      <c r="E4" s="103"/>
      <c r="F4" s="103"/>
      <c r="G4" s="103"/>
      <c r="H4" s="103"/>
      <c r="I4" s="103"/>
      <c r="J4" s="103"/>
      <c r="K4" s="106"/>
      <c r="L4" s="103"/>
      <c r="M4" s="470" t="s">
        <v>96</v>
      </c>
      <c r="N4" s="470"/>
      <c r="O4" s="105"/>
      <c r="P4" s="20"/>
      <c r="Q4" s="20"/>
      <c r="R4" s="20"/>
      <c r="S4" s="20"/>
      <c r="T4" s="20"/>
    </row>
    <row r="5" spans="1:20" s="25" customFormat="1" ht="15.75" customHeight="1">
      <c r="A5" s="104" t="s">
        <v>95</v>
      </c>
      <c r="B5" s="103"/>
      <c r="C5" s="103"/>
      <c r="D5" s="103"/>
      <c r="G5" s="102"/>
      <c r="H5" s="102"/>
      <c r="I5" s="101"/>
      <c r="J5" s="101"/>
      <c r="K5" s="100"/>
      <c r="M5" s="99"/>
      <c r="O5" s="20"/>
      <c r="P5" s="20"/>
      <c r="Q5" s="20"/>
      <c r="R5" s="20"/>
      <c r="S5" s="20"/>
      <c r="T5" s="20"/>
    </row>
    <row r="6" spans="1:20" s="25" customFormat="1" ht="15.75" customHeight="1">
      <c r="A6" s="25" t="s">
        <v>94</v>
      </c>
      <c r="E6" s="98"/>
      <c r="G6" s="98"/>
      <c r="H6" s="98"/>
      <c r="K6" s="26"/>
      <c r="L6" s="97"/>
      <c r="M6" s="471" t="s">
        <v>93</v>
      </c>
      <c r="N6" s="471"/>
      <c r="O6" s="41"/>
      <c r="P6" s="41"/>
      <c r="Q6" s="41"/>
      <c r="R6" s="41"/>
      <c r="S6" s="41"/>
      <c r="T6" s="96"/>
    </row>
    <row r="7" spans="1:20" ht="15.75" customHeight="1" thickBot="1">
      <c r="A7" s="26"/>
      <c r="D7" s="95"/>
      <c r="E7" s="95"/>
      <c r="F7" s="94"/>
      <c r="G7" s="94"/>
      <c r="H7" s="94"/>
      <c r="I7" s="94"/>
      <c r="J7" s="94"/>
      <c r="L7" s="94"/>
      <c r="M7" s="94"/>
      <c r="N7" s="26"/>
      <c r="O7" s="94"/>
      <c r="P7" s="94"/>
      <c r="Q7" s="94"/>
      <c r="R7" s="94"/>
      <c r="S7" s="93" t="s">
        <v>0</v>
      </c>
      <c r="T7" s="26"/>
    </row>
    <row r="8" spans="1:20" ht="16.5" customHeight="1" thickTop="1">
      <c r="A8" s="472" t="s">
        <v>92</v>
      </c>
      <c r="B8" s="472"/>
      <c r="C8" s="472"/>
      <c r="D8" s="475" t="s">
        <v>91</v>
      </c>
      <c r="E8" s="92" t="s">
        <v>90</v>
      </c>
      <c r="F8" s="90"/>
      <c r="G8" s="90"/>
      <c r="H8" s="90"/>
      <c r="I8" s="90"/>
      <c r="J8" s="90"/>
      <c r="K8" s="91"/>
      <c r="L8" s="90"/>
      <c r="M8" s="90"/>
      <c r="N8" s="90"/>
      <c r="O8" s="90"/>
      <c r="P8" s="89"/>
      <c r="Q8" s="467" t="s">
        <v>89</v>
      </c>
      <c r="R8" s="477" t="s">
        <v>88</v>
      </c>
      <c r="S8" s="88"/>
      <c r="T8" s="452"/>
    </row>
    <row r="9" spans="1:20" ht="16.5" customHeight="1">
      <c r="A9" s="473"/>
      <c r="B9" s="473"/>
      <c r="C9" s="473"/>
      <c r="D9" s="476"/>
      <c r="E9" s="455" t="s">
        <v>87</v>
      </c>
      <c r="F9" s="457" t="s">
        <v>86</v>
      </c>
      <c r="G9" s="459" t="s">
        <v>85</v>
      </c>
      <c r="H9" s="460"/>
      <c r="I9" s="460"/>
      <c r="J9" s="461"/>
      <c r="L9" s="460" t="s">
        <v>84</v>
      </c>
      <c r="M9" s="462"/>
      <c r="N9" s="462"/>
      <c r="O9" s="463"/>
      <c r="P9" s="457" t="s">
        <v>83</v>
      </c>
      <c r="Q9" s="468"/>
      <c r="R9" s="468"/>
      <c r="S9" s="465" t="s">
        <v>82</v>
      </c>
      <c r="T9" s="453"/>
    </row>
    <row r="10" spans="1:20" ht="33.75" customHeight="1">
      <c r="A10" s="474"/>
      <c r="B10" s="474"/>
      <c r="C10" s="474"/>
      <c r="D10" s="466"/>
      <c r="E10" s="456"/>
      <c r="F10" s="458"/>
      <c r="G10" s="87" t="s">
        <v>78</v>
      </c>
      <c r="H10" s="86" t="s">
        <v>81</v>
      </c>
      <c r="I10" s="85" t="s">
        <v>80</v>
      </c>
      <c r="J10" s="84" t="s">
        <v>79</v>
      </c>
      <c r="L10" s="83" t="s">
        <v>78</v>
      </c>
      <c r="M10" s="82" t="s">
        <v>77</v>
      </c>
      <c r="N10" s="81" t="s">
        <v>76</v>
      </c>
      <c r="O10" s="80" t="s">
        <v>75</v>
      </c>
      <c r="P10" s="464"/>
      <c r="Q10" s="464"/>
      <c r="R10" s="464"/>
      <c r="S10" s="466"/>
      <c r="T10" s="454"/>
    </row>
    <row r="11" spans="1:20" ht="15.75" customHeight="1">
      <c r="A11" s="442" t="s">
        <v>9</v>
      </c>
      <c r="B11" s="442"/>
      <c r="C11" s="443"/>
      <c r="D11" s="79" t="s">
        <v>68</v>
      </c>
      <c r="E11" s="78" t="s">
        <v>74</v>
      </c>
      <c r="F11" s="77" t="s">
        <v>73</v>
      </c>
      <c r="G11" s="78" t="s">
        <v>6</v>
      </c>
      <c r="H11" s="77" t="s">
        <v>7</v>
      </c>
      <c r="I11" s="78" t="s">
        <v>72</v>
      </c>
      <c r="J11" s="77" t="s">
        <v>63</v>
      </c>
      <c r="K11" s="58"/>
      <c r="L11" s="78" t="s">
        <v>62</v>
      </c>
      <c r="M11" s="77" t="s">
        <v>71</v>
      </c>
      <c r="N11" s="77" t="s">
        <v>70</v>
      </c>
      <c r="O11" s="77" t="s">
        <v>69</v>
      </c>
      <c r="P11" s="77" t="s">
        <v>58</v>
      </c>
      <c r="Q11" s="77" t="s">
        <v>57</v>
      </c>
      <c r="R11" s="77" t="s">
        <v>56</v>
      </c>
      <c r="S11" s="77" t="s">
        <v>55</v>
      </c>
      <c r="T11" s="76"/>
    </row>
    <row r="12" spans="1:20" ht="19.5" customHeight="1">
      <c r="A12" s="444" t="s">
        <v>40</v>
      </c>
      <c r="B12" s="445"/>
      <c r="C12" s="446"/>
      <c r="D12" s="75"/>
      <c r="E12" s="73"/>
      <c r="F12" s="72"/>
      <c r="G12" s="73"/>
      <c r="H12" s="72"/>
      <c r="I12" s="73"/>
      <c r="J12" s="72"/>
      <c r="K12" s="74"/>
      <c r="L12" s="73"/>
      <c r="M12" s="72"/>
      <c r="N12" s="72"/>
      <c r="O12" s="72"/>
      <c r="P12" s="72"/>
      <c r="Q12" s="72"/>
      <c r="R12" s="72"/>
      <c r="S12" s="72"/>
      <c r="T12" s="71"/>
    </row>
    <row r="13" spans="1:20" ht="28.5" customHeight="1">
      <c r="A13" s="447" t="s">
        <v>34</v>
      </c>
      <c r="B13" s="447"/>
      <c r="C13" s="40" t="s">
        <v>68</v>
      </c>
      <c r="D13" s="70">
        <v>1404488</v>
      </c>
      <c r="E13" s="22">
        <v>31919</v>
      </c>
      <c r="F13" s="22">
        <v>6270</v>
      </c>
      <c r="G13" s="22">
        <v>18402</v>
      </c>
      <c r="H13" s="22">
        <v>17850</v>
      </c>
      <c r="I13" s="22">
        <v>207</v>
      </c>
      <c r="J13" s="22">
        <v>345</v>
      </c>
      <c r="K13" s="22"/>
      <c r="L13" s="22">
        <v>5727</v>
      </c>
      <c r="M13" s="22">
        <v>2711</v>
      </c>
      <c r="N13" s="22">
        <v>1823</v>
      </c>
      <c r="O13" s="22">
        <v>1193</v>
      </c>
      <c r="P13" s="22">
        <v>1520</v>
      </c>
      <c r="Q13" s="22">
        <v>1491</v>
      </c>
      <c r="R13" s="22">
        <v>1371078</v>
      </c>
      <c r="S13" s="22">
        <v>1358468</v>
      </c>
      <c r="T13" s="52" t="s">
        <v>68</v>
      </c>
    </row>
    <row r="14" spans="1:20" ht="28.5" customHeight="1">
      <c r="A14" s="447" t="s">
        <v>35</v>
      </c>
      <c r="B14" s="447"/>
      <c r="C14" s="40" t="s">
        <v>67</v>
      </c>
      <c r="D14" s="70">
        <v>213689</v>
      </c>
      <c r="E14" s="22">
        <v>4080</v>
      </c>
      <c r="F14" s="22">
        <v>1066</v>
      </c>
      <c r="G14" s="22">
        <v>1964</v>
      </c>
      <c r="H14" s="22">
        <v>1902</v>
      </c>
      <c r="I14" s="22">
        <v>15</v>
      </c>
      <c r="J14" s="22">
        <v>47</v>
      </c>
      <c r="K14" s="22"/>
      <c r="L14" s="22">
        <v>798</v>
      </c>
      <c r="M14" s="22">
        <v>432</v>
      </c>
      <c r="N14" s="22">
        <v>248</v>
      </c>
      <c r="O14" s="22">
        <v>118</v>
      </c>
      <c r="P14" s="22">
        <v>252</v>
      </c>
      <c r="Q14" s="22">
        <v>212</v>
      </c>
      <c r="R14" s="22">
        <v>209397</v>
      </c>
      <c r="S14" s="22">
        <v>208000</v>
      </c>
      <c r="T14" s="52" t="s">
        <v>67</v>
      </c>
    </row>
    <row r="15" spans="1:20" ht="28.5" customHeight="1">
      <c r="A15" s="449" t="s">
        <v>36</v>
      </c>
      <c r="B15" s="447"/>
      <c r="C15" s="40" t="s">
        <v>5</v>
      </c>
      <c r="D15" s="70">
        <v>130087</v>
      </c>
      <c r="E15" s="22">
        <v>2614</v>
      </c>
      <c r="F15" s="22">
        <v>842</v>
      </c>
      <c r="G15" s="22">
        <v>1132</v>
      </c>
      <c r="H15" s="22">
        <v>1086</v>
      </c>
      <c r="I15" s="22">
        <v>8</v>
      </c>
      <c r="J15" s="22">
        <v>38</v>
      </c>
      <c r="K15" s="22"/>
      <c r="L15" s="22">
        <v>456</v>
      </c>
      <c r="M15" s="22">
        <v>241</v>
      </c>
      <c r="N15" s="22">
        <v>170</v>
      </c>
      <c r="O15" s="22">
        <v>45</v>
      </c>
      <c r="P15" s="22">
        <v>184</v>
      </c>
      <c r="Q15" s="22">
        <v>146</v>
      </c>
      <c r="R15" s="22">
        <v>127327</v>
      </c>
      <c r="S15" s="22">
        <v>126260</v>
      </c>
      <c r="T15" s="52" t="s">
        <v>5</v>
      </c>
    </row>
    <row r="16" spans="1:20" s="25" customFormat="1" ht="28.5" customHeight="1">
      <c r="A16" s="451" t="s">
        <v>37</v>
      </c>
      <c r="B16" s="448"/>
      <c r="C16" s="40"/>
      <c r="D16" s="70"/>
      <c r="E16" s="22"/>
      <c r="F16" s="22"/>
      <c r="G16" s="22"/>
      <c r="H16" s="22"/>
      <c r="I16" s="22"/>
      <c r="J16" s="22"/>
      <c r="K16" s="22"/>
      <c r="L16" s="22"/>
      <c r="M16" s="22"/>
      <c r="N16" s="22"/>
      <c r="O16" s="22"/>
      <c r="P16" s="22"/>
      <c r="Q16" s="22"/>
      <c r="R16" s="22"/>
      <c r="S16" s="22"/>
      <c r="T16" s="67"/>
    </row>
    <row r="17" spans="1:20" ht="28.5" customHeight="1">
      <c r="A17" s="449" t="s">
        <v>38</v>
      </c>
      <c r="B17" s="450"/>
      <c r="C17" s="40" t="s">
        <v>66</v>
      </c>
      <c r="D17" s="70">
        <v>22821</v>
      </c>
      <c r="E17" s="22">
        <v>290</v>
      </c>
      <c r="F17" s="22">
        <v>40</v>
      </c>
      <c r="G17" s="22">
        <v>95</v>
      </c>
      <c r="H17" s="22">
        <v>93</v>
      </c>
      <c r="I17" s="22">
        <v>2</v>
      </c>
      <c r="J17" s="22" t="s">
        <v>42</v>
      </c>
      <c r="K17" s="22"/>
      <c r="L17" s="22">
        <v>123</v>
      </c>
      <c r="M17" s="22">
        <v>74</v>
      </c>
      <c r="N17" s="22">
        <v>45</v>
      </c>
      <c r="O17" s="22">
        <v>4</v>
      </c>
      <c r="P17" s="22">
        <v>32</v>
      </c>
      <c r="Q17" s="22">
        <v>52</v>
      </c>
      <c r="R17" s="22">
        <v>22479</v>
      </c>
      <c r="S17" s="22">
        <v>22041</v>
      </c>
      <c r="T17" s="52" t="s">
        <v>66</v>
      </c>
    </row>
    <row r="18" spans="1:20" ht="9.75" customHeight="1">
      <c r="A18" s="27"/>
      <c r="B18" s="27"/>
      <c r="C18" s="27"/>
      <c r="D18" s="69"/>
      <c r="E18" s="68"/>
      <c r="F18" s="68"/>
      <c r="G18" s="68"/>
      <c r="H18" s="68"/>
      <c r="I18" s="68"/>
      <c r="J18" s="68"/>
      <c r="K18" s="68"/>
      <c r="L18" s="68"/>
      <c r="M18" s="68"/>
      <c r="N18" s="68"/>
      <c r="O18" s="68"/>
      <c r="P18" s="68"/>
      <c r="Q18" s="68"/>
      <c r="R18" s="68"/>
      <c r="S18" s="68"/>
      <c r="T18" s="67"/>
    </row>
    <row r="19" spans="1:20" s="25" customFormat="1" ht="28.5" customHeight="1">
      <c r="A19" s="440" t="s">
        <v>39</v>
      </c>
      <c r="B19" s="441"/>
      <c r="C19" s="39" t="s">
        <v>65</v>
      </c>
      <c r="D19" s="66">
        <v>18860</v>
      </c>
      <c r="E19" s="21">
        <v>365</v>
      </c>
      <c r="F19" s="21">
        <v>90</v>
      </c>
      <c r="G19" s="21">
        <v>133</v>
      </c>
      <c r="H19" s="21">
        <v>127</v>
      </c>
      <c r="I19" s="21">
        <v>2</v>
      </c>
      <c r="J19" s="21">
        <v>4</v>
      </c>
      <c r="K19" s="21"/>
      <c r="L19" s="21">
        <v>126</v>
      </c>
      <c r="M19" s="21">
        <v>51</v>
      </c>
      <c r="N19" s="21">
        <v>37</v>
      </c>
      <c r="O19" s="21">
        <v>38</v>
      </c>
      <c r="P19" s="21">
        <v>16</v>
      </c>
      <c r="Q19" s="21">
        <v>65</v>
      </c>
      <c r="R19" s="21">
        <v>18430</v>
      </c>
      <c r="S19" s="21">
        <v>18185</v>
      </c>
      <c r="T19" s="65" t="s">
        <v>65</v>
      </c>
    </row>
    <row r="20" spans="1:20" ht="4.5" customHeight="1">
      <c r="A20" s="33"/>
      <c r="B20" s="33"/>
      <c r="C20" s="51"/>
      <c r="D20" s="64"/>
      <c r="E20" s="63"/>
      <c r="F20" s="62"/>
      <c r="G20" s="62"/>
      <c r="H20" s="62"/>
      <c r="I20" s="62"/>
      <c r="J20" s="62"/>
      <c r="L20" s="62"/>
      <c r="M20" s="62"/>
      <c r="N20" s="62"/>
      <c r="O20" s="62"/>
      <c r="P20" s="62"/>
      <c r="Q20" s="62"/>
      <c r="R20" s="62"/>
      <c r="S20" s="62"/>
      <c r="T20" s="61"/>
    </row>
    <row r="21" spans="1:20" ht="4.5" customHeight="1">
      <c r="A21" s="30"/>
      <c r="B21" s="30"/>
      <c r="C21" s="60"/>
      <c r="D21" s="59"/>
      <c r="E21" s="59"/>
      <c r="F21" s="57"/>
      <c r="G21" s="57"/>
      <c r="H21" s="57"/>
      <c r="I21" s="57"/>
      <c r="J21" s="57"/>
      <c r="K21" s="58"/>
      <c r="L21" s="57"/>
      <c r="M21" s="57"/>
      <c r="N21" s="57"/>
      <c r="O21" s="57"/>
      <c r="P21" s="57"/>
      <c r="Q21" s="57"/>
      <c r="R21" s="57"/>
      <c r="S21" s="56"/>
      <c r="T21" s="55"/>
    </row>
    <row r="22" spans="1:30" ht="27.75" customHeight="1">
      <c r="A22" s="426" t="s">
        <v>15</v>
      </c>
      <c r="B22" s="426"/>
      <c r="C22" s="54" t="s">
        <v>64</v>
      </c>
      <c r="D22" s="22">
        <v>4378</v>
      </c>
      <c r="E22" s="22">
        <v>84</v>
      </c>
      <c r="F22" s="22">
        <v>22</v>
      </c>
      <c r="G22" s="22">
        <v>36</v>
      </c>
      <c r="H22" s="22">
        <v>33</v>
      </c>
      <c r="I22" s="22" t="s">
        <v>42</v>
      </c>
      <c r="J22" s="22">
        <v>3</v>
      </c>
      <c r="K22" s="22"/>
      <c r="L22" s="22">
        <v>23</v>
      </c>
      <c r="M22" s="22">
        <v>9</v>
      </c>
      <c r="N22" s="22">
        <v>6</v>
      </c>
      <c r="O22" s="22">
        <v>8</v>
      </c>
      <c r="P22" s="22">
        <v>3</v>
      </c>
      <c r="Q22" s="22">
        <v>8</v>
      </c>
      <c r="R22" s="22">
        <v>4286</v>
      </c>
      <c r="S22" s="53">
        <v>4259</v>
      </c>
      <c r="T22" s="52" t="s">
        <v>64</v>
      </c>
      <c r="U22" s="26"/>
      <c r="V22" s="26"/>
      <c r="W22" s="26"/>
      <c r="X22" s="26"/>
      <c r="Y22" s="26"/>
      <c r="Z22" s="26"/>
      <c r="AA22" s="26"/>
      <c r="AB22" s="26"/>
      <c r="AC22" s="26"/>
      <c r="AD22" s="26"/>
    </row>
    <row r="23" spans="1:30" ht="27.75" customHeight="1">
      <c r="A23" s="426" t="s">
        <v>16</v>
      </c>
      <c r="B23" s="426"/>
      <c r="C23" s="54" t="s">
        <v>63</v>
      </c>
      <c r="D23" s="22">
        <v>1863</v>
      </c>
      <c r="E23" s="22">
        <v>27</v>
      </c>
      <c r="F23" s="22">
        <v>2</v>
      </c>
      <c r="G23" s="22">
        <v>13</v>
      </c>
      <c r="H23" s="22">
        <v>13</v>
      </c>
      <c r="I23" s="22" t="s">
        <v>42</v>
      </c>
      <c r="J23" s="22" t="s">
        <v>42</v>
      </c>
      <c r="K23" s="22"/>
      <c r="L23" s="22">
        <v>10</v>
      </c>
      <c r="M23" s="22">
        <v>7</v>
      </c>
      <c r="N23" s="22" t="s">
        <v>42</v>
      </c>
      <c r="O23" s="22">
        <v>3</v>
      </c>
      <c r="P23" s="22">
        <v>2</v>
      </c>
      <c r="Q23" s="22">
        <v>2</v>
      </c>
      <c r="R23" s="22">
        <v>1834</v>
      </c>
      <c r="S23" s="53">
        <v>1828</v>
      </c>
      <c r="T23" s="52" t="s">
        <v>63</v>
      </c>
      <c r="U23" s="26"/>
      <c r="V23" s="26"/>
      <c r="W23" s="26"/>
      <c r="X23" s="26"/>
      <c r="Y23" s="26"/>
      <c r="Z23" s="26"/>
      <c r="AA23" s="26"/>
      <c r="AB23" s="26"/>
      <c r="AC23" s="26"/>
      <c r="AD23" s="26"/>
    </row>
    <row r="24" spans="1:30" ht="27.75" customHeight="1">
      <c r="A24" s="426" t="s">
        <v>17</v>
      </c>
      <c r="B24" s="426"/>
      <c r="C24" s="54" t="s">
        <v>62</v>
      </c>
      <c r="D24" s="22">
        <v>1693</v>
      </c>
      <c r="E24" s="22">
        <v>36</v>
      </c>
      <c r="F24" s="22">
        <v>13</v>
      </c>
      <c r="G24" s="22">
        <v>5</v>
      </c>
      <c r="H24" s="22">
        <v>5</v>
      </c>
      <c r="I24" s="22" t="s">
        <v>42</v>
      </c>
      <c r="J24" s="22" t="s">
        <v>42</v>
      </c>
      <c r="K24" s="22"/>
      <c r="L24" s="22">
        <v>16</v>
      </c>
      <c r="M24" s="22">
        <v>10</v>
      </c>
      <c r="N24" s="22">
        <v>5</v>
      </c>
      <c r="O24" s="22">
        <v>1</v>
      </c>
      <c r="P24" s="22">
        <v>2</v>
      </c>
      <c r="Q24" s="22">
        <v>1</v>
      </c>
      <c r="R24" s="22">
        <v>1656</v>
      </c>
      <c r="S24" s="53">
        <v>1624</v>
      </c>
      <c r="T24" s="52" t="s">
        <v>62</v>
      </c>
      <c r="U24" s="26"/>
      <c r="V24" s="26"/>
      <c r="W24" s="26"/>
      <c r="X24" s="26"/>
      <c r="Y24" s="26"/>
      <c r="Z24" s="26"/>
      <c r="AA24" s="26"/>
      <c r="AB24" s="26"/>
      <c r="AC24" s="26"/>
      <c r="AD24" s="26"/>
    </row>
    <row r="25" spans="1:30" ht="27.75" customHeight="1">
      <c r="A25" s="426" t="s">
        <v>18</v>
      </c>
      <c r="B25" s="426"/>
      <c r="C25" s="54" t="s">
        <v>61</v>
      </c>
      <c r="D25" s="22">
        <v>98</v>
      </c>
      <c r="E25" s="22">
        <v>7</v>
      </c>
      <c r="F25" s="22" t="s">
        <v>42</v>
      </c>
      <c r="G25" s="22">
        <v>5</v>
      </c>
      <c r="H25" s="22">
        <v>5</v>
      </c>
      <c r="I25" s="22" t="s">
        <v>42</v>
      </c>
      <c r="J25" s="22" t="s">
        <v>42</v>
      </c>
      <c r="K25" s="22"/>
      <c r="L25" s="22">
        <v>1</v>
      </c>
      <c r="M25" s="22" t="s">
        <v>42</v>
      </c>
      <c r="N25" s="22" t="s">
        <v>42</v>
      </c>
      <c r="O25" s="22">
        <v>1</v>
      </c>
      <c r="P25" s="22">
        <v>1</v>
      </c>
      <c r="Q25" s="22" t="s">
        <v>42</v>
      </c>
      <c r="R25" s="22">
        <v>91</v>
      </c>
      <c r="S25" s="53">
        <v>91</v>
      </c>
      <c r="T25" s="52" t="s">
        <v>61</v>
      </c>
      <c r="U25" s="26"/>
      <c r="V25" s="26"/>
      <c r="W25" s="26"/>
      <c r="X25" s="26"/>
      <c r="Y25" s="26"/>
      <c r="Z25" s="26"/>
      <c r="AA25" s="26"/>
      <c r="AB25" s="26"/>
      <c r="AC25" s="26"/>
      <c r="AD25" s="26"/>
    </row>
    <row r="26" spans="1:30" ht="27.75" customHeight="1">
      <c r="A26" s="426" t="s">
        <v>19</v>
      </c>
      <c r="B26" s="426"/>
      <c r="C26" s="54" t="s">
        <v>60</v>
      </c>
      <c r="D26" s="22">
        <v>462</v>
      </c>
      <c r="E26" s="22">
        <v>13</v>
      </c>
      <c r="F26" s="22">
        <v>3</v>
      </c>
      <c r="G26" s="22">
        <v>5</v>
      </c>
      <c r="H26" s="22">
        <v>5</v>
      </c>
      <c r="I26" s="22" t="s">
        <v>42</v>
      </c>
      <c r="J26" s="22" t="s">
        <v>42</v>
      </c>
      <c r="K26" s="22"/>
      <c r="L26" s="22">
        <v>5</v>
      </c>
      <c r="M26" s="22">
        <v>4</v>
      </c>
      <c r="N26" s="22" t="s">
        <v>42</v>
      </c>
      <c r="O26" s="22">
        <v>1</v>
      </c>
      <c r="P26" s="22" t="s">
        <v>42</v>
      </c>
      <c r="Q26" s="22" t="s">
        <v>42</v>
      </c>
      <c r="R26" s="22">
        <v>449</v>
      </c>
      <c r="S26" s="53">
        <v>440</v>
      </c>
      <c r="T26" s="52" t="s">
        <v>60</v>
      </c>
      <c r="U26" s="26"/>
      <c r="V26" s="26"/>
      <c r="W26" s="26"/>
      <c r="X26" s="26"/>
      <c r="Y26" s="26"/>
      <c r="Z26" s="26"/>
      <c r="AA26" s="26"/>
      <c r="AB26" s="26"/>
      <c r="AC26" s="26"/>
      <c r="AD26" s="26"/>
    </row>
    <row r="27" spans="1:30" ht="27.75" customHeight="1">
      <c r="A27" s="426" t="s">
        <v>20</v>
      </c>
      <c r="B27" s="426"/>
      <c r="C27" s="54" t="s">
        <v>59</v>
      </c>
      <c r="D27" s="22">
        <v>210</v>
      </c>
      <c r="E27" s="22">
        <v>7</v>
      </c>
      <c r="F27" s="22">
        <v>1</v>
      </c>
      <c r="G27" s="22">
        <v>2</v>
      </c>
      <c r="H27" s="22">
        <v>2</v>
      </c>
      <c r="I27" s="22" t="s">
        <v>42</v>
      </c>
      <c r="J27" s="22" t="s">
        <v>42</v>
      </c>
      <c r="K27" s="22"/>
      <c r="L27" s="22">
        <v>3</v>
      </c>
      <c r="M27" s="22">
        <v>2</v>
      </c>
      <c r="N27" s="22">
        <v>1</v>
      </c>
      <c r="O27" s="22" t="s">
        <v>42</v>
      </c>
      <c r="P27" s="22">
        <v>1</v>
      </c>
      <c r="Q27" s="22">
        <v>10</v>
      </c>
      <c r="R27" s="22">
        <v>193</v>
      </c>
      <c r="S27" s="53">
        <v>192</v>
      </c>
      <c r="T27" s="52" t="s">
        <v>59</v>
      </c>
      <c r="U27" s="26"/>
      <c r="V27" s="26"/>
      <c r="W27" s="26"/>
      <c r="X27" s="26"/>
      <c r="Y27" s="26"/>
      <c r="Z27" s="26"/>
      <c r="AA27" s="26"/>
      <c r="AB27" s="26"/>
      <c r="AC27" s="26"/>
      <c r="AD27" s="26"/>
    </row>
    <row r="28" spans="1:20" ht="27.75" customHeight="1">
      <c r="A28" s="426" t="s">
        <v>21</v>
      </c>
      <c r="B28" s="426"/>
      <c r="C28" s="54" t="s">
        <v>58</v>
      </c>
      <c r="D28" s="22">
        <v>448</v>
      </c>
      <c r="E28" s="22">
        <v>7</v>
      </c>
      <c r="F28" s="22">
        <v>1</v>
      </c>
      <c r="G28" s="22">
        <v>3</v>
      </c>
      <c r="H28" s="22">
        <v>3</v>
      </c>
      <c r="I28" s="22" t="s">
        <v>42</v>
      </c>
      <c r="J28" s="22" t="s">
        <v>42</v>
      </c>
      <c r="K28" s="22"/>
      <c r="L28" s="22">
        <v>3</v>
      </c>
      <c r="M28" s="22" t="s">
        <v>42</v>
      </c>
      <c r="N28" s="22">
        <v>3</v>
      </c>
      <c r="O28" s="22" t="s">
        <v>42</v>
      </c>
      <c r="P28" s="22" t="s">
        <v>42</v>
      </c>
      <c r="Q28" s="22">
        <v>9</v>
      </c>
      <c r="R28" s="22">
        <v>432</v>
      </c>
      <c r="S28" s="53">
        <v>431</v>
      </c>
      <c r="T28" s="52" t="s">
        <v>58</v>
      </c>
    </row>
    <row r="29" spans="1:20" ht="27.75" customHeight="1">
      <c r="A29" s="426" t="s">
        <v>22</v>
      </c>
      <c r="B29" s="426"/>
      <c r="C29" s="54" t="s">
        <v>57</v>
      </c>
      <c r="D29" s="22">
        <v>1175</v>
      </c>
      <c r="E29" s="22">
        <v>21</v>
      </c>
      <c r="F29" s="22">
        <v>4</v>
      </c>
      <c r="G29" s="22">
        <v>10</v>
      </c>
      <c r="H29" s="22">
        <v>8</v>
      </c>
      <c r="I29" s="22">
        <v>1</v>
      </c>
      <c r="J29" s="22">
        <v>1</v>
      </c>
      <c r="K29" s="22"/>
      <c r="L29" s="22">
        <v>7</v>
      </c>
      <c r="M29" s="22">
        <v>5</v>
      </c>
      <c r="N29" s="22">
        <v>1</v>
      </c>
      <c r="O29" s="22">
        <v>1</v>
      </c>
      <c r="P29" s="22" t="s">
        <v>42</v>
      </c>
      <c r="Q29" s="22">
        <v>2</v>
      </c>
      <c r="R29" s="22">
        <v>1152</v>
      </c>
      <c r="S29" s="53">
        <v>1141</v>
      </c>
      <c r="T29" s="52" t="s">
        <v>57</v>
      </c>
    </row>
    <row r="30" spans="1:20" ht="27.75" customHeight="1">
      <c r="A30" s="426" t="s">
        <v>23</v>
      </c>
      <c r="B30" s="426"/>
      <c r="C30" s="54" t="s">
        <v>56</v>
      </c>
      <c r="D30" s="22">
        <v>534</v>
      </c>
      <c r="E30" s="22">
        <v>18</v>
      </c>
      <c r="F30" s="22">
        <v>2</v>
      </c>
      <c r="G30" s="22">
        <v>1</v>
      </c>
      <c r="H30" s="22">
        <v>1</v>
      </c>
      <c r="I30" s="22" t="s">
        <v>42</v>
      </c>
      <c r="J30" s="22" t="s">
        <v>42</v>
      </c>
      <c r="K30" s="22"/>
      <c r="L30" s="22">
        <v>12</v>
      </c>
      <c r="M30" s="22">
        <v>1</v>
      </c>
      <c r="N30" s="22">
        <v>10</v>
      </c>
      <c r="O30" s="22">
        <v>1</v>
      </c>
      <c r="P30" s="22">
        <v>3</v>
      </c>
      <c r="Q30" s="22">
        <v>13</v>
      </c>
      <c r="R30" s="22">
        <v>503</v>
      </c>
      <c r="S30" s="53">
        <v>483</v>
      </c>
      <c r="T30" s="52" t="s">
        <v>56</v>
      </c>
    </row>
    <row r="31" spans="1:20" ht="27.75" customHeight="1">
      <c r="A31" s="426" t="s">
        <v>24</v>
      </c>
      <c r="B31" s="426"/>
      <c r="C31" s="54" t="s">
        <v>55</v>
      </c>
      <c r="D31" s="22">
        <v>771</v>
      </c>
      <c r="E31" s="22">
        <v>11</v>
      </c>
      <c r="F31" s="22">
        <v>2</v>
      </c>
      <c r="G31" s="22">
        <v>4</v>
      </c>
      <c r="H31" s="22">
        <v>4</v>
      </c>
      <c r="I31" s="22" t="s">
        <v>42</v>
      </c>
      <c r="J31" s="22" t="s">
        <v>42</v>
      </c>
      <c r="K31" s="22"/>
      <c r="L31" s="22">
        <v>4</v>
      </c>
      <c r="M31" s="22">
        <v>4</v>
      </c>
      <c r="N31" s="22" t="s">
        <v>42</v>
      </c>
      <c r="O31" s="22" t="s">
        <v>42</v>
      </c>
      <c r="P31" s="22">
        <v>1</v>
      </c>
      <c r="Q31" s="22">
        <v>1</v>
      </c>
      <c r="R31" s="22">
        <v>759</v>
      </c>
      <c r="S31" s="53">
        <v>743</v>
      </c>
      <c r="T31" s="52" t="s">
        <v>55</v>
      </c>
    </row>
    <row r="32" spans="1:20" ht="27.75" customHeight="1">
      <c r="A32" s="426" t="s">
        <v>25</v>
      </c>
      <c r="B32" s="426"/>
      <c r="C32" s="54" t="s">
        <v>54</v>
      </c>
      <c r="D32" s="22">
        <v>1150</v>
      </c>
      <c r="E32" s="22">
        <v>19</v>
      </c>
      <c r="F32" s="22">
        <v>5</v>
      </c>
      <c r="G32" s="22">
        <v>7</v>
      </c>
      <c r="H32" s="22">
        <v>7</v>
      </c>
      <c r="I32" s="22" t="s">
        <v>42</v>
      </c>
      <c r="J32" s="22" t="s">
        <v>42</v>
      </c>
      <c r="K32" s="22"/>
      <c r="L32" s="22">
        <v>7</v>
      </c>
      <c r="M32" s="22" t="s">
        <v>42</v>
      </c>
      <c r="N32" s="22">
        <v>2</v>
      </c>
      <c r="O32" s="22">
        <v>5</v>
      </c>
      <c r="P32" s="22" t="s">
        <v>42</v>
      </c>
      <c r="Q32" s="22">
        <v>7</v>
      </c>
      <c r="R32" s="22">
        <v>1124</v>
      </c>
      <c r="S32" s="53">
        <v>1115</v>
      </c>
      <c r="T32" s="52" t="s">
        <v>54</v>
      </c>
    </row>
    <row r="33" spans="1:20" ht="27.75" customHeight="1">
      <c r="A33" s="426" t="s">
        <v>26</v>
      </c>
      <c r="B33" s="426"/>
      <c r="C33" s="54" t="s">
        <v>53</v>
      </c>
      <c r="D33" s="22">
        <v>926</v>
      </c>
      <c r="E33" s="22">
        <v>14</v>
      </c>
      <c r="F33" s="22">
        <v>5</v>
      </c>
      <c r="G33" s="22">
        <v>6</v>
      </c>
      <c r="H33" s="22">
        <v>6</v>
      </c>
      <c r="I33" s="22" t="s">
        <v>42</v>
      </c>
      <c r="J33" s="22" t="s">
        <v>42</v>
      </c>
      <c r="K33" s="22"/>
      <c r="L33" s="22">
        <v>3</v>
      </c>
      <c r="M33" s="22">
        <v>3</v>
      </c>
      <c r="N33" s="22" t="s">
        <v>42</v>
      </c>
      <c r="O33" s="22" t="s">
        <v>42</v>
      </c>
      <c r="P33" s="22" t="s">
        <v>42</v>
      </c>
      <c r="Q33" s="22">
        <v>1</v>
      </c>
      <c r="R33" s="22">
        <v>911</v>
      </c>
      <c r="S33" s="53">
        <v>896</v>
      </c>
      <c r="T33" s="52" t="s">
        <v>53</v>
      </c>
    </row>
    <row r="34" spans="1:20" ht="27.75" customHeight="1">
      <c r="A34" s="426" t="s">
        <v>27</v>
      </c>
      <c r="B34" s="426"/>
      <c r="C34" s="54" t="s">
        <v>52</v>
      </c>
      <c r="D34" s="22">
        <v>119</v>
      </c>
      <c r="E34" s="22">
        <v>1</v>
      </c>
      <c r="F34" s="22">
        <v>1</v>
      </c>
      <c r="G34" s="22" t="s">
        <v>42</v>
      </c>
      <c r="H34" s="22" t="s">
        <v>42</v>
      </c>
      <c r="I34" s="22" t="s">
        <v>42</v>
      </c>
      <c r="J34" s="22" t="s">
        <v>42</v>
      </c>
      <c r="K34" s="22"/>
      <c r="L34" s="22" t="s">
        <v>42</v>
      </c>
      <c r="M34" s="22" t="s">
        <v>42</v>
      </c>
      <c r="N34" s="22" t="s">
        <v>42</v>
      </c>
      <c r="O34" s="22" t="s">
        <v>42</v>
      </c>
      <c r="P34" s="22" t="s">
        <v>42</v>
      </c>
      <c r="Q34" s="22" t="s">
        <v>42</v>
      </c>
      <c r="R34" s="22">
        <v>118</v>
      </c>
      <c r="S34" s="53">
        <v>117</v>
      </c>
      <c r="T34" s="52" t="s">
        <v>52</v>
      </c>
    </row>
    <row r="35" spans="1:20" ht="27.75" customHeight="1">
      <c r="A35" s="426" t="s">
        <v>28</v>
      </c>
      <c r="B35" s="426"/>
      <c r="C35" s="54" t="s">
        <v>51</v>
      </c>
      <c r="D35" s="22">
        <v>1742</v>
      </c>
      <c r="E35" s="22">
        <v>28</v>
      </c>
      <c r="F35" s="22">
        <v>9</v>
      </c>
      <c r="G35" s="22">
        <v>15</v>
      </c>
      <c r="H35" s="22">
        <v>15</v>
      </c>
      <c r="I35" s="22" t="s">
        <v>42</v>
      </c>
      <c r="J35" s="22" t="s">
        <v>42</v>
      </c>
      <c r="K35" s="22"/>
      <c r="L35" s="22">
        <v>3</v>
      </c>
      <c r="M35" s="22" t="s">
        <v>42</v>
      </c>
      <c r="N35" s="22">
        <v>1</v>
      </c>
      <c r="O35" s="22">
        <v>2</v>
      </c>
      <c r="P35" s="22">
        <v>1</v>
      </c>
      <c r="Q35" s="22">
        <v>5</v>
      </c>
      <c r="R35" s="22">
        <v>1709</v>
      </c>
      <c r="S35" s="53">
        <v>1688</v>
      </c>
      <c r="T35" s="52" t="s">
        <v>51</v>
      </c>
    </row>
    <row r="36" spans="1:20" ht="27.75" customHeight="1">
      <c r="A36" s="426" t="s">
        <v>29</v>
      </c>
      <c r="B36" s="426"/>
      <c r="C36" s="54" t="s">
        <v>50</v>
      </c>
      <c r="D36" s="22">
        <v>812</v>
      </c>
      <c r="E36" s="22">
        <v>8</v>
      </c>
      <c r="F36" s="22">
        <v>5</v>
      </c>
      <c r="G36" s="22">
        <v>2</v>
      </c>
      <c r="H36" s="22">
        <v>1</v>
      </c>
      <c r="I36" s="22">
        <v>1</v>
      </c>
      <c r="J36" s="22" t="s">
        <v>42</v>
      </c>
      <c r="K36" s="22"/>
      <c r="L36" s="22">
        <v>1</v>
      </c>
      <c r="M36" s="22" t="s">
        <v>42</v>
      </c>
      <c r="N36" s="22" t="s">
        <v>42</v>
      </c>
      <c r="O36" s="22">
        <v>1</v>
      </c>
      <c r="P36" s="22" t="s">
        <v>42</v>
      </c>
      <c r="Q36" s="22">
        <v>1</v>
      </c>
      <c r="R36" s="22">
        <v>803</v>
      </c>
      <c r="S36" s="53">
        <v>793</v>
      </c>
      <c r="T36" s="52" t="s">
        <v>50</v>
      </c>
    </row>
    <row r="37" spans="1:20" ht="27.75" customHeight="1">
      <c r="A37" s="426" t="s">
        <v>30</v>
      </c>
      <c r="B37" s="426"/>
      <c r="C37" s="54" t="s">
        <v>49</v>
      </c>
      <c r="D37" s="22">
        <v>930</v>
      </c>
      <c r="E37" s="22">
        <v>14</v>
      </c>
      <c r="F37" s="22">
        <v>4</v>
      </c>
      <c r="G37" s="22">
        <v>1</v>
      </c>
      <c r="H37" s="22">
        <v>1</v>
      </c>
      <c r="I37" s="22" t="s">
        <v>42</v>
      </c>
      <c r="J37" s="22" t="s">
        <v>42</v>
      </c>
      <c r="K37" s="22"/>
      <c r="L37" s="22">
        <v>9</v>
      </c>
      <c r="M37" s="22">
        <v>2</v>
      </c>
      <c r="N37" s="22">
        <v>4</v>
      </c>
      <c r="O37" s="22">
        <v>3</v>
      </c>
      <c r="P37" s="22" t="s">
        <v>42</v>
      </c>
      <c r="Q37" s="22">
        <v>2</v>
      </c>
      <c r="R37" s="22">
        <v>914</v>
      </c>
      <c r="S37" s="53">
        <v>906</v>
      </c>
      <c r="T37" s="52" t="s">
        <v>49</v>
      </c>
    </row>
    <row r="38" spans="1:20" ht="27.75" customHeight="1">
      <c r="A38" s="426" t="s">
        <v>31</v>
      </c>
      <c r="B38" s="426"/>
      <c r="C38" s="54" t="s">
        <v>48</v>
      </c>
      <c r="D38" s="22">
        <v>848</v>
      </c>
      <c r="E38" s="22">
        <v>41</v>
      </c>
      <c r="F38" s="22">
        <v>10</v>
      </c>
      <c r="G38" s="22">
        <v>15</v>
      </c>
      <c r="H38" s="22">
        <v>15</v>
      </c>
      <c r="I38" s="22" t="s">
        <v>42</v>
      </c>
      <c r="J38" s="22" t="s">
        <v>42</v>
      </c>
      <c r="K38" s="22"/>
      <c r="L38" s="22">
        <v>14</v>
      </c>
      <c r="M38" s="22">
        <v>4</v>
      </c>
      <c r="N38" s="22">
        <v>3</v>
      </c>
      <c r="O38" s="22">
        <v>7</v>
      </c>
      <c r="P38" s="22">
        <v>2</v>
      </c>
      <c r="Q38" s="22">
        <v>3</v>
      </c>
      <c r="R38" s="22">
        <v>804</v>
      </c>
      <c r="S38" s="53">
        <v>754</v>
      </c>
      <c r="T38" s="52" t="s">
        <v>48</v>
      </c>
    </row>
    <row r="39" spans="1:20" ht="27.75" customHeight="1">
      <c r="A39" s="426" t="s">
        <v>32</v>
      </c>
      <c r="B39" s="426"/>
      <c r="C39" s="54" t="s">
        <v>47</v>
      </c>
      <c r="D39" s="22">
        <v>274</v>
      </c>
      <c r="E39" s="22">
        <v>6</v>
      </c>
      <c r="F39" s="22" t="s">
        <v>42</v>
      </c>
      <c r="G39" s="22">
        <v>2</v>
      </c>
      <c r="H39" s="22">
        <v>2</v>
      </c>
      <c r="I39" s="22" t="s">
        <v>42</v>
      </c>
      <c r="J39" s="22" t="s">
        <v>42</v>
      </c>
      <c r="K39" s="22"/>
      <c r="L39" s="22">
        <v>4</v>
      </c>
      <c r="M39" s="22" t="s">
        <v>42</v>
      </c>
      <c r="N39" s="22">
        <v>1</v>
      </c>
      <c r="O39" s="22">
        <v>3</v>
      </c>
      <c r="P39" s="22" t="s">
        <v>42</v>
      </c>
      <c r="Q39" s="22" t="s">
        <v>42</v>
      </c>
      <c r="R39" s="22">
        <v>268</v>
      </c>
      <c r="S39" s="53">
        <v>265</v>
      </c>
      <c r="T39" s="52" t="s">
        <v>47</v>
      </c>
    </row>
    <row r="40" spans="1:20" ht="27.75" customHeight="1">
      <c r="A40" s="426" t="s">
        <v>33</v>
      </c>
      <c r="B40" s="426"/>
      <c r="C40" s="54" t="s">
        <v>46</v>
      </c>
      <c r="D40" s="22">
        <v>427</v>
      </c>
      <c r="E40" s="22">
        <v>3</v>
      </c>
      <c r="F40" s="22">
        <v>1</v>
      </c>
      <c r="G40" s="22">
        <v>1</v>
      </c>
      <c r="H40" s="22">
        <v>1</v>
      </c>
      <c r="I40" s="22" t="s">
        <v>42</v>
      </c>
      <c r="J40" s="22" t="s">
        <v>42</v>
      </c>
      <c r="K40" s="22"/>
      <c r="L40" s="22">
        <v>1</v>
      </c>
      <c r="M40" s="22" t="s">
        <v>42</v>
      </c>
      <c r="N40" s="22" t="s">
        <v>42</v>
      </c>
      <c r="O40" s="22">
        <v>1</v>
      </c>
      <c r="P40" s="22" t="s">
        <v>42</v>
      </c>
      <c r="Q40" s="22" t="s">
        <v>42</v>
      </c>
      <c r="R40" s="22">
        <v>424</v>
      </c>
      <c r="S40" s="53">
        <v>419</v>
      </c>
      <c r="T40" s="52" t="s">
        <v>46</v>
      </c>
    </row>
    <row r="41" spans="1:40" ht="4.5" customHeight="1">
      <c r="A41" s="33"/>
      <c r="B41" s="33"/>
      <c r="C41" s="51"/>
      <c r="D41" s="50"/>
      <c r="E41" s="50"/>
      <c r="F41" s="49"/>
      <c r="G41" s="49"/>
      <c r="H41" s="49"/>
      <c r="I41" s="49"/>
      <c r="J41" s="49"/>
      <c r="L41" s="49"/>
      <c r="M41" s="49"/>
      <c r="N41" s="49"/>
      <c r="O41" s="49"/>
      <c r="P41" s="49"/>
      <c r="Q41" s="49"/>
      <c r="R41" s="49"/>
      <c r="S41" s="48"/>
      <c r="T41" s="47"/>
      <c r="U41" s="26"/>
      <c r="V41" s="26"/>
      <c r="W41" s="26"/>
      <c r="X41" s="26"/>
      <c r="Y41" s="26"/>
      <c r="Z41" s="26"/>
      <c r="AA41" s="26"/>
      <c r="AB41" s="26"/>
      <c r="AC41" s="26"/>
      <c r="AD41" s="26"/>
      <c r="AE41" s="26"/>
      <c r="AF41" s="26"/>
      <c r="AG41" s="26"/>
      <c r="AH41" s="26"/>
      <c r="AI41" s="26"/>
      <c r="AJ41" s="26"/>
      <c r="AK41" s="26"/>
      <c r="AL41" s="26"/>
      <c r="AM41" s="26"/>
      <c r="AN41" s="26"/>
    </row>
    <row r="42" spans="1:20" ht="15" customHeight="1">
      <c r="A42" s="20" t="s">
        <v>45</v>
      </c>
      <c r="B42" s="46"/>
      <c r="D42" s="45"/>
      <c r="E42" s="45"/>
      <c r="F42" s="20"/>
      <c r="G42" s="20"/>
      <c r="H42" s="20"/>
      <c r="I42" s="20"/>
      <c r="J42" s="20"/>
      <c r="L42" s="20"/>
      <c r="M42" s="20"/>
      <c r="O42" s="20"/>
      <c r="P42" s="20"/>
      <c r="Q42" s="20"/>
      <c r="R42" s="20"/>
      <c r="S42" s="20"/>
      <c r="T42" s="44"/>
    </row>
    <row r="43" spans="1:6" ht="15" customHeight="1">
      <c r="A43" s="20" t="s">
        <v>44</v>
      </c>
      <c r="F43" s="43"/>
    </row>
    <row r="44" ht="15" customHeight="1">
      <c r="A44" s="20" t="s">
        <v>43</v>
      </c>
    </row>
  </sheetData>
  <sheetProtection/>
  <mergeCells count="41">
    <mergeCell ref="M2:P2"/>
    <mergeCell ref="M4:N4"/>
    <mergeCell ref="M6:N6"/>
    <mergeCell ref="A8:C10"/>
    <mergeCell ref="D8:D10"/>
    <mergeCell ref="R8:R10"/>
    <mergeCell ref="T8:T10"/>
    <mergeCell ref="E9:E10"/>
    <mergeCell ref="F9:F10"/>
    <mergeCell ref="G9:J9"/>
    <mergeCell ref="L9:O9"/>
    <mergeCell ref="P9:P10"/>
    <mergeCell ref="S9:S10"/>
    <mergeCell ref="Q8:Q10"/>
    <mergeCell ref="A19:B19"/>
    <mergeCell ref="A22:B22"/>
    <mergeCell ref="A27:B27"/>
    <mergeCell ref="A23:B23"/>
    <mergeCell ref="A24:B24"/>
    <mergeCell ref="A25:B25"/>
    <mergeCell ref="A26:B26"/>
    <mergeCell ref="A38:B38"/>
    <mergeCell ref="A39:B39"/>
    <mergeCell ref="A28:B28"/>
    <mergeCell ref="A11:C11"/>
    <mergeCell ref="A12:C12"/>
    <mergeCell ref="A13:B13"/>
    <mergeCell ref="A14:B14"/>
    <mergeCell ref="A15:B15"/>
    <mergeCell ref="A16:B16"/>
    <mergeCell ref="A17:B17"/>
    <mergeCell ref="A40:B40"/>
    <mergeCell ref="A29:B29"/>
    <mergeCell ref="A30:B30"/>
    <mergeCell ref="A31:B31"/>
    <mergeCell ref="A32:B32"/>
    <mergeCell ref="A33:B33"/>
    <mergeCell ref="A34:B34"/>
    <mergeCell ref="A35:B35"/>
    <mergeCell ref="A36:B36"/>
    <mergeCell ref="A37:B37"/>
  </mergeCells>
  <conditionalFormatting sqref="L22:S40 D22:J40 L17:S17 L19:S19 D19:J19 D17:J17 L13:S15 D13:J15">
    <cfRule type="cellIs" priority="1" dxfId="2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sheetPr>
    <tabColor indexed="10"/>
  </sheetPr>
  <dimension ref="A1:AN71"/>
  <sheetViews>
    <sheetView showGridLines="0" zoomScaleSheetLayoutView="100" zoomScalePageLayoutView="0" workbookViewId="0" topLeftCell="A1">
      <selection activeCell="A7" sqref="A7"/>
    </sheetView>
  </sheetViews>
  <sheetFormatPr defaultColWidth="9.00390625" defaultRowHeight="15" customHeight="1"/>
  <cols>
    <col min="1" max="1" width="3.50390625" style="168" customWidth="1"/>
    <col min="2" max="2" width="6.00390625" style="168" customWidth="1"/>
    <col min="3" max="14" width="2.875" style="169" customWidth="1"/>
    <col min="15" max="19" width="2.875" style="168" customWidth="1"/>
    <col min="20" max="38" width="2.75390625" style="168" customWidth="1"/>
    <col min="39" max="39" width="8.625" style="168" customWidth="1"/>
    <col min="40" max="16384" width="9.00390625" style="168" customWidth="1"/>
  </cols>
  <sheetData>
    <row r="1" spans="1:38" ht="21" customHeight="1">
      <c r="A1" s="215"/>
      <c r="B1" s="208"/>
      <c r="AJ1" s="167"/>
      <c r="AK1" s="167"/>
      <c r="AL1" s="167" t="s">
        <v>151</v>
      </c>
    </row>
    <row r="2" spans="1:32" s="208" customFormat="1" ht="18.75" customHeight="1">
      <c r="A2" s="211"/>
      <c r="B2" s="211"/>
      <c r="C2" s="212"/>
      <c r="D2" s="212"/>
      <c r="E2" s="212"/>
      <c r="F2" s="212"/>
      <c r="G2" s="212"/>
      <c r="H2" s="212"/>
      <c r="I2" s="212"/>
      <c r="J2" s="212"/>
      <c r="K2" s="212"/>
      <c r="L2" s="212"/>
      <c r="M2" s="212"/>
      <c r="N2" s="212"/>
      <c r="O2" s="214"/>
      <c r="P2" s="214"/>
      <c r="Q2" s="214"/>
      <c r="R2" s="213"/>
      <c r="S2" s="213"/>
      <c r="T2" s="213"/>
      <c r="U2" s="212"/>
      <c r="V2" s="212"/>
      <c r="W2" s="212"/>
      <c r="X2" s="211"/>
      <c r="Y2" s="211"/>
      <c r="Z2" s="211"/>
      <c r="AA2" s="211"/>
      <c r="AB2" s="211"/>
      <c r="AC2" s="211"/>
      <c r="AD2" s="211"/>
      <c r="AE2" s="211"/>
      <c r="AF2" s="211"/>
    </row>
    <row r="3" spans="1:32" s="208" customFormat="1" ht="26.25" customHeight="1">
      <c r="A3" s="210"/>
      <c r="B3" s="168"/>
      <c r="C3" s="169"/>
      <c r="D3" s="169"/>
      <c r="E3" s="169"/>
      <c r="F3" s="169"/>
      <c r="G3" s="169"/>
      <c r="H3" s="169"/>
      <c r="I3" s="169"/>
      <c r="J3" s="169"/>
      <c r="K3" s="169"/>
      <c r="L3" s="169"/>
      <c r="M3" s="169"/>
      <c r="N3" s="169"/>
      <c r="O3" s="168"/>
      <c r="P3" s="168"/>
      <c r="Q3" s="168"/>
      <c r="R3" s="168"/>
      <c r="S3" s="168"/>
      <c r="T3" s="168"/>
      <c r="U3" s="168"/>
      <c r="V3" s="168"/>
      <c r="W3" s="168"/>
      <c r="X3" s="168"/>
      <c r="Y3" s="168"/>
      <c r="Z3" s="168"/>
      <c r="AA3" s="168"/>
      <c r="AB3" s="168"/>
      <c r="AC3" s="168"/>
      <c r="AD3" s="168"/>
      <c r="AE3" s="168"/>
      <c r="AF3" s="168"/>
    </row>
    <row r="4" spans="1:32" s="208" customFormat="1" ht="17.25" customHeight="1">
      <c r="A4" s="210"/>
      <c r="B4" s="168"/>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row>
    <row r="5" spans="1:20" ht="15.75" customHeight="1">
      <c r="A5" s="210" t="s">
        <v>150</v>
      </c>
      <c r="C5" s="209"/>
      <c r="D5" s="207"/>
      <c r="E5" s="207"/>
      <c r="F5" s="207"/>
      <c r="G5" s="207"/>
      <c r="H5" s="207"/>
      <c r="I5" s="207"/>
      <c r="J5" s="207"/>
      <c r="K5" s="207"/>
      <c r="L5" s="207"/>
      <c r="M5" s="207"/>
      <c r="N5" s="207"/>
      <c r="O5" s="206"/>
      <c r="P5" s="206"/>
      <c r="Q5" s="206"/>
      <c r="R5" s="206"/>
      <c r="S5" s="206"/>
      <c r="T5" s="206"/>
    </row>
    <row r="6" spans="1:20" ht="15.75" customHeight="1">
      <c r="A6" s="208" t="s">
        <v>149</v>
      </c>
      <c r="C6" s="207"/>
      <c r="D6" s="194"/>
      <c r="E6" s="194"/>
      <c r="F6" s="204"/>
      <c r="G6" s="204"/>
      <c r="H6" s="204"/>
      <c r="I6" s="204"/>
      <c r="J6" s="204"/>
      <c r="K6" s="204"/>
      <c r="L6" s="204"/>
      <c r="M6" s="204"/>
      <c r="N6" s="204"/>
      <c r="O6" s="206"/>
      <c r="P6" s="206"/>
      <c r="Q6" s="206"/>
      <c r="R6" s="206"/>
      <c r="S6" s="206"/>
      <c r="T6" s="206"/>
    </row>
    <row r="7" spans="3:38" ht="15.75" customHeight="1" thickBot="1">
      <c r="C7" s="169" t="s">
        <v>93</v>
      </c>
      <c r="I7" s="193"/>
      <c r="J7" s="193"/>
      <c r="K7" s="193"/>
      <c r="AJ7" s="201"/>
      <c r="AK7" s="201"/>
      <c r="AL7" s="201" t="s">
        <v>134</v>
      </c>
    </row>
    <row r="8" spans="1:38" ht="21" customHeight="1" thickTop="1">
      <c r="A8" s="689" t="s">
        <v>12</v>
      </c>
      <c r="B8" s="689"/>
      <c r="C8" s="666" t="s">
        <v>133</v>
      </c>
      <c r="D8" s="667"/>
      <c r="E8" s="667"/>
      <c r="F8" s="667"/>
      <c r="G8" s="667"/>
      <c r="H8" s="667"/>
      <c r="I8" s="667"/>
      <c r="J8" s="667"/>
      <c r="K8" s="667"/>
      <c r="L8" s="667"/>
      <c r="M8" s="668"/>
      <c r="N8" s="669"/>
      <c r="O8" s="671" t="s">
        <v>132</v>
      </c>
      <c r="P8" s="672"/>
      <c r="Q8" s="672"/>
      <c r="R8" s="672"/>
      <c r="S8" s="672"/>
      <c r="T8" s="672"/>
      <c r="U8" s="672"/>
      <c r="V8" s="672"/>
      <c r="W8" s="672"/>
      <c r="X8" s="672"/>
      <c r="Y8" s="673"/>
      <c r="Z8" s="673"/>
      <c r="AA8" s="671" t="s">
        <v>131</v>
      </c>
      <c r="AB8" s="672"/>
      <c r="AC8" s="672"/>
      <c r="AD8" s="672"/>
      <c r="AE8" s="672"/>
      <c r="AF8" s="672"/>
      <c r="AG8" s="672"/>
      <c r="AH8" s="672"/>
      <c r="AI8" s="672"/>
      <c r="AJ8" s="672"/>
      <c r="AK8" s="673"/>
      <c r="AL8" s="673"/>
    </row>
    <row r="9" spans="1:38" ht="46.5" customHeight="1">
      <c r="A9" s="690"/>
      <c r="B9" s="690"/>
      <c r="C9" s="637" t="s">
        <v>87</v>
      </c>
      <c r="D9" s="684"/>
      <c r="E9" s="685"/>
      <c r="F9" s="637" t="s">
        <v>148</v>
      </c>
      <c r="G9" s="684"/>
      <c r="H9" s="685"/>
      <c r="I9" s="637" t="s">
        <v>147</v>
      </c>
      <c r="J9" s="684"/>
      <c r="K9" s="685"/>
      <c r="L9" s="637" t="s">
        <v>146</v>
      </c>
      <c r="M9" s="684"/>
      <c r="N9" s="685"/>
      <c r="O9" s="637" t="s">
        <v>87</v>
      </c>
      <c r="P9" s="684"/>
      <c r="Q9" s="685"/>
      <c r="R9" s="637" t="s">
        <v>148</v>
      </c>
      <c r="S9" s="684"/>
      <c r="T9" s="685"/>
      <c r="U9" s="637" t="s">
        <v>147</v>
      </c>
      <c r="V9" s="684"/>
      <c r="W9" s="685"/>
      <c r="X9" s="637" t="s">
        <v>146</v>
      </c>
      <c r="Y9" s="684"/>
      <c r="Z9" s="685"/>
      <c r="AA9" s="701" t="s">
        <v>87</v>
      </c>
      <c r="AB9" s="702"/>
      <c r="AC9" s="703"/>
      <c r="AD9" s="637" t="s">
        <v>148</v>
      </c>
      <c r="AE9" s="684"/>
      <c r="AF9" s="685"/>
      <c r="AG9" s="637" t="s">
        <v>147</v>
      </c>
      <c r="AH9" s="684"/>
      <c r="AI9" s="685"/>
      <c r="AJ9" s="637" t="s">
        <v>146</v>
      </c>
      <c r="AK9" s="686"/>
      <c r="AL9" s="686"/>
    </row>
    <row r="10" spans="1:38" ht="13.5" customHeight="1">
      <c r="A10" s="180"/>
      <c r="B10" s="180"/>
      <c r="C10" s="682" t="s">
        <v>68</v>
      </c>
      <c r="D10" s="647"/>
      <c r="E10" s="647"/>
      <c r="F10" s="647" t="s">
        <v>74</v>
      </c>
      <c r="G10" s="647"/>
      <c r="H10" s="647"/>
      <c r="I10" s="647" t="s">
        <v>5</v>
      </c>
      <c r="J10" s="647"/>
      <c r="K10" s="647"/>
      <c r="L10" s="647" t="s">
        <v>6</v>
      </c>
      <c r="M10" s="647"/>
      <c r="N10" s="647"/>
      <c r="O10" s="647" t="s">
        <v>7</v>
      </c>
      <c r="P10" s="647"/>
      <c r="Q10" s="647"/>
      <c r="R10" s="647" t="s">
        <v>72</v>
      </c>
      <c r="S10" s="647"/>
      <c r="T10" s="647"/>
      <c r="U10" s="647" t="s">
        <v>63</v>
      </c>
      <c r="V10" s="647"/>
      <c r="W10" s="647"/>
      <c r="X10" s="647" t="s">
        <v>62</v>
      </c>
      <c r="Y10" s="647"/>
      <c r="Z10" s="647"/>
      <c r="AA10" s="647" t="s">
        <v>61</v>
      </c>
      <c r="AB10" s="647"/>
      <c r="AC10" s="647"/>
      <c r="AD10" s="647" t="s">
        <v>60</v>
      </c>
      <c r="AE10" s="647"/>
      <c r="AF10" s="647"/>
      <c r="AG10" s="647" t="s">
        <v>59</v>
      </c>
      <c r="AH10" s="647"/>
      <c r="AI10" s="647"/>
      <c r="AJ10" s="644" t="s">
        <v>58</v>
      </c>
      <c r="AK10" s="644"/>
      <c r="AL10" s="644"/>
    </row>
    <row r="11" spans="2:38" ht="17.25" customHeight="1">
      <c r="B11" s="179" t="s">
        <v>125</v>
      </c>
      <c r="C11" s="683">
        <v>54570</v>
      </c>
      <c r="D11" s="674"/>
      <c r="E11" s="674"/>
      <c r="F11" s="674">
        <v>44800</v>
      </c>
      <c r="G11" s="674"/>
      <c r="H11" s="674"/>
      <c r="I11" s="674">
        <v>8040</v>
      </c>
      <c r="J11" s="674"/>
      <c r="K11" s="674"/>
      <c r="L11" s="674">
        <v>1730</v>
      </c>
      <c r="M11" s="674"/>
      <c r="N11" s="674"/>
      <c r="O11" s="674">
        <v>43540</v>
      </c>
      <c r="P11" s="674"/>
      <c r="Q11" s="674"/>
      <c r="R11" s="674">
        <v>36320</v>
      </c>
      <c r="S11" s="674"/>
      <c r="T11" s="674"/>
      <c r="U11" s="674">
        <v>5670</v>
      </c>
      <c r="V11" s="674"/>
      <c r="W11" s="674"/>
      <c r="X11" s="674">
        <v>1550</v>
      </c>
      <c r="Y11" s="674"/>
      <c r="Z11" s="674"/>
      <c r="AA11" s="674">
        <v>11020</v>
      </c>
      <c r="AB11" s="674"/>
      <c r="AC11" s="674"/>
      <c r="AD11" s="674">
        <v>8480</v>
      </c>
      <c r="AE11" s="674"/>
      <c r="AF11" s="674"/>
      <c r="AG11" s="674">
        <v>2360</v>
      </c>
      <c r="AH11" s="674"/>
      <c r="AI11" s="674"/>
      <c r="AJ11" s="674">
        <v>180</v>
      </c>
      <c r="AK11" s="674"/>
      <c r="AL11" s="674"/>
    </row>
    <row r="12" spans="2:38" ht="17.25" customHeight="1">
      <c r="B12" s="178" t="s">
        <v>124</v>
      </c>
      <c r="C12" s="683">
        <v>58120</v>
      </c>
      <c r="D12" s="674"/>
      <c r="E12" s="674"/>
      <c r="F12" s="674">
        <v>47100</v>
      </c>
      <c r="G12" s="674"/>
      <c r="H12" s="674"/>
      <c r="I12" s="674">
        <v>8920</v>
      </c>
      <c r="J12" s="674"/>
      <c r="K12" s="674"/>
      <c r="L12" s="674">
        <v>2100</v>
      </c>
      <c r="M12" s="674"/>
      <c r="N12" s="674"/>
      <c r="O12" s="674">
        <v>46320</v>
      </c>
      <c r="P12" s="674"/>
      <c r="Q12" s="674"/>
      <c r="R12" s="674">
        <v>38430</v>
      </c>
      <c r="S12" s="674"/>
      <c r="T12" s="674"/>
      <c r="U12" s="674">
        <v>6030</v>
      </c>
      <c r="V12" s="674"/>
      <c r="W12" s="674"/>
      <c r="X12" s="674">
        <v>1860</v>
      </c>
      <c r="Y12" s="674"/>
      <c r="Z12" s="674"/>
      <c r="AA12" s="674">
        <v>11810</v>
      </c>
      <c r="AB12" s="674"/>
      <c r="AC12" s="674"/>
      <c r="AD12" s="674">
        <v>8670</v>
      </c>
      <c r="AE12" s="674"/>
      <c r="AF12" s="674"/>
      <c r="AG12" s="674">
        <v>2900</v>
      </c>
      <c r="AH12" s="674"/>
      <c r="AI12" s="674"/>
      <c r="AJ12" s="674">
        <v>240</v>
      </c>
      <c r="AK12" s="674"/>
      <c r="AL12" s="674"/>
    </row>
    <row r="13" spans="2:38" ht="17.25" customHeight="1">
      <c r="B13" s="178" t="s">
        <v>123</v>
      </c>
      <c r="C13" s="683">
        <v>56480</v>
      </c>
      <c r="D13" s="674"/>
      <c r="E13" s="674"/>
      <c r="F13" s="674">
        <v>44980</v>
      </c>
      <c r="G13" s="674"/>
      <c r="H13" s="674"/>
      <c r="I13" s="674">
        <v>8490</v>
      </c>
      <c r="J13" s="674"/>
      <c r="K13" s="674"/>
      <c r="L13" s="674">
        <v>3010</v>
      </c>
      <c r="M13" s="674"/>
      <c r="N13" s="674"/>
      <c r="O13" s="674">
        <v>44470</v>
      </c>
      <c r="P13" s="674"/>
      <c r="Q13" s="674"/>
      <c r="R13" s="674">
        <v>36140</v>
      </c>
      <c r="S13" s="674"/>
      <c r="T13" s="674"/>
      <c r="U13" s="674">
        <v>5630</v>
      </c>
      <c r="V13" s="674"/>
      <c r="W13" s="674"/>
      <c r="X13" s="674">
        <v>2700</v>
      </c>
      <c r="Y13" s="674"/>
      <c r="Z13" s="674"/>
      <c r="AA13" s="674">
        <v>12020</v>
      </c>
      <c r="AB13" s="674"/>
      <c r="AC13" s="674"/>
      <c r="AD13" s="674">
        <v>8840</v>
      </c>
      <c r="AE13" s="674"/>
      <c r="AF13" s="674"/>
      <c r="AG13" s="674">
        <v>2870</v>
      </c>
      <c r="AH13" s="674"/>
      <c r="AI13" s="674"/>
      <c r="AJ13" s="674">
        <v>310</v>
      </c>
      <c r="AK13" s="674"/>
      <c r="AL13" s="674"/>
    </row>
    <row r="14" spans="2:38" ht="17.25" customHeight="1">
      <c r="B14" s="178" t="s">
        <v>122</v>
      </c>
      <c r="C14" s="683">
        <v>50810</v>
      </c>
      <c r="D14" s="681"/>
      <c r="E14" s="681"/>
      <c r="F14" s="674">
        <v>40370</v>
      </c>
      <c r="G14" s="716"/>
      <c r="H14" s="716"/>
      <c r="I14" s="674">
        <v>7540</v>
      </c>
      <c r="J14" s="681"/>
      <c r="K14" s="681"/>
      <c r="L14" s="674">
        <v>2900</v>
      </c>
      <c r="M14" s="681"/>
      <c r="N14" s="681"/>
      <c r="O14" s="674">
        <v>39220</v>
      </c>
      <c r="P14" s="681"/>
      <c r="Q14" s="681"/>
      <c r="R14" s="674">
        <v>31700</v>
      </c>
      <c r="S14" s="681"/>
      <c r="T14" s="681"/>
      <c r="U14" s="674">
        <v>4970</v>
      </c>
      <c r="V14" s="681"/>
      <c r="W14" s="681"/>
      <c r="X14" s="674">
        <v>2560</v>
      </c>
      <c r="Y14" s="681"/>
      <c r="Z14" s="681"/>
      <c r="AA14" s="674">
        <v>11580</v>
      </c>
      <c r="AB14" s="681"/>
      <c r="AC14" s="681"/>
      <c r="AD14" s="674">
        <v>8670</v>
      </c>
      <c r="AE14" s="681"/>
      <c r="AF14" s="681"/>
      <c r="AG14" s="674">
        <v>2580</v>
      </c>
      <c r="AH14" s="681"/>
      <c r="AI14" s="681"/>
      <c r="AJ14" s="674">
        <v>330</v>
      </c>
      <c r="AK14" s="681"/>
      <c r="AL14" s="681"/>
    </row>
    <row r="15" spans="1:38" ht="17.25" customHeight="1">
      <c r="A15" s="177"/>
      <c r="B15" s="176" t="s">
        <v>121</v>
      </c>
      <c r="C15" s="700">
        <v>57650</v>
      </c>
      <c r="D15" s="680"/>
      <c r="E15" s="680"/>
      <c r="F15" s="680">
        <v>46340</v>
      </c>
      <c r="G15" s="680"/>
      <c r="H15" s="680"/>
      <c r="I15" s="680">
        <v>7650</v>
      </c>
      <c r="J15" s="680"/>
      <c r="K15" s="680"/>
      <c r="L15" s="680">
        <v>3660</v>
      </c>
      <c r="M15" s="680"/>
      <c r="N15" s="680"/>
      <c r="O15" s="680">
        <v>42920</v>
      </c>
      <c r="P15" s="680"/>
      <c r="Q15" s="680"/>
      <c r="R15" s="680">
        <v>34880</v>
      </c>
      <c r="S15" s="680"/>
      <c r="T15" s="680"/>
      <c r="U15" s="680">
        <v>5020</v>
      </c>
      <c r="V15" s="680"/>
      <c r="W15" s="680"/>
      <c r="X15" s="680">
        <v>3030</v>
      </c>
      <c r="Y15" s="680"/>
      <c r="Z15" s="680"/>
      <c r="AA15" s="680">
        <v>14720</v>
      </c>
      <c r="AB15" s="680"/>
      <c r="AC15" s="680"/>
      <c r="AD15" s="680">
        <v>11470</v>
      </c>
      <c r="AE15" s="680"/>
      <c r="AF15" s="680"/>
      <c r="AG15" s="680">
        <v>2630</v>
      </c>
      <c r="AH15" s="680"/>
      <c r="AI15" s="680"/>
      <c r="AJ15" s="680">
        <v>630</v>
      </c>
      <c r="AK15" s="680"/>
      <c r="AL15" s="680"/>
    </row>
    <row r="16" spans="1:38" ht="15.75" customHeight="1">
      <c r="A16" s="168" t="s">
        <v>145</v>
      </c>
      <c r="B16" s="203"/>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2"/>
      <c r="AK16" s="202"/>
      <c r="AL16" s="202"/>
    </row>
    <row r="17" spans="1:38" ht="15.75" customHeight="1">
      <c r="A17" s="168" t="s">
        <v>144</v>
      </c>
      <c r="B17" s="203"/>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row>
    <row r="18" spans="1:38" ht="15.75" customHeight="1">
      <c r="A18" s="204" t="s">
        <v>143</v>
      </c>
      <c r="B18" s="203"/>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row>
    <row r="19" ht="15.75" customHeight="1"/>
    <row r="20" ht="15.75" customHeight="1"/>
    <row r="21" spans="1:32" ht="15.75" customHeight="1">
      <c r="A21" s="187" t="s">
        <v>142</v>
      </c>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row>
    <row r="22" spans="9:38" ht="15.75" customHeight="1" thickBot="1">
      <c r="I22" s="193"/>
      <c r="J22" s="193"/>
      <c r="K22" s="193"/>
      <c r="AJ22" s="201"/>
      <c r="AK22" s="201"/>
      <c r="AL22" s="201" t="s">
        <v>134</v>
      </c>
    </row>
    <row r="23" spans="1:38" ht="13.5" customHeight="1" thickTop="1">
      <c r="A23" s="689" t="s">
        <v>12</v>
      </c>
      <c r="B23" s="689"/>
      <c r="C23" s="709" t="s">
        <v>133</v>
      </c>
      <c r="D23" s="710"/>
      <c r="E23" s="710"/>
      <c r="F23" s="710"/>
      <c r="G23" s="710"/>
      <c r="H23" s="710"/>
      <c r="I23" s="200"/>
      <c r="J23" s="200"/>
      <c r="K23" s="200"/>
      <c r="L23" s="200"/>
      <c r="M23" s="199"/>
      <c r="N23" s="198"/>
      <c r="O23" s="705" t="s">
        <v>132</v>
      </c>
      <c r="P23" s="706"/>
      <c r="Q23" s="706"/>
      <c r="R23" s="706"/>
      <c r="S23" s="706"/>
      <c r="T23" s="706"/>
      <c r="U23" s="196"/>
      <c r="V23" s="196"/>
      <c r="W23" s="196"/>
      <c r="X23" s="196"/>
      <c r="Y23" s="195"/>
      <c r="Z23" s="197"/>
      <c r="AA23" s="705" t="s">
        <v>131</v>
      </c>
      <c r="AB23" s="706"/>
      <c r="AC23" s="706"/>
      <c r="AD23" s="706"/>
      <c r="AE23" s="706"/>
      <c r="AF23" s="706"/>
      <c r="AG23" s="196"/>
      <c r="AH23" s="196"/>
      <c r="AI23" s="196"/>
      <c r="AJ23" s="196"/>
      <c r="AK23" s="195"/>
      <c r="AL23" s="195"/>
    </row>
    <row r="24" spans="1:38" ht="13.5" customHeight="1">
      <c r="A24" s="704"/>
      <c r="B24" s="704"/>
      <c r="C24" s="711"/>
      <c r="D24" s="712"/>
      <c r="E24" s="712"/>
      <c r="F24" s="712"/>
      <c r="G24" s="712"/>
      <c r="H24" s="712"/>
      <c r="I24" s="188"/>
      <c r="J24" s="188"/>
      <c r="K24" s="188"/>
      <c r="L24" s="188"/>
      <c r="M24" s="188"/>
      <c r="N24" s="188"/>
      <c r="O24" s="707"/>
      <c r="P24" s="708"/>
      <c r="Q24" s="708"/>
      <c r="R24" s="708"/>
      <c r="S24" s="708"/>
      <c r="T24" s="708"/>
      <c r="U24" s="188"/>
      <c r="V24" s="188"/>
      <c r="W24" s="188"/>
      <c r="X24" s="188"/>
      <c r="Y24" s="188"/>
      <c r="Z24" s="188"/>
      <c r="AA24" s="707"/>
      <c r="AB24" s="708"/>
      <c r="AC24" s="708"/>
      <c r="AD24" s="708"/>
      <c r="AE24" s="708"/>
      <c r="AF24" s="708"/>
      <c r="AG24" s="188"/>
      <c r="AH24" s="188"/>
      <c r="AI24" s="188"/>
      <c r="AJ24" s="188"/>
      <c r="AK24" s="188"/>
      <c r="AL24" s="188"/>
    </row>
    <row r="25" spans="1:38" ht="24" customHeight="1">
      <c r="A25" s="690"/>
      <c r="B25" s="690"/>
      <c r="C25" s="713"/>
      <c r="D25" s="714"/>
      <c r="E25" s="714"/>
      <c r="F25" s="714"/>
      <c r="G25" s="714"/>
      <c r="H25" s="714"/>
      <c r="I25" s="637" t="s">
        <v>141</v>
      </c>
      <c r="J25" s="684"/>
      <c r="K25" s="684"/>
      <c r="L25" s="684"/>
      <c r="M25" s="686"/>
      <c r="N25" s="687"/>
      <c r="O25" s="701"/>
      <c r="P25" s="702"/>
      <c r="Q25" s="702"/>
      <c r="R25" s="702"/>
      <c r="S25" s="702"/>
      <c r="T25" s="702"/>
      <c r="U25" s="637" t="s">
        <v>141</v>
      </c>
      <c r="V25" s="684"/>
      <c r="W25" s="684"/>
      <c r="X25" s="684"/>
      <c r="Y25" s="686"/>
      <c r="Z25" s="687"/>
      <c r="AA25" s="701"/>
      <c r="AB25" s="702"/>
      <c r="AC25" s="702"/>
      <c r="AD25" s="702"/>
      <c r="AE25" s="702"/>
      <c r="AF25" s="702"/>
      <c r="AG25" s="637" t="s">
        <v>141</v>
      </c>
      <c r="AH25" s="684"/>
      <c r="AI25" s="684"/>
      <c r="AJ25" s="684"/>
      <c r="AK25" s="686"/>
      <c r="AL25" s="686"/>
    </row>
    <row r="26" spans="1:38" ht="13.5" customHeight="1">
      <c r="A26" s="180"/>
      <c r="B26" s="180"/>
      <c r="C26" s="682" t="s">
        <v>68</v>
      </c>
      <c r="D26" s="647"/>
      <c r="E26" s="647"/>
      <c r="F26" s="688"/>
      <c r="G26" s="648"/>
      <c r="H26" s="648"/>
      <c r="I26" s="647" t="s">
        <v>74</v>
      </c>
      <c r="J26" s="647"/>
      <c r="K26" s="647"/>
      <c r="L26" s="688"/>
      <c r="M26" s="648"/>
      <c r="N26" s="648"/>
      <c r="O26" s="677" t="s">
        <v>73</v>
      </c>
      <c r="P26" s="677"/>
      <c r="Q26" s="677"/>
      <c r="R26" s="678"/>
      <c r="S26" s="648"/>
      <c r="T26" s="648"/>
      <c r="U26" s="677" t="s">
        <v>66</v>
      </c>
      <c r="V26" s="677"/>
      <c r="W26" s="677"/>
      <c r="X26" s="678"/>
      <c r="Y26" s="648"/>
      <c r="Z26" s="648"/>
      <c r="AA26" s="663" t="s">
        <v>7</v>
      </c>
      <c r="AB26" s="663"/>
      <c r="AC26" s="663"/>
      <c r="AD26" s="664"/>
      <c r="AE26" s="665"/>
      <c r="AF26" s="665"/>
      <c r="AG26" s="663" t="s">
        <v>72</v>
      </c>
      <c r="AH26" s="663"/>
      <c r="AI26" s="663"/>
      <c r="AJ26" s="664"/>
      <c r="AK26" s="665"/>
      <c r="AL26" s="665"/>
    </row>
    <row r="27" spans="2:38" ht="17.25" customHeight="1">
      <c r="B27" s="179" t="s">
        <v>125</v>
      </c>
      <c r="C27" s="683">
        <v>44800</v>
      </c>
      <c r="D27" s="674"/>
      <c r="E27" s="674"/>
      <c r="F27" s="674"/>
      <c r="G27" s="675"/>
      <c r="H27" s="675"/>
      <c r="I27" s="674">
        <v>1590</v>
      </c>
      <c r="J27" s="674"/>
      <c r="K27" s="674"/>
      <c r="L27" s="674"/>
      <c r="M27" s="675"/>
      <c r="N27" s="675"/>
      <c r="O27" s="674">
        <v>36320</v>
      </c>
      <c r="P27" s="674"/>
      <c r="Q27" s="674"/>
      <c r="R27" s="674"/>
      <c r="S27" s="675"/>
      <c r="T27" s="675"/>
      <c r="U27" s="674">
        <v>1510</v>
      </c>
      <c r="V27" s="674"/>
      <c r="W27" s="674"/>
      <c r="X27" s="674"/>
      <c r="Y27" s="675"/>
      <c r="Z27" s="675"/>
      <c r="AA27" s="674">
        <v>8480</v>
      </c>
      <c r="AB27" s="674"/>
      <c r="AC27" s="674"/>
      <c r="AD27" s="674"/>
      <c r="AE27" s="675"/>
      <c r="AF27" s="675"/>
      <c r="AG27" s="674">
        <v>80</v>
      </c>
      <c r="AH27" s="674"/>
      <c r="AI27" s="674"/>
      <c r="AJ27" s="674"/>
      <c r="AK27" s="675"/>
      <c r="AL27" s="675"/>
    </row>
    <row r="28" spans="2:38" ht="17.25" customHeight="1">
      <c r="B28" s="178" t="s">
        <v>124</v>
      </c>
      <c r="C28" s="683">
        <v>47100</v>
      </c>
      <c r="D28" s="674"/>
      <c r="E28" s="674"/>
      <c r="F28" s="674"/>
      <c r="G28" s="675"/>
      <c r="H28" s="675"/>
      <c r="I28" s="674">
        <v>1380</v>
      </c>
      <c r="J28" s="674"/>
      <c r="K28" s="674"/>
      <c r="L28" s="674"/>
      <c r="M28" s="675"/>
      <c r="N28" s="675"/>
      <c r="O28" s="674">
        <v>38430</v>
      </c>
      <c r="P28" s="674"/>
      <c r="Q28" s="674"/>
      <c r="R28" s="674"/>
      <c r="S28" s="675"/>
      <c r="T28" s="675"/>
      <c r="U28" s="674">
        <v>1180</v>
      </c>
      <c r="V28" s="674"/>
      <c r="W28" s="674"/>
      <c r="X28" s="674"/>
      <c r="Y28" s="675"/>
      <c r="Z28" s="675"/>
      <c r="AA28" s="674">
        <v>8670</v>
      </c>
      <c r="AB28" s="674"/>
      <c r="AC28" s="674"/>
      <c r="AD28" s="674"/>
      <c r="AE28" s="675"/>
      <c r="AF28" s="675"/>
      <c r="AG28" s="674">
        <v>200</v>
      </c>
      <c r="AH28" s="674"/>
      <c r="AI28" s="674"/>
      <c r="AJ28" s="674"/>
      <c r="AK28" s="675"/>
      <c r="AL28" s="675"/>
    </row>
    <row r="29" spans="2:38" ht="17.25" customHeight="1">
      <c r="B29" s="178" t="s">
        <v>123</v>
      </c>
      <c r="C29" s="683">
        <v>44980</v>
      </c>
      <c r="D29" s="674"/>
      <c r="E29" s="674"/>
      <c r="F29" s="674"/>
      <c r="G29" s="675"/>
      <c r="H29" s="675"/>
      <c r="I29" s="674">
        <v>1330</v>
      </c>
      <c r="J29" s="674"/>
      <c r="K29" s="674"/>
      <c r="L29" s="674"/>
      <c r="M29" s="675"/>
      <c r="N29" s="675"/>
      <c r="O29" s="674">
        <v>36140</v>
      </c>
      <c r="P29" s="674"/>
      <c r="Q29" s="674"/>
      <c r="R29" s="674"/>
      <c r="S29" s="675"/>
      <c r="T29" s="675"/>
      <c r="U29" s="674">
        <v>1000</v>
      </c>
      <c r="V29" s="674"/>
      <c r="W29" s="674"/>
      <c r="X29" s="674"/>
      <c r="Y29" s="675"/>
      <c r="Z29" s="675"/>
      <c r="AA29" s="674">
        <v>8840</v>
      </c>
      <c r="AB29" s="674"/>
      <c r="AC29" s="674"/>
      <c r="AD29" s="674"/>
      <c r="AE29" s="675"/>
      <c r="AF29" s="675"/>
      <c r="AG29" s="674">
        <v>330</v>
      </c>
      <c r="AH29" s="674"/>
      <c r="AI29" s="674"/>
      <c r="AJ29" s="674"/>
      <c r="AK29" s="675"/>
      <c r="AL29" s="675"/>
    </row>
    <row r="30" spans="2:38" ht="17.25" customHeight="1">
      <c r="B30" s="178" t="s">
        <v>122</v>
      </c>
      <c r="C30" s="715">
        <v>40370</v>
      </c>
      <c r="D30" s="679"/>
      <c r="E30" s="679"/>
      <c r="F30" s="679"/>
      <c r="G30" s="674"/>
      <c r="H30" s="674"/>
      <c r="I30" s="679">
        <v>1640</v>
      </c>
      <c r="J30" s="679"/>
      <c r="K30" s="679"/>
      <c r="L30" s="679"/>
      <c r="M30" s="674"/>
      <c r="N30" s="674"/>
      <c r="O30" s="679">
        <v>31700</v>
      </c>
      <c r="P30" s="679"/>
      <c r="Q30" s="679"/>
      <c r="R30" s="679"/>
      <c r="S30" s="674"/>
      <c r="T30" s="674"/>
      <c r="U30" s="679">
        <v>1370</v>
      </c>
      <c r="V30" s="679"/>
      <c r="W30" s="679"/>
      <c r="X30" s="679"/>
      <c r="Y30" s="674"/>
      <c r="Z30" s="674"/>
      <c r="AA30" s="679">
        <v>8670</v>
      </c>
      <c r="AB30" s="679"/>
      <c r="AC30" s="679"/>
      <c r="AD30" s="679"/>
      <c r="AE30" s="674"/>
      <c r="AF30" s="674"/>
      <c r="AG30" s="679">
        <v>260</v>
      </c>
      <c r="AH30" s="679"/>
      <c r="AI30" s="679"/>
      <c r="AJ30" s="679"/>
      <c r="AK30" s="674"/>
      <c r="AL30" s="674"/>
    </row>
    <row r="31" spans="1:38" ht="17.25" customHeight="1">
      <c r="A31" s="177"/>
      <c r="B31" s="176" t="s">
        <v>121</v>
      </c>
      <c r="C31" s="723">
        <v>46340</v>
      </c>
      <c r="D31" s="676"/>
      <c r="E31" s="676"/>
      <c r="F31" s="676"/>
      <c r="G31" s="676"/>
      <c r="H31" s="676"/>
      <c r="I31" s="676">
        <v>1830</v>
      </c>
      <c r="J31" s="676"/>
      <c r="K31" s="676"/>
      <c r="L31" s="676"/>
      <c r="M31" s="676"/>
      <c r="N31" s="676"/>
      <c r="O31" s="676">
        <v>34880</v>
      </c>
      <c r="P31" s="676"/>
      <c r="Q31" s="676"/>
      <c r="R31" s="676"/>
      <c r="S31" s="676"/>
      <c r="T31" s="676"/>
      <c r="U31" s="676">
        <v>1400</v>
      </c>
      <c r="V31" s="676"/>
      <c r="W31" s="676"/>
      <c r="X31" s="676"/>
      <c r="Y31" s="676"/>
      <c r="Z31" s="676"/>
      <c r="AA31" s="676">
        <v>11470</v>
      </c>
      <c r="AB31" s="676"/>
      <c r="AC31" s="676"/>
      <c r="AD31" s="676"/>
      <c r="AE31" s="676"/>
      <c r="AF31" s="676"/>
      <c r="AG31" s="676">
        <v>440</v>
      </c>
      <c r="AH31" s="676"/>
      <c r="AI31" s="676"/>
      <c r="AJ31" s="676"/>
      <c r="AK31" s="676"/>
      <c r="AL31" s="676"/>
    </row>
    <row r="32" spans="3:5" ht="19.5" customHeight="1">
      <c r="C32" s="194"/>
      <c r="D32" s="194"/>
      <c r="E32" s="194"/>
    </row>
    <row r="33" spans="3:5" ht="15.75" customHeight="1">
      <c r="C33" s="194"/>
      <c r="D33" s="194"/>
      <c r="E33" s="194"/>
    </row>
    <row r="34" spans="1:32" ht="15.75" customHeight="1">
      <c r="A34" s="187" t="s">
        <v>140</v>
      </c>
      <c r="B34" s="186"/>
      <c r="C34"/>
      <c r="D34"/>
      <c r="E34"/>
      <c r="F34"/>
      <c r="G34"/>
      <c r="H34"/>
      <c r="I34"/>
      <c r="J34"/>
      <c r="K34"/>
      <c r="L34"/>
      <c r="M34"/>
      <c r="N34"/>
      <c r="O34"/>
      <c r="P34"/>
      <c r="Q34"/>
      <c r="R34"/>
      <c r="S34"/>
      <c r="T34"/>
      <c r="U34"/>
      <c r="V34"/>
      <c r="W34"/>
      <c r="X34"/>
      <c r="Y34"/>
      <c r="Z34"/>
      <c r="AA34"/>
      <c r="AB34"/>
      <c r="AC34"/>
      <c r="AD34"/>
      <c r="AE34"/>
      <c r="AF34"/>
    </row>
    <row r="35" spans="6:38" ht="15.75" customHeight="1" thickBot="1">
      <c r="F35" s="193"/>
      <c r="G35" s="193"/>
      <c r="H35" s="193"/>
      <c r="I35" s="170"/>
      <c r="J35" s="170"/>
      <c r="K35" s="170"/>
      <c r="AJ35" s="181" t="s">
        <v>134</v>
      </c>
      <c r="AK35" s="181"/>
      <c r="AL35" s="181"/>
    </row>
    <row r="36" spans="1:38" ht="13.5" customHeight="1" thickTop="1">
      <c r="A36" s="689" t="s">
        <v>12</v>
      </c>
      <c r="B36" s="689"/>
      <c r="C36" s="666" t="s">
        <v>133</v>
      </c>
      <c r="D36" s="667"/>
      <c r="E36" s="667"/>
      <c r="F36" s="668"/>
      <c r="G36" s="668"/>
      <c r="H36" s="668"/>
      <c r="I36" s="668"/>
      <c r="J36" s="668"/>
      <c r="K36" s="668"/>
      <c r="L36" s="668"/>
      <c r="M36" s="668"/>
      <c r="N36" s="669"/>
      <c r="O36" s="671" t="s">
        <v>132</v>
      </c>
      <c r="P36" s="672"/>
      <c r="Q36" s="672"/>
      <c r="R36" s="673"/>
      <c r="S36" s="673"/>
      <c r="T36" s="673"/>
      <c r="U36" s="673"/>
      <c r="V36" s="673"/>
      <c r="W36" s="673"/>
      <c r="X36" s="673"/>
      <c r="Y36" s="673"/>
      <c r="Z36" s="721"/>
      <c r="AA36" s="671" t="s">
        <v>131</v>
      </c>
      <c r="AB36" s="672"/>
      <c r="AC36" s="672"/>
      <c r="AD36" s="672"/>
      <c r="AE36" s="672"/>
      <c r="AF36" s="672"/>
      <c r="AG36" s="672"/>
      <c r="AH36" s="672"/>
      <c r="AI36" s="672"/>
      <c r="AJ36" s="672"/>
      <c r="AK36" s="673"/>
      <c r="AL36" s="673"/>
    </row>
    <row r="37" spans="1:38" ht="13.5" customHeight="1">
      <c r="A37" s="704"/>
      <c r="B37" s="704"/>
      <c r="C37" s="656" t="s">
        <v>87</v>
      </c>
      <c r="D37" s="678"/>
      <c r="E37" s="678"/>
      <c r="F37" s="717"/>
      <c r="G37" s="656" t="s">
        <v>139</v>
      </c>
      <c r="H37" s="648"/>
      <c r="I37" s="648"/>
      <c r="J37" s="657"/>
      <c r="K37" s="656" t="s">
        <v>138</v>
      </c>
      <c r="L37" s="648"/>
      <c r="M37" s="648"/>
      <c r="N37" s="657"/>
      <c r="O37" s="656" t="s">
        <v>87</v>
      </c>
      <c r="P37" s="678"/>
      <c r="Q37" s="678"/>
      <c r="R37" s="717"/>
      <c r="S37" s="656" t="s">
        <v>139</v>
      </c>
      <c r="T37" s="648"/>
      <c r="U37" s="648"/>
      <c r="V37" s="657"/>
      <c r="W37" s="656" t="s">
        <v>138</v>
      </c>
      <c r="X37" s="648"/>
      <c r="Y37" s="648"/>
      <c r="Z37" s="657"/>
      <c r="AA37" s="652" t="s">
        <v>87</v>
      </c>
      <c r="AB37" s="652"/>
      <c r="AC37" s="652"/>
      <c r="AD37" s="652"/>
      <c r="AE37" s="652" t="s">
        <v>139</v>
      </c>
      <c r="AF37" s="653"/>
      <c r="AG37" s="653"/>
      <c r="AH37" s="653"/>
      <c r="AI37" s="652" t="s">
        <v>138</v>
      </c>
      <c r="AJ37" s="653"/>
      <c r="AK37" s="653"/>
      <c r="AL37" s="670"/>
    </row>
    <row r="38" spans="1:38" ht="24" customHeight="1">
      <c r="A38" s="690"/>
      <c r="B38" s="690"/>
      <c r="C38" s="718"/>
      <c r="D38" s="719"/>
      <c r="E38" s="719"/>
      <c r="F38" s="720"/>
      <c r="G38" s="658"/>
      <c r="H38" s="659"/>
      <c r="I38" s="659"/>
      <c r="J38" s="660"/>
      <c r="K38" s="658"/>
      <c r="L38" s="659"/>
      <c r="M38" s="659"/>
      <c r="N38" s="660"/>
      <c r="O38" s="718"/>
      <c r="P38" s="719"/>
      <c r="Q38" s="719"/>
      <c r="R38" s="720"/>
      <c r="S38" s="658"/>
      <c r="T38" s="659"/>
      <c r="U38" s="659"/>
      <c r="V38" s="660"/>
      <c r="W38" s="658"/>
      <c r="X38" s="659"/>
      <c r="Y38" s="659"/>
      <c r="Z38" s="660"/>
      <c r="AA38" s="722"/>
      <c r="AB38" s="722"/>
      <c r="AC38" s="722"/>
      <c r="AD38" s="722"/>
      <c r="AE38" s="654"/>
      <c r="AF38" s="654"/>
      <c r="AG38" s="654"/>
      <c r="AH38" s="654"/>
      <c r="AI38" s="654"/>
      <c r="AJ38" s="654"/>
      <c r="AK38" s="654"/>
      <c r="AL38" s="658"/>
    </row>
    <row r="39" spans="1:38" ht="13.5" customHeight="1">
      <c r="A39" s="180"/>
      <c r="B39" s="180"/>
      <c r="C39" s="694" t="s">
        <v>68</v>
      </c>
      <c r="D39" s="695"/>
      <c r="E39" s="695"/>
      <c r="F39" s="696"/>
      <c r="G39" s="647" t="s">
        <v>74</v>
      </c>
      <c r="H39" s="648"/>
      <c r="I39" s="648"/>
      <c r="J39" s="648"/>
      <c r="K39" s="647" t="s">
        <v>73</v>
      </c>
      <c r="L39" s="648"/>
      <c r="M39" s="648"/>
      <c r="N39" s="648"/>
      <c r="O39" s="663" t="s">
        <v>66</v>
      </c>
      <c r="P39" s="663"/>
      <c r="Q39" s="663"/>
      <c r="R39" s="664"/>
      <c r="S39" s="647" t="s">
        <v>65</v>
      </c>
      <c r="T39" s="648"/>
      <c r="U39" s="648"/>
      <c r="V39" s="648"/>
      <c r="W39" s="647" t="s">
        <v>64</v>
      </c>
      <c r="X39" s="648"/>
      <c r="Y39" s="648"/>
      <c r="Z39" s="648"/>
      <c r="AA39" s="697" t="s">
        <v>137</v>
      </c>
      <c r="AB39" s="697"/>
      <c r="AC39" s="697"/>
      <c r="AD39" s="698"/>
      <c r="AE39" s="644" t="s">
        <v>136</v>
      </c>
      <c r="AF39" s="655"/>
      <c r="AG39" s="655"/>
      <c r="AH39" s="655"/>
      <c r="AI39" s="644" t="s">
        <v>71</v>
      </c>
      <c r="AJ39" s="655"/>
      <c r="AK39" s="655"/>
      <c r="AL39" s="655"/>
    </row>
    <row r="40" spans="2:38" ht="17.25" customHeight="1">
      <c r="B40" s="179" t="s">
        <v>125</v>
      </c>
      <c r="C40" s="662">
        <v>8040</v>
      </c>
      <c r="D40" s="650"/>
      <c r="E40" s="650"/>
      <c r="F40" s="650"/>
      <c r="G40" s="650">
        <v>1650</v>
      </c>
      <c r="H40" s="650"/>
      <c r="I40" s="650"/>
      <c r="J40" s="650"/>
      <c r="K40" s="649">
        <v>6380</v>
      </c>
      <c r="L40" s="649"/>
      <c r="M40" s="649"/>
      <c r="N40" s="649"/>
      <c r="O40" s="661">
        <v>5670</v>
      </c>
      <c r="P40" s="661"/>
      <c r="Q40" s="661"/>
      <c r="R40" s="661"/>
      <c r="S40" s="649">
        <v>1360</v>
      </c>
      <c r="T40" s="649"/>
      <c r="U40" s="649"/>
      <c r="V40" s="649"/>
      <c r="W40" s="649">
        <v>4320</v>
      </c>
      <c r="X40" s="649"/>
      <c r="Y40" s="649"/>
      <c r="Z40" s="649"/>
      <c r="AA40" s="661">
        <v>2360</v>
      </c>
      <c r="AB40" s="661"/>
      <c r="AC40" s="661"/>
      <c r="AD40" s="661"/>
      <c r="AE40" s="649">
        <v>290</v>
      </c>
      <c r="AF40" s="649"/>
      <c r="AG40" s="649"/>
      <c r="AH40" s="649"/>
      <c r="AI40" s="649">
        <v>2070</v>
      </c>
      <c r="AJ40" s="649"/>
      <c r="AK40" s="649"/>
      <c r="AL40" s="649"/>
    </row>
    <row r="41" spans="2:38" ht="17.25" customHeight="1">
      <c r="B41" s="178" t="s">
        <v>124</v>
      </c>
      <c r="C41" s="662">
        <v>8920</v>
      </c>
      <c r="D41" s="650"/>
      <c r="E41" s="650"/>
      <c r="F41" s="650"/>
      <c r="G41" s="650">
        <v>1480</v>
      </c>
      <c r="H41" s="650"/>
      <c r="I41" s="650"/>
      <c r="J41" s="650"/>
      <c r="K41" s="649">
        <v>7440</v>
      </c>
      <c r="L41" s="649"/>
      <c r="M41" s="649"/>
      <c r="N41" s="649"/>
      <c r="O41" s="661">
        <v>6030</v>
      </c>
      <c r="P41" s="661"/>
      <c r="Q41" s="661"/>
      <c r="R41" s="661"/>
      <c r="S41" s="649">
        <v>1170</v>
      </c>
      <c r="T41" s="649"/>
      <c r="U41" s="649"/>
      <c r="V41" s="649"/>
      <c r="W41" s="649">
        <v>4860</v>
      </c>
      <c r="X41" s="649"/>
      <c r="Y41" s="649"/>
      <c r="Z41" s="649"/>
      <c r="AA41" s="661">
        <v>2900</v>
      </c>
      <c r="AB41" s="661"/>
      <c r="AC41" s="661"/>
      <c r="AD41" s="661"/>
      <c r="AE41" s="649">
        <v>310</v>
      </c>
      <c r="AF41" s="649"/>
      <c r="AG41" s="649"/>
      <c r="AH41" s="649"/>
      <c r="AI41" s="649">
        <v>2580</v>
      </c>
      <c r="AJ41" s="649"/>
      <c r="AK41" s="649"/>
      <c r="AL41" s="649"/>
    </row>
    <row r="42" spans="2:38" ht="17.25" customHeight="1">
      <c r="B42" s="178" t="s">
        <v>123</v>
      </c>
      <c r="C42" s="662">
        <v>8490</v>
      </c>
      <c r="D42" s="650"/>
      <c r="E42" s="650"/>
      <c r="F42" s="650"/>
      <c r="G42" s="650">
        <v>1760</v>
      </c>
      <c r="H42" s="650"/>
      <c r="I42" s="650"/>
      <c r="J42" s="650"/>
      <c r="K42" s="649">
        <v>6740</v>
      </c>
      <c r="L42" s="649"/>
      <c r="M42" s="649"/>
      <c r="N42" s="649"/>
      <c r="O42" s="661">
        <v>5630</v>
      </c>
      <c r="P42" s="661"/>
      <c r="Q42" s="661"/>
      <c r="R42" s="661"/>
      <c r="S42" s="649">
        <v>1420</v>
      </c>
      <c r="T42" s="649"/>
      <c r="U42" s="649"/>
      <c r="V42" s="649"/>
      <c r="W42" s="649">
        <v>4210</v>
      </c>
      <c r="X42" s="649"/>
      <c r="Y42" s="649"/>
      <c r="Z42" s="649"/>
      <c r="AA42" s="661">
        <v>2870</v>
      </c>
      <c r="AB42" s="661"/>
      <c r="AC42" s="661"/>
      <c r="AD42" s="661"/>
      <c r="AE42" s="649">
        <v>340</v>
      </c>
      <c r="AF42" s="649"/>
      <c r="AG42" s="649"/>
      <c r="AH42" s="649"/>
      <c r="AI42" s="649">
        <v>2530</v>
      </c>
      <c r="AJ42" s="649"/>
      <c r="AK42" s="649"/>
      <c r="AL42" s="649"/>
    </row>
    <row r="43" spans="2:38" ht="17.25" customHeight="1">
      <c r="B43" s="178" t="s">
        <v>122</v>
      </c>
      <c r="C43" s="662">
        <v>7540</v>
      </c>
      <c r="D43" s="650"/>
      <c r="E43" s="650"/>
      <c r="F43" s="650"/>
      <c r="G43" s="650">
        <v>1640</v>
      </c>
      <c r="H43" s="650"/>
      <c r="I43" s="650"/>
      <c r="J43" s="650"/>
      <c r="K43" s="649">
        <v>5900</v>
      </c>
      <c r="L43" s="649"/>
      <c r="M43" s="649"/>
      <c r="N43" s="649"/>
      <c r="O43" s="661">
        <v>4970</v>
      </c>
      <c r="P43" s="661"/>
      <c r="Q43" s="661"/>
      <c r="R43" s="661"/>
      <c r="S43" s="649">
        <v>1310</v>
      </c>
      <c r="T43" s="649"/>
      <c r="U43" s="649"/>
      <c r="V43" s="649"/>
      <c r="W43" s="649">
        <v>3660</v>
      </c>
      <c r="X43" s="649"/>
      <c r="Y43" s="649"/>
      <c r="Z43" s="649"/>
      <c r="AA43" s="661">
        <v>2580</v>
      </c>
      <c r="AB43" s="661"/>
      <c r="AC43" s="661"/>
      <c r="AD43" s="661"/>
      <c r="AE43" s="649">
        <v>340</v>
      </c>
      <c r="AF43" s="649"/>
      <c r="AG43" s="649"/>
      <c r="AH43" s="649"/>
      <c r="AI43" s="649">
        <v>2240</v>
      </c>
      <c r="AJ43" s="649"/>
      <c r="AK43" s="649"/>
      <c r="AL43" s="649"/>
    </row>
    <row r="44" spans="1:38" ht="17.25" customHeight="1">
      <c r="A44" s="177"/>
      <c r="B44" s="176" t="s">
        <v>121</v>
      </c>
      <c r="C44" s="699">
        <v>7650</v>
      </c>
      <c r="D44" s="692"/>
      <c r="E44" s="692"/>
      <c r="F44" s="692"/>
      <c r="G44" s="692">
        <v>1490</v>
      </c>
      <c r="H44" s="692"/>
      <c r="I44" s="692"/>
      <c r="J44" s="692"/>
      <c r="K44" s="651">
        <v>6160</v>
      </c>
      <c r="L44" s="651"/>
      <c r="M44" s="651"/>
      <c r="N44" s="651"/>
      <c r="O44" s="691">
        <v>5020</v>
      </c>
      <c r="P44" s="691"/>
      <c r="Q44" s="691"/>
      <c r="R44" s="691"/>
      <c r="S44" s="651">
        <v>1060</v>
      </c>
      <c r="T44" s="651"/>
      <c r="U44" s="651"/>
      <c r="V44" s="651"/>
      <c r="W44" s="651">
        <v>3960</v>
      </c>
      <c r="X44" s="651"/>
      <c r="Y44" s="651"/>
      <c r="Z44" s="651"/>
      <c r="AA44" s="691">
        <v>2630</v>
      </c>
      <c r="AB44" s="691"/>
      <c r="AC44" s="691"/>
      <c r="AD44" s="691"/>
      <c r="AE44" s="651">
        <v>420</v>
      </c>
      <c r="AF44" s="651"/>
      <c r="AG44" s="651"/>
      <c r="AH44" s="651"/>
      <c r="AI44" s="651">
        <v>2210</v>
      </c>
      <c r="AJ44" s="651"/>
      <c r="AK44" s="651"/>
      <c r="AL44" s="651"/>
    </row>
    <row r="45" spans="1:38" ht="19.5" customHeight="1">
      <c r="A45" s="191"/>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0"/>
      <c r="AL45" s="190"/>
    </row>
    <row r="46" spans="1:11" ht="15.75" customHeight="1">
      <c r="A46" s="189"/>
      <c r="B46" s="189"/>
      <c r="C46" s="188"/>
      <c r="D46" s="188"/>
      <c r="E46" s="188"/>
      <c r="F46" s="182"/>
      <c r="G46" s="182"/>
      <c r="H46" s="182"/>
      <c r="I46" s="170"/>
      <c r="J46" s="170"/>
      <c r="K46" s="170"/>
    </row>
    <row r="47" spans="1:32" ht="15.75" customHeight="1">
      <c r="A47" s="187" t="s">
        <v>135</v>
      </c>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row>
    <row r="48" spans="1:38" ht="15.75" customHeight="1" thickBot="1">
      <c r="A48" s="185"/>
      <c r="B48" s="185"/>
      <c r="C48" s="184"/>
      <c r="D48" s="184"/>
      <c r="E48" s="184"/>
      <c r="F48" s="183"/>
      <c r="G48" s="182"/>
      <c r="H48" s="182"/>
      <c r="I48" s="170"/>
      <c r="J48" s="170"/>
      <c r="K48" s="170"/>
      <c r="AJ48" s="181" t="s">
        <v>134</v>
      </c>
      <c r="AK48" s="181"/>
      <c r="AL48" s="181"/>
    </row>
    <row r="49" spans="1:38" ht="13.5" customHeight="1" thickTop="1">
      <c r="A49" s="689" t="s">
        <v>12</v>
      </c>
      <c r="B49" s="689"/>
      <c r="C49" s="671" t="s">
        <v>133</v>
      </c>
      <c r="D49" s="673"/>
      <c r="E49" s="673"/>
      <c r="F49" s="673"/>
      <c r="G49" s="673"/>
      <c r="H49" s="673"/>
      <c r="I49" s="673"/>
      <c r="J49" s="673"/>
      <c r="K49" s="673"/>
      <c r="L49" s="673"/>
      <c r="M49" s="673"/>
      <c r="N49" s="673"/>
      <c r="O49" s="671" t="s">
        <v>132</v>
      </c>
      <c r="P49" s="724"/>
      <c r="Q49" s="724"/>
      <c r="R49" s="724"/>
      <c r="S49" s="724"/>
      <c r="T49" s="724"/>
      <c r="U49" s="724"/>
      <c r="V49" s="724"/>
      <c r="W49" s="724"/>
      <c r="X49" s="724"/>
      <c r="Y49" s="724"/>
      <c r="Z49" s="724"/>
      <c r="AA49" s="671" t="s">
        <v>131</v>
      </c>
      <c r="AB49" s="724"/>
      <c r="AC49" s="724"/>
      <c r="AD49" s="724"/>
      <c r="AE49" s="724"/>
      <c r="AF49" s="724"/>
      <c r="AG49" s="724"/>
      <c r="AH49" s="724"/>
      <c r="AI49" s="724"/>
      <c r="AJ49" s="724"/>
      <c r="AK49" s="724"/>
      <c r="AL49" s="724"/>
    </row>
    <row r="50" spans="1:38" ht="42" customHeight="1">
      <c r="A50" s="690"/>
      <c r="B50" s="690"/>
      <c r="C50" s="637" t="s">
        <v>87</v>
      </c>
      <c r="D50" s="638"/>
      <c r="E50" s="637" t="s">
        <v>130</v>
      </c>
      <c r="F50" s="642"/>
      <c r="G50" s="637" t="s">
        <v>129</v>
      </c>
      <c r="H50" s="643"/>
      <c r="I50" s="637" t="s">
        <v>128</v>
      </c>
      <c r="J50" s="638"/>
      <c r="K50" s="637" t="s">
        <v>127</v>
      </c>
      <c r="L50" s="642"/>
      <c r="M50" s="637" t="s">
        <v>126</v>
      </c>
      <c r="N50" s="643"/>
      <c r="O50" s="637" t="s">
        <v>87</v>
      </c>
      <c r="P50" s="638"/>
      <c r="Q50" s="637" t="s">
        <v>130</v>
      </c>
      <c r="R50" s="642"/>
      <c r="S50" s="637" t="s">
        <v>129</v>
      </c>
      <c r="T50" s="643"/>
      <c r="U50" s="637" t="s">
        <v>128</v>
      </c>
      <c r="V50" s="638"/>
      <c r="W50" s="637" t="s">
        <v>127</v>
      </c>
      <c r="X50" s="642"/>
      <c r="Y50" s="637" t="s">
        <v>126</v>
      </c>
      <c r="Z50" s="643"/>
      <c r="AA50" s="637" t="s">
        <v>87</v>
      </c>
      <c r="AB50" s="638"/>
      <c r="AC50" s="637" t="s">
        <v>130</v>
      </c>
      <c r="AD50" s="642"/>
      <c r="AE50" s="637" t="s">
        <v>129</v>
      </c>
      <c r="AF50" s="643"/>
      <c r="AG50" s="637" t="s">
        <v>128</v>
      </c>
      <c r="AH50" s="638"/>
      <c r="AI50" s="637" t="s">
        <v>127</v>
      </c>
      <c r="AJ50" s="642"/>
      <c r="AK50" s="637" t="s">
        <v>126</v>
      </c>
      <c r="AL50" s="638"/>
    </row>
    <row r="51" spans="1:38" ht="13.5" customHeight="1">
      <c r="A51" s="180"/>
      <c r="B51" s="180"/>
      <c r="C51" s="725" t="s">
        <v>68</v>
      </c>
      <c r="D51" s="726"/>
      <c r="E51" s="644" t="s">
        <v>74</v>
      </c>
      <c r="F51" s="727"/>
      <c r="G51" s="644" t="s">
        <v>5</v>
      </c>
      <c r="H51" s="644"/>
      <c r="I51" s="644" t="s">
        <v>6</v>
      </c>
      <c r="J51" s="644"/>
      <c r="K51" s="644" t="s">
        <v>7</v>
      </c>
      <c r="L51" s="727"/>
      <c r="M51" s="644" t="s">
        <v>72</v>
      </c>
      <c r="N51" s="644"/>
      <c r="O51" s="644" t="s">
        <v>63</v>
      </c>
      <c r="P51" s="644"/>
      <c r="Q51" s="644" t="s">
        <v>62</v>
      </c>
      <c r="R51" s="727"/>
      <c r="S51" s="644" t="s">
        <v>61</v>
      </c>
      <c r="T51" s="644"/>
      <c r="U51" s="644" t="s">
        <v>60</v>
      </c>
      <c r="V51" s="644"/>
      <c r="W51" s="644" t="s">
        <v>59</v>
      </c>
      <c r="X51" s="727"/>
      <c r="Y51" s="644" t="s">
        <v>58</v>
      </c>
      <c r="Z51" s="726"/>
      <c r="AA51" s="644" t="s">
        <v>57</v>
      </c>
      <c r="AB51" s="726"/>
      <c r="AC51" s="644" t="s">
        <v>56</v>
      </c>
      <c r="AD51" s="726"/>
      <c r="AE51" s="644" t="s">
        <v>55</v>
      </c>
      <c r="AF51" s="726"/>
      <c r="AG51" s="644" t="s">
        <v>54</v>
      </c>
      <c r="AH51" s="726"/>
      <c r="AI51" s="644" t="s">
        <v>53</v>
      </c>
      <c r="AJ51" s="726"/>
      <c r="AK51" s="644" t="s">
        <v>52</v>
      </c>
      <c r="AL51" s="726"/>
    </row>
    <row r="52" spans="2:39" ht="17.25" customHeight="1">
      <c r="B52" s="179" t="s">
        <v>125</v>
      </c>
      <c r="C52" s="728">
        <v>1730</v>
      </c>
      <c r="D52" s="646"/>
      <c r="E52" s="645">
        <v>640</v>
      </c>
      <c r="F52" s="646"/>
      <c r="G52" s="645">
        <v>300</v>
      </c>
      <c r="H52" s="646"/>
      <c r="I52" s="645">
        <v>370</v>
      </c>
      <c r="J52" s="646"/>
      <c r="K52" s="645">
        <v>230</v>
      </c>
      <c r="L52" s="646"/>
      <c r="M52" s="645">
        <v>190</v>
      </c>
      <c r="N52" s="646"/>
      <c r="O52" s="645">
        <v>1550</v>
      </c>
      <c r="P52" s="646"/>
      <c r="Q52" s="645">
        <v>590</v>
      </c>
      <c r="R52" s="646"/>
      <c r="S52" s="645">
        <v>280</v>
      </c>
      <c r="T52" s="646"/>
      <c r="U52" s="645">
        <v>320</v>
      </c>
      <c r="V52" s="646"/>
      <c r="W52" s="645">
        <v>200</v>
      </c>
      <c r="X52" s="646"/>
      <c r="Y52" s="645">
        <v>170</v>
      </c>
      <c r="Z52" s="646"/>
      <c r="AA52" s="645">
        <v>180</v>
      </c>
      <c r="AB52" s="646"/>
      <c r="AC52" s="645">
        <v>60</v>
      </c>
      <c r="AD52" s="646"/>
      <c r="AE52" s="645">
        <v>30</v>
      </c>
      <c r="AF52" s="646"/>
      <c r="AG52" s="645">
        <v>50</v>
      </c>
      <c r="AH52" s="646"/>
      <c r="AI52" s="645">
        <v>30</v>
      </c>
      <c r="AJ52" s="646"/>
      <c r="AK52" s="645">
        <v>20</v>
      </c>
      <c r="AL52" s="646"/>
      <c r="AM52" s="175"/>
    </row>
    <row r="53" spans="2:39" ht="17.25" customHeight="1">
      <c r="B53" s="178" t="s">
        <v>124</v>
      </c>
      <c r="C53" s="728">
        <v>2100</v>
      </c>
      <c r="D53" s="646"/>
      <c r="E53" s="645">
        <v>800</v>
      </c>
      <c r="F53" s="646"/>
      <c r="G53" s="645">
        <v>380</v>
      </c>
      <c r="H53" s="646"/>
      <c r="I53" s="645">
        <v>380</v>
      </c>
      <c r="J53" s="646"/>
      <c r="K53" s="645">
        <v>300</v>
      </c>
      <c r="L53" s="646"/>
      <c r="M53" s="645">
        <v>240</v>
      </c>
      <c r="N53" s="646"/>
      <c r="O53" s="645">
        <v>1860</v>
      </c>
      <c r="P53" s="646"/>
      <c r="Q53" s="645">
        <v>720</v>
      </c>
      <c r="R53" s="646"/>
      <c r="S53" s="645">
        <v>350</v>
      </c>
      <c r="T53" s="646"/>
      <c r="U53" s="645">
        <v>330</v>
      </c>
      <c r="V53" s="646"/>
      <c r="W53" s="645">
        <v>260</v>
      </c>
      <c r="X53" s="646"/>
      <c r="Y53" s="645">
        <v>200</v>
      </c>
      <c r="Z53" s="646"/>
      <c r="AA53" s="645">
        <v>240</v>
      </c>
      <c r="AB53" s="646"/>
      <c r="AC53" s="645">
        <v>80</v>
      </c>
      <c r="AD53" s="646"/>
      <c r="AE53" s="645">
        <v>30</v>
      </c>
      <c r="AF53" s="646"/>
      <c r="AG53" s="645">
        <v>50</v>
      </c>
      <c r="AH53" s="646"/>
      <c r="AI53" s="645">
        <v>40</v>
      </c>
      <c r="AJ53" s="646"/>
      <c r="AK53" s="645">
        <v>30</v>
      </c>
      <c r="AL53" s="646"/>
      <c r="AM53" s="175"/>
    </row>
    <row r="54" spans="2:39" ht="17.25" customHeight="1">
      <c r="B54" s="178" t="s">
        <v>123</v>
      </c>
      <c r="C54" s="728">
        <v>3010</v>
      </c>
      <c r="D54" s="646"/>
      <c r="E54" s="645">
        <v>1540</v>
      </c>
      <c r="F54" s="646"/>
      <c r="G54" s="645">
        <v>630</v>
      </c>
      <c r="H54" s="646"/>
      <c r="I54" s="645">
        <v>330</v>
      </c>
      <c r="J54" s="646"/>
      <c r="K54" s="645">
        <v>270</v>
      </c>
      <c r="L54" s="646"/>
      <c r="M54" s="645">
        <v>250</v>
      </c>
      <c r="N54" s="646"/>
      <c r="O54" s="645">
        <v>2700</v>
      </c>
      <c r="P54" s="646"/>
      <c r="Q54" s="645">
        <v>1400</v>
      </c>
      <c r="R54" s="646"/>
      <c r="S54" s="645">
        <v>560</v>
      </c>
      <c r="T54" s="646"/>
      <c r="U54" s="645">
        <v>280</v>
      </c>
      <c r="V54" s="646"/>
      <c r="W54" s="645">
        <v>250</v>
      </c>
      <c r="X54" s="646"/>
      <c r="Y54" s="645">
        <v>220</v>
      </c>
      <c r="Z54" s="646"/>
      <c r="AA54" s="645">
        <v>310</v>
      </c>
      <c r="AB54" s="646"/>
      <c r="AC54" s="645">
        <v>130</v>
      </c>
      <c r="AD54" s="646"/>
      <c r="AE54" s="645">
        <v>70</v>
      </c>
      <c r="AF54" s="646"/>
      <c r="AG54" s="645">
        <v>60</v>
      </c>
      <c r="AH54" s="646"/>
      <c r="AI54" s="645">
        <v>20</v>
      </c>
      <c r="AJ54" s="646"/>
      <c r="AK54" s="645">
        <v>30</v>
      </c>
      <c r="AL54" s="646"/>
      <c r="AM54" s="175"/>
    </row>
    <row r="55" spans="2:40" ht="17.25" customHeight="1">
      <c r="B55" s="178" t="s">
        <v>122</v>
      </c>
      <c r="C55" s="728">
        <v>2900</v>
      </c>
      <c r="D55" s="646"/>
      <c r="E55" s="645">
        <v>1450</v>
      </c>
      <c r="F55" s="646"/>
      <c r="G55" s="645">
        <v>610</v>
      </c>
      <c r="H55" s="645"/>
      <c r="I55" s="645">
        <v>320</v>
      </c>
      <c r="J55" s="645"/>
      <c r="K55" s="645">
        <v>260</v>
      </c>
      <c r="L55" s="646"/>
      <c r="M55" s="645">
        <v>260</v>
      </c>
      <c r="N55" s="645"/>
      <c r="O55" s="645">
        <v>2560</v>
      </c>
      <c r="P55" s="645"/>
      <c r="Q55" s="645">
        <v>1290</v>
      </c>
      <c r="R55" s="646"/>
      <c r="S55" s="645">
        <v>530</v>
      </c>
      <c r="T55" s="645"/>
      <c r="U55" s="645">
        <v>280</v>
      </c>
      <c r="V55" s="645"/>
      <c r="W55" s="645">
        <v>240</v>
      </c>
      <c r="X55" s="646"/>
      <c r="Y55" s="645">
        <v>240</v>
      </c>
      <c r="Z55" s="645"/>
      <c r="AA55" s="645">
        <v>330</v>
      </c>
      <c r="AB55" s="645"/>
      <c r="AC55" s="645">
        <v>160</v>
      </c>
      <c r="AD55" s="646"/>
      <c r="AE55" s="645">
        <v>80</v>
      </c>
      <c r="AF55" s="645"/>
      <c r="AG55" s="645">
        <v>40</v>
      </c>
      <c r="AH55" s="645"/>
      <c r="AI55" s="645">
        <v>20</v>
      </c>
      <c r="AJ55" s="646"/>
      <c r="AK55" s="645">
        <v>30</v>
      </c>
      <c r="AL55" s="645"/>
      <c r="AM55" s="175"/>
      <c r="AN55" s="175"/>
    </row>
    <row r="56" spans="1:40" ht="17.25" customHeight="1">
      <c r="A56" s="177"/>
      <c r="B56" s="176" t="s">
        <v>121</v>
      </c>
      <c r="C56" s="731">
        <v>3660</v>
      </c>
      <c r="D56" s="730"/>
      <c r="E56" s="729">
        <v>1970</v>
      </c>
      <c r="F56" s="730"/>
      <c r="G56" s="729">
        <v>680</v>
      </c>
      <c r="H56" s="729"/>
      <c r="I56" s="729">
        <v>380</v>
      </c>
      <c r="J56" s="729"/>
      <c r="K56" s="729">
        <v>260</v>
      </c>
      <c r="L56" s="730"/>
      <c r="M56" s="729">
        <v>370</v>
      </c>
      <c r="N56" s="729"/>
      <c r="O56" s="729">
        <v>3030</v>
      </c>
      <c r="P56" s="729"/>
      <c r="Q56" s="729">
        <v>1650</v>
      </c>
      <c r="R56" s="730"/>
      <c r="S56" s="729">
        <v>560</v>
      </c>
      <c r="T56" s="729"/>
      <c r="U56" s="729">
        <v>310</v>
      </c>
      <c r="V56" s="729"/>
      <c r="W56" s="729">
        <v>200</v>
      </c>
      <c r="X56" s="730"/>
      <c r="Y56" s="729">
        <v>300</v>
      </c>
      <c r="Z56" s="729"/>
      <c r="AA56" s="729">
        <v>630</v>
      </c>
      <c r="AB56" s="729"/>
      <c r="AC56" s="729">
        <v>310</v>
      </c>
      <c r="AD56" s="730"/>
      <c r="AE56" s="729">
        <v>120</v>
      </c>
      <c r="AF56" s="729"/>
      <c r="AG56" s="729">
        <v>70</v>
      </c>
      <c r="AH56" s="729"/>
      <c r="AI56" s="729">
        <v>50</v>
      </c>
      <c r="AJ56" s="730"/>
      <c r="AK56" s="729">
        <v>70</v>
      </c>
      <c r="AL56" s="729"/>
      <c r="AM56" s="175"/>
      <c r="AN56" s="175"/>
    </row>
    <row r="57" spans="2:36" ht="12.75" customHeight="1">
      <c r="B57" s="693" t="s">
        <v>120</v>
      </c>
      <c r="C57" s="693"/>
      <c r="D57" s="693"/>
      <c r="E57" s="693"/>
      <c r="F57" s="693"/>
      <c r="G57" s="693"/>
      <c r="H57" s="693"/>
      <c r="I57" s="693"/>
      <c r="J57" s="693"/>
      <c r="K57" s="693"/>
      <c r="L57" s="693"/>
      <c r="M57" s="693"/>
      <c r="N57" s="693"/>
      <c r="O57" s="693"/>
      <c r="P57" s="693"/>
      <c r="Q57" s="693"/>
      <c r="R57" s="693"/>
      <c r="S57" s="693"/>
      <c r="T57" s="693"/>
      <c r="U57" s="693"/>
      <c r="V57" s="693"/>
      <c r="W57" s="693"/>
      <c r="X57" s="693"/>
      <c r="Y57" s="693"/>
      <c r="Z57" s="693"/>
      <c r="AA57" s="693"/>
      <c r="AB57" s="693"/>
      <c r="AC57" s="693"/>
      <c r="AD57" s="693"/>
      <c r="AE57" s="693"/>
      <c r="AF57" s="693"/>
      <c r="AG57" s="693"/>
      <c r="AH57" s="693"/>
      <c r="AI57" s="693"/>
      <c r="AJ57" s="693"/>
    </row>
    <row r="58" spans="1:11" ht="12.75" customHeight="1">
      <c r="A58" s="174"/>
      <c r="B58" s="174"/>
      <c r="C58" s="171"/>
      <c r="D58" s="171"/>
      <c r="E58" s="171"/>
      <c r="F58" s="171"/>
      <c r="G58" s="171"/>
      <c r="H58" s="171"/>
      <c r="I58" s="170"/>
      <c r="J58" s="170"/>
      <c r="K58" s="170"/>
    </row>
    <row r="59" spans="2:15" ht="12.75" customHeight="1">
      <c r="B59" s="173"/>
      <c r="C59" s="171"/>
      <c r="D59" s="171"/>
      <c r="E59" s="171"/>
      <c r="F59" s="171"/>
      <c r="G59" s="171"/>
      <c r="H59" s="171"/>
      <c r="I59" s="171"/>
      <c r="J59" s="170"/>
      <c r="K59" s="639"/>
      <c r="L59" s="640"/>
      <c r="M59" s="640"/>
      <c r="N59" s="640"/>
      <c r="O59" s="640"/>
    </row>
    <row r="60" spans="2:11" ht="12.75" customHeight="1">
      <c r="B60" s="172"/>
      <c r="C60" s="171"/>
      <c r="D60" s="171"/>
      <c r="E60" s="171"/>
      <c r="F60" s="171"/>
      <c r="G60" s="171"/>
      <c r="H60" s="171"/>
      <c r="I60" s="170"/>
      <c r="J60" s="170"/>
      <c r="K60" s="170"/>
    </row>
    <row r="61" spans="9:11" ht="12.75" customHeight="1">
      <c r="I61" s="170"/>
      <c r="J61" s="170"/>
      <c r="K61" s="170"/>
    </row>
    <row r="62" spans="9:11" ht="13.5" customHeight="1">
      <c r="I62" s="170"/>
      <c r="J62" s="170"/>
      <c r="K62" s="170"/>
    </row>
    <row r="63" spans="8:11" ht="15" customHeight="1">
      <c r="H63" s="641"/>
      <c r="I63" s="641"/>
      <c r="J63" s="641"/>
      <c r="K63" s="170"/>
    </row>
    <row r="64" spans="9:11" ht="15" customHeight="1">
      <c r="I64" s="170"/>
      <c r="J64" s="170"/>
      <c r="K64" s="170"/>
    </row>
    <row r="65" spans="9:11" ht="15" customHeight="1">
      <c r="I65" s="170"/>
      <c r="J65" s="170"/>
      <c r="K65" s="170"/>
    </row>
    <row r="66" spans="9:11" ht="15" customHeight="1">
      <c r="I66" s="170"/>
      <c r="J66" s="170"/>
      <c r="K66" s="170"/>
    </row>
    <row r="67" spans="9:11" ht="15" customHeight="1">
      <c r="I67" s="170"/>
      <c r="J67" s="170"/>
      <c r="K67" s="170"/>
    </row>
    <row r="68" spans="9:11" ht="15" customHeight="1">
      <c r="I68" s="170"/>
      <c r="J68" s="170"/>
      <c r="K68" s="170"/>
    </row>
    <row r="69" spans="9:11" ht="15" customHeight="1">
      <c r="I69" s="170"/>
      <c r="J69" s="170"/>
      <c r="K69" s="170"/>
    </row>
    <row r="70" spans="9:11" ht="15" customHeight="1">
      <c r="I70" s="170"/>
      <c r="J70" s="170"/>
      <c r="K70" s="170"/>
    </row>
    <row r="71" spans="9:11" ht="15" customHeight="1">
      <c r="I71" s="170"/>
      <c r="J71" s="170"/>
      <c r="K71" s="170"/>
    </row>
  </sheetData>
  <sheetProtection/>
  <mergeCells count="331">
    <mergeCell ref="S56:T56"/>
    <mergeCell ref="U56:V56"/>
    <mergeCell ref="W56:X56"/>
    <mergeCell ref="AK56:AL56"/>
    <mergeCell ref="Y56:Z56"/>
    <mergeCell ref="AA56:AB56"/>
    <mergeCell ref="AC56:AD56"/>
    <mergeCell ref="AE56:AF56"/>
    <mergeCell ref="C56:D56"/>
    <mergeCell ref="E56:F56"/>
    <mergeCell ref="G56:H56"/>
    <mergeCell ref="I56:J56"/>
    <mergeCell ref="K56:L56"/>
    <mergeCell ref="M56:N56"/>
    <mergeCell ref="AC55:AD55"/>
    <mergeCell ref="AE55:AF55"/>
    <mergeCell ref="AG55:AH55"/>
    <mergeCell ref="AI55:AJ55"/>
    <mergeCell ref="AG56:AH56"/>
    <mergeCell ref="AI56:AJ56"/>
    <mergeCell ref="O56:P56"/>
    <mergeCell ref="Q56:R56"/>
    <mergeCell ref="AK55:AL55"/>
    <mergeCell ref="O55:P55"/>
    <mergeCell ref="Q55:R55"/>
    <mergeCell ref="S55:T55"/>
    <mergeCell ref="U55:V55"/>
    <mergeCell ref="W55:X55"/>
    <mergeCell ref="Y55:Z55"/>
    <mergeCell ref="AA55:AB55"/>
    <mergeCell ref="AE54:AF54"/>
    <mergeCell ref="AG54:AH54"/>
    <mergeCell ref="AI54:AJ54"/>
    <mergeCell ref="AK54:AL54"/>
    <mergeCell ref="AA54:AB54"/>
    <mergeCell ref="C55:D55"/>
    <mergeCell ref="E55:F55"/>
    <mergeCell ref="G55:H55"/>
    <mergeCell ref="I55:J55"/>
    <mergeCell ref="K55:L55"/>
    <mergeCell ref="Q54:R54"/>
    <mergeCell ref="S54:T54"/>
    <mergeCell ref="U54:V54"/>
    <mergeCell ref="W54:X54"/>
    <mergeCell ref="Y54:Z54"/>
    <mergeCell ref="AC54:AD54"/>
    <mergeCell ref="AG53:AH53"/>
    <mergeCell ref="AI53:AJ53"/>
    <mergeCell ref="AK53:AL53"/>
    <mergeCell ref="C54:D54"/>
    <mergeCell ref="E54:F54"/>
    <mergeCell ref="G54:H54"/>
    <mergeCell ref="I54:J54"/>
    <mergeCell ref="K54:L54"/>
    <mergeCell ref="M54:N54"/>
    <mergeCell ref="O54:P54"/>
    <mergeCell ref="U53:V53"/>
    <mergeCell ref="W53:X53"/>
    <mergeCell ref="Y53:Z53"/>
    <mergeCell ref="AA53:AB53"/>
    <mergeCell ref="AC53:AD53"/>
    <mergeCell ref="AE53:AF53"/>
    <mergeCell ref="AI52:AJ52"/>
    <mergeCell ref="AK52:AL52"/>
    <mergeCell ref="C53:D53"/>
    <mergeCell ref="E53:F53"/>
    <mergeCell ref="G53:H53"/>
    <mergeCell ref="I53:J53"/>
    <mergeCell ref="K53:L53"/>
    <mergeCell ref="M53:N53"/>
    <mergeCell ref="O53:P53"/>
    <mergeCell ref="Q53:R53"/>
    <mergeCell ref="W52:X52"/>
    <mergeCell ref="Y52:Z52"/>
    <mergeCell ref="AA52:AB52"/>
    <mergeCell ref="AC52:AD52"/>
    <mergeCell ref="AE52:AF52"/>
    <mergeCell ref="AG52:AH52"/>
    <mergeCell ref="AI51:AJ51"/>
    <mergeCell ref="AK51:AL51"/>
    <mergeCell ref="C52:D52"/>
    <mergeCell ref="E52:F52"/>
    <mergeCell ref="G52:H52"/>
    <mergeCell ref="I52:J52"/>
    <mergeCell ref="K52:L52"/>
    <mergeCell ref="M52:N52"/>
    <mergeCell ref="O52:P52"/>
    <mergeCell ref="S52:T52"/>
    <mergeCell ref="W51:X51"/>
    <mergeCell ref="Y51:Z51"/>
    <mergeCell ref="AA51:AB51"/>
    <mergeCell ref="AC51:AD51"/>
    <mergeCell ref="AE51:AF51"/>
    <mergeCell ref="AG51:AH51"/>
    <mergeCell ref="AK50:AL50"/>
    <mergeCell ref="C51:D51"/>
    <mergeCell ref="E51:F51"/>
    <mergeCell ref="G51:H51"/>
    <mergeCell ref="I51:J51"/>
    <mergeCell ref="K51:L51"/>
    <mergeCell ref="M51:N51"/>
    <mergeCell ref="O51:P51"/>
    <mergeCell ref="Q51:R51"/>
    <mergeCell ref="U51:V51"/>
    <mergeCell ref="W50:X50"/>
    <mergeCell ref="Y50:Z50"/>
    <mergeCell ref="AA50:AB50"/>
    <mergeCell ref="AC50:AD50"/>
    <mergeCell ref="AE50:AF50"/>
    <mergeCell ref="AI50:AJ50"/>
    <mergeCell ref="AG50:AH50"/>
    <mergeCell ref="C49:N49"/>
    <mergeCell ref="O49:Z49"/>
    <mergeCell ref="AA49:AL49"/>
    <mergeCell ref="C50:D50"/>
    <mergeCell ref="E50:F50"/>
    <mergeCell ref="G50:H50"/>
    <mergeCell ref="I50:J50"/>
    <mergeCell ref="K50:L50"/>
    <mergeCell ref="M50:N50"/>
    <mergeCell ref="O50:P50"/>
    <mergeCell ref="U30:Z30"/>
    <mergeCell ref="AA30:AF30"/>
    <mergeCell ref="AG30:AL30"/>
    <mergeCell ref="A36:B38"/>
    <mergeCell ref="O37:R38"/>
    <mergeCell ref="C37:F38"/>
    <mergeCell ref="O36:Z36"/>
    <mergeCell ref="S37:V38"/>
    <mergeCell ref="AA37:AD38"/>
    <mergeCell ref="C31:H31"/>
    <mergeCell ref="C13:E13"/>
    <mergeCell ref="C14:E14"/>
    <mergeCell ref="F13:H13"/>
    <mergeCell ref="F14:H14"/>
    <mergeCell ref="F15:H15"/>
    <mergeCell ref="L13:N13"/>
    <mergeCell ref="L14:N14"/>
    <mergeCell ref="L15:N15"/>
    <mergeCell ref="I13:K13"/>
    <mergeCell ref="I14:K14"/>
    <mergeCell ref="I31:N31"/>
    <mergeCell ref="I28:N28"/>
    <mergeCell ref="I29:N29"/>
    <mergeCell ref="C26:H26"/>
    <mergeCell ref="C27:H27"/>
    <mergeCell ref="C30:H30"/>
    <mergeCell ref="I30:N30"/>
    <mergeCell ref="C8:N8"/>
    <mergeCell ref="U25:Z25"/>
    <mergeCell ref="AG11:AI11"/>
    <mergeCell ref="AD11:AF11"/>
    <mergeCell ref="X11:Z11"/>
    <mergeCell ref="U11:W11"/>
    <mergeCell ref="R11:T11"/>
    <mergeCell ref="O11:Q11"/>
    <mergeCell ref="AA23:AF25"/>
    <mergeCell ref="C23:H25"/>
    <mergeCell ref="U9:W9"/>
    <mergeCell ref="X9:Z9"/>
    <mergeCell ref="U10:W10"/>
    <mergeCell ref="X10:Z10"/>
    <mergeCell ref="U14:W14"/>
    <mergeCell ref="U15:W15"/>
    <mergeCell ref="X15:Z15"/>
    <mergeCell ref="X12:Z12"/>
    <mergeCell ref="X13:Z13"/>
    <mergeCell ref="X14:Z14"/>
    <mergeCell ref="F12:H12"/>
    <mergeCell ref="L11:N11"/>
    <mergeCell ref="L12:N12"/>
    <mergeCell ref="O23:T25"/>
    <mergeCell ref="R13:T13"/>
    <mergeCell ref="R14:T14"/>
    <mergeCell ref="I15:K15"/>
    <mergeCell ref="I12:K12"/>
    <mergeCell ref="A8:B9"/>
    <mergeCell ref="A23:B25"/>
    <mergeCell ref="AA8:AL8"/>
    <mergeCell ref="AG25:AL25"/>
    <mergeCell ref="AA10:AC10"/>
    <mergeCell ref="AD10:AF10"/>
    <mergeCell ref="AG10:AI10"/>
    <mergeCell ref="AJ10:AL10"/>
    <mergeCell ref="AA11:AC11"/>
    <mergeCell ref="AA12:AC12"/>
    <mergeCell ref="AA13:AC13"/>
    <mergeCell ref="AA14:AC14"/>
    <mergeCell ref="AA9:AC9"/>
    <mergeCell ref="AD9:AF9"/>
    <mergeCell ref="AG9:AI9"/>
    <mergeCell ref="AD12:AF12"/>
    <mergeCell ref="AD13:AF13"/>
    <mergeCell ref="AD14:AF14"/>
    <mergeCell ref="AJ9:AL9"/>
    <mergeCell ref="AJ11:AL11"/>
    <mergeCell ref="AJ12:AL12"/>
    <mergeCell ref="AJ13:AL13"/>
    <mergeCell ref="AJ14:AL14"/>
    <mergeCell ref="C15:E15"/>
    <mergeCell ref="AJ15:AL15"/>
    <mergeCell ref="AG12:AI12"/>
    <mergeCell ref="AG13:AI13"/>
    <mergeCell ref="AG14:AI14"/>
    <mergeCell ref="O8:Z8"/>
    <mergeCell ref="B57:AJ57"/>
    <mergeCell ref="C39:F39"/>
    <mergeCell ref="O39:R39"/>
    <mergeCell ref="AA39:AD39"/>
    <mergeCell ref="C44:F44"/>
    <mergeCell ref="AA41:AD41"/>
    <mergeCell ref="AA42:AD42"/>
    <mergeCell ref="AA40:AD40"/>
    <mergeCell ref="O44:R44"/>
    <mergeCell ref="A49:B50"/>
    <mergeCell ref="AA44:AD44"/>
    <mergeCell ref="O40:R40"/>
    <mergeCell ref="G44:J44"/>
    <mergeCell ref="K41:N41"/>
    <mergeCell ref="K42:N42"/>
    <mergeCell ref="K43:N43"/>
    <mergeCell ref="K44:N44"/>
    <mergeCell ref="AA43:AD43"/>
    <mergeCell ref="C43:F43"/>
    <mergeCell ref="AE44:AH44"/>
    <mergeCell ref="O43:R43"/>
    <mergeCell ref="AG15:AI15"/>
    <mergeCell ref="C28:H28"/>
    <mergeCell ref="I25:N25"/>
    <mergeCell ref="C29:H29"/>
    <mergeCell ref="I26:N26"/>
    <mergeCell ref="I27:N27"/>
    <mergeCell ref="AG27:AL27"/>
    <mergeCell ref="AA15:AC15"/>
    <mergeCell ref="AD15:AF15"/>
    <mergeCell ref="O15:Q15"/>
    <mergeCell ref="C9:E9"/>
    <mergeCell ref="F9:H9"/>
    <mergeCell ref="I9:K9"/>
    <mergeCell ref="L9:N9"/>
    <mergeCell ref="O9:Q9"/>
    <mergeCell ref="R9:T9"/>
    <mergeCell ref="C12:E12"/>
    <mergeCell ref="I11:K11"/>
    <mergeCell ref="C10:E10"/>
    <mergeCell ref="F10:H10"/>
    <mergeCell ref="I10:K10"/>
    <mergeCell ref="C11:E11"/>
    <mergeCell ref="U12:W12"/>
    <mergeCell ref="L10:N10"/>
    <mergeCell ref="O10:Q10"/>
    <mergeCell ref="R10:T10"/>
    <mergeCell ref="R12:T12"/>
    <mergeCell ref="F11:H11"/>
    <mergeCell ref="U27:Z27"/>
    <mergeCell ref="U13:W13"/>
    <mergeCell ref="R15:T15"/>
    <mergeCell ref="O12:Q12"/>
    <mergeCell ref="O13:Q13"/>
    <mergeCell ref="O14:Q14"/>
    <mergeCell ref="U28:Z28"/>
    <mergeCell ref="U29:Z29"/>
    <mergeCell ref="U31:Z31"/>
    <mergeCell ref="O26:T26"/>
    <mergeCell ref="O27:T27"/>
    <mergeCell ref="O28:T28"/>
    <mergeCell ref="O29:T29"/>
    <mergeCell ref="O31:T31"/>
    <mergeCell ref="U26:Z26"/>
    <mergeCell ref="O30:T30"/>
    <mergeCell ref="AG28:AL28"/>
    <mergeCell ref="AG29:AL29"/>
    <mergeCell ref="AG31:AL31"/>
    <mergeCell ref="AA27:AF27"/>
    <mergeCell ref="AA28:AF28"/>
    <mergeCell ref="AA29:AF29"/>
    <mergeCell ref="AA31:AF31"/>
    <mergeCell ref="AA26:AF26"/>
    <mergeCell ref="AG26:AL26"/>
    <mergeCell ref="C36:N36"/>
    <mergeCell ref="K37:N38"/>
    <mergeCell ref="K39:N39"/>
    <mergeCell ref="K40:N40"/>
    <mergeCell ref="AI37:AL38"/>
    <mergeCell ref="AI39:AL39"/>
    <mergeCell ref="AI40:AL40"/>
    <mergeCell ref="AA36:AL36"/>
    <mergeCell ref="AI41:AL41"/>
    <mergeCell ref="AI42:AL42"/>
    <mergeCell ref="O41:R41"/>
    <mergeCell ref="O42:R42"/>
    <mergeCell ref="C40:F40"/>
    <mergeCell ref="C41:F41"/>
    <mergeCell ref="C42:F42"/>
    <mergeCell ref="AE37:AH38"/>
    <mergeCell ref="AE39:AH39"/>
    <mergeCell ref="AE40:AH40"/>
    <mergeCell ref="AE41:AH41"/>
    <mergeCell ref="AE42:AH42"/>
    <mergeCell ref="G42:J42"/>
    <mergeCell ref="G39:J39"/>
    <mergeCell ref="G37:J38"/>
    <mergeCell ref="G40:J40"/>
    <mergeCell ref="W37:Z38"/>
    <mergeCell ref="AI43:AL43"/>
    <mergeCell ref="AI44:AL44"/>
    <mergeCell ref="S44:V44"/>
    <mergeCell ref="AE43:AH43"/>
    <mergeCell ref="W39:Z39"/>
    <mergeCell ref="W40:Z40"/>
    <mergeCell ref="W41:Z41"/>
    <mergeCell ref="W42:Z42"/>
    <mergeCell ref="W43:Z43"/>
    <mergeCell ref="W44:Z44"/>
    <mergeCell ref="S39:V39"/>
    <mergeCell ref="S40:V40"/>
    <mergeCell ref="S41:V41"/>
    <mergeCell ref="S42:V42"/>
    <mergeCell ref="S43:V43"/>
    <mergeCell ref="G43:J43"/>
    <mergeCell ref="G41:J41"/>
    <mergeCell ref="U50:V50"/>
    <mergeCell ref="K59:O59"/>
    <mergeCell ref="H63:J63"/>
    <mergeCell ref="Q50:R50"/>
    <mergeCell ref="S50:T50"/>
    <mergeCell ref="S51:T51"/>
    <mergeCell ref="Q52:R52"/>
    <mergeCell ref="M55:N55"/>
    <mergeCell ref="U52:V52"/>
    <mergeCell ref="S53:T53"/>
  </mergeCells>
  <conditionalFormatting sqref="D50 U50:Z50 C31:E31 C27:F29 I31:L31 I27:L29 O31:R31 O27:R29 U31:X31 U27:X29 AA31:AD31 AA27:AD29 AG31:AJ31 AG27:AJ29 C41:AL44 F52:F56 L52:L56 R52:R56 X52:X56 AD52:AD56 AJ52:AJ54 D55:D56 AJ11:AJ15 C11:C15 F11:F15 I11:I15 L11:L15 O11:O15 R11:R15 U11:U15 X11:X15 AA11:AA15 AD11:AD15 AG11:AG15 F50:H50">
    <cfRule type="cellIs" priority="4" dxfId="25" operator="equal" stopIfTrue="1">
      <formula>""</formula>
    </cfRule>
  </conditionalFormatting>
  <conditionalFormatting sqref="C30:E30 I30:L30 O30:R30 U30:X30 AA30:AD30 AG30:AJ30">
    <cfRule type="cellIs" priority="3" dxfId="25" operator="equal" stopIfTrue="1">
      <formula>""</formula>
    </cfRule>
  </conditionalFormatting>
  <conditionalFormatting sqref="C40:AL40">
    <cfRule type="cellIs" priority="2" dxfId="25" operator="equal" stopIfTrue="1">
      <formula>""</formula>
    </cfRule>
  </conditionalFormatting>
  <conditionalFormatting sqref="Y52:Y54 W52:W54 S52:S54 Q52:Q54 M52:M54 K52:K54 G52:G54 Q50 O50 E52:E54 AK52:AK54 AI52:AI54 AE52:AE54 AC52:AC54 AC50 AA50 AK55:AL56">
    <cfRule type="cellIs" priority="1" dxfId="25"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indexed="10"/>
  </sheetPr>
  <dimension ref="A1:U43"/>
  <sheetViews>
    <sheetView showGridLines="0" zoomScaleSheetLayoutView="100" zoomScalePageLayoutView="0" workbookViewId="0" topLeftCell="A1">
      <selection activeCell="A1" sqref="A1"/>
    </sheetView>
  </sheetViews>
  <sheetFormatPr defaultColWidth="9.00390625" defaultRowHeight="15" customHeight="1"/>
  <cols>
    <col min="1" max="1" width="3.125" style="20" customWidth="1"/>
    <col min="2" max="2" width="10.625" style="20" customWidth="1"/>
    <col min="3" max="3" width="5.00390625" style="20" customWidth="1"/>
    <col min="4" max="4" width="13.25390625" style="41" customWidth="1"/>
    <col min="5" max="9" width="13.125" style="41" customWidth="1"/>
    <col min="10" max="10" width="13.00390625" style="41" customWidth="1"/>
    <col min="11" max="11" width="0.6171875" style="20" customWidth="1"/>
    <col min="12" max="13" width="13.25390625" style="41" customWidth="1"/>
    <col min="14" max="14" width="13.25390625" style="20" customWidth="1"/>
    <col min="15" max="16" width="13.25390625" style="41" customWidth="1"/>
    <col min="17" max="19" width="13.125" style="41" customWidth="1"/>
    <col min="20" max="20" width="5.00390625" style="20" customWidth="1"/>
    <col min="21" max="21" width="10.25390625" style="20" customWidth="1"/>
    <col min="22" max="16384" width="9.00390625" style="20" customWidth="1"/>
  </cols>
  <sheetData>
    <row r="1" spans="1:20" ht="21" customHeight="1">
      <c r="A1" s="115" t="s">
        <v>156</v>
      </c>
      <c r="B1" s="25"/>
      <c r="C1" s="25"/>
      <c r="T1" s="167" t="s">
        <v>155</v>
      </c>
    </row>
    <row r="2" spans="1:20" s="25" customFormat="1" ht="18.75" customHeight="1">
      <c r="A2" s="109"/>
      <c r="B2" s="109"/>
      <c r="C2" s="109"/>
      <c r="D2" s="110"/>
      <c r="E2" s="110"/>
      <c r="F2" s="225"/>
      <c r="G2" s="225"/>
      <c r="H2" s="225"/>
      <c r="L2" s="111"/>
      <c r="M2" s="469"/>
      <c r="N2" s="469"/>
      <c r="O2" s="469"/>
      <c r="P2" s="469"/>
      <c r="Q2" s="110"/>
      <c r="R2" s="110"/>
      <c r="S2" s="110"/>
      <c r="T2" s="109"/>
    </row>
    <row r="3" spans="1:20" s="25" customFormat="1" ht="26.25" customHeight="1">
      <c r="A3" s="109"/>
      <c r="B3" s="109"/>
      <c r="C3" s="109"/>
      <c r="D3" s="110"/>
      <c r="E3" s="110"/>
      <c r="F3" s="225"/>
      <c r="G3" s="225"/>
      <c r="H3" s="225"/>
      <c r="L3" s="111"/>
      <c r="M3" s="120"/>
      <c r="N3" s="120"/>
      <c r="O3" s="120"/>
      <c r="P3" s="120"/>
      <c r="Q3" s="110"/>
      <c r="R3" s="110"/>
      <c r="S3" s="110"/>
      <c r="T3" s="109"/>
    </row>
    <row r="4" spans="1:20" s="25" customFormat="1" ht="17.25" customHeight="1">
      <c r="A4" s="104"/>
      <c r="B4" s="164"/>
      <c r="E4" s="98"/>
      <c r="G4" s="103"/>
      <c r="H4" s="103"/>
      <c r="I4" s="101"/>
      <c r="K4" s="105"/>
      <c r="L4" s="99"/>
      <c r="M4" s="470"/>
      <c r="N4" s="470"/>
      <c r="O4" s="20"/>
      <c r="P4" s="20"/>
      <c r="Q4" s="20"/>
      <c r="R4" s="20"/>
      <c r="S4" s="20"/>
      <c r="T4" s="20"/>
    </row>
    <row r="5" spans="1:20" s="25" customFormat="1" ht="15.75" customHeight="1">
      <c r="A5" s="104" t="s">
        <v>154</v>
      </c>
      <c r="B5" s="164"/>
      <c r="E5" s="98"/>
      <c r="G5" s="98"/>
      <c r="H5" s="98"/>
      <c r="J5" s="20"/>
      <c r="K5" s="20"/>
      <c r="L5" s="97"/>
      <c r="M5" s="471"/>
      <c r="N5" s="471"/>
      <c r="O5" s="41"/>
      <c r="P5" s="41"/>
      <c r="Q5" s="41"/>
      <c r="R5" s="41"/>
      <c r="S5" s="41"/>
      <c r="T5" s="96"/>
    </row>
    <row r="6" spans="1:20" s="25" customFormat="1" ht="15.75" customHeight="1">
      <c r="A6" s="25" t="s">
        <v>153</v>
      </c>
      <c r="B6" s="164"/>
      <c r="E6" s="98"/>
      <c r="G6" s="98"/>
      <c r="H6" s="98"/>
      <c r="J6" s="20"/>
      <c r="K6" s="20"/>
      <c r="L6" s="97"/>
      <c r="M6" s="121"/>
      <c r="N6" s="121"/>
      <c r="O6" s="41"/>
      <c r="P6" s="41"/>
      <c r="Q6" s="41"/>
      <c r="R6" s="41"/>
      <c r="S6" s="41"/>
      <c r="T6" s="96"/>
    </row>
    <row r="7" spans="19:20" ht="15.75" customHeight="1" thickBot="1">
      <c r="S7" s="163" t="s">
        <v>0</v>
      </c>
      <c r="T7" s="163"/>
    </row>
    <row r="8" spans="1:20" ht="16.5" customHeight="1" thickTop="1">
      <c r="A8" s="472" t="s">
        <v>12</v>
      </c>
      <c r="B8" s="472"/>
      <c r="C8" s="472"/>
      <c r="D8" s="467" t="s">
        <v>91</v>
      </c>
      <c r="E8" s="92" t="s">
        <v>90</v>
      </c>
      <c r="F8" s="90"/>
      <c r="G8" s="90"/>
      <c r="H8" s="90"/>
      <c r="I8" s="90"/>
      <c r="J8" s="90"/>
      <c r="K8" s="224"/>
      <c r="L8" s="90"/>
      <c r="M8" s="90"/>
      <c r="N8" s="90"/>
      <c r="O8" s="90"/>
      <c r="P8" s="89"/>
      <c r="Q8" s="467" t="s">
        <v>89</v>
      </c>
      <c r="R8" s="477" t="s">
        <v>88</v>
      </c>
      <c r="S8" s="223"/>
      <c r="T8" s="452"/>
    </row>
    <row r="9" spans="1:20" ht="16.5" customHeight="1">
      <c r="A9" s="485"/>
      <c r="B9" s="485"/>
      <c r="C9" s="485"/>
      <c r="D9" s="468"/>
      <c r="E9" s="486" t="s">
        <v>87</v>
      </c>
      <c r="F9" s="457" t="s">
        <v>86</v>
      </c>
      <c r="G9" s="459" t="s">
        <v>85</v>
      </c>
      <c r="H9" s="460"/>
      <c r="I9" s="460"/>
      <c r="J9" s="461"/>
      <c r="L9" s="460" t="s">
        <v>84</v>
      </c>
      <c r="M9" s="462"/>
      <c r="N9" s="462"/>
      <c r="O9" s="463"/>
      <c r="P9" s="457" t="s">
        <v>83</v>
      </c>
      <c r="Q9" s="468"/>
      <c r="R9" s="468"/>
      <c r="S9" s="457" t="s">
        <v>82</v>
      </c>
      <c r="T9" s="453"/>
    </row>
    <row r="10" spans="1:20" ht="33.75" customHeight="1">
      <c r="A10" s="474"/>
      <c r="B10" s="474"/>
      <c r="C10" s="474"/>
      <c r="D10" s="464"/>
      <c r="E10" s="487"/>
      <c r="F10" s="458"/>
      <c r="G10" s="87" t="s">
        <v>78</v>
      </c>
      <c r="H10" s="86" t="s">
        <v>81</v>
      </c>
      <c r="I10" s="85" t="s">
        <v>80</v>
      </c>
      <c r="J10" s="84" t="s">
        <v>79</v>
      </c>
      <c r="L10" s="83" t="s">
        <v>78</v>
      </c>
      <c r="M10" s="82" t="s">
        <v>77</v>
      </c>
      <c r="N10" s="81" t="s">
        <v>76</v>
      </c>
      <c r="O10" s="80" t="s">
        <v>75</v>
      </c>
      <c r="P10" s="464"/>
      <c r="Q10" s="464"/>
      <c r="R10" s="464"/>
      <c r="S10" s="464"/>
      <c r="T10" s="454"/>
    </row>
    <row r="11" spans="1:20" ht="15.75" customHeight="1">
      <c r="A11" s="442" t="s">
        <v>9</v>
      </c>
      <c r="B11" s="442"/>
      <c r="C11" s="443"/>
      <c r="D11" s="222" t="s">
        <v>68</v>
      </c>
      <c r="E11" s="77" t="s">
        <v>74</v>
      </c>
      <c r="F11" s="77" t="s">
        <v>73</v>
      </c>
      <c r="G11" s="77" t="s">
        <v>6</v>
      </c>
      <c r="H11" s="77" t="s">
        <v>7</v>
      </c>
      <c r="I11" s="77" t="s">
        <v>72</v>
      </c>
      <c r="J11" s="77" t="s">
        <v>63</v>
      </c>
      <c r="K11" s="128"/>
      <c r="L11" s="77" t="s">
        <v>62</v>
      </c>
      <c r="M11" s="77" t="s">
        <v>71</v>
      </c>
      <c r="N11" s="77" t="s">
        <v>70</v>
      </c>
      <c r="O11" s="77" t="s">
        <v>69</v>
      </c>
      <c r="P11" s="77" t="s">
        <v>58</v>
      </c>
      <c r="Q11" s="77" t="s">
        <v>57</v>
      </c>
      <c r="R11" s="77" t="s">
        <v>56</v>
      </c>
      <c r="S11" s="221" t="s">
        <v>55</v>
      </c>
      <c r="T11" s="158"/>
    </row>
    <row r="12" spans="1:21" ht="19.5" customHeight="1">
      <c r="A12" s="478" t="s">
        <v>40</v>
      </c>
      <c r="B12" s="479"/>
      <c r="C12" s="446"/>
      <c r="D12" s="220"/>
      <c r="E12" s="218"/>
      <c r="F12" s="218"/>
      <c r="G12" s="218"/>
      <c r="H12" s="218"/>
      <c r="I12" s="218"/>
      <c r="J12" s="218"/>
      <c r="K12" s="219"/>
      <c r="L12" s="218"/>
      <c r="M12" s="218"/>
      <c r="N12" s="218"/>
      <c r="O12" s="218"/>
      <c r="P12" s="218"/>
      <c r="Q12" s="218"/>
      <c r="R12" s="218"/>
      <c r="S12" s="218"/>
      <c r="T12" s="159"/>
      <c r="U12" s="140"/>
    </row>
    <row r="13" spans="1:21" ht="28.5" customHeight="1">
      <c r="A13" s="480" t="s">
        <v>34</v>
      </c>
      <c r="B13" s="480"/>
      <c r="C13" s="135" t="s">
        <v>68</v>
      </c>
      <c r="D13" s="70">
        <v>1377266</v>
      </c>
      <c r="E13" s="126">
        <v>27101</v>
      </c>
      <c r="F13" s="126">
        <v>6199</v>
      </c>
      <c r="G13" s="126">
        <v>16573</v>
      </c>
      <c r="H13" s="126">
        <v>16094</v>
      </c>
      <c r="I13" s="126">
        <v>150</v>
      </c>
      <c r="J13" s="126">
        <v>329</v>
      </c>
      <c r="K13" s="126"/>
      <c r="L13" s="126">
        <v>3438</v>
      </c>
      <c r="M13" s="126">
        <v>2644</v>
      </c>
      <c r="N13" s="126">
        <v>27</v>
      </c>
      <c r="O13" s="126">
        <v>767</v>
      </c>
      <c r="P13" s="126">
        <v>891</v>
      </c>
      <c r="Q13" s="126">
        <v>228</v>
      </c>
      <c r="R13" s="126">
        <v>1349937</v>
      </c>
      <c r="S13" s="126">
        <v>1339964</v>
      </c>
      <c r="T13" s="52" t="s">
        <v>68</v>
      </c>
      <c r="U13" s="132"/>
    </row>
    <row r="14" spans="1:21" ht="28.5" customHeight="1">
      <c r="A14" s="480" t="s">
        <v>35</v>
      </c>
      <c r="B14" s="480"/>
      <c r="C14" s="135" t="s">
        <v>67</v>
      </c>
      <c r="D14" s="70">
        <v>208604</v>
      </c>
      <c r="E14" s="126">
        <v>3481</v>
      </c>
      <c r="F14" s="126">
        <v>1062</v>
      </c>
      <c r="G14" s="126">
        <v>1759</v>
      </c>
      <c r="H14" s="126">
        <v>1703</v>
      </c>
      <c r="I14" s="126">
        <v>13</v>
      </c>
      <c r="J14" s="126">
        <v>43</v>
      </c>
      <c r="K14" s="126"/>
      <c r="L14" s="126">
        <v>525</v>
      </c>
      <c r="M14" s="126">
        <v>430</v>
      </c>
      <c r="N14" s="126">
        <v>5</v>
      </c>
      <c r="O14" s="126">
        <v>90</v>
      </c>
      <c r="P14" s="126">
        <v>135</v>
      </c>
      <c r="Q14" s="126">
        <v>9</v>
      </c>
      <c r="R14" s="126">
        <v>205114</v>
      </c>
      <c r="S14" s="126">
        <v>204178</v>
      </c>
      <c r="T14" s="52" t="s">
        <v>74</v>
      </c>
      <c r="U14" s="132"/>
    </row>
    <row r="15" spans="1:21" ht="28.5" customHeight="1">
      <c r="A15" s="449" t="s">
        <v>36</v>
      </c>
      <c r="B15" s="480"/>
      <c r="C15" s="135" t="s">
        <v>5</v>
      </c>
      <c r="D15" s="70">
        <v>126448</v>
      </c>
      <c r="E15" s="126">
        <v>2219</v>
      </c>
      <c r="F15" s="126">
        <v>838</v>
      </c>
      <c r="G15" s="126">
        <v>1011</v>
      </c>
      <c r="H15" s="126">
        <v>971</v>
      </c>
      <c r="I15" s="126">
        <v>6</v>
      </c>
      <c r="J15" s="126">
        <v>34</v>
      </c>
      <c r="K15" s="126"/>
      <c r="L15" s="126">
        <v>279</v>
      </c>
      <c r="M15" s="126">
        <v>239</v>
      </c>
      <c r="N15" s="126">
        <v>4</v>
      </c>
      <c r="O15" s="126">
        <v>36</v>
      </c>
      <c r="P15" s="126">
        <v>91</v>
      </c>
      <c r="Q15" s="126">
        <v>4</v>
      </c>
      <c r="R15" s="126">
        <v>124225</v>
      </c>
      <c r="S15" s="126">
        <v>123466</v>
      </c>
      <c r="T15" s="52" t="s">
        <v>73</v>
      </c>
      <c r="U15" s="132"/>
    </row>
    <row r="16" spans="1:21" s="25" customFormat="1" ht="28.5" customHeight="1">
      <c r="A16" s="451" t="s">
        <v>152</v>
      </c>
      <c r="B16" s="482"/>
      <c r="C16" s="135"/>
      <c r="D16" s="216"/>
      <c r="E16" s="137"/>
      <c r="F16" s="137"/>
      <c r="G16" s="137"/>
      <c r="H16" s="137"/>
      <c r="I16" s="137"/>
      <c r="J16" s="137"/>
      <c r="K16" s="128"/>
      <c r="L16" s="137"/>
      <c r="M16" s="137"/>
      <c r="N16" s="137"/>
      <c r="O16" s="137"/>
      <c r="P16" s="137"/>
      <c r="Q16" s="137"/>
      <c r="R16" s="137"/>
      <c r="S16" s="137"/>
      <c r="T16" s="217"/>
      <c r="U16" s="138"/>
    </row>
    <row r="17" spans="1:21" ht="28.5" customHeight="1">
      <c r="A17" s="449" t="s">
        <v>38</v>
      </c>
      <c r="B17" s="483"/>
      <c r="C17" s="135" t="s">
        <v>66</v>
      </c>
      <c r="D17" s="70">
        <v>22035</v>
      </c>
      <c r="E17" s="126">
        <v>208</v>
      </c>
      <c r="F17" s="126">
        <v>40</v>
      </c>
      <c r="G17" s="126">
        <v>77</v>
      </c>
      <c r="H17" s="126">
        <v>77</v>
      </c>
      <c r="I17" s="126" t="s">
        <v>42</v>
      </c>
      <c r="J17" s="126" t="s">
        <v>42</v>
      </c>
      <c r="K17" s="126"/>
      <c r="L17" s="126">
        <v>77</v>
      </c>
      <c r="M17" s="126">
        <v>74</v>
      </c>
      <c r="N17" s="126" t="s">
        <v>42</v>
      </c>
      <c r="O17" s="126">
        <v>3</v>
      </c>
      <c r="P17" s="126">
        <v>14</v>
      </c>
      <c r="Q17" s="126" t="s">
        <v>42</v>
      </c>
      <c r="R17" s="126">
        <v>21827</v>
      </c>
      <c r="S17" s="126">
        <v>21590</v>
      </c>
      <c r="T17" s="52" t="s">
        <v>66</v>
      </c>
      <c r="U17" s="135"/>
    </row>
    <row r="18" spans="1:21" ht="9.75" customHeight="1">
      <c r="A18" s="132"/>
      <c r="B18" s="132"/>
      <c r="C18" s="132"/>
      <c r="D18" s="216"/>
      <c r="E18" s="137"/>
      <c r="F18" s="137"/>
      <c r="G18" s="137"/>
      <c r="H18" s="137"/>
      <c r="I18" s="137"/>
      <c r="J18" s="137"/>
      <c r="K18" s="128"/>
      <c r="L18" s="137"/>
      <c r="M18" s="137"/>
      <c r="N18" s="137"/>
      <c r="O18" s="137"/>
      <c r="P18" s="137"/>
      <c r="Q18" s="137"/>
      <c r="R18" s="137"/>
      <c r="S18" s="137"/>
      <c r="T18" s="67"/>
      <c r="U18" s="132"/>
    </row>
    <row r="19" spans="1:21" s="25" customFormat="1" ht="28.5" customHeight="1">
      <c r="A19" s="440" t="s">
        <v>39</v>
      </c>
      <c r="B19" s="484"/>
      <c r="C19" s="129" t="s">
        <v>65</v>
      </c>
      <c r="D19" s="66">
        <v>18381</v>
      </c>
      <c r="E19" s="134">
        <v>299</v>
      </c>
      <c r="F19" s="134">
        <v>89</v>
      </c>
      <c r="G19" s="134">
        <v>119</v>
      </c>
      <c r="H19" s="134">
        <v>114</v>
      </c>
      <c r="I19" s="134">
        <v>1</v>
      </c>
      <c r="J19" s="134">
        <v>4</v>
      </c>
      <c r="K19" s="134"/>
      <c r="L19" s="134">
        <v>82</v>
      </c>
      <c r="M19" s="134">
        <v>50</v>
      </c>
      <c r="N19" s="134">
        <v>1</v>
      </c>
      <c r="O19" s="134">
        <v>31</v>
      </c>
      <c r="P19" s="134">
        <v>9</v>
      </c>
      <c r="Q19" s="134" t="s">
        <v>42</v>
      </c>
      <c r="R19" s="134">
        <v>18082</v>
      </c>
      <c r="S19" s="134">
        <v>17919</v>
      </c>
      <c r="T19" s="65" t="s">
        <v>65</v>
      </c>
      <c r="U19" s="129"/>
    </row>
    <row r="20" spans="1:20" ht="4.5" customHeight="1">
      <c r="A20" s="33"/>
      <c r="B20" s="33"/>
      <c r="C20" s="33"/>
      <c r="D20" s="61"/>
      <c r="E20" s="62"/>
      <c r="F20" s="62"/>
      <c r="G20" s="62"/>
      <c r="H20" s="62"/>
      <c r="I20" s="62"/>
      <c r="J20" s="62"/>
      <c r="L20" s="62"/>
      <c r="M20" s="62"/>
      <c r="N20" s="62"/>
      <c r="O20" s="62"/>
      <c r="P20" s="62"/>
      <c r="Q20" s="62"/>
      <c r="R20" s="62"/>
      <c r="S20" s="62"/>
      <c r="T20" s="61"/>
    </row>
    <row r="21" spans="1:20" ht="4.5" customHeight="1">
      <c r="A21" s="30"/>
      <c r="B21" s="30"/>
      <c r="C21" s="60"/>
      <c r="D21" s="57"/>
      <c r="E21" s="57"/>
      <c r="F21" s="57"/>
      <c r="G21" s="57"/>
      <c r="H21" s="57"/>
      <c r="I21" s="57"/>
      <c r="J21" s="57"/>
      <c r="K21" s="128"/>
      <c r="L21" s="57"/>
      <c r="M21" s="57"/>
      <c r="N21" s="57"/>
      <c r="O21" s="57"/>
      <c r="P21" s="57"/>
      <c r="Q21" s="57"/>
      <c r="R21" s="57"/>
      <c r="S21" s="57"/>
      <c r="T21" s="127"/>
    </row>
    <row r="22" spans="1:20" ht="27.75" customHeight="1">
      <c r="A22" s="481" t="s">
        <v>15</v>
      </c>
      <c r="B22" s="481"/>
      <c r="C22" s="54" t="s">
        <v>64</v>
      </c>
      <c r="D22" s="126">
        <v>4321</v>
      </c>
      <c r="E22" s="126">
        <v>73</v>
      </c>
      <c r="F22" s="126">
        <v>22</v>
      </c>
      <c r="G22" s="126">
        <v>33</v>
      </c>
      <c r="H22" s="126">
        <v>30</v>
      </c>
      <c r="I22" s="126" t="s">
        <v>42</v>
      </c>
      <c r="J22" s="126">
        <v>3</v>
      </c>
      <c r="K22" s="126"/>
      <c r="L22" s="126">
        <v>15</v>
      </c>
      <c r="M22" s="126">
        <v>9</v>
      </c>
      <c r="N22" s="126" t="s">
        <v>42</v>
      </c>
      <c r="O22" s="126">
        <v>6</v>
      </c>
      <c r="P22" s="126">
        <v>3</v>
      </c>
      <c r="Q22" s="126" t="s">
        <v>42</v>
      </c>
      <c r="R22" s="126">
        <v>4248</v>
      </c>
      <c r="S22" s="126">
        <v>4224</v>
      </c>
      <c r="T22" s="52" t="s">
        <v>64</v>
      </c>
    </row>
    <row r="23" spans="1:20" ht="27.75" customHeight="1">
      <c r="A23" s="481" t="s">
        <v>16</v>
      </c>
      <c r="B23" s="481"/>
      <c r="C23" s="54" t="s">
        <v>63</v>
      </c>
      <c r="D23" s="126">
        <v>1856</v>
      </c>
      <c r="E23" s="126">
        <v>24</v>
      </c>
      <c r="F23" s="126">
        <v>2</v>
      </c>
      <c r="G23" s="126">
        <v>11</v>
      </c>
      <c r="H23" s="126">
        <v>11</v>
      </c>
      <c r="I23" s="126" t="s">
        <v>42</v>
      </c>
      <c r="J23" s="126" t="s">
        <v>42</v>
      </c>
      <c r="K23" s="126"/>
      <c r="L23" s="126">
        <v>10</v>
      </c>
      <c r="M23" s="126">
        <v>7</v>
      </c>
      <c r="N23" s="126" t="s">
        <v>42</v>
      </c>
      <c r="O23" s="126">
        <v>3</v>
      </c>
      <c r="P23" s="126">
        <v>1</v>
      </c>
      <c r="Q23" s="126" t="s">
        <v>42</v>
      </c>
      <c r="R23" s="126">
        <v>1832</v>
      </c>
      <c r="S23" s="126">
        <v>1826</v>
      </c>
      <c r="T23" s="52" t="s">
        <v>63</v>
      </c>
    </row>
    <row r="24" spans="1:20" ht="27.75" customHeight="1">
      <c r="A24" s="481" t="s">
        <v>17</v>
      </c>
      <c r="B24" s="481"/>
      <c r="C24" s="54" t="s">
        <v>62</v>
      </c>
      <c r="D24" s="126">
        <v>1663</v>
      </c>
      <c r="E24" s="126">
        <v>30</v>
      </c>
      <c r="F24" s="126">
        <v>13</v>
      </c>
      <c r="G24" s="126">
        <v>5</v>
      </c>
      <c r="H24" s="126">
        <v>5</v>
      </c>
      <c r="I24" s="126" t="s">
        <v>42</v>
      </c>
      <c r="J24" s="126" t="s">
        <v>42</v>
      </c>
      <c r="K24" s="126"/>
      <c r="L24" s="126">
        <v>11</v>
      </c>
      <c r="M24" s="126">
        <v>10</v>
      </c>
      <c r="N24" s="126" t="s">
        <v>42</v>
      </c>
      <c r="O24" s="126">
        <v>1</v>
      </c>
      <c r="P24" s="126">
        <v>1</v>
      </c>
      <c r="Q24" s="126" t="s">
        <v>42</v>
      </c>
      <c r="R24" s="126">
        <v>1633</v>
      </c>
      <c r="S24" s="126">
        <v>1606</v>
      </c>
      <c r="T24" s="52" t="s">
        <v>62</v>
      </c>
    </row>
    <row r="25" spans="1:20" ht="27.75" customHeight="1">
      <c r="A25" s="481" t="s">
        <v>18</v>
      </c>
      <c r="B25" s="481"/>
      <c r="C25" s="54" t="s">
        <v>61</v>
      </c>
      <c r="D25" s="126">
        <v>98</v>
      </c>
      <c r="E25" s="126">
        <v>7</v>
      </c>
      <c r="F25" s="126" t="s">
        <v>42</v>
      </c>
      <c r="G25" s="126">
        <v>5</v>
      </c>
      <c r="H25" s="126">
        <v>5</v>
      </c>
      <c r="I25" s="126" t="s">
        <v>42</v>
      </c>
      <c r="J25" s="126" t="s">
        <v>42</v>
      </c>
      <c r="K25" s="126"/>
      <c r="L25" s="126">
        <v>1</v>
      </c>
      <c r="M25" s="126" t="s">
        <v>42</v>
      </c>
      <c r="N25" s="126" t="s">
        <v>42</v>
      </c>
      <c r="O25" s="126">
        <v>1</v>
      </c>
      <c r="P25" s="126">
        <v>1</v>
      </c>
      <c r="Q25" s="126" t="s">
        <v>42</v>
      </c>
      <c r="R25" s="126">
        <v>91</v>
      </c>
      <c r="S25" s="126">
        <v>91</v>
      </c>
      <c r="T25" s="52" t="s">
        <v>61</v>
      </c>
    </row>
    <row r="26" spans="1:20" ht="27.75" customHeight="1">
      <c r="A26" s="481" t="s">
        <v>19</v>
      </c>
      <c r="B26" s="481"/>
      <c r="C26" s="54" t="s">
        <v>60</v>
      </c>
      <c r="D26" s="126">
        <v>462</v>
      </c>
      <c r="E26" s="126">
        <v>13</v>
      </c>
      <c r="F26" s="126">
        <v>3</v>
      </c>
      <c r="G26" s="126">
        <v>5</v>
      </c>
      <c r="H26" s="126">
        <v>5</v>
      </c>
      <c r="I26" s="126" t="s">
        <v>42</v>
      </c>
      <c r="J26" s="126" t="s">
        <v>42</v>
      </c>
      <c r="K26" s="126"/>
      <c r="L26" s="126">
        <v>5</v>
      </c>
      <c r="M26" s="126">
        <v>4</v>
      </c>
      <c r="N26" s="126" t="s">
        <v>42</v>
      </c>
      <c r="O26" s="126">
        <v>1</v>
      </c>
      <c r="P26" s="126" t="s">
        <v>42</v>
      </c>
      <c r="Q26" s="126" t="s">
        <v>42</v>
      </c>
      <c r="R26" s="126">
        <v>449</v>
      </c>
      <c r="S26" s="126">
        <v>440</v>
      </c>
      <c r="T26" s="52" t="s">
        <v>60</v>
      </c>
    </row>
    <row r="27" spans="1:20" ht="27.75" customHeight="1">
      <c r="A27" s="481" t="s">
        <v>20</v>
      </c>
      <c r="B27" s="481"/>
      <c r="C27" s="54" t="s">
        <v>59</v>
      </c>
      <c r="D27" s="126">
        <v>193</v>
      </c>
      <c r="E27" s="126">
        <v>6</v>
      </c>
      <c r="F27" s="126">
        <v>1</v>
      </c>
      <c r="G27" s="126">
        <v>2</v>
      </c>
      <c r="H27" s="126">
        <v>2</v>
      </c>
      <c r="I27" s="126" t="s">
        <v>42</v>
      </c>
      <c r="J27" s="126" t="s">
        <v>42</v>
      </c>
      <c r="K27" s="126"/>
      <c r="L27" s="126">
        <v>2</v>
      </c>
      <c r="M27" s="126">
        <v>2</v>
      </c>
      <c r="N27" s="126" t="s">
        <v>42</v>
      </c>
      <c r="O27" s="126" t="s">
        <v>42</v>
      </c>
      <c r="P27" s="126">
        <v>1</v>
      </c>
      <c r="Q27" s="126" t="s">
        <v>42</v>
      </c>
      <c r="R27" s="126">
        <v>187</v>
      </c>
      <c r="S27" s="126">
        <v>186</v>
      </c>
      <c r="T27" s="52" t="s">
        <v>59</v>
      </c>
    </row>
    <row r="28" spans="1:20" ht="27.75" customHeight="1">
      <c r="A28" s="481" t="s">
        <v>21</v>
      </c>
      <c r="B28" s="481"/>
      <c r="C28" s="54" t="s">
        <v>58</v>
      </c>
      <c r="D28" s="126">
        <v>419</v>
      </c>
      <c r="E28" s="126">
        <v>2</v>
      </c>
      <c r="F28" s="126">
        <v>1</v>
      </c>
      <c r="G28" s="126">
        <v>1</v>
      </c>
      <c r="H28" s="126">
        <v>1</v>
      </c>
      <c r="I28" s="126" t="s">
        <v>42</v>
      </c>
      <c r="J28" s="126" t="s">
        <v>42</v>
      </c>
      <c r="K28" s="126"/>
      <c r="L28" s="126" t="s">
        <v>42</v>
      </c>
      <c r="M28" s="126" t="s">
        <v>42</v>
      </c>
      <c r="N28" s="126" t="s">
        <v>42</v>
      </c>
      <c r="O28" s="126" t="s">
        <v>42</v>
      </c>
      <c r="P28" s="126" t="s">
        <v>42</v>
      </c>
      <c r="Q28" s="126" t="s">
        <v>42</v>
      </c>
      <c r="R28" s="126">
        <v>417</v>
      </c>
      <c r="S28" s="126">
        <v>416</v>
      </c>
      <c r="T28" s="52" t="s">
        <v>58</v>
      </c>
    </row>
    <row r="29" spans="1:20" ht="27.75" customHeight="1">
      <c r="A29" s="481" t="s">
        <v>22</v>
      </c>
      <c r="B29" s="481"/>
      <c r="C29" s="54" t="s">
        <v>57</v>
      </c>
      <c r="D29" s="126">
        <v>1157</v>
      </c>
      <c r="E29" s="126">
        <v>20</v>
      </c>
      <c r="F29" s="126">
        <v>4</v>
      </c>
      <c r="G29" s="126">
        <v>10</v>
      </c>
      <c r="H29" s="126">
        <v>8</v>
      </c>
      <c r="I29" s="126">
        <v>1</v>
      </c>
      <c r="J29" s="126">
        <v>1</v>
      </c>
      <c r="K29" s="126"/>
      <c r="L29" s="126">
        <v>6</v>
      </c>
      <c r="M29" s="126">
        <v>5</v>
      </c>
      <c r="N29" s="126" t="s">
        <v>42</v>
      </c>
      <c r="O29" s="126">
        <v>1</v>
      </c>
      <c r="P29" s="126" t="s">
        <v>42</v>
      </c>
      <c r="Q29" s="126" t="s">
        <v>42</v>
      </c>
      <c r="R29" s="126">
        <v>1137</v>
      </c>
      <c r="S29" s="126">
        <v>1129</v>
      </c>
      <c r="T29" s="52" t="s">
        <v>57</v>
      </c>
    </row>
    <row r="30" spans="1:20" ht="27.75" customHeight="1">
      <c r="A30" s="481" t="s">
        <v>23</v>
      </c>
      <c r="B30" s="481"/>
      <c r="C30" s="54" t="s">
        <v>56</v>
      </c>
      <c r="D30" s="126">
        <v>421</v>
      </c>
      <c r="E30" s="126">
        <v>5</v>
      </c>
      <c r="F30" s="126">
        <v>2</v>
      </c>
      <c r="G30" s="126">
        <v>1</v>
      </c>
      <c r="H30" s="126">
        <v>1</v>
      </c>
      <c r="I30" s="126" t="s">
        <v>42</v>
      </c>
      <c r="J30" s="126" t="s">
        <v>42</v>
      </c>
      <c r="K30" s="126"/>
      <c r="L30" s="126">
        <v>2</v>
      </c>
      <c r="M30" s="126">
        <v>1</v>
      </c>
      <c r="N30" s="126" t="s">
        <v>42</v>
      </c>
      <c r="O30" s="126">
        <v>1</v>
      </c>
      <c r="P30" s="126" t="s">
        <v>42</v>
      </c>
      <c r="Q30" s="126" t="s">
        <v>42</v>
      </c>
      <c r="R30" s="126">
        <v>416</v>
      </c>
      <c r="S30" s="126">
        <v>411</v>
      </c>
      <c r="T30" s="52" t="s">
        <v>56</v>
      </c>
    </row>
    <row r="31" spans="1:20" ht="27.75" customHeight="1">
      <c r="A31" s="481" t="s">
        <v>24</v>
      </c>
      <c r="B31" s="481"/>
      <c r="C31" s="54" t="s">
        <v>55</v>
      </c>
      <c r="D31" s="126">
        <v>767</v>
      </c>
      <c r="E31" s="126">
        <v>11</v>
      </c>
      <c r="F31" s="126">
        <v>2</v>
      </c>
      <c r="G31" s="126">
        <v>4</v>
      </c>
      <c r="H31" s="126">
        <v>4</v>
      </c>
      <c r="I31" s="126" t="s">
        <v>42</v>
      </c>
      <c r="J31" s="126" t="s">
        <v>42</v>
      </c>
      <c r="K31" s="126"/>
      <c r="L31" s="126">
        <v>4</v>
      </c>
      <c r="M31" s="126">
        <v>4</v>
      </c>
      <c r="N31" s="126" t="s">
        <v>42</v>
      </c>
      <c r="O31" s="126" t="s">
        <v>42</v>
      </c>
      <c r="P31" s="126">
        <v>1</v>
      </c>
      <c r="Q31" s="126" t="s">
        <v>42</v>
      </c>
      <c r="R31" s="126">
        <v>756</v>
      </c>
      <c r="S31" s="126">
        <v>740</v>
      </c>
      <c r="T31" s="52" t="s">
        <v>55</v>
      </c>
    </row>
    <row r="32" spans="1:20" ht="27.75" customHeight="1">
      <c r="A32" s="481" t="s">
        <v>25</v>
      </c>
      <c r="B32" s="481"/>
      <c r="C32" s="54" t="s">
        <v>54</v>
      </c>
      <c r="D32" s="126">
        <v>1132</v>
      </c>
      <c r="E32" s="126">
        <v>17</v>
      </c>
      <c r="F32" s="126">
        <v>5</v>
      </c>
      <c r="G32" s="126">
        <v>6</v>
      </c>
      <c r="H32" s="126">
        <v>6</v>
      </c>
      <c r="I32" s="126" t="s">
        <v>42</v>
      </c>
      <c r="J32" s="126" t="s">
        <v>42</v>
      </c>
      <c r="K32" s="126"/>
      <c r="L32" s="126">
        <v>6</v>
      </c>
      <c r="M32" s="126" t="s">
        <v>42</v>
      </c>
      <c r="N32" s="126">
        <v>1</v>
      </c>
      <c r="O32" s="126">
        <v>5</v>
      </c>
      <c r="P32" s="126" t="s">
        <v>42</v>
      </c>
      <c r="Q32" s="126" t="s">
        <v>42</v>
      </c>
      <c r="R32" s="126">
        <v>1115</v>
      </c>
      <c r="S32" s="126">
        <v>1109</v>
      </c>
      <c r="T32" s="52" t="s">
        <v>54</v>
      </c>
    </row>
    <row r="33" spans="1:20" ht="27.75" customHeight="1">
      <c r="A33" s="481" t="s">
        <v>26</v>
      </c>
      <c r="B33" s="481"/>
      <c r="C33" s="54" t="s">
        <v>53</v>
      </c>
      <c r="D33" s="126">
        <v>923</v>
      </c>
      <c r="E33" s="126">
        <v>14</v>
      </c>
      <c r="F33" s="126">
        <v>5</v>
      </c>
      <c r="G33" s="126">
        <v>6</v>
      </c>
      <c r="H33" s="126">
        <v>6</v>
      </c>
      <c r="I33" s="126" t="s">
        <v>42</v>
      </c>
      <c r="J33" s="126" t="s">
        <v>42</v>
      </c>
      <c r="K33" s="126"/>
      <c r="L33" s="126">
        <v>3</v>
      </c>
      <c r="M33" s="126">
        <v>3</v>
      </c>
      <c r="N33" s="126" t="s">
        <v>42</v>
      </c>
      <c r="O33" s="126" t="s">
        <v>42</v>
      </c>
      <c r="P33" s="126" t="s">
        <v>42</v>
      </c>
      <c r="Q33" s="126" t="s">
        <v>42</v>
      </c>
      <c r="R33" s="126">
        <v>909</v>
      </c>
      <c r="S33" s="126">
        <v>894</v>
      </c>
      <c r="T33" s="52" t="s">
        <v>53</v>
      </c>
    </row>
    <row r="34" spans="1:20" ht="27.75" customHeight="1">
      <c r="A34" s="481" t="s">
        <v>27</v>
      </c>
      <c r="B34" s="481"/>
      <c r="C34" s="54" t="s">
        <v>52</v>
      </c>
      <c r="D34" s="126">
        <v>119</v>
      </c>
      <c r="E34" s="126">
        <v>1</v>
      </c>
      <c r="F34" s="126">
        <v>1</v>
      </c>
      <c r="G34" s="126" t="s">
        <v>42</v>
      </c>
      <c r="H34" s="126" t="s">
        <v>42</v>
      </c>
      <c r="I34" s="126" t="s">
        <v>42</v>
      </c>
      <c r="J34" s="126" t="s">
        <v>42</v>
      </c>
      <c r="K34" s="126"/>
      <c r="L34" s="126" t="s">
        <v>42</v>
      </c>
      <c r="M34" s="126" t="s">
        <v>42</v>
      </c>
      <c r="N34" s="126" t="s">
        <v>42</v>
      </c>
      <c r="O34" s="126" t="s">
        <v>42</v>
      </c>
      <c r="P34" s="126" t="s">
        <v>42</v>
      </c>
      <c r="Q34" s="126" t="s">
        <v>42</v>
      </c>
      <c r="R34" s="126">
        <v>118</v>
      </c>
      <c r="S34" s="126">
        <v>117</v>
      </c>
      <c r="T34" s="52" t="s">
        <v>52</v>
      </c>
    </row>
    <row r="35" spans="1:20" ht="27.75" customHeight="1">
      <c r="A35" s="481" t="s">
        <v>28</v>
      </c>
      <c r="B35" s="481"/>
      <c r="C35" s="54" t="s">
        <v>51</v>
      </c>
      <c r="D35" s="126">
        <v>1730</v>
      </c>
      <c r="E35" s="126">
        <v>27</v>
      </c>
      <c r="F35" s="126">
        <v>9</v>
      </c>
      <c r="G35" s="126">
        <v>15</v>
      </c>
      <c r="H35" s="126">
        <v>15</v>
      </c>
      <c r="I35" s="126" t="s">
        <v>42</v>
      </c>
      <c r="J35" s="126" t="s">
        <v>42</v>
      </c>
      <c r="K35" s="126"/>
      <c r="L35" s="126">
        <v>2</v>
      </c>
      <c r="M35" s="126" t="s">
        <v>42</v>
      </c>
      <c r="N35" s="126" t="s">
        <v>42</v>
      </c>
      <c r="O35" s="126">
        <v>2</v>
      </c>
      <c r="P35" s="126">
        <v>1</v>
      </c>
      <c r="Q35" s="126" t="s">
        <v>42</v>
      </c>
      <c r="R35" s="126">
        <v>1703</v>
      </c>
      <c r="S35" s="126">
        <v>1686</v>
      </c>
      <c r="T35" s="52" t="s">
        <v>51</v>
      </c>
    </row>
    <row r="36" spans="1:20" ht="27.75" customHeight="1">
      <c r="A36" s="481" t="s">
        <v>29</v>
      </c>
      <c r="B36" s="481"/>
      <c r="C36" s="54" t="s">
        <v>50</v>
      </c>
      <c r="D36" s="126">
        <v>806</v>
      </c>
      <c r="E36" s="126">
        <v>7</v>
      </c>
      <c r="F36" s="126">
        <v>5</v>
      </c>
      <c r="G36" s="126">
        <v>1</v>
      </c>
      <c r="H36" s="126">
        <v>1</v>
      </c>
      <c r="I36" s="126" t="s">
        <v>42</v>
      </c>
      <c r="J36" s="126" t="s">
        <v>42</v>
      </c>
      <c r="K36" s="126"/>
      <c r="L36" s="126">
        <v>1</v>
      </c>
      <c r="M36" s="126" t="s">
        <v>42</v>
      </c>
      <c r="N36" s="126" t="s">
        <v>42</v>
      </c>
      <c r="O36" s="126">
        <v>1</v>
      </c>
      <c r="P36" s="126" t="s">
        <v>42</v>
      </c>
      <c r="Q36" s="126" t="s">
        <v>42</v>
      </c>
      <c r="R36" s="126">
        <v>799</v>
      </c>
      <c r="S36" s="126">
        <v>790</v>
      </c>
      <c r="T36" s="52" t="s">
        <v>50</v>
      </c>
    </row>
    <row r="37" spans="1:20" ht="27.75" customHeight="1">
      <c r="A37" s="481" t="s">
        <v>30</v>
      </c>
      <c r="B37" s="481"/>
      <c r="C37" s="54" t="s">
        <v>49</v>
      </c>
      <c r="D37" s="126">
        <v>919</v>
      </c>
      <c r="E37" s="126">
        <v>10</v>
      </c>
      <c r="F37" s="126">
        <v>4</v>
      </c>
      <c r="G37" s="126">
        <v>1</v>
      </c>
      <c r="H37" s="126">
        <v>1</v>
      </c>
      <c r="I37" s="126" t="s">
        <v>42</v>
      </c>
      <c r="J37" s="126" t="s">
        <v>42</v>
      </c>
      <c r="K37" s="126"/>
      <c r="L37" s="126">
        <v>5</v>
      </c>
      <c r="M37" s="126">
        <v>2</v>
      </c>
      <c r="N37" s="126" t="s">
        <v>42</v>
      </c>
      <c r="O37" s="126">
        <v>3</v>
      </c>
      <c r="P37" s="126" t="s">
        <v>42</v>
      </c>
      <c r="Q37" s="126" t="s">
        <v>42</v>
      </c>
      <c r="R37" s="126">
        <v>909</v>
      </c>
      <c r="S37" s="126">
        <v>903</v>
      </c>
      <c r="T37" s="52" t="s">
        <v>49</v>
      </c>
    </row>
    <row r="38" spans="1:20" ht="27.75" customHeight="1">
      <c r="A38" s="481" t="s">
        <v>31</v>
      </c>
      <c r="B38" s="481"/>
      <c r="C38" s="54" t="s">
        <v>48</v>
      </c>
      <c r="D38" s="126">
        <v>711</v>
      </c>
      <c r="E38" s="126">
        <v>27</v>
      </c>
      <c r="F38" s="126">
        <v>9</v>
      </c>
      <c r="G38" s="126">
        <v>11</v>
      </c>
      <c r="H38" s="126">
        <v>11</v>
      </c>
      <c r="I38" s="126" t="s">
        <v>42</v>
      </c>
      <c r="J38" s="126" t="s">
        <v>42</v>
      </c>
      <c r="K38" s="126"/>
      <c r="L38" s="126">
        <v>7</v>
      </c>
      <c r="M38" s="126">
        <v>3</v>
      </c>
      <c r="N38" s="126" t="s">
        <v>42</v>
      </c>
      <c r="O38" s="126">
        <v>4</v>
      </c>
      <c r="P38" s="126" t="s">
        <v>42</v>
      </c>
      <c r="Q38" s="126" t="s">
        <v>42</v>
      </c>
      <c r="R38" s="126">
        <v>684</v>
      </c>
      <c r="S38" s="126">
        <v>678</v>
      </c>
      <c r="T38" s="52" t="s">
        <v>48</v>
      </c>
    </row>
    <row r="39" spans="1:20" ht="27.75" customHeight="1">
      <c r="A39" s="481" t="s">
        <v>32</v>
      </c>
      <c r="B39" s="481"/>
      <c r="C39" s="54" t="s">
        <v>47</v>
      </c>
      <c r="D39" s="126">
        <v>260</v>
      </c>
      <c r="E39" s="126">
        <v>2</v>
      </c>
      <c r="F39" s="126" t="s">
        <v>42</v>
      </c>
      <c r="G39" s="126">
        <v>1</v>
      </c>
      <c r="H39" s="126">
        <v>1</v>
      </c>
      <c r="I39" s="126" t="s">
        <v>42</v>
      </c>
      <c r="J39" s="126" t="s">
        <v>42</v>
      </c>
      <c r="K39" s="126"/>
      <c r="L39" s="126">
        <v>1</v>
      </c>
      <c r="M39" s="126" t="s">
        <v>42</v>
      </c>
      <c r="N39" s="126" t="s">
        <v>42</v>
      </c>
      <c r="O39" s="126">
        <v>1</v>
      </c>
      <c r="P39" s="126" t="s">
        <v>42</v>
      </c>
      <c r="Q39" s="126" t="s">
        <v>42</v>
      </c>
      <c r="R39" s="126">
        <v>258</v>
      </c>
      <c r="S39" s="126">
        <v>256</v>
      </c>
      <c r="T39" s="52" t="s">
        <v>47</v>
      </c>
    </row>
    <row r="40" spans="1:20" ht="27.75" customHeight="1">
      <c r="A40" s="481" t="s">
        <v>33</v>
      </c>
      <c r="B40" s="481"/>
      <c r="C40" s="54" t="s">
        <v>46</v>
      </c>
      <c r="D40" s="126">
        <v>424</v>
      </c>
      <c r="E40" s="126">
        <v>3</v>
      </c>
      <c r="F40" s="126">
        <v>1</v>
      </c>
      <c r="G40" s="126">
        <v>1</v>
      </c>
      <c r="H40" s="126">
        <v>1</v>
      </c>
      <c r="I40" s="126" t="s">
        <v>42</v>
      </c>
      <c r="J40" s="126" t="s">
        <v>42</v>
      </c>
      <c r="K40" s="126"/>
      <c r="L40" s="126">
        <v>1</v>
      </c>
      <c r="M40" s="126" t="s">
        <v>42</v>
      </c>
      <c r="N40" s="126" t="s">
        <v>42</v>
      </c>
      <c r="O40" s="126">
        <v>1</v>
      </c>
      <c r="P40" s="126" t="s">
        <v>42</v>
      </c>
      <c r="Q40" s="126" t="s">
        <v>42</v>
      </c>
      <c r="R40" s="126">
        <v>421</v>
      </c>
      <c r="S40" s="126">
        <v>417</v>
      </c>
      <c r="T40" s="52" t="s">
        <v>46</v>
      </c>
    </row>
    <row r="41" spans="1:20" ht="4.5" customHeight="1">
      <c r="A41" s="33"/>
      <c r="B41" s="33"/>
      <c r="C41" s="51"/>
      <c r="D41" s="49"/>
      <c r="E41" s="49"/>
      <c r="F41" s="49"/>
      <c r="G41" s="49"/>
      <c r="H41" s="49"/>
      <c r="I41" s="49"/>
      <c r="J41" s="49"/>
      <c r="L41" s="49"/>
      <c r="M41" s="49"/>
      <c r="N41" s="49"/>
      <c r="O41" s="49"/>
      <c r="P41" s="49"/>
      <c r="Q41" s="49"/>
      <c r="R41" s="49"/>
      <c r="S41" s="49"/>
      <c r="T41" s="47"/>
    </row>
    <row r="42" spans="1:20" ht="15" customHeight="1">
      <c r="A42" s="20" t="s">
        <v>45</v>
      </c>
      <c r="B42" s="164"/>
      <c r="D42" s="20"/>
      <c r="E42" s="20"/>
      <c r="F42" s="20"/>
      <c r="G42" s="20"/>
      <c r="H42" s="20"/>
      <c r="I42" s="20"/>
      <c r="J42" s="20"/>
      <c r="L42" s="20"/>
      <c r="M42" s="20"/>
      <c r="O42" s="20"/>
      <c r="P42" s="20"/>
      <c r="Q42" s="20"/>
      <c r="R42" s="20"/>
      <c r="S42" s="20"/>
      <c r="T42" s="44"/>
    </row>
    <row r="43" ht="15" customHeight="1">
      <c r="A43" s="20" t="s">
        <v>44</v>
      </c>
    </row>
  </sheetData>
  <sheetProtection/>
  <mergeCells count="41">
    <mergeCell ref="A15:B15"/>
    <mergeCell ref="T8:T10"/>
    <mergeCell ref="A8:C10"/>
    <mergeCell ref="D8:D10"/>
    <mergeCell ref="R8:R10"/>
    <mergeCell ref="S9:S10"/>
    <mergeCell ref="E9:E10"/>
    <mergeCell ref="Q8:Q10"/>
    <mergeCell ref="G9:J9"/>
    <mergeCell ref="A40:B40"/>
    <mergeCell ref="A38:B38"/>
    <mergeCell ref="A39:B39"/>
    <mergeCell ref="A35:B35"/>
    <mergeCell ref="A36:B36"/>
    <mergeCell ref="A37:B37"/>
    <mergeCell ref="A29:B29"/>
    <mergeCell ref="A16:B16"/>
    <mergeCell ref="A17:B17"/>
    <mergeCell ref="A22:B22"/>
    <mergeCell ref="A13:B13"/>
    <mergeCell ref="A19:B19"/>
    <mergeCell ref="A23:B23"/>
    <mergeCell ref="A24:B24"/>
    <mergeCell ref="A25:B25"/>
    <mergeCell ref="A26:B26"/>
    <mergeCell ref="M2:P2"/>
    <mergeCell ref="F9:F10"/>
    <mergeCell ref="P9:P10"/>
    <mergeCell ref="A33:B33"/>
    <mergeCell ref="A34:B34"/>
    <mergeCell ref="A30:B30"/>
    <mergeCell ref="A31:B31"/>
    <mergeCell ref="A32:B32"/>
    <mergeCell ref="A27:B27"/>
    <mergeCell ref="A28:B28"/>
    <mergeCell ref="M5:N5"/>
    <mergeCell ref="M4:N4"/>
    <mergeCell ref="A11:C11"/>
    <mergeCell ref="A12:C12"/>
    <mergeCell ref="A14:B14"/>
    <mergeCell ref="L9:O9"/>
  </mergeCells>
  <conditionalFormatting sqref="D22:J40 L22:S40 L17:S17 L19:S19 D19:J19 D17:J17 L13:S15 D13:J15">
    <cfRule type="cellIs" priority="1" dxfId="2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indexed="10"/>
  </sheetPr>
  <dimension ref="A1:U45"/>
  <sheetViews>
    <sheetView showGridLines="0" zoomScaleSheetLayoutView="100" zoomScalePageLayoutView="0" workbookViewId="0" topLeftCell="A1">
      <selection activeCell="A1" sqref="A1"/>
    </sheetView>
  </sheetViews>
  <sheetFormatPr defaultColWidth="9.00390625" defaultRowHeight="15" customHeight="1"/>
  <cols>
    <col min="1" max="1" width="3.125" style="226" customWidth="1"/>
    <col min="2" max="2" width="10.625" style="226" customWidth="1"/>
    <col min="3" max="3" width="5.00390625" style="226" customWidth="1"/>
    <col min="4" max="7" width="13.125" style="227" customWidth="1"/>
    <col min="8" max="8" width="13.125" style="226" customWidth="1"/>
    <col min="9" max="10" width="13.125" style="227" customWidth="1"/>
    <col min="11" max="11" width="0.6171875" style="226" customWidth="1"/>
    <col min="12" max="12" width="13.25390625" style="227" customWidth="1"/>
    <col min="13" max="13" width="13.25390625" style="226" customWidth="1"/>
    <col min="14" max="16" width="13.25390625" style="227" customWidth="1"/>
    <col min="17" max="19" width="13.125" style="227" customWidth="1"/>
    <col min="20" max="20" width="5.00390625" style="226" customWidth="1"/>
    <col min="21" max="21" width="10.50390625" style="226" customWidth="1"/>
    <col min="22" max="16384" width="9.00390625" style="226" customWidth="1"/>
  </cols>
  <sheetData>
    <row r="1" spans="1:20" ht="21" customHeight="1">
      <c r="A1" s="271" t="s">
        <v>174</v>
      </c>
      <c r="B1" s="240"/>
      <c r="C1" s="240"/>
      <c r="G1" s="250"/>
      <c r="R1" s="250"/>
      <c r="T1" s="167" t="s">
        <v>173</v>
      </c>
    </row>
    <row r="2" spans="1:20" s="240" customFormat="1" ht="18.75" customHeight="1">
      <c r="A2" s="270"/>
      <c r="B2" s="270"/>
      <c r="C2" s="270"/>
      <c r="D2" s="268"/>
      <c r="E2" s="268"/>
      <c r="F2" s="268"/>
      <c r="G2" s="268"/>
      <c r="H2" s="268"/>
      <c r="I2" s="269"/>
      <c r="J2" s="267"/>
      <c r="K2" s="268"/>
      <c r="L2" s="268"/>
      <c r="O2" s="268"/>
      <c r="P2" s="268"/>
      <c r="Q2" s="268"/>
      <c r="R2" s="268"/>
      <c r="S2" s="268"/>
      <c r="T2" s="267"/>
    </row>
    <row r="3" spans="1:20" s="240" customFormat="1" ht="26.25" customHeight="1">
      <c r="A3" s="270"/>
      <c r="B3" s="270"/>
      <c r="C3" s="270"/>
      <c r="D3" s="268"/>
      <c r="E3" s="268"/>
      <c r="F3" s="268"/>
      <c r="G3" s="268"/>
      <c r="H3" s="268"/>
      <c r="I3" s="269"/>
      <c r="J3" s="267"/>
      <c r="K3" s="268"/>
      <c r="L3" s="268"/>
      <c r="O3" s="268"/>
      <c r="P3" s="268"/>
      <c r="Q3" s="268"/>
      <c r="R3" s="268"/>
      <c r="S3" s="268"/>
      <c r="T3" s="267"/>
    </row>
    <row r="4" spans="1:20" s="25" customFormat="1" ht="17.25" customHeight="1">
      <c r="A4" s="104"/>
      <c r="B4" s="105"/>
      <c r="C4" s="105"/>
      <c r="D4" s="266"/>
      <c r="E4" s="41"/>
      <c r="F4" s="41"/>
      <c r="G4" s="41"/>
      <c r="H4" s="41"/>
      <c r="I4" s="41"/>
      <c r="J4" s="266"/>
      <c r="K4" s="266"/>
      <c r="L4" s="99"/>
      <c r="M4" s="470"/>
      <c r="N4" s="470"/>
      <c r="O4" s="105"/>
      <c r="P4" s="41"/>
      <c r="Q4" s="41"/>
      <c r="R4" s="41"/>
      <c r="S4" s="41"/>
      <c r="T4" s="41"/>
    </row>
    <row r="5" spans="1:20" s="25" customFormat="1" ht="15.75" customHeight="1">
      <c r="A5" s="104" t="s">
        <v>172</v>
      </c>
      <c r="B5" s="105"/>
      <c r="C5" s="105"/>
      <c r="D5" s="266"/>
      <c r="E5" s="41"/>
      <c r="F5" s="103"/>
      <c r="G5" s="103"/>
      <c r="H5" s="103"/>
      <c r="I5" s="265"/>
      <c r="J5" s="103"/>
      <c r="M5" s="264"/>
      <c r="N5" s="264"/>
      <c r="O5" s="263"/>
      <c r="P5" s="20"/>
      <c r="Q5" s="20"/>
      <c r="R5" s="20"/>
      <c r="S5" s="20"/>
      <c r="T5" s="20"/>
    </row>
    <row r="6" spans="1:20" s="240" customFormat="1" ht="15.75" customHeight="1">
      <c r="A6" s="25" t="s">
        <v>171</v>
      </c>
      <c r="B6" s="20"/>
      <c r="C6" s="20"/>
      <c r="D6" s="103"/>
      <c r="E6" s="103"/>
      <c r="F6" s="227"/>
      <c r="G6" s="227"/>
      <c r="H6" s="227"/>
      <c r="I6" s="226"/>
      <c r="J6" s="226"/>
      <c r="K6" s="227"/>
      <c r="L6" s="262"/>
      <c r="M6" s="187"/>
      <c r="O6" s="226"/>
      <c r="P6" s="227"/>
      <c r="Q6" s="227"/>
      <c r="R6" s="227"/>
      <c r="S6" s="227"/>
      <c r="T6" s="226"/>
    </row>
    <row r="7" spans="13:20" ht="15.75" customHeight="1" thickBot="1">
      <c r="M7" s="261"/>
      <c r="S7" s="260" t="s">
        <v>0</v>
      </c>
      <c r="T7" s="260"/>
    </row>
    <row r="8" spans="1:20" ht="16.5" customHeight="1" thickTop="1">
      <c r="A8" s="497" t="s">
        <v>12</v>
      </c>
      <c r="B8" s="497"/>
      <c r="C8" s="494"/>
      <c r="D8" s="503" t="s">
        <v>87</v>
      </c>
      <c r="E8" s="500" t="s">
        <v>170</v>
      </c>
      <c r="F8" s="500" t="s">
        <v>169</v>
      </c>
      <c r="G8" s="488" t="s">
        <v>168</v>
      </c>
      <c r="H8" s="488" t="s">
        <v>167</v>
      </c>
      <c r="I8" s="488" t="s">
        <v>166</v>
      </c>
      <c r="J8" s="488" t="s">
        <v>165</v>
      </c>
      <c r="K8" s="259"/>
      <c r="L8" s="494" t="s">
        <v>164</v>
      </c>
      <c r="M8" s="494" t="s">
        <v>163</v>
      </c>
      <c r="N8" s="488" t="s">
        <v>162</v>
      </c>
      <c r="O8" s="500" t="s">
        <v>161</v>
      </c>
      <c r="P8" s="488" t="s">
        <v>160</v>
      </c>
      <c r="Q8" s="488" t="s">
        <v>159</v>
      </c>
      <c r="R8" s="488" t="s">
        <v>158</v>
      </c>
      <c r="S8" s="491" t="s">
        <v>157</v>
      </c>
      <c r="T8" s="491"/>
    </row>
    <row r="9" spans="1:20" ht="16.5" customHeight="1">
      <c r="A9" s="498"/>
      <c r="B9" s="498"/>
      <c r="C9" s="495"/>
      <c r="D9" s="504"/>
      <c r="E9" s="501"/>
      <c r="F9" s="501"/>
      <c r="G9" s="489"/>
      <c r="H9" s="489"/>
      <c r="I9" s="489"/>
      <c r="J9" s="489"/>
      <c r="K9" s="259"/>
      <c r="L9" s="495"/>
      <c r="M9" s="495"/>
      <c r="N9" s="489"/>
      <c r="O9" s="489"/>
      <c r="P9" s="489"/>
      <c r="Q9" s="489"/>
      <c r="R9" s="489"/>
      <c r="S9" s="492"/>
      <c r="T9" s="492"/>
    </row>
    <row r="10" spans="1:20" ht="17.25" customHeight="1">
      <c r="A10" s="498"/>
      <c r="B10" s="498"/>
      <c r="C10" s="495"/>
      <c r="D10" s="504"/>
      <c r="E10" s="501"/>
      <c r="F10" s="501"/>
      <c r="G10" s="489"/>
      <c r="H10" s="489"/>
      <c r="I10" s="489"/>
      <c r="J10" s="489"/>
      <c r="K10" s="259"/>
      <c r="L10" s="495"/>
      <c r="M10" s="495"/>
      <c r="N10" s="489"/>
      <c r="O10" s="489"/>
      <c r="P10" s="489"/>
      <c r="Q10" s="489"/>
      <c r="R10" s="489"/>
      <c r="S10" s="492"/>
      <c r="T10" s="492"/>
    </row>
    <row r="11" spans="1:20" ht="16.5" customHeight="1">
      <c r="A11" s="499"/>
      <c r="B11" s="499"/>
      <c r="C11" s="496"/>
      <c r="D11" s="505"/>
      <c r="E11" s="502"/>
      <c r="F11" s="502"/>
      <c r="G11" s="490"/>
      <c r="H11" s="490"/>
      <c r="I11" s="490"/>
      <c r="J11" s="490"/>
      <c r="K11" s="256"/>
      <c r="L11" s="496"/>
      <c r="M11" s="496"/>
      <c r="N11" s="490"/>
      <c r="O11" s="490"/>
      <c r="P11" s="490"/>
      <c r="Q11" s="490"/>
      <c r="R11" s="490"/>
      <c r="S11" s="493"/>
      <c r="T11" s="493"/>
    </row>
    <row r="12" spans="1:20" ht="15.75" customHeight="1">
      <c r="A12" s="442" t="s">
        <v>9</v>
      </c>
      <c r="B12" s="442"/>
      <c r="C12" s="443"/>
      <c r="D12" s="257" t="s">
        <v>68</v>
      </c>
      <c r="E12" s="257" t="s">
        <v>74</v>
      </c>
      <c r="F12" s="257" t="s">
        <v>73</v>
      </c>
      <c r="G12" s="257" t="s">
        <v>6</v>
      </c>
      <c r="H12" s="257" t="s">
        <v>7</v>
      </c>
      <c r="I12" s="257" t="s">
        <v>72</v>
      </c>
      <c r="J12" s="257" t="s">
        <v>63</v>
      </c>
      <c r="K12" s="236"/>
      <c r="L12" s="257" t="s">
        <v>62</v>
      </c>
      <c r="M12" s="257" t="s">
        <v>71</v>
      </c>
      <c r="N12" s="257" t="s">
        <v>70</v>
      </c>
      <c r="O12" s="257" t="s">
        <v>69</v>
      </c>
      <c r="P12" s="257" t="s">
        <v>58</v>
      </c>
      <c r="Q12" s="257" t="s">
        <v>57</v>
      </c>
      <c r="R12" s="257" t="s">
        <v>56</v>
      </c>
      <c r="S12" s="257" t="s">
        <v>55</v>
      </c>
      <c r="T12" s="256"/>
    </row>
    <row r="13" spans="1:21" ht="19.5" customHeight="1">
      <c r="A13" s="478" t="s">
        <v>40</v>
      </c>
      <c r="B13" s="479"/>
      <c r="C13" s="446"/>
      <c r="D13" s="254"/>
      <c r="E13" s="254"/>
      <c r="F13" s="254"/>
      <c r="G13" s="254"/>
      <c r="H13" s="254"/>
      <c r="I13" s="254"/>
      <c r="J13" s="254"/>
      <c r="K13" s="255"/>
      <c r="L13" s="254"/>
      <c r="M13" s="254"/>
      <c r="N13" s="254"/>
      <c r="O13" s="254"/>
      <c r="P13" s="254"/>
      <c r="Q13" s="254"/>
      <c r="R13" s="254"/>
      <c r="S13" s="254"/>
      <c r="T13" s="253"/>
      <c r="U13" s="252"/>
    </row>
    <row r="14" spans="1:21" ht="28.5" customHeight="1">
      <c r="A14" s="480" t="s">
        <v>34</v>
      </c>
      <c r="B14" s="480"/>
      <c r="C14" s="139" t="s">
        <v>68</v>
      </c>
      <c r="D14" s="126">
        <v>1377266</v>
      </c>
      <c r="E14" s="126">
        <v>16089</v>
      </c>
      <c r="F14" s="126">
        <v>32919</v>
      </c>
      <c r="G14" s="126">
        <v>256106</v>
      </c>
      <c r="H14" s="126">
        <v>436249</v>
      </c>
      <c r="I14" s="126">
        <v>215883</v>
      </c>
      <c r="J14" s="126">
        <v>117486</v>
      </c>
      <c r="K14" s="126"/>
      <c r="L14" s="126">
        <v>115983</v>
      </c>
      <c r="M14" s="126">
        <v>81538</v>
      </c>
      <c r="N14" s="126">
        <v>52229</v>
      </c>
      <c r="O14" s="126">
        <v>25396</v>
      </c>
      <c r="P14" s="126">
        <v>10292</v>
      </c>
      <c r="Q14" s="126">
        <v>9385</v>
      </c>
      <c r="R14" s="126">
        <v>6121</v>
      </c>
      <c r="S14" s="126">
        <v>1590</v>
      </c>
      <c r="T14" s="233" t="s">
        <v>68</v>
      </c>
      <c r="U14" s="246"/>
    </row>
    <row r="15" spans="1:21" ht="28.5" customHeight="1">
      <c r="A15" s="480" t="s">
        <v>35</v>
      </c>
      <c r="B15" s="480"/>
      <c r="C15" s="139" t="s">
        <v>67</v>
      </c>
      <c r="D15" s="126">
        <v>208604</v>
      </c>
      <c r="E15" s="126">
        <v>1865</v>
      </c>
      <c r="F15" s="126">
        <v>6684</v>
      </c>
      <c r="G15" s="126">
        <v>52649</v>
      </c>
      <c r="H15" s="126">
        <v>83657</v>
      </c>
      <c r="I15" s="126">
        <v>31752</v>
      </c>
      <c r="J15" s="126">
        <v>12830</v>
      </c>
      <c r="K15" s="126"/>
      <c r="L15" s="126">
        <v>9434</v>
      </c>
      <c r="M15" s="126">
        <v>5171</v>
      </c>
      <c r="N15" s="126">
        <v>2653</v>
      </c>
      <c r="O15" s="126">
        <v>1241</v>
      </c>
      <c r="P15" s="126">
        <v>359</v>
      </c>
      <c r="Q15" s="126">
        <v>198</v>
      </c>
      <c r="R15" s="126">
        <v>84</v>
      </c>
      <c r="S15" s="126">
        <v>27</v>
      </c>
      <c r="T15" s="233" t="s">
        <v>67</v>
      </c>
      <c r="U15" s="246"/>
    </row>
    <row r="16" spans="1:21" ht="28.5" customHeight="1">
      <c r="A16" s="449" t="s">
        <v>36</v>
      </c>
      <c r="B16" s="480"/>
      <c r="C16" s="139" t="s">
        <v>5</v>
      </c>
      <c r="D16" s="126">
        <v>126448</v>
      </c>
      <c r="E16" s="126">
        <v>1161</v>
      </c>
      <c r="F16" s="126">
        <v>3552</v>
      </c>
      <c r="G16" s="126">
        <v>32130</v>
      </c>
      <c r="H16" s="126">
        <v>50816</v>
      </c>
      <c r="I16" s="126">
        <v>19496</v>
      </c>
      <c r="J16" s="126">
        <v>7704</v>
      </c>
      <c r="K16" s="126"/>
      <c r="L16" s="126">
        <v>5262</v>
      </c>
      <c r="M16" s="126">
        <v>2966</v>
      </c>
      <c r="N16" s="126">
        <v>1854</v>
      </c>
      <c r="O16" s="126">
        <v>954</v>
      </c>
      <c r="P16" s="126">
        <v>304</v>
      </c>
      <c r="Q16" s="126">
        <v>169</v>
      </c>
      <c r="R16" s="126">
        <v>62</v>
      </c>
      <c r="S16" s="126">
        <v>18</v>
      </c>
      <c r="T16" s="233" t="s">
        <v>5</v>
      </c>
      <c r="U16" s="246"/>
    </row>
    <row r="17" spans="1:21" s="240" customFormat="1" ht="28.5" customHeight="1">
      <c r="A17" s="451" t="s">
        <v>37</v>
      </c>
      <c r="B17" s="482"/>
      <c r="C17" s="139"/>
      <c r="D17" s="248"/>
      <c r="E17" s="248"/>
      <c r="F17" s="248"/>
      <c r="G17" s="248"/>
      <c r="H17" s="248"/>
      <c r="I17" s="248"/>
      <c r="J17" s="248"/>
      <c r="K17" s="236"/>
      <c r="L17" s="248"/>
      <c r="M17" s="248"/>
      <c r="N17" s="248"/>
      <c r="O17" s="248"/>
      <c r="P17" s="248"/>
      <c r="Q17" s="248"/>
      <c r="R17" s="248"/>
      <c r="S17" s="248"/>
      <c r="T17" s="251"/>
      <c r="U17" s="250"/>
    </row>
    <row r="18" spans="1:21" ht="28.5" customHeight="1">
      <c r="A18" s="449" t="s">
        <v>38</v>
      </c>
      <c r="B18" s="483"/>
      <c r="C18" s="139" t="s">
        <v>66</v>
      </c>
      <c r="D18" s="126">
        <v>22035</v>
      </c>
      <c r="E18" s="126">
        <v>283</v>
      </c>
      <c r="F18" s="126">
        <v>282</v>
      </c>
      <c r="G18" s="126">
        <v>4988</v>
      </c>
      <c r="H18" s="126">
        <v>9163</v>
      </c>
      <c r="I18" s="126">
        <v>3762</v>
      </c>
      <c r="J18" s="126">
        <v>1500</v>
      </c>
      <c r="K18" s="126"/>
      <c r="L18" s="126">
        <v>1043</v>
      </c>
      <c r="M18" s="126">
        <v>537</v>
      </c>
      <c r="N18" s="126">
        <v>294</v>
      </c>
      <c r="O18" s="126">
        <v>128</v>
      </c>
      <c r="P18" s="126">
        <v>37</v>
      </c>
      <c r="Q18" s="126">
        <v>10</v>
      </c>
      <c r="R18" s="126">
        <v>6</v>
      </c>
      <c r="S18" s="126">
        <v>2</v>
      </c>
      <c r="T18" s="233" t="s">
        <v>66</v>
      </c>
      <c r="U18" s="249"/>
    </row>
    <row r="19" spans="1:21" ht="9.75" customHeight="1">
      <c r="A19" s="132"/>
      <c r="B19" s="132"/>
      <c r="C19" s="117"/>
      <c r="D19" s="248"/>
      <c r="E19" s="248"/>
      <c r="F19" s="248"/>
      <c r="G19" s="248"/>
      <c r="H19" s="248"/>
      <c r="I19" s="248"/>
      <c r="J19" s="248"/>
      <c r="K19" s="236"/>
      <c r="L19" s="248"/>
      <c r="M19" s="248"/>
      <c r="N19" s="248"/>
      <c r="O19" s="248"/>
      <c r="P19" s="248"/>
      <c r="Q19" s="248"/>
      <c r="R19" s="248"/>
      <c r="S19" s="248"/>
      <c r="T19" s="247"/>
      <c r="U19" s="246"/>
    </row>
    <row r="20" spans="1:21" s="240" customFormat="1" ht="28.5" customHeight="1">
      <c r="A20" s="440" t="s">
        <v>39</v>
      </c>
      <c r="B20" s="484"/>
      <c r="C20" s="116" t="s">
        <v>65</v>
      </c>
      <c r="D20" s="244">
        <v>18381</v>
      </c>
      <c r="E20" s="244">
        <v>215</v>
      </c>
      <c r="F20" s="244">
        <v>218</v>
      </c>
      <c r="G20" s="244">
        <v>4130</v>
      </c>
      <c r="H20" s="244">
        <v>7455</v>
      </c>
      <c r="I20" s="244">
        <v>3082</v>
      </c>
      <c r="J20" s="244">
        <v>1252</v>
      </c>
      <c r="K20" s="245"/>
      <c r="L20" s="244">
        <v>921</v>
      </c>
      <c r="M20" s="243">
        <v>556</v>
      </c>
      <c r="N20" s="243">
        <v>308</v>
      </c>
      <c r="O20" s="243">
        <v>172</v>
      </c>
      <c r="P20" s="243">
        <v>43</v>
      </c>
      <c r="Q20" s="243">
        <v>15</v>
      </c>
      <c r="R20" s="243">
        <v>9</v>
      </c>
      <c r="S20" s="243">
        <v>5</v>
      </c>
      <c r="T20" s="242" t="s">
        <v>65</v>
      </c>
      <c r="U20" s="241"/>
    </row>
    <row r="21" spans="1:20" ht="4.5" customHeight="1">
      <c r="A21" s="131"/>
      <c r="B21" s="131"/>
      <c r="C21" s="239"/>
      <c r="D21" s="238"/>
      <c r="E21" s="238"/>
      <c r="F21" s="238"/>
      <c r="G21" s="238"/>
      <c r="H21" s="238"/>
      <c r="I21" s="238"/>
      <c r="J21" s="238"/>
      <c r="L21" s="238"/>
      <c r="M21" s="238"/>
      <c r="N21" s="238"/>
      <c r="O21" s="238"/>
      <c r="P21" s="238"/>
      <c r="Q21" s="238"/>
      <c r="R21" s="238"/>
      <c r="S21" s="238"/>
      <c r="T21" s="237"/>
    </row>
    <row r="22" spans="1:20" ht="4.5" customHeight="1">
      <c r="A22" s="30"/>
      <c r="B22" s="30"/>
      <c r="C22" s="60"/>
      <c r="D22" s="235"/>
      <c r="E22" s="235"/>
      <c r="F22" s="235"/>
      <c r="G22" s="235"/>
      <c r="H22" s="235"/>
      <c r="I22" s="235"/>
      <c r="J22" s="235"/>
      <c r="K22" s="236"/>
      <c r="L22" s="235"/>
      <c r="M22" s="235"/>
      <c r="N22" s="235"/>
      <c r="O22" s="235"/>
      <c r="P22" s="235"/>
      <c r="Q22" s="235"/>
      <c r="R22" s="235"/>
      <c r="S22" s="235"/>
      <c r="T22" s="234"/>
    </row>
    <row r="23" spans="1:20" ht="27.75" customHeight="1">
      <c r="A23" s="481" t="s">
        <v>15</v>
      </c>
      <c r="B23" s="481"/>
      <c r="C23" s="54" t="s">
        <v>64</v>
      </c>
      <c r="D23" s="126">
        <v>4321</v>
      </c>
      <c r="E23" s="126">
        <v>37</v>
      </c>
      <c r="F23" s="126">
        <v>52</v>
      </c>
      <c r="G23" s="126">
        <v>1096</v>
      </c>
      <c r="H23" s="126">
        <v>1934</v>
      </c>
      <c r="I23" s="126">
        <v>679</v>
      </c>
      <c r="J23" s="126">
        <v>239</v>
      </c>
      <c r="K23" s="126"/>
      <c r="L23" s="126">
        <v>128</v>
      </c>
      <c r="M23" s="126">
        <v>67</v>
      </c>
      <c r="N23" s="126">
        <v>50</v>
      </c>
      <c r="O23" s="126">
        <v>31</v>
      </c>
      <c r="P23" s="126">
        <v>3</v>
      </c>
      <c r="Q23" s="126">
        <v>3</v>
      </c>
      <c r="R23" s="126">
        <v>1</v>
      </c>
      <c r="S23" s="126">
        <v>1</v>
      </c>
      <c r="T23" s="233" t="s">
        <v>64</v>
      </c>
    </row>
    <row r="24" spans="1:20" ht="27.75" customHeight="1">
      <c r="A24" s="481" t="s">
        <v>16</v>
      </c>
      <c r="B24" s="481"/>
      <c r="C24" s="54" t="s">
        <v>63</v>
      </c>
      <c r="D24" s="126">
        <v>1856</v>
      </c>
      <c r="E24" s="126">
        <v>16</v>
      </c>
      <c r="F24" s="126">
        <v>23</v>
      </c>
      <c r="G24" s="126">
        <v>448</v>
      </c>
      <c r="H24" s="126">
        <v>774</v>
      </c>
      <c r="I24" s="126">
        <v>322</v>
      </c>
      <c r="J24" s="126">
        <v>114</v>
      </c>
      <c r="K24" s="126"/>
      <c r="L24" s="126">
        <v>84</v>
      </c>
      <c r="M24" s="126">
        <v>37</v>
      </c>
      <c r="N24" s="126">
        <v>20</v>
      </c>
      <c r="O24" s="126">
        <v>11</v>
      </c>
      <c r="P24" s="126">
        <v>3</v>
      </c>
      <c r="Q24" s="126" t="s">
        <v>42</v>
      </c>
      <c r="R24" s="126">
        <v>4</v>
      </c>
      <c r="S24" s="126" t="s">
        <v>42</v>
      </c>
      <c r="T24" s="233" t="s">
        <v>63</v>
      </c>
    </row>
    <row r="25" spans="1:20" ht="27.75" customHeight="1">
      <c r="A25" s="481" t="s">
        <v>17</v>
      </c>
      <c r="B25" s="481"/>
      <c r="C25" s="54" t="s">
        <v>62</v>
      </c>
      <c r="D25" s="126">
        <v>1663</v>
      </c>
      <c r="E25" s="126">
        <v>29</v>
      </c>
      <c r="F25" s="126">
        <v>15</v>
      </c>
      <c r="G25" s="126">
        <v>287</v>
      </c>
      <c r="H25" s="126">
        <v>638</v>
      </c>
      <c r="I25" s="126">
        <v>285</v>
      </c>
      <c r="J25" s="126">
        <v>140</v>
      </c>
      <c r="K25" s="126"/>
      <c r="L25" s="126">
        <v>121</v>
      </c>
      <c r="M25" s="126">
        <v>70</v>
      </c>
      <c r="N25" s="126">
        <v>44</v>
      </c>
      <c r="O25" s="126">
        <v>24</v>
      </c>
      <c r="P25" s="126">
        <v>5</v>
      </c>
      <c r="Q25" s="126">
        <v>4</v>
      </c>
      <c r="R25" s="126">
        <v>1</v>
      </c>
      <c r="S25" s="126" t="s">
        <v>42</v>
      </c>
      <c r="T25" s="233" t="s">
        <v>62</v>
      </c>
    </row>
    <row r="26" spans="1:20" ht="27.75" customHeight="1">
      <c r="A26" s="481" t="s">
        <v>18</v>
      </c>
      <c r="B26" s="481"/>
      <c r="C26" s="54" t="s">
        <v>61</v>
      </c>
      <c r="D26" s="126">
        <v>98</v>
      </c>
      <c r="E26" s="126">
        <v>1</v>
      </c>
      <c r="F26" s="126">
        <v>3</v>
      </c>
      <c r="G26" s="126">
        <v>23</v>
      </c>
      <c r="H26" s="126">
        <v>31</v>
      </c>
      <c r="I26" s="126">
        <v>17</v>
      </c>
      <c r="J26" s="126">
        <v>7</v>
      </c>
      <c r="K26" s="126"/>
      <c r="L26" s="126">
        <v>6</v>
      </c>
      <c r="M26" s="126">
        <v>2</v>
      </c>
      <c r="N26" s="126">
        <v>4</v>
      </c>
      <c r="O26" s="126">
        <v>3</v>
      </c>
      <c r="P26" s="126" t="s">
        <v>42</v>
      </c>
      <c r="Q26" s="126" t="s">
        <v>42</v>
      </c>
      <c r="R26" s="126" t="s">
        <v>42</v>
      </c>
      <c r="S26" s="126">
        <v>1</v>
      </c>
      <c r="T26" s="233" t="s">
        <v>61</v>
      </c>
    </row>
    <row r="27" spans="1:20" ht="27.75" customHeight="1">
      <c r="A27" s="481" t="s">
        <v>19</v>
      </c>
      <c r="B27" s="481"/>
      <c r="C27" s="54" t="s">
        <v>60</v>
      </c>
      <c r="D27" s="126">
        <v>462</v>
      </c>
      <c r="E27" s="126">
        <v>12</v>
      </c>
      <c r="F27" s="126">
        <v>3</v>
      </c>
      <c r="G27" s="126">
        <v>116</v>
      </c>
      <c r="H27" s="126">
        <v>204</v>
      </c>
      <c r="I27" s="126">
        <v>72</v>
      </c>
      <c r="J27" s="126">
        <v>18</v>
      </c>
      <c r="K27" s="126"/>
      <c r="L27" s="126">
        <v>12</v>
      </c>
      <c r="M27" s="126">
        <v>9</v>
      </c>
      <c r="N27" s="126">
        <v>9</v>
      </c>
      <c r="O27" s="126">
        <v>4</v>
      </c>
      <c r="P27" s="126">
        <v>1</v>
      </c>
      <c r="Q27" s="126">
        <v>1</v>
      </c>
      <c r="R27" s="126">
        <v>1</v>
      </c>
      <c r="S27" s="126" t="s">
        <v>42</v>
      </c>
      <c r="T27" s="233" t="s">
        <v>60</v>
      </c>
    </row>
    <row r="28" spans="1:20" ht="27.75" customHeight="1">
      <c r="A28" s="481" t="s">
        <v>20</v>
      </c>
      <c r="B28" s="481"/>
      <c r="C28" s="54" t="s">
        <v>59</v>
      </c>
      <c r="D28" s="126">
        <v>193</v>
      </c>
      <c r="E28" s="126">
        <v>5</v>
      </c>
      <c r="F28" s="126">
        <v>3</v>
      </c>
      <c r="G28" s="126">
        <v>71</v>
      </c>
      <c r="H28" s="126">
        <v>81</v>
      </c>
      <c r="I28" s="126">
        <v>16</v>
      </c>
      <c r="J28" s="126">
        <v>7</v>
      </c>
      <c r="K28" s="126"/>
      <c r="L28" s="126">
        <v>5</v>
      </c>
      <c r="M28" s="126">
        <v>3</v>
      </c>
      <c r="N28" s="126">
        <v>1</v>
      </c>
      <c r="O28" s="126">
        <v>1</v>
      </c>
      <c r="P28" s="126" t="s">
        <v>42</v>
      </c>
      <c r="Q28" s="126" t="s">
        <v>42</v>
      </c>
      <c r="R28" s="126" t="s">
        <v>42</v>
      </c>
      <c r="S28" s="126" t="s">
        <v>42</v>
      </c>
      <c r="T28" s="233" t="s">
        <v>59</v>
      </c>
    </row>
    <row r="29" spans="1:20" ht="27.75" customHeight="1">
      <c r="A29" s="481" t="s">
        <v>21</v>
      </c>
      <c r="B29" s="481"/>
      <c r="C29" s="54" t="s">
        <v>58</v>
      </c>
      <c r="D29" s="126">
        <v>419</v>
      </c>
      <c r="E29" s="126">
        <v>1</v>
      </c>
      <c r="F29" s="126">
        <v>1</v>
      </c>
      <c r="G29" s="126">
        <v>164</v>
      </c>
      <c r="H29" s="126">
        <v>204</v>
      </c>
      <c r="I29" s="126">
        <v>35</v>
      </c>
      <c r="J29" s="126">
        <v>8</v>
      </c>
      <c r="K29" s="126"/>
      <c r="L29" s="126">
        <v>3</v>
      </c>
      <c r="M29" s="126">
        <v>1</v>
      </c>
      <c r="N29" s="126">
        <v>2</v>
      </c>
      <c r="O29" s="126" t="s">
        <v>42</v>
      </c>
      <c r="P29" s="126" t="s">
        <v>42</v>
      </c>
      <c r="Q29" s="126" t="s">
        <v>42</v>
      </c>
      <c r="R29" s="126" t="s">
        <v>42</v>
      </c>
      <c r="S29" s="126" t="s">
        <v>42</v>
      </c>
      <c r="T29" s="233" t="s">
        <v>58</v>
      </c>
    </row>
    <row r="30" spans="1:20" ht="27.75" customHeight="1">
      <c r="A30" s="481" t="s">
        <v>22</v>
      </c>
      <c r="B30" s="481"/>
      <c r="C30" s="54" t="s">
        <v>57</v>
      </c>
      <c r="D30" s="126">
        <v>1157</v>
      </c>
      <c r="E30" s="126">
        <v>17</v>
      </c>
      <c r="F30" s="126">
        <v>26</v>
      </c>
      <c r="G30" s="126">
        <v>333</v>
      </c>
      <c r="H30" s="126">
        <v>542</v>
      </c>
      <c r="I30" s="126">
        <v>148</v>
      </c>
      <c r="J30" s="126">
        <v>44</v>
      </c>
      <c r="K30" s="126"/>
      <c r="L30" s="126">
        <v>26</v>
      </c>
      <c r="M30" s="126">
        <v>8</v>
      </c>
      <c r="N30" s="126">
        <v>7</v>
      </c>
      <c r="O30" s="126">
        <v>1</v>
      </c>
      <c r="P30" s="126">
        <v>2</v>
      </c>
      <c r="Q30" s="126" t="s">
        <v>42</v>
      </c>
      <c r="R30" s="126" t="s">
        <v>42</v>
      </c>
      <c r="S30" s="126">
        <v>3</v>
      </c>
      <c r="T30" s="233" t="s">
        <v>57</v>
      </c>
    </row>
    <row r="31" spans="1:20" ht="27.75" customHeight="1">
      <c r="A31" s="481" t="s">
        <v>23</v>
      </c>
      <c r="B31" s="481"/>
      <c r="C31" s="54" t="s">
        <v>56</v>
      </c>
      <c r="D31" s="126">
        <v>421</v>
      </c>
      <c r="E31" s="126">
        <v>2</v>
      </c>
      <c r="F31" s="126" t="s">
        <v>42</v>
      </c>
      <c r="G31" s="126">
        <v>148</v>
      </c>
      <c r="H31" s="126">
        <v>182</v>
      </c>
      <c r="I31" s="126">
        <v>43</v>
      </c>
      <c r="J31" s="126">
        <v>10</v>
      </c>
      <c r="K31" s="126"/>
      <c r="L31" s="126">
        <v>12</v>
      </c>
      <c r="M31" s="126">
        <v>16</v>
      </c>
      <c r="N31" s="126">
        <v>5</v>
      </c>
      <c r="O31" s="126">
        <v>2</v>
      </c>
      <c r="P31" s="126">
        <v>1</v>
      </c>
      <c r="Q31" s="126" t="s">
        <v>42</v>
      </c>
      <c r="R31" s="126" t="s">
        <v>42</v>
      </c>
      <c r="S31" s="126" t="s">
        <v>42</v>
      </c>
      <c r="T31" s="233" t="s">
        <v>56</v>
      </c>
    </row>
    <row r="32" spans="1:20" ht="27.75" customHeight="1">
      <c r="A32" s="481" t="s">
        <v>24</v>
      </c>
      <c r="B32" s="481"/>
      <c r="C32" s="54" t="s">
        <v>55</v>
      </c>
      <c r="D32" s="126">
        <v>767</v>
      </c>
      <c r="E32" s="126">
        <v>15</v>
      </c>
      <c r="F32" s="126">
        <v>28</v>
      </c>
      <c r="G32" s="126">
        <v>206</v>
      </c>
      <c r="H32" s="126">
        <v>319</v>
      </c>
      <c r="I32" s="126">
        <v>123</v>
      </c>
      <c r="J32" s="126">
        <v>32</v>
      </c>
      <c r="K32" s="126"/>
      <c r="L32" s="126">
        <v>26</v>
      </c>
      <c r="M32" s="126">
        <v>10</v>
      </c>
      <c r="N32" s="126">
        <v>2</v>
      </c>
      <c r="O32" s="126">
        <v>5</v>
      </c>
      <c r="P32" s="126">
        <v>1</v>
      </c>
      <c r="Q32" s="126" t="s">
        <v>42</v>
      </c>
      <c r="R32" s="126" t="s">
        <v>42</v>
      </c>
      <c r="S32" s="126" t="s">
        <v>42</v>
      </c>
      <c r="T32" s="233" t="s">
        <v>55</v>
      </c>
    </row>
    <row r="33" spans="1:20" ht="27.75" customHeight="1">
      <c r="A33" s="481" t="s">
        <v>25</v>
      </c>
      <c r="B33" s="481"/>
      <c r="C33" s="54" t="s">
        <v>54</v>
      </c>
      <c r="D33" s="126">
        <v>1132</v>
      </c>
      <c r="E33" s="126">
        <v>4</v>
      </c>
      <c r="F33" s="126">
        <v>11</v>
      </c>
      <c r="G33" s="126">
        <v>161</v>
      </c>
      <c r="H33" s="126">
        <v>346</v>
      </c>
      <c r="I33" s="126">
        <v>219</v>
      </c>
      <c r="J33" s="126">
        <v>136</v>
      </c>
      <c r="K33" s="126"/>
      <c r="L33" s="126">
        <v>117</v>
      </c>
      <c r="M33" s="126">
        <v>65</v>
      </c>
      <c r="N33" s="126">
        <v>45</v>
      </c>
      <c r="O33" s="126">
        <v>24</v>
      </c>
      <c r="P33" s="126">
        <v>4</v>
      </c>
      <c r="Q33" s="126" t="s">
        <v>42</v>
      </c>
      <c r="R33" s="126" t="s">
        <v>42</v>
      </c>
      <c r="S33" s="126" t="s">
        <v>42</v>
      </c>
      <c r="T33" s="233" t="s">
        <v>54</v>
      </c>
    </row>
    <row r="34" spans="1:20" ht="27.75" customHeight="1">
      <c r="A34" s="481" t="s">
        <v>26</v>
      </c>
      <c r="B34" s="481"/>
      <c r="C34" s="54" t="s">
        <v>53</v>
      </c>
      <c r="D34" s="126">
        <v>923</v>
      </c>
      <c r="E34" s="126">
        <v>13</v>
      </c>
      <c r="F34" s="126">
        <v>28</v>
      </c>
      <c r="G34" s="126">
        <v>114</v>
      </c>
      <c r="H34" s="126">
        <v>273</v>
      </c>
      <c r="I34" s="126">
        <v>183</v>
      </c>
      <c r="J34" s="126">
        <v>106</v>
      </c>
      <c r="K34" s="126"/>
      <c r="L34" s="126">
        <v>110</v>
      </c>
      <c r="M34" s="126">
        <v>57</v>
      </c>
      <c r="N34" s="126">
        <v>18</v>
      </c>
      <c r="O34" s="126">
        <v>13</v>
      </c>
      <c r="P34" s="126">
        <v>5</v>
      </c>
      <c r="Q34" s="126">
        <v>2</v>
      </c>
      <c r="R34" s="126">
        <v>1</v>
      </c>
      <c r="S34" s="126" t="s">
        <v>42</v>
      </c>
      <c r="T34" s="233" t="s">
        <v>53</v>
      </c>
    </row>
    <row r="35" spans="1:20" ht="27.75" customHeight="1">
      <c r="A35" s="481" t="s">
        <v>27</v>
      </c>
      <c r="B35" s="481"/>
      <c r="C35" s="54" t="s">
        <v>52</v>
      </c>
      <c r="D35" s="126">
        <v>119</v>
      </c>
      <c r="E35" s="126" t="s">
        <v>42</v>
      </c>
      <c r="F35" s="126">
        <v>2</v>
      </c>
      <c r="G35" s="126">
        <v>29</v>
      </c>
      <c r="H35" s="126">
        <v>53</v>
      </c>
      <c r="I35" s="126">
        <v>17</v>
      </c>
      <c r="J35" s="126">
        <v>6</v>
      </c>
      <c r="K35" s="126"/>
      <c r="L35" s="126">
        <v>4</v>
      </c>
      <c r="M35" s="126">
        <v>4</v>
      </c>
      <c r="N35" s="126">
        <v>3</v>
      </c>
      <c r="O35" s="126" t="s">
        <v>42</v>
      </c>
      <c r="P35" s="126">
        <v>1</v>
      </c>
      <c r="Q35" s="126" t="s">
        <v>42</v>
      </c>
      <c r="R35" s="126" t="s">
        <v>42</v>
      </c>
      <c r="S35" s="126" t="s">
        <v>42</v>
      </c>
      <c r="T35" s="233" t="s">
        <v>52</v>
      </c>
    </row>
    <row r="36" spans="1:20" ht="27.75" customHeight="1">
      <c r="A36" s="481" t="s">
        <v>28</v>
      </c>
      <c r="B36" s="481"/>
      <c r="C36" s="54" t="s">
        <v>51</v>
      </c>
      <c r="D36" s="126">
        <v>1730</v>
      </c>
      <c r="E36" s="126">
        <v>26</v>
      </c>
      <c r="F36" s="126">
        <v>5</v>
      </c>
      <c r="G36" s="126">
        <v>275</v>
      </c>
      <c r="H36" s="126">
        <v>569</v>
      </c>
      <c r="I36" s="126">
        <v>317</v>
      </c>
      <c r="J36" s="126">
        <v>160</v>
      </c>
      <c r="K36" s="126"/>
      <c r="L36" s="126">
        <v>145</v>
      </c>
      <c r="M36" s="126">
        <v>128</v>
      </c>
      <c r="N36" s="126">
        <v>63</v>
      </c>
      <c r="O36" s="126">
        <v>31</v>
      </c>
      <c r="P36" s="126">
        <v>9</v>
      </c>
      <c r="Q36" s="126">
        <v>2</v>
      </c>
      <c r="R36" s="126" t="s">
        <v>42</v>
      </c>
      <c r="S36" s="126" t="s">
        <v>42</v>
      </c>
      <c r="T36" s="233" t="s">
        <v>51</v>
      </c>
    </row>
    <row r="37" spans="1:20" ht="27.75" customHeight="1">
      <c r="A37" s="481" t="s">
        <v>29</v>
      </c>
      <c r="B37" s="481"/>
      <c r="C37" s="54" t="s">
        <v>50</v>
      </c>
      <c r="D37" s="126">
        <v>806</v>
      </c>
      <c r="E37" s="126">
        <v>6</v>
      </c>
      <c r="F37" s="126">
        <v>5</v>
      </c>
      <c r="G37" s="126">
        <v>194</v>
      </c>
      <c r="H37" s="126">
        <v>377</v>
      </c>
      <c r="I37" s="126">
        <v>121</v>
      </c>
      <c r="J37" s="126">
        <v>50</v>
      </c>
      <c r="K37" s="126"/>
      <c r="L37" s="126">
        <v>21</v>
      </c>
      <c r="M37" s="126">
        <v>19</v>
      </c>
      <c r="N37" s="126">
        <v>6</v>
      </c>
      <c r="O37" s="126">
        <v>4</v>
      </c>
      <c r="P37" s="126">
        <v>2</v>
      </c>
      <c r="Q37" s="126">
        <v>1</v>
      </c>
      <c r="R37" s="126" t="s">
        <v>42</v>
      </c>
      <c r="S37" s="126" t="s">
        <v>42</v>
      </c>
      <c r="T37" s="233" t="s">
        <v>50</v>
      </c>
    </row>
    <row r="38" spans="1:20" ht="27.75" customHeight="1">
      <c r="A38" s="481" t="s">
        <v>30</v>
      </c>
      <c r="B38" s="481"/>
      <c r="C38" s="54" t="s">
        <v>49</v>
      </c>
      <c r="D38" s="126">
        <v>919</v>
      </c>
      <c r="E38" s="126">
        <v>9</v>
      </c>
      <c r="F38" s="126" t="s">
        <v>42</v>
      </c>
      <c r="G38" s="126">
        <v>169</v>
      </c>
      <c r="H38" s="126">
        <v>393</v>
      </c>
      <c r="I38" s="126">
        <v>194</v>
      </c>
      <c r="J38" s="126">
        <v>65</v>
      </c>
      <c r="K38" s="126"/>
      <c r="L38" s="126">
        <v>39</v>
      </c>
      <c r="M38" s="126">
        <v>26</v>
      </c>
      <c r="N38" s="126">
        <v>14</v>
      </c>
      <c r="O38" s="126">
        <v>7</v>
      </c>
      <c r="P38" s="126">
        <v>2</v>
      </c>
      <c r="Q38" s="126" t="s">
        <v>42</v>
      </c>
      <c r="R38" s="126">
        <v>1</v>
      </c>
      <c r="S38" s="126" t="s">
        <v>42</v>
      </c>
      <c r="T38" s="233" t="s">
        <v>49</v>
      </c>
    </row>
    <row r="39" spans="1:20" ht="27.75" customHeight="1">
      <c r="A39" s="481" t="s">
        <v>31</v>
      </c>
      <c r="B39" s="481"/>
      <c r="C39" s="54" t="s">
        <v>48</v>
      </c>
      <c r="D39" s="126">
        <v>711</v>
      </c>
      <c r="E39" s="126">
        <v>17</v>
      </c>
      <c r="F39" s="126">
        <v>8</v>
      </c>
      <c r="G39" s="126">
        <v>119</v>
      </c>
      <c r="H39" s="126">
        <v>267</v>
      </c>
      <c r="I39" s="126">
        <v>162</v>
      </c>
      <c r="J39" s="126">
        <v>57</v>
      </c>
      <c r="K39" s="126"/>
      <c r="L39" s="126">
        <v>37</v>
      </c>
      <c r="M39" s="126">
        <v>20</v>
      </c>
      <c r="N39" s="126">
        <v>11</v>
      </c>
      <c r="O39" s="126">
        <v>8</v>
      </c>
      <c r="P39" s="126">
        <v>4</v>
      </c>
      <c r="Q39" s="126">
        <v>1</v>
      </c>
      <c r="R39" s="126" t="s">
        <v>42</v>
      </c>
      <c r="S39" s="126" t="s">
        <v>42</v>
      </c>
      <c r="T39" s="233" t="s">
        <v>48</v>
      </c>
    </row>
    <row r="40" spans="1:20" ht="27.75" customHeight="1">
      <c r="A40" s="481" t="s">
        <v>32</v>
      </c>
      <c r="B40" s="481"/>
      <c r="C40" s="54" t="s">
        <v>47</v>
      </c>
      <c r="D40" s="126">
        <v>260</v>
      </c>
      <c r="E40" s="126">
        <v>2</v>
      </c>
      <c r="F40" s="126">
        <v>4</v>
      </c>
      <c r="G40" s="126">
        <v>85</v>
      </c>
      <c r="H40" s="126">
        <v>109</v>
      </c>
      <c r="I40" s="126">
        <v>35</v>
      </c>
      <c r="J40" s="126">
        <v>8</v>
      </c>
      <c r="K40" s="126"/>
      <c r="L40" s="126">
        <v>8</v>
      </c>
      <c r="M40" s="126">
        <v>7</v>
      </c>
      <c r="N40" s="126">
        <v>1</v>
      </c>
      <c r="O40" s="126">
        <v>1</v>
      </c>
      <c r="P40" s="126" t="s">
        <v>42</v>
      </c>
      <c r="Q40" s="126" t="s">
        <v>42</v>
      </c>
      <c r="R40" s="126" t="s">
        <v>42</v>
      </c>
      <c r="S40" s="126" t="s">
        <v>42</v>
      </c>
      <c r="T40" s="233" t="s">
        <v>47</v>
      </c>
    </row>
    <row r="41" spans="1:20" ht="27.75" customHeight="1">
      <c r="A41" s="481" t="s">
        <v>33</v>
      </c>
      <c r="B41" s="481"/>
      <c r="C41" s="54" t="s">
        <v>46</v>
      </c>
      <c r="D41" s="126">
        <v>424</v>
      </c>
      <c r="E41" s="126">
        <v>3</v>
      </c>
      <c r="F41" s="126">
        <v>1</v>
      </c>
      <c r="G41" s="126">
        <v>92</v>
      </c>
      <c r="H41" s="126">
        <v>159</v>
      </c>
      <c r="I41" s="126">
        <v>94</v>
      </c>
      <c r="J41" s="126">
        <v>45</v>
      </c>
      <c r="K41" s="126"/>
      <c r="L41" s="126">
        <v>17</v>
      </c>
      <c r="M41" s="126">
        <v>7</v>
      </c>
      <c r="N41" s="126">
        <v>3</v>
      </c>
      <c r="O41" s="126">
        <v>2</v>
      </c>
      <c r="P41" s="126" t="s">
        <v>42</v>
      </c>
      <c r="Q41" s="126">
        <v>1</v>
      </c>
      <c r="R41" s="126" t="s">
        <v>42</v>
      </c>
      <c r="S41" s="126" t="s">
        <v>42</v>
      </c>
      <c r="T41" s="233" t="s">
        <v>46</v>
      </c>
    </row>
    <row r="42" spans="1:20" ht="4.5" customHeight="1">
      <c r="A42" s="33"/>
      <c r="B42" s="33"/>
      <c r="C42" s="51"/>
      <c r="D42" s="232"/>
      <c r="E42" s="232"/>
      <c r="F42" s="232"/>
      <c r="G42" s="232"/>
      <c r="H42" s="232"/>
      <c r="I42" s="232"/>
      <c r="J42" s="232"/>
      <c r="L42" s="232"/>
      <c r="M42" s="232"/>
      <c r="N42" s="232"/>
      <c r="O42" s="232"/>
      <c r="P42" s="232"/>
      <c r="Q42" s="232"/>
      <c r="R42" s="232"/>
      <c r="S42" s="232"/>
      <c r="T42" s="231"/>
    </row>
    <row r="43" spans="1:20" ht="15.75" customHeight="1">
      <c r="A43" s="123"/>
      <c r="B43" s="230"/>
      <c r="C43" s="230"/>
      <c r="D43" s="226"/>
      <c r="E43" s="226"/>
      <c r="F43" s="226"/>
      <c r="G43" s="226"/>
      <c r="I43" s="226"/>
      <c r="J43" s="226"/>
      <c r="L43" s="226"/>
      <c r="N43" s="226"/>
      <c r="O43" s="226"/>
      <c r="P43" s="226"/>
      <c r="Q43" s="226"/>
      <c r="R43" s="226"/>
      <c r="S43" s="226"/>
      <c r="T43" s="229"/>
    </row>
    <row r="45" spans="4:19" ht="15" customHeight="1">
      <c r="D45" s="228"/>
      <c r="E45" s="228"/>
      <c r="F45" s="228"/>
      <c r="G45" s="228"/>
      <c r="H45" s="228"/>
      <c r="I45" s="228"/>
      <c r="J45" s="228"/>
      <c r="K45" s="228"/>
      <c r="L45" s="228"/>
      <c r="M45" s="228"/>
      <c r="N45" s="228"/>
      <c r="O45" s="228"/>
      <c r="P45" s="228"/>
      <c r="Q45" s="228"/>
      <c r="R45" s="228"/>
      <c r="S45" s="228"/>
    </row>
  </sheetData>
  <sheetProtection selectLockedCells="1" selectUnlockedCells="1"/>
  <mergeCells count="45">
    <mergeCell ref="A25:B25"/>
    <mergeCell ref="A17:B17"/>
    <mergeCell ref="A18:B18"/>
    <mergeCell ref="A23:B23"/>
    <mergeCell ref="A12:C12"/>
    <mergeCell ref="A13:C13"/>
    <mergeCell ref="A20:B20"/>
    <mergeCell ref="A14:B14"/>
    <mergeCell ref="A15:B15"/>
    <mergeCell ref="F8:F11"/>
    <mergeCell ref="D8:D11"/>
    <mergeCell ref="I8:I11"/>
    <mergeCell ref="J8:J11"/>
    <mergeCell ref="E8:E11"/>
    <mergeCell ref="A24:B24"/>
    <mergeCell ref="A30:B30"/>
    <mergeCell ref="A35:B35"/>
    <mergeCell ref="A41:B41"/>
    <mergeCell ref="A40:B40"/>
    <mergeCell ref="A31:B31"/>
    <mergeCell ref="A34:B34"/>
    <mergeCell ref="A36:B36"/>
    <mergeCell ref="A37:B37"/>
    <mergeCell ref="A32:B32"/>
    <mergeCell ref="A38:B38"/>
    <mergeCell ref="A39:B39"/>
    <mergeCell ref="A33:B33"/>
    <mergeCell ref="A28:B28"/>
    <mergeCell ref="A29:B29"/>
    <mergeCell ref="M4:N4"/>
    <mergeCell ref="T8:T11"/>
    <mergeCell ref="Q8:Q11"/>
    <mergeCell ref="M8:M11"/>
    <mergeCell ref="N8:N11"/>
    <mergeCell ref="O8:O11"/>
    <mergeCell ref="P8:P11"/>
    <mergeCell ref="S8:S11"/>
    <mergeCell ref="R8:R11"/>
    <mergeCell ref="A26:B26"/>
    <mergeCell ref="A27:B27"/>
    <mergeCell ref="L8:L11"/>
    <mergeCell ref="A8:C11"/>
    <mergeCell ref="G8:G11"/>
    <mergeCell ref="A16:B16"/>
    <mergeCell ref="H8:H11"/>
  </mergeCells>
  <conditionalFormatting sqref="D23:J41 L20:S20 L18:S18 D20:J20 L23:S41 L14:S16 D14:J16 D18:J18">
    <cfRule type="cellIs" priority="1" dxfId="2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10"/>
  </sheetPr>
  <dimension ref="A1:W43"/>
  <sheetViews>
    <sheetView showGridLines="0" zoomScaleSheetLayoutView="100" zoomScalePageLayoutView="0" workbookViewId="0" topLeftCell="A1">
      <selection activeCell="A1" sqref="A1"/>
    </sheetView>
  </sheetViews>
  <sheetFormatPr defaultColWidth="9.00390625" defaultRowHeight="15" customHeight="1"/>
  <cols>
    <col min="1" max="1" width="3.125" style="20" customWidth="1"/>
    <col min="2" max="2" width="10.625" style="20" customWidth="1"/>
    <col min="3" max="3" width="5.00390625" style="20" customWidth="1"/>
    <col min="4" max="4" width="11.75390625" style="41" customWidth="1"/>
    <col min="5" max="7" width="11.50390625" style="41" customWidth="1"/>
    <col min="8" max="9" width="11.375" style="41" customWidth="1"/>
    <col min="10" max="10" width="11.50390625" style="20" customWidth="1"/>
    <col min="11" max="11" width="11.375" style="41" customWidth="1"/>
    <col min="12" max="12" width="0.6171875" style="20" customWidth="1"/>
    <col min="13" max="17" width="11.75390625" style="41" customWidth="1"/>
    <col min="18" max="20" width="11.75390625" style="20" customWidth="1"/>
    <col min="21" max="21" width="11.625" style="20" customWidth="1"/>
    <col min="22" max="22" width="5.00390625" style="20" customWidth="1"/>
    <col min="23" max="16384" width="9.00390625" style="20" customWidth="1"/>
  </cols>
  <sheetData>
    <row r="1" spans="1:22" ht="21" customHeight="1">
      <c r="A1" s="271" t="s">
        <v>194</v>
      </c>
      <c r="B1" s="25"/>
      <c r="C1" s="25"/>
      <c r="I1" s="138"/>
      <c r="V1" s="167" t="s">
        <v>193</v>
      </c>
    </row>
    <row r="2" spans="1:22" s="25" customFormat="1" ht="18.75" customHeight="1">
      <c r="A2" s="109"/>
      <c r="B2" s="109"/>
      <c r="C2" s="109"/>
      <c r="D2" s="225"/>
      <c r="F2" s="110"/>
      <c r="G2" s="110"/>
      <c r="H2" s="284"/>
      <c r="I2" s="283"/>
      <c r="J2" s="282"/>
      <c r="K2" s="111"/>
      <c r="M2" s="120"/>
      <c r="P2" s="110"/>
      <c r="Q2" s="110"/>
      <c r="T2" s="110"/>
      <c r="U2" s="110"/>
      <c r="V2" s="109"/>
    </row>
    <row r="3" spans="1:22" s="25" customFormat="1" ht="26.25" customHeight="1">
      <c r="A3" s="44"/>
      <c r="B3" s="20"/>
      <c r="C3" s="20"/>
      <c r="D3" s="41"/>
      <c r="E3" s="41"/>
      <c r="F3" s="41"/>
      <c r="G3" s="41"/>
      <c r="H3" s="41"/>
      <c r="I3" s="20"/>
      <c r="J3" s="105"/>
      <c r="L3" s="105"/>
      <c r="N3" s="105"/>
      <c r="O3" s="41"/>
      <c r="P3" s="41"/>
      <c r="Q3" s="41"/>
      <c r="R3" s="20"/>
      <c r="S3" s="20"/>
      <c r="T3" s="20"/>
      <c r="U3" s="20"/>
      <c r="V3" s="20"/>
    </row>
    <row r="4" spans="1:22" s="25" customFormat="1" ht="17.25" customHeight="1">
      <c r="A4" s="104"/>
      <c r="B4" s="20"/>
      <c r="C4" s="20"/>
      <c r="D4" s="103"/>
      <c r="E4" s="103"/>
      <c r="F4" s="103"/>
      <c r="K4" s="99"/>
      <c r="L4" s="165"/>
      <c r="M4" s="105"/>
      <c r="N4" s="20"/>
      <c r="O4" s="20"/>
      <c r="P4" s="20"/>
      <c r="Q4" s="20"/>
      <c r="R4" s="41"/>
      <c r="S4" s="41"/>
      <c r="V4" s="20"/>
    </row>
    <row r="5" spans="1:22" s="25" customFormat="1" ht="15.75" customHeight="1">
      <c r="A5" s="104" t="s">
        <v>172</v>
      </c>
      <c r="B5" s="164"/>
      <c r="C5" s="164"/>
      <c r="D5" s="281"/>
      <c r="E5" s="281"/>
      <c r="F5" s="281"/>
      <c r="G5" s="280"/>
      <c r="H5" s="103"/>
      <c r="K5" s="20"/>
      <c r="L5" s="20"/>
      <c r="M5" s="20"/>
      <c r="N5" s="20"/>
      <c r="O5" s="20"/>
      <c r="P5" s="20"/>
      <c r="Q5" s="20"/>
      <c r="R5" s="41"/>
      <c r="S5" s="41"/>
      <c r="V5" s="20"/>
    </row>
    <row r="6" spans="1:22" s="25" customFormat="1" ht="15.75" customHeight="1">
      <c r="A6" s="25" t="s">
        <v>192</v>
      </c>
      <c r="B6" s="164"/>
      <c r="C6" s="164"/>
      <c r="D6" s="98"/>
      <c r="G6" s="138"/>
      <c r="I6" s="518"/>
      <c r="J6" s="518"/>
      <c r="K6" s="518"/>
      <c r="L6" s="20"/>
      <c r="M6" s="279" t="s">
        <v>191</v>
      </c>
      <c r="N6" s="41"/>
      <c r="O6" s="41"/>
      <c r="P6" s="41"/>
      <c r="Q6" s="41"/>
      <c r="R6" s="20"/>
      <c r="S6" s="20"/>
      <c r="T6" s="20"/>
      <c r="U6" s="20"/>
      <c r="V6" s="96"/>
    </row>
    <row r="7" spans="18:22" ht="15.75" customHeight="1" thickBot="1">
      <c r="R7" s="278"/>
      <c r="S7" s="278"/>
      <c r="T7" s="278"/>
      <c r="U7" s="163" t="s">
        <v>0</v>
      </c>
      <c r="V7" s="163"/>
    </row>
    <row r="8" spans="1:22" ht="16.5" customHeight="1" thickTop="1">
      <c r="A8" s="472" t="s">
        <v>12</v>
      </c>
      <c r="B8" s="472"/>
      <c r="C8" s="511"/>
      <c r="D8" s="511" t="s">
        <v>87</v>
      </c>
      <c r="E8" s="477" t="s">
        <v>190</v>
      </c>
      <c r="F8" s="517" t="s">
        <v>189</v>
      </c>
      <c r="G8" s="514" t="s">
        <v>188</v>
      </c>
      <c r="H8" s="477" t="s">
        <v>187</v>
      </c>
      <c r="I8" s="477" t="s">
        <v>186</v>
      </c>
      <c r="J8" s="477" t="s">
        <v>185</v>
      </c>
      <c r="K8" s="467" t="s">
        <v>184</v>
      </c>
      <c r="L8" s="158"/>
      <c r="M8" s="508" t="s">
        <v>183</v>
      </c>
      <c r="N8" s="477" t="s">
        <v>182</v>
      </c>
      <c r="O8" s="477" t="s">
        <v>181</v>
      </c>
      <c r="P8" s="477" t="s">
        <v>180</v>
      </c>
      <c r="Q8" s="477" t="s">
        <v>179</v>
      </c>
      <c r="R8" s="477" t="s">
        <v>178</v>
      </c>
      <c r="S8" s="477" t="s">
        <v>177</v>
      </c>
      <c r="T8" s="477" t="s">
        <v>176</v>
      </c>
      <c r="U8" s="477" t="s">
        <v>175</v>
      </c>
      <c r="V8" s="452"/>
    </row>
    <row r="9" spans="1:22" ht="16.5" customHeight="1">
      <c r="A9" s="485"/>
      <c r="B9" s="485"/>
      <c r="C9" s="512"/>
      <c r="D9" s="512"/>
      <c r="E9" s="506"/>
      <c r="F9" s="486"/>
      <c r="G9" s="515"/>
      <c r="H9" s="506"/>
      <c r="I9" s="506"/>
      <c r="J9" s="506"/>
      <c r="K9" s="468"/>
      <c r="L9" s="158"/>
      <c r="M9" s="509"/>
      <c r="N9" s="506"/>
      <c r="O9" s="506"/>
      <c r="P9" s="506"/>
      <c r="Q9" s="506"/>
      <c r="R9" s="506"/>
      <c r="S9" s="506"/>
      <c r="T9" s="506"/>
      <c r="U9" s="506"/>
      <c r="V9" s="453"/>
    </row>
    <row r="10" spans="1:22" ht="17.25" customHeight="1">
      <c r="A10" s="485"/>
      <c r="B10" s="485"/>
      <c r="C10" s="512"/>
      <c r="D10" s="512"/>
      <c r="E10" s="506"/>
      <c r="F10" s="486"/>
      <c r="G10" s="515"/>
      <c r="H10" s="506"/>
      <c r="I10" s="506"/>
      <c r="J10" s="506"/>
      <c r="K10" s="468"/>
      <c r="L10" s="158"/>
      <c r="M10" s="509"/>
      <c r="N10" s="506"/>
      <c r="O10" s="506"/>
      <c r="P10" s="506"/>
      <c r="Q10" s="506"/>
      <c r="R10" s="506"/>
      <c r="S10" s="506"/>
      <c r="T10" s="506"/>
      <c r="U10" s="506"/>
      <c r="V10" s="453"/>
    </row>
    <row r="11" spans="1:22" ht="16.5" customHeight="1">
      <c r="A11" s="474"/>
      <c r="B11" s="474"/>
      <c r="C11" s="513"/>
      <c r="D11" s="513"/>
      <c r="E11" s="507"/>
      <c r="F11" s="487"/>
      <c r="G11" s="516"/>
      <c r="H11" s="507"/>
      <c r="I11" s="507"/>
      <c r="J11" s="507"/>
      <c r="K11" s="464"/>
      <c r="L11" s="158"/>
      <c r="M11" s="510"/>
      <c r="N11" s="507"/>
      <c r="O11" s="507"/>
      <c r="P11" s="507"/>
      <c r="Q11" s="507"/>
      <c r="R11" s="507"/>
      <c r="S11" s="507"/>
      <c r="T11" s="507"/>
      <c r="U11" s="507"/>
      <c r="V11" s="454"/>
    </row>
    <row r="12" spans="1:22" ht="15.75" customHeight="1">
      <c r="A12" s="442" t="s">
        <v>9</v>
      </c>
      <c r="B12" s="442"/>
      <c r="C12" s="443"/>
      <c r="D12" s="146" t="s">
        <v>68</v>
      </c>
      <c r="E12" s="145" t="s">
        <v>74</v>
      </c>
      <c r="F12" s="147" t="s">
        <v>73</v>
      </c>
      <c r="G12" s="145" t="s">
        <v>66</v>
      </c>
      <c r="H12" s="147" t="s">
        <v>7</v>
      </c>
      <c r="I12" s="145" t="s">
        <v>72</v>
      </c>
      <c r="J12" s="147" t="s">
        <v>63</v>
      </c>
      <c r="K12" s="145" t="s">
        <v>62</v>
      </c>
      <c r="L12" s="158"/>
      <c r="M12" s="145" t="s">
        <v>71</v>
      </c>
      <c r="N12" s="145" t="s">
        <v>70</v>
      </c>
      <c r="O12" s="145" t="s">
        <v>59</v>
      </c>
      <c r="P12" s="145" t="s">
        <v>58</v>
      </c>
      <c r="Q12" s="145" t="s">
        <v>57</v>
      </c>
      <c r="R12" s="145" t="s">
        <v>56</v>
      </c>
      <c r="S12" s="145" t="s">
        <v>55</v>
      </c>
      <c r="T12" s="145" t="s">
        <v>54</v>
      </c>
      <c r="U12" s="145" t="s">
        <v>53</v>
      </c>
      <c r="V12" s="118"/>
    </row>
    <row r="13" spans="1:23" ht="19.5" customHeight="1">
      <c r="A13" s="478" t="s">
        <v>40</v>
      </c>
      <c r="B13" s="479"/>
      <c r="C13" s="446"/>
      <c r="D13" s="142"/>
      <c r="E13" s="142"/>
      <c r="F13" s="142"/>
      <c r="G13" s="142"/>
      <c r="H13" s="142"/>
      <c r="I13" s="142"/>
      <c r="J13" s="142"/>
      <c r="K13" s="142"/>
      <c r="L13" s="158"/>
      <c r="M13" s="142"/>
      <c r="N13" s="142"/>
      <c r="O13" s="142"/>
      <c r="P13" s="142"/>
      <c r="Q13" s="142"/>
      <c r="R13" s="142"/>
      <c r="S13" s="142"/>
      <c r="T13" s="142"/>
      <c r="U13" s="142"/>
      <c r="V13" s="277"/>
      <c r="W13" s="140"/>
    </row>
    <row r="14" spans="1:23" ht="28.5" customHeight="1">
      <c r="A14" s="480" t="s">
        <v>34</v>
      </c>
      <c r="B14" s="480"/>
      <c r="C14" s="139" t="s">
        <v>68</v>
      </c>
      <c r="D14" s="126">
        <v>1377266</v>
      </c>
      <c r="E14" s="126">
        <v>132034</v>
      </c>
      <c r="F14" s="126">
        <v>470357</v>
      </c>
      <c r="G14" s="126">
        <v>211374</v>
      </c>
      <c r="H14" s="126">
        <v>165978</v>
      </c>
      <c r="I14" s="126">
        <v>89339</v>
      </c>
      <c r="J14" s="126">
        <v>85221</v>
      </c>
      <c r="K14" s="126">
        <v>47975</v>
      </c>
      <c r="L14" s="126"/>
      <c r="M14" s="126">
        <v>49441</v>
      </c>
      <c r="N14" s="126">
        <v>43676</v>
      </c>
      <c r="O14" s="126">
        <v>23344</v>
      </c>
      <c r="P14" s="126">
        <v>23181</v>
      </c>
      <c r="Q14" s="126">
        <v>18346</v>
      </c>
      <c r="R14" s="126">
        <v>10451</v>
      </c>
      <c r="S14" s="126">
        <v>4722</v>
      </c>
      <c r="T14" s="126">
        <v>896</v>
      </c>
      <c r="U14" s="126">
        <v>931</v>
      </c>
      <c r="V14" s="52" t="s">
        <v>68</v>
      </c>
      <c r="W14" s="132"/>
    </row>
    <row r="15" spans="1:23" ht="28.5" customHeight="1">
      <c r="A15" s="480" t="s">
        <v>35</v>
      </c>
      <c r="B15" s="480"/>
      <c r="C15" s="139" t="s">
        <v>67</v>
      </c>
      <c r="D15" s="126">
        <v>208604</v>
      </c>
      <c r="E15" s="126">
        <v>20705</v>
      </c>
      <c r="F15" s="126">
        <v>100322</v>
      </c>
      <c r="G15" s="126">
        <v>32179</v>
      </c>
      <c r="H15" s="126">
        <v>19294</v>
      </c>
      <c r="I15" s="126">
        <v>9399</v>
      </c>
      <c r="J15" s="126">
        <v>8705</v>
      </c>
      <c r="K15" s="126">
        <v>4731</v>
      </c>
      <c r="L15" s="126"/>
      <c r="M15" s="126">
        <v>4366</v>
      </c>
      <c r="N15" s="126">
        <v>3623</v>
      </c>
      <c r="O15" s="126">
        <v>1685</v>
      </c>
      <c r="P15" s="126">
        <v>1418</v>
      </c>
      <c r="Q15" s="126">
        <v>1027</v>
      </c>
      <c r="R15" s="126">
        <v>593</v>
      </c>
      <c r="S15" s="126">
        <v>348</v>
      </c>
      <c r="T15" s="126">
        <v>83</v>
      </c>
      <c r="U15" s="126">
        <v>126</v>
      </c>
      <c r="V15" s="52" t="s">
        <v>67</v>
      </c>
      <c r="W15" s="132"/>
    </row>
    <row r="16" spans="1:23" ht="28.5" customHeight="1">
      <c r="A16" s="449" t="s">
        <v>36</v>
      </c>
      <c r="B16" s="480"/>
      <c r="C16" s="139" t="s">
        <v>5</v>
      </c>
      <c r="D16" s="126">
        <v>126448</v>
      </c>
      <c r="E16" s="126">
        <v>12774</v>
      </c>
      <c r="F16" s="126">
        <v>66416</v>
      </c>
      <c r="G16" s="126">
        <v>20630</v>
      </c>
      <c r="H16" s="126">
        <v>11022</v>
      </c>
      <c r="I16" s="126">
        <v>4495</v>
      </c>
      <c r="J16" s="126">
        <v>3859</v>
      </c>
      <c r="K16" s="126">
        <v>1898</v>
      </c>
      <c r="L16" s="126"/>
      <c r="M16" s="126">
        <v>1620</v>
      </c>
      <c r="N16" s="126">
        <v>1343</v>
      </c>
      <c r="O16" s="126">
        <v>656</v>
      </c>
      <c r="P16" s="126">
        <v>601</v>
      </c>
      <c r="Q16" s="126">
        <v>511</v>
      </c>
      <c r="R16" s="126">
        <v>306</v>
      </c>
      <c r="S16" s="126">
        <v>189</v>
      </c>
      <c r="T16" s="126">
        <v>47</v>
      </c>
      <c r="U16" s="126">
        <v>81</v>
      </c>
      <c r="V16" s="52" t="s">
        <v>5</v>
      </c>
      <c r="W16" s="132"/>
    </row>
    <row r="17" spans="1:23" s="25" customFormat="1" ht="28.5" customHeight="1">
      <c r="A17" s="451" t="s">
        <v>37</v>
      </c>
      <c r="B17" s="482"/>
      <c r="C17" s="139"/>
      <c r="D17" s="275"/>
      <c r="E17" s="275"/>
      <c r="F17" s="275"/>
      <c r="G17" s="275"/>
      <c r="H17" s="275"/>
      <c r="I17" s="275"/>
      <c r="J17" s="275"/>
      <c r="K17" s="275"/>
      <c r="L17" s="276"/>
      <c r="M17" s="275"/>
      <c r="N17" s="275"/>
      <c r="O17" s="275"/>
      <c r="P17" s="275"/>
      <c r="Q17" s="275"/>
      <c r="R17" s="275"/>
      <c r="S17" s="275"/>
      <c r="T17" s="275"/>
      <c r="U17" s="275"/>
      <c r="V17" s="217"/>
      <c r="W17" s="138"/>
    </row>
    <row r="18" spans="1:23" ht="28.5" customHeight="1">
      <c r="A18" s="449" t="s">
        <v>38</v>
      </c>
      <c r="B18" s="483"/>
      <c r="C18" s="139" t="s">
        <v>66</v>
      </c>
      <c r="D18" s="126">
        <v>22035</v>
      </c>
      <c r="E18" s="126">
        <v>2173</v>
      </c>
      <c r="F18" s="126">
        <v>10009</v>
      </c>
      <c r="G18" s="126">
        <v>3721</v>
      </c>
      <c r="H18" s="126">
        <v>2292</v>
      </c>
      <c r="I18" s="126">
        <v>1106</v>
      </c>
      <c r="J18" s="126">
        <v>976</v>
      </c>
      <c r="K18" s="126">
        <v>468</v>
      </c>
      <c r="L18" s="126"/>
      <c r="M18" s="126">
        <v>464</v>
      </c>
      <c r="N18" s="126">
        <v>353</v>
      </c>
      <c r="O18" s="126">
        <v>141</v>
      </c>
      <c r="P18" s="126">
        <v>130</v>
      </c>
      <c r="Q18" s="126">
        <v>104</v>
      </c>
      <c r="R18" s="126">
        <v>57</v>
      </c>
      <c r="S18" s="126">
        <v>30</v>
      </c>
      <c r="T18" s="126">
        <v>6</v>
      </c>
      <c r="U18" s="126">
        <v>5</v>
      </c>
      <c r="V18" s="52" t="s">
        <v>66</v>
      </c>
      <c r="W18" s="135"/>
    </row>
    <row r="19" spans="1:23" ht="9.75" customHeight="1">
      <c r="A19" s="132"/>
      <c r="B19" s="132"/>
      <c r="C19" s="117"/>
      <c r="D19" s="137"/>
      <c r="E19" s="137"/>
      <c r="F19" s="137"/>
      <c r="G19" s="137"/>
      <c r="H19" s="137"/>
      <c r="I19" s="137"/>
      <c r="J19" s="137"/>
      <c r="K19" s="137"/>
      <c r="L19" s="128"/>
      <c r="M19" s="137"/>
      <c r="N19" s="137"/>
      <c r="O19" s="137"/>
      <c r="P19" s="137"/>
      <c r="Q19" s="137"/>
      <c r="R19" s="137"/>
      <c r="S19" s="137"/>
      <c r="T19" s="137"/>
      <c r="U19" s="137"/>
      <c r="V19" s="67"/>
      <c r="W19" s="132"/>
    </row>
    <row r="20" spans="1:23" s="25" customFormat="1" ht="28.5" customHeight="1">
      <c r="A20" s="440" t="s">
        <v>39</v>
      </c>
      <c r="B20" s="484"/>
      <c r="C20" s="116" t="s">
        <v>65</v>
      </c>
      <c r="D20" s="273">
        <v>18381</v>
      </c>
      <c r="E20" s="273">
        <v>1520</v>
      </c>
      <c r="F20" s="273">
        <v>9512</v>
      </c>
      <c r="G20" s="273">
        <v>2487</v>
      </c>
      <c r="H20" s="273">
        <v>1612</v>
      </c>
      <c r="I20" s="273">
        <v>890</v>
      </c>
      <c r="J20" s="273">
        <v>801</v>
      </c>
      <c r="K20" s="273">
        <v>399</v>
      </c>
      <c r="L20" s="274"/>
      <c r="M20" s="273">
        <v>365</v>
      </c>
      <c r="N20" s="273">
        <v>326</v>
      </c>
      <c r="O20" s="273">
        <v>145</v>
      </c>
      <c r="P20" s="273">
        <v>120</v>
      </c>
      <c r="Q20" s="273">
        <v>98</v>
      </c>
      <c r="R20" s="273">
        <v>54</v>
      </c>
      <c r="S20" s="273">
        <v>34</v>
      </c>
      <c r="T20" s="273">
        <v>11</v>
      </c>
      <c r="U20" s="273">
        <v>7</v>
      </c>
      <c r="V20" s="65" t="s">
        <v>65</v>
      </c>
      <c r="W20" s="129"/>
    </row>
    <row r="21" spans="1:22" ht="4.5" customHeight="1">
      <c r="A21" s="33"/>
      <c r="B21" s="33"/>
      <c r="C21" s="272"/>
      <c r="D21" s="62"/>
      <c r="E21" s="62"/>
      <c r="F21" s="62"/>
      <c r="G21" s="62"/>
      <c r="H21" s="62"/>
      <c r="I21" s="62"/>
      <c r="J21" s="62"/>
      <c r="K21" s="62"/>
      <c r="M21" s="62"/>
      <c r="N21" s="62"/>
      <c r="O21" s="62"/>
      <c r="P21" s="62"/>
      <c r="Q21" s="62"/>
      <c r="R21" s="62"/>
      <c r="S21" s="62"/>
      <c r="T21" s="62"/>
      <c r="U21" s="62"/>
      <c r="V21" s="47"/>
    </row>
    <row r="22" spans="1:22" ht="4.5" customHeight="1">
      <c r="A22" s="30"/>
      <c r="B22" s="30"/>
      <c r="C22" s="60"/>
      <c r="D22" s="57"/>
      <c r="E22" s="57"/>
      <c r="F22" s="57"/>
      <c r="G22" s="57"/>
      <c r="H22" s="57"/>
      <c r="I22" s="57"/>
      <c r="J22" s="57"/>
      <c r="K22" s="57"/>
      <c r="L22" s="128"/>
      <c r="M22" s="57"/>
      <c r="N22" s="57"/>
      <c r="O22" s="57"/>
      <c r="P22" s="57"/>
      <c r="Q22" s="57"/>
      <c r="R22" s="57"/>
      <c r="S22" s="57"/>
      <c r="T22" s="57"/>
      <c r="U22" s="57"/>
      <c r="V22" s="127"/>
    </row>
    <row r="23" spans="1:22" ht="27.75" customHeight="1">
      <c r="A23" s="481" t="s">
        <v>15</v>
      </c>
      <c r="B23" s="481"/>
      <c r="C23" s="54" t="s">
        <v>64</v>
      </c>
      <c r="D23" s="126">
        <v>4321</v>
      </c>
      <c r="E23" s="126">
        <v>296</v>
      </c>
      <c r="F23" s="126">
        <v>2609</v>
      </c>
      <c r="G23" s="126">
        <v>597</v>
      </c>
      <c r="H23" s="126">
        <v>354</v>
      </c>
      <c r="I23" s="126">
        <v>152</v>
      </c>
      <c r="J23" s="126">
        <v>116</v>
      </c>
      <c r="K23" s="126">
        <v>48</v>
      </c>
      <c r="L23" s="126"/>
      <c r="M23" s="126">
        <v>45</v>
      </c>
      <c r="N23" s="126">
        <v>42</v>
      </c>
      <c r="O23" s="126">
        <v>18</v>
      </c>
      <c r="P23" s="126">
        <v>15</v>
      </c>
      <c r="Q23" s="126">
        <v>13</v>
      </c>
      <c r="R23" s="126">
        <v>10</v>
      </c>
      <c r="S23" s="126">
        <v>4</v>
      </c>
      <c r="T23" s="126">
        <v>1</v>
      </c>
      <c r="U23" s="126">
        <v>1</v>
      </c>
      <c r="V23" s="52" t="s">
        <v>64</v>
      </c>
    </row>
    <row r="24" spans="1:22" ht="27.75" customHeight="1">
      <c r="A24" s="481" t="s">
        <v>16</v>
      </c>
      <c r="B24" s="481"/>
      <c r="C24" s="54" t="s">
        <v>63</v>
      </c>
      <c r="D24" s="126">
        <v>1856</v>
      </c>
      <c r="E24" s="126">
        <v>178</v>
      </c>
      <c r="F24" s="126">
        <v>974</v>
      </c>
      <c r="G24" s="126">
        <v>229</v>
      </c>
      <c r="H24" s="126">
        <v>137</v>
      </c>
      <c r="I24" s="126">
        <v>96</v>
      </c>
      <c r="J24" s="126">
        <v>94</v>
      </c>
      <c r="K24" s="126">
        <v>58</v>
      </c>
      <c r="L24" s="126"/>
      <c r="M24" s="126">
        <v>38</v>
      </c>
      <c r="N24" s="126">
        <v>26</v>
      </c>
      <c r="O24" s="126">
        <v>12</v>
      </c>
      <c r="P24" s="126">
        <v>5</v>
      </c>
      <c r="Q24" s="126">
        <v>3</v>
      </c>
      <c r="R24" s="126">
        <v>4</v>
      </c>
      <c r="S24" s="126">
        <v>2</v>
      </c>
      <c r="T24" s="126" t="s">
        <v>42</v>
      </c>
      <c r="U24" s="126" t="s">
        <v>42</v>
      </c>
      <c r="V24" s="52" t="s">
        <v>63</v>
      </c>
    </row>
    <row r="25" spans="1:22" ht="27.75" customHeight="1">
      <c r="A25" s="481" t="s">
        <v>17</v>
      </c>
      <c r="B25" s="481"/>
      <c r="C25" s="54" t="s">
        <v>62</v>
      </c>
      <c r="D25" s="126">
        <v>1663</v>
      </c>
      <c r="E25" s="126">
        <v>107</v>
      </c>
      <c r="F25" s="126">
        <v>819</v>
      </c>
      <c r="G25" s="126">
        <v>211</v>
      </c>
      <c r="H25" s="126">
        <v>166</v>
      </c>
      <c r="I25" s="126">
        <v>81</v>
      </c>
      <c r="J25" s="126">
        <v>87</v>
      </c>
      <c r="K25" s="126">
        <v>51</v>
      </c>
      <c r="L25" s="126"/>
      <c r="M25" s="126">
        <v>50</v>
      </c>
      <c r="N25" s="126">
        <v>37</v>
      </c>
      <c r="O25" s="126">
        <v>22</v>
      </c>
      <c r="P25" s="126">
        <v>15</v>
      </c>
      <c r="Q25" s="126">
        <v>8</v>
      </c>
      <c r="R25" s="126">
        <v>5</v>
      </c>
      <c r="S25" s="126">
        <v>4</v>
      </c>
      <c r="T25" s="126" t="s">
        <v>42</v>
      </c>
      <c r="U25" s="126" t="s">
        <v>42</v>
      </c>
      <c r="V25" s="52" t="s">
        <v>62</v>
      </c>
    </row>
    <row r="26" spans="1:22" ht="27.75" customHeight="1">
      <c r="A26" s="481" t="s">
        <v>18</v>
      </c>
      <c r="B26" s="481"/>
      <c r="C26" s="54" t="s">
        <v>61</v>
      </c>
      <c r="D26" s="126">
        <v>98</v>
      </c>
      <c r="E26" s="126">
        <v>6</v>
      </c>
      <c r="F26" s="126">
        <v>14</v>
      </c>
      <c r="G26" s="126">
        <v>14</v>
      </c>
      <c r="H26" s="126">
        <v>20</v>
      </c>
      <c r="I26" s="126">
        <v>10</v>
      </c>
      <c r="J26" s="126">
        <v>7</v>
      </c>
      <c r="K26" s="126">
        <v>9</v>
      </c>
      <c r="L26" s="126"/>
      <c r="M26" s="126">
        <v>4</v>
      </c>
      <c r="N26" s="126">
        <v>5</v>
      </c>
      <c r="O26" s="126">
        <v>2</v>
      </c>
      <c r="P26" s="126">
        <v>1</v>
      </c>
      <c r="Q26" s="126">
        <v>2</v>
      </c>
      <c r="R26" s="126">
        <v>2</v>
      </c>
      <c r="S26" s="126" t="s">
        <v>42</v>
      </c>
      <c r="T26" s="126">
        <v>2</v>
      </c>
      <c r="U26" s="126" t="s">
        <v>42</v>
      </c>
      <c r="V26" s="52" t="s">
        <v>61</v>
      </c>
    </row>
    <row r="27" spans="1:22" ht="27.75" customHeight="1">
      <c r="A27" s="481" t="s">
        <v>19</v>
      </c>
      <c r="B27" s="481"/>
      <c r="C27" s="54" t="s">
        <v>60</v>
      </c>
      <c r="D27" s="126">
        <v>462</v>
      </c>
      <c r="E27" s="126">
        <v>47</v>
      </c>
      <c r="F27" s="126">
        <v>300</v>
      </c>
      <c r="G27" s="126">
        <v>64</v>
      </c>
      <c r="H27" s="126">
        <v>24</v>
      </c>
      <c r="I27" s="126">
        <v>3</v>
      </c>
      <c r="J27" s="126">
        <v>10</v>
      </c>
      <c r="K27" s="126">
        <v>3</v>
      </c>
      <c r="L27" s="126"/>
      <c r="M27" s="126">
        <v>4</v>
      </c>
      <c r="N27" s="126" t="s">
        <v>42</v>
      </c>
      <c r="O27" s="126" t="s">
        <v>42</v>
      </c>
      <c r="P27" s="126">
        <v>2</v>
      </c>
      <c r="Q27" s="126">
        <v>1</v>
      </c>
      <c r="R27" s="126">
        <v>3</v>
      </c>
      <c r="S27" s="126" t="s">
        <v>42</v>
      </c>
      <c r="T27" s="126" t="s">
        <v>42</v>
      </c>
      <c r="U27" s="126">
        <v>1</v>
      </c>
      <c r="V27" s="52" t="s">
        <v>60</v>
      </c>
    </row>
    <row r="28" spans="1:22" ht="27.75" customHeight="1">
      <c r="A28" s="481" t="s">
        <v>20</v>
      </c>
      <c r="B28" s="481"/>
      <c r="C28" s="54" t="s">
        <v>59</v>
      </c>
      <c r="D28" s="126">
        <v>193</v>
      </c>
      <c r="E28" s="126">
        <v>43</v>
      </c>
      <c r="F28" s="126">
        <v>111</v>
      </c>
      <c r="G28" s="126">
        <v>19</v>
      </c>
      <c r="H28" s="126">
        <v>9</v>
      </c>
      <c r="I28" s="126">
        <v>2</v>
      </c>
      <c r="J28" s="126">
        <v>2</v>
      </c>
      <c r="K28" s="126">
        <v>1</v>
      </c>
      <c r="L28" s="126"/>
      <c r="M28" s="126">
        <v>1</v>
      </c>
      <c r="N28" s="126" t="s">
        <v>42</v>
      </c>
      <c r="O28" s="126">
        <v>1</v>
      </c>
      <c r="P28" s="126" t="s">
        <v>42</v>
      </c>
      <c r="Q28" s="126">
        <v>4</v>
      </c>
      <c r="R28" s="126" t="s">
        <v>42</v>
      </c>
      <c r="S28" s="126" t="s">
        <v>42</v>
      </c>
      <c r="T28" s="126" t="s">
        <v>42</v>
      </c>
      <c r="U28" s="126" t="s">
        <v>42</v>
      </c>
      <c r="V28" s="52" t="s">
        <v>59</v>
      </c>
    </row>
    <row r="29" spans="1:22" ht="27.75" customHeight="1">
      <c r="A29" s="481" t="s">
        <v>21</v>
      </c>
      <c r="B29" s="481"/>
      <c r="C29" s="54" t="s">
        <v>58</v>
      </c>
      <c r="D29" s="126">
        <v>419</v>
      </c>
      <c r="E29" s="126">
        <v>108</v>
      </c>
      <c r="F29" s="126">
        <v>261</v>
      </c>
      <c r="G29" s="126">
        <v>22</v>
      </c>
      <c r="H29" s="126">
        <v>10</v>
      </c>
      <c r="I29" s="126">
        <v>6</v>
      </c>
      <c r="J29" s="126">
        <v>6</v>
      </c>
      <c r="K29" s="126">
        <v>3</v>
      </c>
      <c r="L29" s="126"/>
      <c r="M29" s="126">
        <v>2</v>
      </c>
      <c r="N29" s="126" t="s">
        <v>42</v>
      </c>
      <c r="O29" s="126" t="s">
        <v>42</v>
      </c>
      <c r="P29" s="126" t="s">
        <v>42</v>
      </c>
      <c r="Q29" s="126">
        <v>1</v>
      </c>
      <c r="R29" s="126" t="s">
        <v>42</v>
      </c>
      <c r="S29" s="126" t="s">
        <v>42</v>
      </c>
      <c r="T29" s="126" t="s">
        <v>42</v>
      </c>
      <c r="U29" s="126" t="s">
        <v>42</v>
      </c>
      <c r="V29" s="52" t="s">
        <v>58</v>
      </c>
    </row>
    <row r="30" spans="1:22" ht="27.75" customHeight="1">
      <c r="A30" s="481" t="s">
        <v>22</v>
      </c>
      <c r="B30" s="481"/>
      <c r="C30" s="54" t="s">
        <v>57</v>
      </c>
      <c r="D30" s="126">
        <v>1157</v>
      </c>
      <c r="E30" s="126">
        <v>113</v>
      </c>
      <c r="F30" s="126">
        <v>609</v>
      </c>
      <c r="G30" s="126">
        <v>174</v>
      </c>
      <c r="H30" s="126">
        <v>124</v>
      </c>
      <c r="I30" s="126">
        <v>56</v>
      </c>
      <c r="J30" s="126">
        <v>30</v>
      </c>
      <c r="K30" s="126">
        <v>15</v>
      </c>
      <c r="L30" s="126"/>
      <c r="M30" s="126">
        <v>12</v>
      </c>
      <c r="N30" s="126">
        <v>7</v>
      </c>
      <c r="O30" s="126">
        <v>4</v>
      </c>
      <c r="P30" s="126">
        <v>3</v>
      </c>
      <c r="Q30" s="126">
        <v>3</v>
      </c>
      <c r="R30" s="126">
        <v>1</v>
      </c>
      <c r="S30" s="126">
        <v>4</v>
      </c>
      <c r="T30" s="126">
        <v>1</v>
      </c>
      <c r="U30" s="126">
        <v>1</v>
      </c>
      <c r="V30" s="52" t="s">
        <v>57</v>
      </c>
    </row>
    <row r="31" spans="1:22" ht="27.75" customHeight="1">
      <c r="A31" s="481" t="s">
        <v>23</v>
      </c>
      <c r="B31" s="481"/>
      <c r="C31" s="54" t="s">
        <v>56</v>
      </c>
      <c r="D31" s="126">
        <v>421</v>
      </c>
      <c r="E31" s="126">
        <v>40</v>
      </c>
      <c r="F31" s="126">
        <v>305</v>
      </c>
      <c r="G31" s="126">
        <v>33</v>
      </c>
      <c r="H31" s="126">
        <v>16</v>
      </c>
      <c r="I31" s="126">
        <v>5</v>
      </c>
      <c r="J31" s="126">
        <v>7</v>
      </c>
      <c r="K31" s="126">
        <v>4</v>
      </c>
      <c r="L31" s="126"/>
      <c r="M31" s="126">
        <v>1</v>
      </c>
      <c r="N31" s="126" t="s">
        <v>42</v>
      </c>
      <c r="O31" s="126">
        <v>1</v>
      </c>
      <c r="P31" s="126">
        <v>1</v>
      </c>
      <c r="Q31" s="126">
        <v>6</v>
      </c>
      <c r="R31" s="126">
        <v>1</v>
      </c>
      <c r="S31" s="126" t="s">
        <v>42</v>
      </c>
      <c r="T31" s="126">
        <v>1</v>
      </c>
      <c r="U31" s="126" t="s">
        <v>42</v>
      </c>
      <c r="V31" s="52" t="s">
        <v>56</v>
      </c>
    </row>
    <row r="32" spans="1:22" ht="27.75" customHeight="1">
      <c r="A32" s="481" t="s">
        <v>24</v>
      </c>
      <c r="B32" s="481"/>
      <c r="C32" s="54" t="s">
        <v>55</v>
      </c>
      <c r="D32" s="126">
        <v>767</v>
      </c>
      <c r="E32" s="126">
        <v>41</v>
      </c>
      <c r="F32" s="126">
        <v>292</v>
      </c>
      <c r="G32" s="126">
        <v>111</v>
      </c>
      <c r="H32" s="126">
        <v>101</v>
      </c>
      <c r="I32" s="126">
        <v>89</v>
      </c>
      <c r="J32" s="126">
        <v>73</v>
      </c>
      <c r="K32" s="126">
        <v>19</v>
      </c>
      <c r="L32" s="126"/>
      <c r="M32" s="126">
        <v>20</v>
      </c>
      <c r="N32" s="126">
        <v>14</v>
      </c>
      <c r="O32" s="126">
        <v>2</v>
      </c>
      <c r="P32" s="126">
        <v>2</v>
      </c>
      <c r="Q32" s="126">
        <v>2</v>
      </c>
      <c r="R32" s="126" t="s">
        <v>42</v>
      </c>
      <c r="S32" s="126" t="s">
        <v>42</v>
      </c>
      <c r="T32" s="126">
        <v>1</v>
      </c>
      <c r="U32" s="126" t="s">
        <v>42</v>
      </c>
      <c r="V32" s="52" t="s">
        <v>55</v>
      </c>
    </row>
    <row r="33" spans="1:22" ht="27.75" customHeight="1">
      <c r="A33" s="481" t="s">
        <v>25</v>
      </c>
      <c r="B33" s="481"/>
      <c r="C33" s="54" t="s">
        <v>54</v>
      </c>
      <c r="D33" s="126">
        <v>1132</v>
      </c>
      <c r="E33" s="126">
        <v>82</v>
      </c>
      <c r="F33" s="126">
        <v>373</v>
      </c>
      <c r="G33" s="126">
        <v>126</v>
      </c>
      <c r="H33" s="126">
        <v>142</v>
      </c>
      <c r="I33" s="126">
        <v>99</v>
      </c>
      <c r="J33" s="126">
        <v>104</v>
      </c>
      <c r="K33" s="126">
        <v>52</v>
      </c>
      <c r="L33" s="126"/>
      <c r="M33" s="126">
        <v>59</v>
      </c>
      <c r="N33" s="126">
        <v>43</v>
      </c>
      <c r="O33" s="126">
        <v>10</v>
      </c>
      <c r="P33" s="126">
        <v>7</v>
      </c>
      <c r="Q33" s="126">
        <v>14</v>
      </c>
      <c r="R33" s="126">
        <v>9</v>
      </c>
      <c r="S33" s="126">
        <v>7</v>
      </c>
      <c r="T33" s="126">
        <v>3</v>
      </c>
      <c r="U33" s="126">
        <v>2</v>
      </c>
      <c r="V33" s="52" t="s">
        <v>54</v>
      </c>
    </row>
    <row r="34" spans="1:22" ht="27.75" customHeight="1">
      <c r="A34" s="481" t="s">
        <v>26</v>
      </c>
      <c r="B34" s="481"/>
      <c r="C34" s="54" t="s">
        <v>53</v>
      </c>
      <c r="D34" s="126">
        <v>923</v>
      </c>
      <c r="E34" s="126">
        <v>42</v>
      </c>
      <c r="F34" s="126">
        <v>170</v>
      </c>
      <c r="G34" s="126">
        <v>98</v>
      </c>
      <c r="H34" s="126">
        <v>140</v>
      </c>
      <c r="I34" s="126">
        <v>84</v>
      </c>
      <c r="J34" s="126">
        <v>89</v>
      </c>
      <c r="K34" s="126">
        <v>55</v>
      </c>
      <c r="L34" s="126"/>
      <c r="M34" s="126">
        <v>65</v>
      </c>
      <c r="N34" s="126">
        <v>76</v>
      </c>
      <c r="O34" s="126">
        <v>38</v>
      </c>
      <c r="P34" s="126">
        <v>35</v>
      </c>
      <c r="Q34" s="126">
        <v>14</v>
      </c>
      <c r="R34" s="126">
        <v>12</v>
      </c>
      <c r="S34" s="126">
        <v>5</v>
      </c>
      <c r="T34" s="126" t="s">
        <v>42</v>
      </c>
      <c r="U34" s="126" t="s">
        <v>42</v>
      </c>
      <c r="V34" s="52" t="s">
        <v>53</v>
      </c>
    </row>
    <row r="35" spans="1:22" ht="27.75" customHeight="1">
      <c r="A35" s="481" t="s">
        <v>27</v>
      </c>
      <c r="B35" s="481"/>
      <c r="C35" s="54" t="s">
        <v>52</v>
      </c>
      <c r="D35" s="126">
        <v>119</v>
      </c>
      <c r="E35" s="126">
        <v>13</v>
      </c>
      <c r="F35" s="126">
        <v>61</v>
      </c>
      <c r="G35" s="126">
        <v>21</v>
      </c>
      <c r="H35" s="126">
        <v>9</v>
      </c>
      <c r="I35" s="126">
        <v>9</v>
      </c>
      <c r="J35" s="126">
        <v>3</v>
      </c>
      <c r="K35" s="126">
        <v>2</v>
      </c>
      <c r="L35" s="126"/>
      <c r="M35" s="126">
        <v>1</v>
      </c>
      <c r="N35" s="126" t="s">
        <v>42</v>
      </c>
      <c r="O35" s="126" t="s">
        <v>42</v>
      </c>
      <c r="P35" s="126" t="s">
        <v>42</v>
      </c>
      <c r="Q35" s="126" t="s">
        <v>42</v>
      </c>
      <c r="R35" s="126" t="s">
        <v>42</v>
      </c>
      <c r="S35" s="126" t="s">
        <v>42</v>
      </c>
      <c r="T35" s="126" t="s">
        <v>42</v>
      </c>
      <c r="U35" s="126" t="s">
        <v>42</v>
      </c>
      <c r="V35" s="52" t="s">
        <v>52</v>
      </c>
    </row>
    <row r="36" spans="1:22" ht="27.75" customHeight="1">
      <c r="A36" s="481" t="s">
        <v>28</v>
      </c>
      <c r="B36" s="481"/>
      <c r="C36" s="54" t="s">
        <v>51</v>
      </c>
      <c r="D36" s="126">
        <v>1730</v>
      </c>
      <c r="E36" s="126">
        <v>151</v>
      </c>
      <c r="F36" s="126">
        <v>761</v>
      </c>
      <c r="G36" s="126">
        <v>233</v>
      </c>
      <c r="H36" s="126">
        <v>148</v>
      </c>
      <c r="I36" s="126">
        <v>99</v>
      </c>
      <c r="J36" s="126">
        <v>106</v>
      </c>
      <c r="K36" s="126">
        <v>53</v>
      </c>
      <c r="L36" s="126"/>
      <c r="M36" s="126">
        <v>41</v>
      </c>
      <c r="N36" s="126">
        <v>57</v>
      </c>
      <c r="O36" s="126">
        <v>24</v>
      </c>
      <c r="P36" s="126">
        <v>24</v>
      </c>
      <c r="Q36" s="126">
        <v>21</v>
      </c>
      <c r="R36" s="126">
        <v>4</v>
      </c>
      <c r="S36" s="126">
        <v>6</v>
      </c>
      <c r="T36" s="126" t="s">
        <v>42</v>
      </c>
      <c r="U36" s="126">
        <v>2</v>
      </c>
      <c r="V36" s="52" t="s">
        <v>51</v>
      </c>
    </row>
    <row r="37" spans="1:22" ht="27.75" customHeight="1">
      <c r="A37" s="481" t="s">
        <v>29</v>
      </c>
      <c r="B37" s="481"/>
      <c r="C37" s="54" t="s">
        <v>50</v>
      </c>
      <c r="D37" s="126">
        <v>806</v>
      </c>
      <c r="E37" s="126">
        <v>61</v>
      </c>
      <c r="F37" s="126">
        <v>525</v>
      </c>
      <c r="G37" s="126">
        <v>121</v>
      </c>
      <c r="H37" s="126">
        <v>38</v>
      </c>
      <c r="I37" s="126">
        <v>20</v>
      </c>
      <c r="J37" s="126">
        <v>18</v>
      </c>
      <c r="K37" s="126">
        <v>5</v>
      </c>
      <c r="L37" s="126"/>
      <c r="M37" s="126">
        <v>5</v>
      </c>
      <c r="N37" s="126">
        <v>7</v>
      </c>
      <c r="O37" s="126">
        <v>1</v>
      </c>
      <c r="P37" s="126" t="s">
        <v>42</v>
      </c>
      <c r="Q37" s="126">
        <v>3</v>
      </c>
      <c r="R37" s="126">
        <v>1</v>
      </c>
      <c r="S37" s="126">
        <v>1</v>
      </c>
      <c r="T37" s="126" t="s">
        <v>42</v>
      </c>
      <c r="U37" s="126" t="s">
        <v>42</v>
      </c>
      <c r="V37" s="52" t="s">
        <v>50</v>
      </c>
    </row>
    <row r="38" spans="1:22" ht="27.75" customHeight="1">
      <c r="A38" s="481" t="s">
        <v>30</v>
      </c>
      <c r="B38" s="481"/>
      <c r="C38" s="54" t="s">
        <v>49</v>
      </c>
      <c r="D38" s="126">
        <v>919</v>
      </c>
      <c r="E38" s="126">
        <v>80</v>
      </c>
      <c r="F38" s="126">
        <v>551</v>
      </c>
      <c r="G38" s="126">
        <v>137</v>
      </c>
      <c r="H38" s="126">
        <v>63</v>
      </c>
      <c r="I38" s="126">
        <v>38</v>
      </c>
      <c r="J38" s="126">
        <v>15</v>
      </c>
      <c r="K38" s="126">
        <v>8</v>
      </c>
      <c r="L38" s="126"/>
      <c r="M38" s="126">
        <v>8</v>
      </c>
      <c r="N38" s="126">
        <v>6</v>
      </c>
      <c r="O38" s="126">
        <v>5</v>
      </c>
      <c r="P38" s="126">
        <v>7</v>
      </c>
      <c r="Q38" s="126">
        <v>1</v>
      </c>
      <c r="R38" s="126" t="s">
        <v>42</v>
      </c>
      <c r="S38" s="126" t="s">
        <v>42</v>
      </c>
      <c r="T38" s="126" t="s">
        <v>42</v>
      </c>
      <c r="U38" s="126" t="s">
        <v>42</v>
      </c>
      <c r="V38" s="52" t="s">
        <v>49</v>
      </c>
    </row>
    <row r="39" spans="1:22" ht="27.75" customHeight="1">
      <c r="A39" s="481" t="s">
        <v>31</v>
      </c>
      <c r="B39" s="481"/>
      <c r="C39" s="54" t="s">
        <v>48</v>
      </c>
      <c r="D39" s="126">
        <v>711</v>
      </c>
      <c r="E39" s="126">
        <v>58</v>
      </c>
      <c r="F39" s="126">
        <v>349</v>
      </c>
      <c r="G39" s="126">
        <v>170</v>
      </c>
      <c r="H39" s="126">
        <v>61</v>
      </c>
      <c r="I39" s="126">
        <v>19</v>
      </c>
      <c r="J39" s="126">
        <v>21</v>
      </c>
      <c r="K39" s="126">
        <v>10</v>
      </c>
      <c r="L39" s="126"/>
      <c r="M39" s="126">
        <v>5</v>
      </c>
      <c r="N39" s="126">
        <v>5</v>
      </c>
      <c r="O39" s="126">
        <v>4</v>
      </c>
      <c r="P39" s="126">
        <v>3</v>
      </c>
      <c r="Q39" s="126">
        <v>2</v>
      </c>
      <c r="R39" s="126">
        <v>2</v>
      </c>
      <c r="S39" s="126" t="s">
        <v>42</v>
      </c>
      <c r="T39" s="126">
        <v>2</v>
      </c>
      <c r="U39" s="126" t="s">
        <v>42</v>
      </c>
      <c r="V39" s="52" t="s">
        <v>48</v>
      </c>
    </row>
    <row r="40" spans="1:22" ht="27.75" customHeight="1">
      <c r="A40" s="481" t="s">
        <v>32</v>
      </c>
      <c r="B40" s="481"/>
      <c r="C40" s="54" t="s">
        <v>47</v>
      </c>
      <c r="D40" s="126">
        <v>260</v>
      </c>
      <c r="E40" s="126">
        <v>20</v>
      </c>
      <c r="F40" s="126">
        <v>177</v>
      </c>
      <c r="G40" s="126">
        <v>23</v>
      </c>
      <c r="H40" s="126">
        <v>23</v>
      </c>
      <c r="I40" s="126">
        <v>10</v>
      </c>
      <c r="J40" s="126">
        <v>2</v>
      </c>
      <c r="K40" s="126">
        <v>1</v>
      </c>
      <c r="L40" s="126"/>
      <c r="M40" s="126">
        <v>2</v>
      </c>
      <c r="N40" s="126">
        <v>1</v>
      </c>
      <c r="O40" s="126">
        <v>1</v>
      </c>
      <c r="P40" s="126" t="s">
        <v>42</v>
      </c>
      <c r="Q40" s="126" t="s">
        <v>42</v>
      </c>
      <c r="R40" s="126" t="s">
        <v>42</v>
      </c>
      <c r="S40" s="126" t="s">
        <v>42</v>
      </c>
      <c r="T40" s="126" t="s">
        <v>42</v>
      </c>
      <c r="U40" s="126" t="s">
        <v>42</v>
      </c>
      <c r="V40" s="52" t="s">
        <v>47</v>
      </c>
    </row>
    <row r="41" spans="1:22" ht="27.75" customHeight="1">
      <c r="A41" s="481" t="s">
        <v>33</v>
      </c>
      <c r="B41" s="481"/>
      <c r="C41" s="54" t="s">
        <v>46</v>
      </c>
      <c r="D41" s="126">
        <v>424</v>
      </c>
      <c r="E41" s="126">
        <v>34</v>
      </c>
      <c r="F41" s="126">
        <v>251</v>
      </c>
      <c r="G41" s="126">
        <v>84</v>
      </c>
      <c r="H41" s="126">
        <v>27</v>
      </c>
      <c r="I41" s="126">
        <v>12</v>
      </c>
      <c r="J41" s="126">
        <v>11</v>
      </c>
      <c r="K41" s="126">
        <v>2</v>
      </c>
      <c r="L41" s="126"/>
      <c r="M41" s="126">
        <v>2</v>
      </c>
      <c r="N41" s="126" t="s">
        <v>42</v>
      </c>
      <c r="O41" s="126" t="s">
        <v>42</v>
      </c>
      <c r="P41" s="126" t="s">
        <v>42</v>
      </c>
      <c r="Q41" s="126" t="s">
        <v>42</v>
      </c>
      <c r="R41" s="126" t="s">
        <v>42</v>
      </c>
      <c r="S41" s="126">
        <v>1</v>
      </c>
      <c r="T41" s="126" t="s">
        <v>42</v>
      </c>
      <c r="U41" s="126" t="s">
        <v>42</v>
      </c>
      <c r="V41" s="52" t="s">
        <v>46</v>
      </c>
    </row>
    <row r="42" spans="1:22" ht="4.5" customHeight="1">
      <c r="A42" s="33"/>
      <c r="B42" s="33"/>
      <c r="C42" s="51"/>
      <c r="D42" s="49"/>
      <c r="E42" s="49"/>
      <c r="F42" s="49"/>
      <c r="G42" s="49"/>
      <c r="H42" s="49"/>
      <c r="I42" s="49"/>
      <c r="J42" s="49"/>
      <c r="K42" s="49"/>
      <c r="M42" s="49"/>
      <c r="N42" s="49"/>
      <c r="O42" s="49"/>
      <c r="P42" s="49"/>
      <c r="Q42" s="49"/>
      <c r="R42" s="49"/>
      <c r="S42" s="49"/>
      <c r="T42" s="49"/>
      <c r="U42" s="49"/>
      <c r="V42" s="47"/>
    </row>
    <row r="43" spans="1:22" ht="14.25" customHeight="1">
      <c r="A43" s="44"/>
      <c r="D43" s="20"/>
      <c r="E43" s="20"/>
      <c r="F43" s="20"/>
      <c r="G43" s="20"/>
      <c r="H43" s="20"/>
      <c r="I43" s="20"/>
      <c r="K43" s="20"/>
      <c r="M43" s="20"/>
      <c r="N43" s="20"/>
      <c r="O43" s="20"/>
      <c r="P43" s="20"/>
      <c r="Q43" s="20"/>
      <c r="V43" s="44"/>
    </row>
  </sheetData>
  <sheetProtection/>
  <mergeCells count="47">
    <mergeCell ref="I6:K6"/>
    <mergeCell ref="A41:B41"/>
    <mergeCell ref="A37:B37"/>
    <mergeCell ref="A38:B38"/>
    <mergeCell ref="A40:B40"/>
    <mergeCell ref="A12:C12"/>
    <mergeCell ref="A13:C13"/>
    <mergeCell ref="A39:B39"/>
    <mergeCell ref="A36:B36"/>
    <mergeCell ref="A33:B33"/>
    <mergeCell ref="A28:B28"/>
    <mergeCell ref="A29:B29"/>
    <mergeCell ref="A31:B31"/>
    <mergeCell ref="A32:B32"/>
    <mergeCell ref="A30:B30"/>
    <mergeCell ref="A34:B34"/>
    <mergeCell ref="A35:B35"/>
    <mergeCell ref="A8:C11"/>
    <mergeCell ref="G8:G11"/>
    <mergeCell ref="S8:S11"/>
    <mergeCell ref="F8:F11"/>
    <mergeCell ref="H8:H11"/>
    <mergeCell ref="I8:I11"/>
    <mergeCell ref="K8:K11"/>
    <mergeCell ref="P8:P11"/>
    <mergeCell ref="D8:D11"/>
    <mergeCell ref="E8:E11"/>
    <mergeCell ref="J8:J11"/>
    <mergeCell ref="A14:B14"/>
    <mergeCell ref="A15:B15"/>
    <mergeCell ref="A16:B16"/>
    <mergeCell ref="A17:B17"/>
    <mergeCell ref="T8:T11"/>
    <mergeCell ref="R8:R11"/>
    <mergeCell ref="V8:V11"/>
    <mergeCell ref="U8:U11"/>
    <mergeCell ref="M8:M11"/>
    <mergeCell ref="N8:N11"/>
    <mergeCell ref="O8:O11"/>
    <mergeCell ref="Q8:Q11"/>
    <mergeCell ref="A18:B18"/>
    <mergeCell ref="A24:B24"/>
    <mergeCell ref="A25:B25"/>
    <mergeCell ref="A26:B26"/>
    <mergeCell ref="A27:B27"/>
    <mergeCell ref="A20:B20"/>
    <mergeCell ref="A23:B23"/>
  </mergeCells>
  <conditionalFormatting sqref="D23:K41 M20:U20 M18:U18 D20:K20 D18:K18 M14:U16 D14:K16 M23:U41">
    <cfRule type="cellIs" priority="1" dxfId="2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indexed="10"/>
  </sheetPr>
  <dimension ref="A1:X45"/>
  <sheetViews>
    <sheetView showGridLines="0" zoomScaleSheetLayoutView="100" zoomScalePageLayoutView="0" workbookViewId="0" topLeftCell="A1">
      <selection activeCell="A1" sqref="A1"/>
    </sheetView>
  </sheetViews>
  <sheetFormatPr defaultColWidth="9.00390625" defaultRowHeight="15" customHeight="1"/>
  <cols>
    <col min="1" max="1" width="3.125" style="226" customWidth="1"/>
    <col min="2" max="2" width="10.625" style="226" customWidth="1"/>
    <col min="3" max="3" width="5.00390625" style="226" customWidth="1"/>
    <col min="4" max="5" width="12.25390625" style="227" customWidth="1"/>
    <col min="6" max="6" width="11.375" style="227" customWidth="1"/>
    <col min="7" max="8" width="11.25390625" style="227" customWidth="1"/>
    <col min="9" max="9" width="11.25390625" style="226" customWidth="1"/>
    <col min="10" max="11" width="11.125" style="227" customWidth="1"/>
    <col min="12" max="12" width="0.74609375" style="226" customWidth="1"/>
    <col min="13" max="13" width="10.50390625" style="227" customWidth="1"/>
    <col min="14" max="14" width="10.50390625" style="226" customWidth="1"/>
    <col min="15" max="21" width="10.375" style="227" customWidth="1"/>
    <col min="22" max="22" width="12.00390625" style="226" customWidth="1"/>
    <col min="23" max="23" width="5.00390625" style="226" customWidth="1"/>
    <col min="24" max="16384" width="9.00390625" style="226" customWidth="1"/>
  </cols>
  <sheetData>
    <row r="1" spans="1:23" ht="21" customHeight="1">
      <c r="A1" s="271" t="s">
        <v>217</v>
      </c>
      <c r="B1" s="25"/>
      <c r="C1" s="25"/>
      <c r="D1" s="41"/>
      <c r="E1" s="41"/>
      <c r="H1" s="250"/>
      <c r="R1" s="250"/>
      <c r="W1" s="167" t="s">
        <v>216</v>
      </c>
    </row>
    <row r="2" spans="1:23" s="240" customFormat="1" ht="18.75" customHeight="1">
      <c r="A2" s="270"/>
      <c r="B2" s="270"/>
      <c r="C2" s="270"/>
      <c r="D2" s="268"/>
      <c r="E2" s="268"/>
      <c r="F2" s="268"/>
      <c r="G2" s="268"/>
      <c r="H2" s="268"/>
      <c r="I2" s="268"/>
      <c r="J2" s="269"/>
      <c r="K2" s="267"/>
      <c r="L2" s="268"/>
      <c r="M2" s="268"/>
      <c r="P2" s="268"/>
      <c r="Q2" s="268"/>
      <c r="R2" s="268"/>
      <c r="S2" s="268"/>
      <c r="T2" s="268"/>
      <c r="U2" s="268"/>
      <c r="V2" s="269"/>
      <c r="W2" s="267"/>
    </row>
    <row r="3" spans="1:23" s="240" customFormat="1" ht="26.25" customHeight="1">
      <c r="A3" s="270"/>
      <c r="B3" s="270"/>
      <c r="C3" s="270"/>
      <c r="D3" s="268"/>
      <c r="E3" s="268"/>
      <c r="F3" s="268"/>
      <c r="G3" s="268"/>
      <c r="H3" s="268"/>
      <c r="I3" s="268"/>
      <c r="J3" s="269"/>
      <c r="K3" s="267"/>
      <c r="L3" s="268"/>
      <c r="M3" s="268"/>
      <c r="P3" s="268"/>
      <c r="Q3" s="268"/>
      <c r="R3" s="268"/>
      <c r="S3" s="268"/>
      <c r="T3" s="268"/>
      <c r="U3" s="268"/>
      <c r="V3" s="269"/>
      <c r="W3" s="267"/>
    </row>
    <row r="4" spans="1:23" s="25" customFormat="1" ht="17.25" customHeight="1">
      <c r="A4" s="104"/>
      <c r="B4" s="20"/>
      <c r="C4" s="20"/>
      <c r="D4" s="103"/>
      <c r="E4" s="103"/>
      <c r="F4" s="103"/>
      <c r="G4" s="103"/>
      <c r="H4" s="103"/>
      <c r="I4" s="103"/>
      <c r="J4" s="294"/>
      <c r="K4" s="294"/>
      <c r="M4" s="294"/>
      <c r="N4" s="105"/>
      <c r="O4" s="264"/>
      <c r="P4" s="263"/>
      <c r="Q4" s="20"/>
      <c r="R4" s="20"/>
      <c r="S4" s="20"/>
      <c r="T4" s="20"/>
      <c r="U4" s="20"/>
      <c r="V4" s="20"/>
      <c r="W4" s="20"/>
    </row>
    <row r="5" spans="1:23" s="240" customFormat="1" ht="15.75" customHeight="1">
      <c r="A5" s="104" t="s">
        <v>172</v>
      </c>
      <c r="B5" s="20"/>
      <c r="C5" s="20"/>
      <c r="D5" s="103"/>
      <c r="E5" s="103"/>
      <c r="F5" s="292"/>
      <c r="G5" s="292"/>
      <c r="I5" s="292"/>
      <c r="J5" s="227"/>
      <c r="K5" s="262"/>
      <c r="L5" s="206"/>
      <c r="M5" s="262"/>
      <c r="N5" s="187" t="s">
        <v>96</v>
      </c>
      <c r="O5" s="187"/>
      <c r="P5" s="187"/>
      <c r="R5" s="250"/>
      <c r="S5" s="227"/>
      <c r="T5" s="227"/>
      <c r="U5" s="227"/>
      <c r="V5" s="292"/>
      <c r="W5" s="291"/>
    </row>
    <row r="6" spans="1:23" s="240" customFormat="1" ht="15.75" customHeight="1">
      <c r="A6" s="240" t="s">
        <v>215</v>
      </c>
      <c r="B6" s="293"/>
      <c r="C6" s="293"/>
      <c r="D6" s="292"/>
      <c r="E6" s="292"/>
      <c r="F6" s="292"/>
      <c r="G6" s="292"/>
      <c r="I6" s="292"/>
      <c r="J6" s="227"/>
      <c r="K6" s="262"/>
      <c r="L6" s="206"/>
      <c r="M6" s="262"/>
      <c r="N6" s="187"/>
      <c r="O6" s="187"/>
      <c r="P6" s="187"/>
      <c r="R6" s="250"/>
      <c r="S6" s="227"/>
      <c r="T6" s="227"/>
      <c r="U6" s="227"/>
      <c r="V6" s="292"/>
      <c r="W6" s="291"/>
    </row>
    <row r="7" spans="14:23" ht="15.75" customHeight="1" thickBot="1">
      <c r="N7" s="261"/>
      <c r="V7" s="260" t="s">
        <v>0</v>
      </c>
      <c r="W7" s="260"/>
    </row>
    <row r="8" spans="1:23" ht="16.5" customHeight="1" thickTop="1">
      <c r="A8" s="497" t="s">
        <v>12</v>
      </c>
      <c r="B8" s="497"/>
      <c r="C8" s="494"/>
      <c r="D8" s="500" t="s">
        <v>214</v>
      </c>
      <c r="E8" s="532" t="s">
        <v>213</v>
      </c>
      <c r="F8" s="527"/>
      <c r="G8" s="527"/>
      <c r="H8" s="527"/>
      <c r="I8" s="527"/>
      <c r="J8" s="527"/>
      <c r="K8" s="527"/>
      <c r="L8" s="259"/>
      <c r="M8" s="526" t="s">
        <v>212</v>
      </c>
      <c r="N8" s="527"/>
      <c r="O8" s="527"/>
      <c r="P8" s="527"/>
      <c r="Q8" s="527"/>
      <c r="R8" s="527"/>
      <c r="S8" s="527"/>
      <c r="T8" s="527"/>
      <c r="U8" s="528"/>
      <c r="V8" s="529" t="s">
        <v>211</v>
      </c>
      <c r="W8" s="491"/>
    </row>
    <row r="9" spans="1:23" ht="16.5" customHeight="1">
      <c r="A9" s="498"/>
      <c r="B9" s="498"/>
      <c r="C9" s="495"/>
      <c r="D9" s="501"/>
      <c r="E9" s="519" t="s">
        <v>210</v>
      </c>
      <c r="F9" s="522" t="s">
        <v>209</v>
      </c>
      <c r="G9" s="522" t="s">
        <v>208</v>
      </c>
      <c r="H9" s="522" t="s">
        <v>207</v>
      </c>
      <c r="I9" s="522" t="s">
        <v>206</v>
      </c>
      <c r="J9" s="522" t="s">
        <v>205</v>
      </c>
      <c r="K9" s="522" t="s">
        <v>204</v>
      </c>
      <c r="L9" s="259"/>
      <c r="M9" s="523" t="s">
        <v>203</v>
      </c>
      <c r="N9" s="523" t="s">
        <v>202</v>
      </c>
      <c r="O9" s="522" t="s">
        <v>201</v>
      </c>
      <c r="P9" s="522" t="s">
        <v>200</v>
      </c>
      <c r="Q9" s="522" t="s">
        <v>199</v>
      </c>
      <c r="R9" s="522" t="s">
        <v>198</v>
      </c>
      <c r="S9" s="522" t="s">
        <v>197</v>
      </c>
      <c r="T9" s="522" t="s">
        <v>196</v>
      </c>
      <c r="U9" s="522" t="s">
        <v>195</v>
      </c>
      <c r="V9" s="530"/>
      <c r="W9" s="492"/>
    </row>
    <row r="10" spans="1:23" ht="17.25" customHeight="1">
      <c r="A10" s="498"/>
      <c r="B10" s="498"/>
      <c r="C10" s="495"/>
      <c r="D10" s="501"/>
      <c r="E10" s="520"/>
      <c r="F10" s="501"/>
      <c r="G10" s="501"/>
      <c r="H10" s="501"/>
      <c r="I10" s="501"/>
      <c r="J10" s="501"/>
      <c r="K10" s="501"/>
      <c r="M10" s="524"/>
      <c r="N10" s="524"/>
      <c r="O10" s="501"/>
      <c r="P10" s="501"/>
      <c r="Q10" s="501"/>
      <c r="R10" s="501"/>
      <c r="S10" s="501"/>
      <c r="T10" s="501"/>
      <c r="U10" s="501"/>
      <c r="V10" s="530"/>
      <c r="W10" s="492"/>
    </row>
    <row r="11" spans="1:23" ht="16.5" customHeight="1">
      <c r="A11" s="499"/>
      <c r="B11" s="499"/>
      <c r="C11" s="496"/>
      <c r="D11" s="502"/>
      <c r="E11" s="521"/>
      <c r="F11" s="502"/>
      <c r="G11" s="502"/>
      <c r="H11" s="502"/>
      <c r="I11" s="502"/>
      <c r="J11" s="502"/>
      <c r="K11" s="502"/>
      <c r="M11" s="525"/>
      <c r="N11" s="525"/>
      <c r="O11" s="502"/>
      <c r="P11" s="502"/>
      <c r="Q11" s="502"/>
      <c r="R11" s="502"/>
      <c r="S11" s="502"/>
      <c r="T11" s="502"/>
      <c r="U11" s="502"/>
      <c r="V11" s="531"/>
      <c r="W11" s="493"/>
    </row>
    <row r="12" spans="1:23" ht="15.75" customHeight="1">
      <c r="A12" s="442" t="s">
        <v>9</v>
      </c>
      <c r="B12" s="442"/>
      <c r="C12" s="443"/>
      <c r="D12" s="289" t="s">
        <v>68</v>
      </c>
      <c r="E12" s="289" t="s">
        <v>74</v>
      </c>
      <c r="F12" s="288" t="s">
        <v>73</v>
      </c>
      <c r="G12" s="288" t="s">
        <v>66</v>
      </c>
      <c r="H12" s="288" t="s">
        <v>7</v>
      </c>
      <c r="I12" s="288" t="s">
        <v>72</v>
      </c>
      <c r="J12" s="288" t="s">
        <v>63</v>
      </c>
      <c r="K12" s="288" t="s">
        <v>62</v>
      </c>
      <c r="M12" s="288" t="s">
        <v>61</v>
      </c>
      <c r="N12" s="288" t="s">
        <v>70</v>
      </c>
      <c r="O12" s="288" t="s">
        <v>69</v>
      </c>
      <c r="P12" s="288" t="s">
        <v>58</v>
      </c>
      <c r="Q12" s="288" t="s">
        <v>57</v>
      </c>
      <c r="R12" s="288" t="s">
        <v>56</v>
      </c>
      <c r="S12" s="288" t="s">
        <v>55</v>
      </c>
      <c r="T12" s="288" t="s">
        <v>54</v>
      </c>
      <c r="U12" s="288" t="s">
        <v>53</v>
      </c>
      <c r="V12" s="288" t="s">
        <v>52</v>
      </c>
      <c r="W12" s="256"/>
    </row>
    <row r="13" spans="1:24" ht="19.5" customHeight="1">
      <c r="A13" s="478" t="s">
        <v>40</v>
      </c>
      <c r="B13" s="479"/>
      <c r="C13" s="446"/>
      <c r="D13" s="287"/>
      <c r="E13" s="287"/>
      <c r="F13" s="287"/>
      <c r="G13" s="287"/>
      <c r="H13" s="287"/>
      <c r="I13" s="287"/>
      <c r="J13" s="287"/>
      <c r="K13" s="287"/>
      <c r="L13" s="255"/>
      <c r="M13" s="287"/>
      <c r="N13" s="287"/>
      <c r="O13" s="287"/>
      <c r="P13" s="287"/>
      <c r="Q13" s="287"/>
      <c r="R13" s="287"/>
      <c r="S13" s="287"/>
      <c r="T13" s="287"/>
      <c r="U13" s="287"/>
      <c r="V13" s="287"/>
      <c r="W13" s="286"/>
      <c r="X13" s="252"/>
    </row>
    <row r="14" spans="1:24" ht="28.5" customHeight="1">
      <c r="A14" s="480" t="s">
        <v>34</v>
      </c>
      <c r="B14" s="480"/>
      <c r="C14" s="139" t="s">
        <v>68</v>
      </c>
      <c r="D14" s="126">
        <v>1245232</v>
      </c>
      <c r="E14" s="126">
        <v>990463</v>
      </c>
      <c r="F14" s="126">
        <v>626598</v>
      </c>
      <c r="G14" s="126">
        <v>1676</v>
      </c>
      <c r="H14" s="126">
        <v>15150</v>
      </c>
      <c r="I14" s="126">
        <v>26719</v>
      </c>
      <c r="J14" s="126">
        <v>77279</v>
      </c>
      <c r="K14" s="126">
        <v>42248</v>
      </c>
      <c r="L14" s="126"/>
      <c r="M14" s="126">
        <v>123636</v>
      </c>
      <c r="N14" s="126">
        <v>23937</v>
      </c>
      <c r="O14" s="126">
        <v>8263</v>
      </c>
      <c r="P14" s="126">
        <v>13804</v>
      </c>
      <c r="Q14" s="126">
        <v>23277</v>
      </c>
      <c r="R14" s="126">
        <v>2923</v>
      </c>
      <c r="S14" s="126">
        <v>3539</v>
      </c>
      <c r="T14" s="126">
        <v>71</v>
      </c>
      <c r="U14" s="126">
        <v>1343</v>
      </c>
      <c r="V14" s="126">
        <v>254769</v>
      </c>
      <c r="W14" s="233" t="s">
        <v>68</v>
      </c>
      <c r="X14" s="246"/>
    </row>
    <row r="15" spans="1:24" ht="28.5" customHeight="1">
      <c r="A15" s="480" t="s">
        <v>35</v>
      </c>
      <c r="B15" s="480"/>
      <c r="C15" s="139" t="s">
        <v>67</v>
      </c>
      <c r="D15" s="126">
        <v>187899</v>
      </c>
      <c r="E15" s="126">
        <v>153298</v>
      </c>
      <c r="F15" s="126">
        <v>105683</v>
      </c>
      <c r="G15" s="126">
        <v>109</v>
      </c>
      <c r="H15" s="126">
        <v>1370</v>
      </c>
      <c r="I15" s="126">
        <v>710</v>
      </c>
      <c r="J15" s="126">
        <v>9405</v>
      </c>
      <c r="K15" s="126">
        <v>5813</v>
      </c>
      <c r="L15" s="126"/>
      <c r="M15" s="126">
        <v>23613</v>
      </c>
      <c r="N15" s="126">
        <v>2546</v>
      </c>
      <c r="O15" s="126">
        <v>1117</v>
      </c>
      <c r="P15" s="126">
        <v>897</v>
      </c>
      <c r="Q15" s="126">
        <v>1337</v>
      </c>
      <c r="R15" s="126">
        <v>163</v>
      </c>
      <c r="S15" s="126">
        <v>473</v>
      </c>
      <c r="T15" s="126">
        <v>5</v>
      </c>
      <c r="U15" s="126">
        <v>57</v>
      </c>
      <c r="V15" s="126">
        <v>34601</v>
      </c>
      <c r="W15" s="233" t="s">
        <v>67</v>
      </c>
      <c r="X15" s="246"/>
    </row>
    <row r="16" spans="1:24" ht="28.5" customHeight="1">
      <c r="A16" s="449" t="s">
        <v>36</v>
      </c>
      <c r="B16" s="480"/>
      <c r="C16" s="139" t="s">
        <v>5</v>
      </c>
      <c r="D16" s="126">
        <v>113674</v>
      </c>
      <c r="E16" s="126">
        <v>94775</v>
      </c>
      <c r="F16" s="126">
        <v>75806</v>
      </c>
      <c r="G16" s="126">
        <v>46</v>
      </c>
      <c r="H16" s="126">
        <v>680</v>
      </c>
      <c r="I16" s="126">
        <v>174</v>
      </c>
      <c r="J16" s="126">
        <v>3759</v>
      </c>
      <c r="K16" s="126">
        <v>1572</v>
      </c>
      <c r="L16" s="126"/>
      <c r="M16" s="126">
        <v>9076</v>
      </c>
      <c r="N16" s="126">
        <v>1106</v>
      </c>
      <c r="O16" s="126">
        <v>637</v>
      </c>
      <c r="P16" s="126">
        <v>604</v>
      </c>
      <c r="Q16" s="126">
        <v>1018</v>
      </c>
      <c r="R16" s="126">
        <v>67</v>
      </c>
      <c r="S16" s="126">
        <v>196</v>
      </c>
      <c r="T16" s="126" t="s">
        <v>42</v>
      </c>
      <c r="U16" s="126">
        <v>34</v>
      </c>
      <c r="V16" s="126">
        <v>18899</v>
      </c>
      <c r="W16" s="233" t="s">
        <v>5</v>
      </c>
      <c r="X16" s="246"/>
    </row>
    <row r="17" spans="1:24" s="240" customFormat="1" ht="28.5" customHeight="1">
      <c r="A17" s="451" t="s">
        <v>37</v>
      </c>
      <c r="B17" s="482"/>
      <c r="C17" s="139"/>
      <c r="D17" s="248"/>
      <c r="E17" s="248"/>
      <c r="F17" s="248"/>
      <c r="G17" s="248"/>
      <c r="H17" s="248"/>
      <c r="I17" s="248"/>
      <c r="J17" s="248"/>
      <c r="K17" s="248"/>
      <c r="L17" s="236"/>
      <c r="M17" s="248"/>
      <c r="N17" s="248"/>
      <c r="O17" s="248"/>
      <c r="P17" s="248"/>
      <c r="Q17" s="248"/>
      <c r="R17" s="248"/>
      <c r="S17" s="248"/>
      <c r="T17" s="248"/>
      <c r="U17" s="248"/>
      <c r="V17" s="248"/>
      <c r="W17" s="233"/>
      <c r="X17" s="246"/>
    </row>
    <row r="18" spans="1:24" ht="28.5" customHeight="1">
      <c r="A18" s="449" t="s">
        <v>38</v>
      </c>
      <c r="B18" s="483"/>
      <c r="C18" s="139" t="s">
        <v>66</v>
      </c>
      <c r="D18" s="126">
        <v>19862</v>
      </c>
      <c r="E18" s="126">
        <v>15329</v>
      </c>
      <c r="F18" s="126">
        <v>11550</v>
      </c>
      <c r="G18" s="126">
        <v>1</v>
      </c>
      <c r="H18" s="126">
        <v>105</v>
      </c>
      <c r="I18" s="126">
        <v>78</v>
      </c>
      <c r="J18" s="126">
        <v>1134</v>
      </c>
      <c r="K18" s="126">
        <v>257</v>
      </c>
      <c r="L18" s="126"/>
      <c r="M18" s="126">
        <v>1395</v>
      </c>
      <c r="N18" s="126">
        <v>146</v>
      </c>
      <c r="O18" s="126">
        <v>322</v>
      </c>
      <c r="P18" s="126">
        <v>155</v>
      </c>
      <c r="Q18" s="126">
        <v>134</v>
      </c>
      <c r="R18" s="126">
        <v>27</v>
      </c>
      <c r="S18" s="126">
        <v>21</v>
      </c>
      <c r="T18" s="126" t="s">
        <v>42</v>
      </c>
      <c r="U18" s="126">
        <v>4</v>
      </c>
      <c r="V18" s="126">
        <v>4533</v>
      </c>
      <c r="W18" s="233" t="s">
        <v>66</v>
      </c>
      <c r="X18" s="249"/>
    </row>
    <row r="19" spans="1:24" ht="9.75" customHeight="1">
      <c r="A19" s="132"/>
      <c r="B19" s="132"/>
      <c r="C19" s="117"/>
      <c r="D19" s="248"/>
      <c r="E19" s="248"/>
      <c r="F19" s="248"/>
      <c r="G19" s="248"/>
      <c r="H19" s="248"/>
      <c r="I19" s="248"/>
      <c r="J19" s="248"/>
      <c r="K19" s="248"/>
      <c r="L19" s="236"/>
      <c r="M19" s="248"/>
      <c r="N19" s="248"/>
      <c r="O19" s="248"/>
      <c r="P19" s="248"/>
      <c r="Q19" s="248"/>
      <c r="R19" s="248"/>
      <c r="S19" s="248"/>
      <c r="T19" s="248"/>
      <c r="U19" s="248"/>
      <c r="V19" s="248"/>
      <c r="W19" s="233"/>
      <c r="X19" s="246"/>
    </row>
    <row r="20" spans="1:24" s="240" customFormat="1" ht="28.5" customHeight="1">
      <c r="A20" s="440" t="s">
        <v>39</v>
      </c>
      <c r="B20" s="484"/>
      <c r="C20" s="116" t="s">
        <v>65</v>
      </c>
      <c r="D20" s="134">
        <v>16861</v>
      </c>
      <c r="E20" s="134">
        <v>13217</v>
      </c>
      <c r="F20" s="134">
        <v>9935</v>
      </c>
      <c r="G20" s="134" t="s">
        <v>42</v>
      </c>
      <c r="H20" s="134">
        <v>87</v>
      </c>
      <c r="I20" s="134">
        <v>38</v>
      </c>
      <c r="J20" s="134">
        <v>1009</v>
      </c>
      <c r="K20" s="134">
        <v>246</v>
      </c>
      <c r="L20" s="134"/>
      <c r="M20" s="134">
        <v>1199</v>
      </c>
      <c r="N20" s="134">
        <v>133</v>
      </c>
      <c r="O20" s="134">
        <v>287</v>
      </c>
      <c r="P20" s="134">
        <v>115</v>
      </c>
      <c r="Q20" s="134">
        <v>120</v>
      </c>
      <c r="R20" s="134">
        <v>22</v>
      </c>
      <c r="S20" s="134">
        <v>20</v>
      </c>
      <c r="T20" s="134" t="s">
        <v>42</v>
      </c>
      <c r="U20" s="134">
        <v>6</v>
      </c>
      <c r="V20" s="134">
        <v>3644</v>
      </c>
      <c r="W20" s="242" t="s">
        <v>65</v>
      </c>
      <c r="X20" s="241"/>
    </row>
    <row r="21" spans="1:23" ht="4.5" customHeight="1">
      <c r="A21" s="131"/>
      <c r="B21" s="131"/>
      <c r="C21" s="130"/>
      <c r="D21" s="238"/>
      <c r="E21" s="238"/>
      <c r="F21" s="238"/>
      <c r="G21" s="238"/>
      <c r="H21" s="238"/>
      <c r="I21" s="238"/>
      <c r="J21" s="238"/>
      <c r="K21" s="238"/>
      <c r="M21" s="238"/>
      <c r="N21" s="238"/>
      <c r="O21" s="238"/>
      <c r="P21" s="238"/>
      <c r="Q21" s="238"/>
      <c r="R21" s="238"/>
      <c r="S21" s="238"/>
      <c r="T21" s="238"/>
      <c r="U21" s="238"/>
      <c r="V21" s="238"/>
      <c r="W21" s="237"/>
    </row>
    <row r="22" spans="1:23" ht="4.5" customHeight="1">
      <c r="A22" s="30"/>
      <c r="B22" s="30"/>
      <c r="C22" s="60"/>
      <c r="D22" s="235"/>
      <c r="E22" s="235"/>
      <c r="F22" s="235"/>
      <c r="G22" s="235"/>
      <c r="H22" s="235"/>
      <c r="I22" s="235"/>
      <c r="J22" s="235"/>
      <c r="K22" s="235"/>
      <c r="L22" s="236"/>
      <c r="M22" s="235"/>
      <c r="N22" s="235"/>
      <c r="O22" s="235"/>
      <c r="P22" s="235"/>
      <c r="Q22" s="235"/>
      <c r="R22" s="235"/>
      <c r="S22" s="235"/>
      <c r="T22" s="235"/>
      <c r="U22" s="235"/>
      <c r="V22" s="235"/>
      <c r="W22" s="234"/>
    </row>
    <row r="23" spans="1:23" ht="27.75" customHeight="1">
      <c r="A23" s="481" t="s">
        <v>15</v>
      </c>
      <c r="B23" s="481"/>
      <c r="C23" s="54" t="s">
        <v>64</v>
      </c>
      <c r="D23" s="126">
        <v>4025</v>
      </c>
      <c r="E23" s="126">
        <v>3066</v>
      </c>
      <c r="F23" s="126">
        <v>2568</v>
      </c>
      <c r="G23" s="126" t="s">
        <v>42</v>
      </c>
      <c r="H23" s="126">
        <v>18</v>
      </c>
      <c r="I23" s="126">
        <v>2</v>
      </c>
      <c r="J23" s="126">
        <v>104</v>
      </c>
      <c r="K23" s="126">
        <v>23</v>
      </c>
      <c r="L23" s="126"/>
      <c r="M23" s="126">
        <v>286</v>
      </c>
      <c r="N23" s="126">
        <v>26</v>
      </c>
      <c r="O23" s="126">
        <v>18</v>
      </c>
      <c r="P23" s="126">
        <v>7</v>
      </c>
      <c r="Q23" s="126">
        <v>11</v>
      </c>
      <c r="R23" s="126">
        <v>1</v>
      </c>
      <c r="S23" s="126">
        <v>2</v>
      </c>
      <c r="T23" s="126" t="s">
        <v>42</v>
      </c>
      <c r="U23" s="126" t="s">
        <v>42</v>
      </c>
      <c r="V23" s="126">
        <v>959</v>
      </c>
      <c r="W23" s="233" t="s">
        <v>64</v>
      </c>
    </row>
    <row r="24" spans="1:23" ht="27.75" customHeight="1">
      <c r="A24" s="481" t="s">
        <v>16</v>
      </c>
      <c r="B24" s="481"/>
      <c r="C24" s="54" t="s">
        <v>63</v>
      </c>
      <c r="D24" s="126">
        <v>1678</v>
      </c>
      <c r="E24" s="126">
        <v>1338</v>
      </c>
      <c r="F24" s="126">
        <v>978</v>
      </c>
      <c r="G24" s="126" t="s">
        <v>42</v>
      </c>
      <c r="H24" s="126">
        <v>14</v>
      </c>
      <c r="I24" s="126">
        <v>3</v>
      </c>
      <c r="J24" s="126">
        <v>262</v>
      </c>
      <c r="K24" s="126">
        <v>15</v>
      </c>
      <c r="L24" s="126"/>
      <c r="M24" s="126">
        <v>32</v>
      </c>
      <c r="N24" s="126">
        <v>17</v>
      </c>
      <c r="O24" s="126">
        <v>8</v>
      </c>
      <c r="P24" s="126">
        <v>6</v>
      </c>
      <c r="Q24" s="126">
        <v>2</v>
      </c>
      <c r="R24" s="126" t="s">
        <v>42</v>
      </c>
      <c r="S24" s="126">
        <v>1</v>
      </c>
      <c r="T24" s="126" t="s">
        <v>42</v>
      </c>
      <c r="U24" s="126" t="s">
        <v>42</v>
      </c>
      <c r="V24" s="126">
        <v>340</v>
      </c>
      <c r="W24" s="233" t="s">
        <v>63</v>
      </c>
    </row>
    <row r="25" spans="1:23" ht="27.75" customHeight="1">
      <c r="A25" s="481" t="s">
        <v>17</v>
      </c>
      <c r="B25" s="481"/>
      <c r="C25" s="54" t="s">
        <v>62</v>
      </c>
      <c r="D25" s="126">
        <v>1556</v>
      </c>
      <c r="E25" s="126">
        <v>1126</v>
      </c>
      <c r="F25" s="126">
        <v>890</v>
      </c>
      <c r="G25" s="126" t="s">
        <v>42</v>
      </c>
      <c r="H25" s="126">
        <v>11</v>
      </c>
      <c r="I25" s="126">
        <v>1</v>
      </c>
      <c r="J25" s="126">
        <v>60</v>
      </c>
      <c r="K25" s="126">
        <v>26</v>
      </c>
      <c r="L25" s="126"/>
      <c r="M25" s="126">
        <v>76</v>
      </c>
      <c r="N25" s="126">
        <v>16</v>
      </c>
      <c r="O25" s="126">
        <v>9</v>
      </c>
      <c r="P25" s="126">
        <v>12</v>
      </c>
      <c r="Q25" s="126">
        <v>21</v>
      </c>
      <c r="R25" s="126">
        <v>1</v>
      </c>
      <c r="S25" s="126">
        <v>2</v>
      </c>
      <c r="T25" s="126" t="s">
        <v>42</v>
      </c>
      <c r="U25" s="126">
        <v>1</v>
      </c>
      <c r="V25" s="126">
        <v>430</v>
      </c>
      <c r="W25" s="233" t="s">
        <v>62</v>
      </c>
    </row>
    <row r="26" spans="1:23" ht="27.75" customHeight="1">
      <c r="A26" s="481" t="s">
        <v>18</v>
      </c>
      <c r="B26" s="481"/>
      <c r="C26" s="54" t="s">
        <v>61</v>
      </c>
      <c r="D26" s="126">
        <v>92</v>
      </c>
      <c r="E26" s="126">
        <v>83</v>
      </c>
      <c r="F26" s="126">
        <v>4</v>
      </c>
      <c r="G26" s="126" t="s">
        <v>42</v>
      </c>
      <c r="H26" s="126">
        <v>1</v>
      </c>
      <c r="I26" s="126">
        <v>2</v>
      </c>
      <c r="J26" s="126">
        <v>67</v>
      </c>
      <c r="K26" s="126">
        <v>7</v>
      </c>
      <c r="L26" s="126"/>
      <c r="M26" s="126" t="s">
        <v>42</v>
      </c>
      <c r="N26" s="126" t="s">
        <v>42</v>
      </c>
      <c r="O26" s="126" t="s">
        <v>42</v>
      </c>
      <c r="P26" s="126" t="s">
        <v>42</v>
      </c>
      <c r="Q26" s="126" t="s">
        <v>42</v>
      </c>
      <c r="R26" s="126">
        <v>1</v>
      </c>
      <c r="S26" s="126">
        <v>1</v>
      </c>
      <c r="T26" s="126" t="s">
        <v>42</v>
      </c>
      <c r="U26" s="126" t="s">
        <v>42</v>
      </c>
      <c r="V26" s="126">
        <v>9</v>
      </c>
      <c r="W26" s="233" t="s">
        <v>61</v>
      </c>
    </row>
    <row r="27" spans="1:23" ht="27.75" customHeight="1">
      <c r="A27" s="481" t="s">
        <v>19</v>
      </c>
      <c r="B27" s="481"/>
      <c r="C27" s="54" t="s">
        <v>60</v>
      </c>
      <c r="D27" s="126">
        <v>415</v>
      </c>
      <c r="E27" s="126">
        <v>362</v>
      </c>
      <c r="F27" s="126">
        <v>348</v>
      </c>
      <c r="G27" s="126" t="s">
        <v>42</v>
      </c>
      <c r="H27" s="126">
        <v>1</v>
      </c>
      <c r="I27" s="126" t="s">
        <v>42</v>
      </c>
      <c r="J27" s="126">
        <v>3</v>
      </c>
      <c r="K27" s="126">
        <v>2</v>
      </c>
      <c r="L27" s="126"/>
      <c r="M27" s="126">
        <v>3</v>
      </c>
      <c r="N27" s="126" t="s">
        <v>42</v>
      </c>
      <c r="O27" s="126">
        <v>2</v>
      </c>
      <c r="P27" s="126">
        <v>1</v>
      </c>
      <c r="Q27" s="126">
        <v>1</v>
      </c>
      <c r="R27" s="126" t="s">
        <v>42</v>
      </c>
      <c r="S27" s="126">
        <v>1</v>
      </c>
      <c r="T27" s="126" t="s">
        <v>42</v>
      </c>
      <c r="U27" s="126" t="s">
        <v>42</v>
      </c>
      <c r="V27" s="126">
        <v>53</v>
      </c>
      <c r="W27" s="233" t="s">
        <v>60</v>
      </c>
    </row>
    <row r="28" spans="1:23" ht="27.75" customHeight="1">
      <c r="A28" s="481" t="s">
        <v>20</v>
      </c>
      <c r="B28" s="481"/>
      <c r="C28" s="54" t="s">
        <v>59</v>
      </c>
      <c r="D28" s="126">
        <v>150</v>
      </c>
      <c r="E28" s="126">
        <v>135</v>
      </c>
      <c r="F28" s="126">
        <v>123</v>
      </c>
      <c r="G28" s="126" t="s">
        <v>42</v>
      </c>
      <c r="H28" s="126">
        <v>1</v>
      </c>
      <c r="I28" s="126" t="s">
        <v>42</v>
      </c>
      <c r="J28" s="126">
        <v>4</v>
      </c>
      <c r="K28" s="126" t="s">
        <v>42</v>
      </c>
      <c r="L28" s="126"/>
      <c r="M28" s="126">
        <v>2</v>
      </c>
      <c r="N28" s="126" t="s">
        <v>42</v>
      </c>
      <c r="O28" s="126" t="s">
        <v>42</v>
      </c>
      <c r="P28" s="126" t="s">
        <v>42</v>
      </c>
      <c r="Q28" s="126">
        <v>3</v>
      </c>
      <c r="R28" s="126">
        <v>2</v>
      </c>
      <c r="S28" s="126" t="s">
        <v>42</v>
      </c>
      <c r="T28" s="126" t="s">
        <v>42</v>
      </c>
      <c r="U28" s="126" t="s">
        <v>42</v>
      </c>
      <c r="V28" s="126">
        <v>15</v>
      </c>
      <c r="W28" s="233" t="s">
        <v>59</v>
      </c>
    </row>
    <row r="29" spans="1:23" ht="27.75" customHeight="1">
      <c r="A29" s="481" t="s">
        <v>21</v>
      </c>
      <c r="B29" s="481"/>
      <c r="C29" s="54" t="s">
        <v>58</v>
      </c>
      <c r="D29" s="126">
        <v>311</v>
      </c>
      <c r="E29" s="126">
        <v>284</v>
      </c>
      <c r="F29" s="126">
        <v>258</v>
      </c>
      <c r="G29" s="126" t="s">
        <v>42</v>
      </c>
      <c r="H29" s="126">
        <v>1</v>
      </c>
      <c r="I29" s="126" t="s">
        <v>42</v>
      </c>
      <c r="J29" s="126">
        <v>11</v>
      </c>
      <c r="K29" s="126" t="s">
        <v>42</v>
      </c>
      <c r="L29" s="126"/>
      <c r="M29" s="126">
        <v>2</v>
      </c>
      <c r="N29" s="126">
        <v>5</v>
      </c>
      <c r="O29" s="126">
        <v>2</v>
      </c>
      <c r="P29" s="126" t="s">
        <v>42</v>
      </c>
      <c r="Q29" s="126">
        <v>4</v>
      </c>
      <c r="R29" s="126" t="s">
        <v>42</v>
      </c>
      <c r="S29" s="126" t="s">
        <v>42</v>
      </c>
      <c r="T29" s="126" t="s">
        <v>42</v>
      </c>
      <c r="U29" s="126">
        <v>1</v>
      </c>
      <c r="V29" s="126">
        <v>27</v>
      </c>
      <c r="W29" s="233" t="s">
        <v>58</v>
      </c>
    </row>
    <row r="30" spans="1:23" ht="27.75" customHeight="1">
      <c r="A30" s="481" t="s">
        <v>22</v>
      </c>
      <c r="B30" s="481"/>
      <c r="C30" s="54" t="s">
        <v>57</v>
      </c>
      <c r="D30" s="126">
        <v>1044</v>
      </c>
      <c r="E30" s="126">
        <v>808</v>
      </c>
      <c r="F30" s="126">
        <v>552</v>
      </c>
      <c r="G30" s="126" t="s">
        <v>42</v>
      </c>
      <c r="H30" s="126">
        <v>1</v>
      </c>
      <c r="I30" s="126">
        <v>1</v>
      </c>
      <c r="J30" s="126">
        <v>31</v>
      </c>
      <c r="K30" s="126">
        <v>4</v>
      </c>
      <c r="L30" s="126"/>
      <c r="M30" s="126">
        <v>188</v>
      </c>
      <c r="N30" s="126">
        <v>7</v>
      </c>
      <c r="O30" s="126">
        <v>13</v>
      </c>
      <c r="P30" s="126">
        <v>3</v>
      </c>
      <c r="Q30" s="126">
        <v>6</v>
      </c>
      <c r="R30" s="126" t="s">
        <v>42</v>
      </c>
      <c r="S30" s="126">
        <v>1</v>
      </c>
      <c r="T30" s="126" t="s">
        <v>42</v>
      </c>
      <c r="U30" s="126">
        <v>1</v>
      </c>
      <c r="V30" s="126">
        <v>236</v>
      </c>
      <c r="W30" s="233" t="s">
        <v>57</v>
      </c>
    </row>
    <row r="31" spans="1:23" ht="27.75" customHeight="1">
      <c r="A31" s="481" t="s">
        <v>23</v>
      </c>
      <c r="B31" s="481"/>
      <c r="C31" s="54" t="s">
        <v>56</v>
      </c>
      <c r="D31" s="126">
        <v>381</v>
      </c>
      <c r="E31" s="126">
        <v>331</v>
      </c>
      <c r="F31" s="126">
        <v>303</v>
      </c>
      <c r="G31" s="126" t="s">
        <v>42</v>
      </c>
      <c r="H31" s="126">
        <v>4</v>
      </c>
      <c r="I31" s="126">
        <v>1</v>
      </c>
      <c r="J31" s="126">
        <v>6</v>
      </c>
      <c r="K31" s="126" t="s">
        <v>42</v>
      </c>
      <c r="L31" s="126"/>
      <c r="M31" s="126">
        <v>10</v>
      </c>
      <c r="N31" s="126">
        <v>1</v>
      </c>
      <c r="O31" s="126">
        <v>1</v>
      </c>
      <c r="P31" s="126">
        <v>3</v>
      </c>
      <c r="Q31" s="126">
        <v>2</v>
      </c>
      <c r="R31" s="126" t="s">
        <v>42</v>
      </c>
      <c r="S31" s="126" t="s">
        <v>42</v>
      </c>
      <c r="T31" s="126" t="s">
        <v>42</v>
      </c>
      <c r="U31" s="126" t="s">
        <v>42</v>
      </c>
      <c r="V31" s="126">
        <v>50</v>
      </c>
      <c r="W31" s="233" t="s">
        <v>56</v>
      </c>
    </row>
    <row r="32" spans="1:23" ht="27.75" customHeight="1">
      <c r="A32" s="481" t="s">
        <v>24</v>
      </c>
      <c r="B32" s="481"/>
      <c r="C32" s="54" t="s">
        <v>55</v>
      </c>
      <c r="D32" s="126">
        <v>726</v>
      </c>
      <c r="E32" s="126">
        <v>553</v>
      </c>
      <c r="F32" s="126">
        <v>249</v>
      </c>
      <c r="G32" s="126" t="s">
        <v>42</v>
      </c>
      <c r="H32" s="126">
        <v>5</v>
      </c>
      <c r="I32" s="126" t="s">
        <v>42</v>
      </c>
      <c r="J32" s="126">
        <v>11</v>
      </c>
      <c r="K32" s="126">
        <v>43</v>
      </c>
      <c r="L32" s="126"/>
      <c r="M32" s="126">
        <v>238</v>
      </c>
      <c r="N32" s="126">
        <v>2</v>
      </c>
      <c r="O32" s="126">
        <v>3</v>
      </c>
      <c r="P32" s="126" t="s">
        <v>42</v>
      </c>
      <c r="Q32" s="126" t="s">
        <v>42</v>
      </c>
      <c r="R32" s="126" t="s">
        <v>42</v>
      </c>
      <c r="S32" s="126">
        <v>2</v>
      </c>
      <c r="T32" s="126" t="s">
        <v>42</v>
      </c>
      <c r="U32" s="126" t="s">
        <v>42</v>
      </c>
      <c r="V32" s="126">
        <v>173</v>
      </c>
      <c r="W32" s="233" t="s">
        <v>55</v>
      </c>
    </row>
    <row r="33" spans="1:23" ht="27.75" customHeight="1">
      <c r="A33" s="481" t="s">
        <v>25</v>
      </c>
      <c r="B33" s="481"/>
      <c r="C33" s="54" t="s">
        <v>54</v>
      </c>
      <c r="D33" s="126">
        <v>1050</v>
      </c>
      <c r="E33" s="126">
        <v>768</v>
      </c>
      <c r="F33" s="126">
        <v>387</v>
      </c>
      <c r="G33" s="126" t="s">
        <v>42</v>
      </c>
      <c r="H33" s="126">
        <v>2</v>
      </c>
      <c r="I33" s="126">
        <v>5</v>
      </c>
      <c r="J33" s="126">
        <v>49</v>
      </c>
      <c r="K33" s="126">
        <v>40</v>
      </c>
      <c r="L33" s="126"/>
      <c r="M33" s="126">
        <v>118</v>
      </c>
      <c r="N33" s="126">
        <v>5</v>
      </c>
      <c r="O33" s="126">
        <v>107</v>
      </c>
      <c r="P33" s="126">
        <v>31</v>
      </c>
      <c r="Q33" s="126">
        <v>17</v>
      </c>
      <c r="R33" s="126">
        <v>6</v>
      </c>
      <c r="S33" s="126">
        <v>1</v>
      </c>
      <c r="T33" s="126" t="s">
        <v>42</v>
      </c>
      <c r="U33" s="126" t="s">
        <v>42</v>
      </c>
      <c r="V33" s="126">
        <v>282</v>
      </c>
      <c r="W33" s="233" t="s">
        <v>54</v>
      </c>
    </row>
    <row r="34" spans="1:23" ht="27.75" customHeight="1">
      <c r="A34" s="481" t="s">
        <v>26</v>
      </c>
      <c r="B34" s="481"/>
      <c r="C34" s="54" t="s">
        <v>53</v>
      </c>
      <c r="D34" s="126">
        <v>881</v>
      </c>
      <c r="E34" s="126">
        <v>543</v>
      </c>
      <c r="F34" s="126">
        <v>120</v>
      </c>
      <c r="G34" s="126" t="s">
        <v>42</v>
      </c>
      <c r="H34" s="126">
        <v>10</v>
      </c>
      <c r="I34" s="126">
        <v>12</v>
      </c>
      <c r="J34" s="126">
        <v>177</v>
      </c>
      <c r="K34" s="126">
        <v>56</v>
      </c>
      <c r="L34" s="126"/>
      <c r="M34" s="126">
        <v>110</v>
      </c>
      <c r="N34" s="126">
        <v>15</v>
      </c>
      <c r="O34" s="126">
        <v>21</v>
      </c>
      <c r="P34" s="126">
        <v>5</v>
      </c>
      <c r="Q34" s="126">
        <v>10</v>
      </c>
      <c r="R34" s="126">
        <v>4</v>
      </c>
      <c r="S34" s="126">
        <v>3</v>
      </c>
      <c r="T34" s="126" t="s">
        <v>42</v>
      </c>
      <c r="U34" s="126" t="s">
        <v>42</v>
      </c>
      <c r="V34" s="126">
        <v>338</v>
      </c>
      <c r="W34" s="233" t="s">
        <v>53</v>
      </c>
    </row>
    <row r="35" spans="1:23" ht="27.75" customHeight="1">
      <c r="A35" s="481" t="s">
        <v>27</v>
      </c>
      <c r="B35" s="481"/>
      <c r="C35" s="54" t="s">
        <v>52</v>
      </c>
      <c r="D35" s="126">
        <v>106</v>
      </c>
      <c r="E35" s="126">
        <v>74</v>
      </c>
      <c r="F35" s="126">
        <v>56</v>
      </c>
      <c r="G35" s="126" t="s">
        <v>42</v>
      </c>
      <c r="H35" s="126" t="s">
        <v>42</v>
      </c>
      <c r="I35" s="126">
        <v>1</v>
      </c>
      <c r="J35" s="126">
        <v>10</v>
      </c>
      <c r="K35" s="126">
        <v>2</v>
      </c>
      <c r="L35" s="126"/>
      <c r="M35" s="126" t="s">
        <v>42</v>
      </c>
      <c r="N35" s="126">
        <v>2</v>
      </c>
      <c r="O35" s="126">
        <v>2</v>
      </c>
      <c r="P35" s="126" t="s">
        <v>42</v>
      </c>
      <c r="Q35" s="126" t="s">
        <v>42</v>
      </c>
      <c r="R35" s="126" t="s">
        <v>42</v>
      </c>
      <c r="S35" s="126" t="s">
        <v>42</v>
      </c>
      <c r="T35" s="126" t="s">
        <v>42</v>
      </c>
      <c r="U35" s="126">
        <v>1</v>
      </c>
      <c r="V35" s="126">
        <v>32</v>
      </c>
      <c r="W35" s="233" t="s">
        <v>52</v>
      </c>
    </row>
    <row r="36" spans="1:23" ht="27.75" customHeight="1">
      <c r="A36" s="481" t="s">
        <v>28</v>
      </c>
      <c r="B36" s="481"/>
      <c r="C36" s="54" t="s">
        <v>51</v>
      </c>
      <c r="D36" s="126">
        <v>1579</v>
      </c>
      <c r="E36" s="126">
        <v>1323</v>
      </c>
      <c r="F36" s="126">
        <v>887</v>
      </c>
      <c r="G36" s="126" t="s">
        <v>42</v>
      </c>
      <c r="H36" s="126">
        <v>2</v>
      </c>
      <c r="I36" s="126">
        <v>8</v>
      </c>
      <c r="J36" s="126">
        <v>151</v>
      </c>
      <c r="K36" s="126">
        <v>9</v>
      </c>
      <c r="L36" s="126"/>
      <c r="M36" s="126">
        <v>88</v>
      </c>
      <c r="N36" s="126">
        <v>25</v>
      </c>
      <c r="O36" s="126">
        <v>95</v>
      </c>
      <c r="P36" s="126">
        <v>34</v>
      </c>
      <c r="Q36" s="126">
        <v>13</v>
      </c>
      <c r="R36" s="126">
        <v>6</v>
      </c>
      <c r="S36" s="126">
        <v>3</v>
      </c>
      <c r="T36" s="126" t="s">
        <v>42</v>
      </c>
      <c r="U36" s="126">
        <v>2</v>
      </c>
      <c r="V36" s="53">
        <v>256</v>
      </c>
      <c r="W36" s="233" t="s">
        <v>51</v>
      </c>
    </row>
    <row r="37" spans="1:23" ht="27.75" customHeight="1">
      <c r="A37" s="481" t="s">
        <v>29</v>
      </c>
      <c r="B37" s="481"/>
      <c r="C37" s="54" t="s">
        <v>50</v>
      </c>
      <c r="D37" s="126">
        <v>745</v>
      </c>
      <c r="E37" s="126">
        <v>647</v>
      </c>
      <c r="F37" s="126">
        <v>590</v>
      </c>
      <c r="G37" s="126" t="s">
        <v>42</v>
      </c>
      <c r="H37" s="126" t="s">
        <v>42</v>
      </c>
      <c r="I37" s="126" t="s">
        <v>42</v>
      </c>
      <c r="J37" s="126">
        <v>5</v>
      </c>
      <c r="K37" s="126">
        <v>2</v>
      </c>
      <c r="L37" s="126"/>
      <c r="M37" s="126">
        <v>37</v>
      </c>
      <c r="N37" s="126">
        <v>2</v>
      </c>
      <c r="O37" s="126">
        <v>3</v>
      </c>
      <c r="P37" s="126">
        <v>2</v>
      </c>
      <c r="Q37" s="126">
        <v>6</v>
      </c>
      <c r="R37" s="126" t="s">
        <v>42</v>
      </c>
      <c r="S37" s="126" t="s">
        <v>42</v>
      </c>
      <c r="T37" s="126" t="s">
        <v>42</v>
      </c>
      <c r="U37" s="126" t="s">
        <v>42</v>
      </c>
      <c r="V37" s="53">
        <v>98</v>
      </c>
      <c r="W37" s="233" t="s">
        <v>50</v>
      </c>
    </row>
    <row r="38" spans="1:23" ht="27.75" customHeight="1">
      <c r="A38" s="481" t="s">
        <v>30</v>
      </c>
      <c r="B38" s="481"/>
      <c r="C38" s="54" t="s">
        <v>49</v>
      </c>
      <c r="D38" s="126">
        <v>839</v>
      </c>
      <c r="E38" s="126">
        <v>694</v>
      </c>
      <c r="F38" s="126">
        <v>627</v>
      </c>
      <c r="G38" s="126" t="s">
        <v>42</v>
      </c>
      <c r="H38" s="126" t="s">
        <v>42</v>
      </c>
      <c r="I38" s="126" t="s">
        <v>42</v>
      </c>
      <c r="J38" s="126">
        <v>37</v>
      </c>
      <c r="K38" s="126">
        <v>2</v>
      </c>
      <c r="L38" s="126"/>
      <c r="M38" s="126">
        <v>7</v>
      </c>
      <c r="N38" s="126">
        <v>7</v>
      </c>
      <c r="O38" s="126" t="s">
        <v>42</v>
      </c>
      <c r="P38" s="126">
        <v>5</v>
      </c>
      <c r="Q38" s="126">
        <v>8</v>
      </c>
      <c r="R38" s="126" t="s">
        <v>42</v>
      </c>
      <c r="S38" s="126">
        <v>1</v>
      </c>
      <c r="T38" s="126" t="s">
        <v>42</v>
      </c>
      <c r="U38" s="126" t="s">
        <v>42</v>
      </c>
      <c r="V38" s="53">
        <v>145</v>
      </c>
      <c r="W38" s="233" t="s">
        <v>49</v>
      </c>
    </row>
    <row r="39" spans="1:23" ht="27.75" customHeight="1">
      <c r="A39" s="481" t="s">
        <v>31</v>
      </c>
      <c r="B39" s="481"/>
      <c r="C39" s="54" t="s">
        <v>48</v>
      </c>
      <c r="D39" s="126">
        <v>653</v>
      </c>
      <c r="E39" s="126">
        <v>554</v>
      </c>
      <c r="F39" s="126">
        <v>508</v>
      </c>
      <c r="G39" s="126" t="s">
        <v>42</v>
      </c>
      <c r="H39" s="126">
        <v>9</v>
      </c>
      <c r="I39" s="126" t="s">
        <v>42</v>
      </c>
      <c r="J39" s="126">
        <v>9</v>
      </c>
      <c r="K39" s="126">
        <v>14</v>
      </c>
      <c r="L39" s="126"/>
      <c r="M39" s="126">
        <v>1</v>
      </c>
      <c r="N39" s="126">
        <v>1</v>
      </c>
      <c r="O39" s="126">
        <v>1</v>
      </c>
      <c r="P39" s="126">
        <v>3</v>
      </c>
      <c r="Q39" s="126">
        <v>5</v>
      </c>
      <c r="R39" s="126">
        <v>1</v>
      </c>
      <c r="S39" s="126">
        <v>2</v>
      </c>
      <c r="T39" s="126" t="s">
        <v>42</v>
      </c>
      <c r="U39" s="126" t="s">
        <v>42</v>
      </c>
      <c r="V39" s="53">
        <v>99</v>
      </c>
      <c r="W39" s="233" t="s">
        <v>48</v>
      </c>
    </row>
    <row r="40" spans="1:23" ht="27.75" customHeight="1">
      <c r="A40" s="481" t="s">
        <v>32</v>
      </c>
      <c r="B40" s="481"/>
      <c r="C40" s="54" t="s">
        <v>47</v>
      </c>
      <c r="D40" s="126">
        <v>240</v>
      </c>
      <c r="E40" s="126">
        <v>202</v>
      </c>
      <c r="F40" s="126">
        <v>176</v>
      </c>
      <c r="G40" s="126" t="s">
        <v>42</v>
      </c>
      <c r="H40" s="126">
        <v>6</v>
      </c>
      <c r="I40" s="126">
        <v>1</v>
      </c>
      <c r="J40" s="126">
        <v>6</v>
      </c>
      <c r="K40" s="126" t="s">
        <v>42</v>
      </c>
      <c r="L40" s="126"/>
      <c r="M40" s="126" t="s">
        <v>42</v>
      </c>
      <c r="N40" s="126">
        <v>1</v>
      </c>
      <c r="O40" s="126">
        <v>2</v>
      </c>
      <c r="P40" s="126">
        <v>1</v>
      </c>
      <c r="Q40" s="126">
        <v>9</v>
      </c>
      <c r="R40" s="126" t="s">
        <v>42</v>
      </c>
      <c r="S40" s="126" t="s">
        <v>42</v>
      </c>
      <c r="T40" s="126" t="s">
        <v>42</v>
      </c>
      <c r="U40" s="126" t="s">
        <v>42</v>
      </c>
      <c r="V40" s="53">
        <v>38</v>
      </c>
      <c r="W40" s="233" t="s">
        <v>47</v>
      </c>
    </row>
    <row r="41" spans="1:23" ht="27.75" customHeight="1">
      <c r="A41" s="481" t="s">
        <v>33</v>
      </c>
      <c r="B41" s="481"/>
      <c r="C41" s="54" t="s">
        <v>46</v>
      </c>
      <c r="D41" s="126">
        <v>390</v>
      </c>
      <c r="E41" s="126">
        <v>326</v>
      </c>
      <c r="F41" s="126">
        <v>311</v>
      </c>
      <c r="G41" s="126" t="s">
        <v>42</v>
      </c>
      <c r="H41" s="126">
        <v>1</v>
      </c>
      <c r="I41" s="126">
        <v>1</v>
      </c>
      <c r="J41" s="126">
        <v>6</v>
      </c>
      <c r="K41" s="126">
        <v>1</v>
      </c>
      <c r="L41" s="126"/>
      <c r="M41" s="126">
        <v>1</v>
      </c>
      <c r="N41" s="126">
        <v>1</v>
      </c>
      <c r="O41" s="126" t="s">
        <v>42</v>
      </c>
      <c r="P41" s="126">
        <v>2</v>
      </c>
      <c r="Q41" s="126">
        <v>2</v>
      </c>
      <c r="R41" s="126" t="s">
        <v>42</v>
      </c>
      <c r="S41" s="126" t="s">
        <v>42</v>
      </c>
      <c r="T41" s="126" t="s">
        <v>42</v>
      </c>
      <c r="U41" s="126" t="s">
        <v>42</v>
      </c>
      <c r="V41" s="53">
        <v>64</v>
      </c>
      <c r="W41" s="233" t="s">
        <v>46</v>
      </c>
    </row>
    <row r="42" spans="1:23" ht="4.5" customHeight="1">
      <c r="A42" s="131"/>
      <c r="B42" s="131"/>
      <c r="C42" s="130"/>
      <c r="D42" s="232"/>
      <c r="E42" s="232"/>
      <c r="F42" s="232"/>
      <c r="G42" s="232"/>
      <c r="H42" s="232"/>
      <c r="I42" s="232"/>
      <c r="J42" s="232"/>
      <c r="K42" s="232"/>
      <c r="M42" s="232"/>
      <c r="N42" s="232"/>
      <c r="O42" s="232"/>
      <c r="P42" s="232"/>
      <c r="Q42" s="232"/>
      <c r="R42" s="232"/>
      <c r="S42" s="232"/>
      <c r="T42" s="232"/>
      <c r="U42" s="232"/>
      <c r="V42" s="232"/>
      <c r="W42" s="285"/>
    </row>
    <row r="43" spans="1:23" ht="15" customHeight="1">
      <c r="A43" s="229"/>
      <c r="D43" s="226"/>
      <c r="E43" s="226"/>
      <c r="F43" s="226"/>
      <c r="G43" s="226"/>
      <c r="H43" s="226"/>
      <c r="J43" s="226"/>
      <c r="K43" s="226"/>
      <c r="M43" s="226"/>
      <c r="O43" s="226"/>
      <c r="P43" s="226"/>
      <c r="Q43" s="226"/>
      <c r="R43" s="226"/>
      <c r="S43" s="226"/>
      <c r="T43" s="226"/>
      <c r="U43" s="226"/>
      <c r="W43" s="229"/>
    </row>
    <row r="45" spans="4:22" ht="15" customHeight="1">
      <c r="D45" s="228"/>
      <c r="E45" s="228"/>
      <c r="F45" s="228"/>
      <c r="G45" s="228"/>
      <c r="H45" s="228"/>
      <c r="I45" s="228"/>
      <c r="J45" s="228"/>
      <c r="K45" s="228"/>
      <c r="L45" s="228"/>
      <c r="M45" s="228"/>
      <c r="N45" s="228"/>
      <c r="O45" s="228"/>
      <c r="P45" s="228"/>
      <c r="Q45" s="228"/>
      <c r="R45" s="228"/>
      <c r="S45" s="228"/>
      <c r="T45" s="228"/>
      <c r="U45" s="228"/>
      <c r="V45" s="228"/>
    </row>
  </sheetData>
  <sheetProtection/>
  <mergeCells count="49">
    <mergeCell ref="V8:V11"/>
    <mergeCell ref="W8:W11"/>
    <mergeCell ref="A12:C12"/>
    <mergeCell ref="A13:C13"/>
    <mergeCell ref="A14:B14"/>
    <mergeCell ref="N9:N11"/>
    <mergeCell ref="O9:O11"/>
    <mergeCell ref="P9:P11"/>
    <mergeCell ref="J9:J11"/>
    <mergeCell ref="E8:K8"/>
    <mergeCell ref="M8:U8"/>
    <mergeCell ref="R9:R11"/>
    <mergeCell ref="S9:S11"/>
    <mergeCell ref="U9:U11"/>
    <mergeCell ref="T9:T11"/>
    <mergeCell ref="I9:I11"/>
    <mergeCell ref="Q9:Q11"/>
    <mergeCell ref="A40:B40"/>
    <mergeCell ref="A41:B41"/>
    <mergeCell ref="A33:B33"/>
    <mergeCell ref="A38:B38"/>
    <mergeCell ref="A37:B37"/>
    <mergeCell ref="A34:B34"/>
    <mergeCell ref="A35:B35"/>
    <mergeCell ref="A36:B36"/>
    <mergeCell ref="A39:B39"/>
    <mergeCell ref="A32:B32"/>
    <mergeCell ref="A30:B30"/>
    <mergeCell ref="A31:B31"/>
    <mergeCell ref="A29:B29"/>
    <mergeCell ref="A28:B28"/>
    <mergeCell ref="A24:B24"/>
    <mergeCell ref="A25:B25"/>
    <mergeCell ref="A26:B26"/>
    <mergeCell ref="A27:B27"/>
    <mergeCell ref="A23:B23"/>
    <mergeCell ref="D8:D11"/>
    <mergeCell ref="A8:C11"/>
    <mergeCell ref="A15:B15"/>
    <mergeCell ref="A16:B16"/>
    <mergeCell ref="A17:B17"/>
    <mergeCell ref="A18:B18"/>
    <mergeCell ref="A20:B20"/>
    <mergeCell ref="E9:E11"/>
    <mergeCell ref="F9:F11"/>
    <mergeCell ref="G9:G11"/>
    <mergeCell ref="H9:H11"/>
    <mergeCell ref="M9:M11"/>
    <mergeCell ref="K9:K11"/>
  </mergeCells>
  <conditionalFormatting sqref="D23:K41 M23:V41 M18:V18 M20:V20 D20:K20 D18:K18 M14:V16 D14:K16">
    <cfRule type="cellIs" priority="1" dxfId="25" operator="equal" stopIfTrue="1">
      <formula>""</formula>
    </cfRule>
  </conditionalFormatting>
  <printOptions/>
  <pageMargins left="0.787401575" right="0.5" top="0.590551181" bottom="0.787401575" header="0.3" footer="0.3"/>
  <pageSetup fitToWidth="2"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tabColor indexed="10"/>
  </sheetPr>
  <dimension ref="A1:Q45"/>
  <sheetViews>
    <sheetView showGridLines="0" zoomScaleSheetLayoutView="100" zoomScalePageLayoutView="0" workbookViewId="0" topLeftCell="A1">
      <selection activeCell="A1" sqref="A1"/>
    </sheetView>
  </sheetViews>
  <sheetFormatPr defaultColWidth="9.00390625" defaultRowHeight="15" customHeight="1"/>
  <cols>
    <col min="1" max="1" width="3.125" style="226" customWidth="1"/>
    <col min="2" max="2" width="10.625" style="226" customWidth="1"/>
    <col min="3" max="3" width="5.00390625" style="226" customWidth="1"/>
    <col min="4" max="6" width="15.375" style="227" customWidth="1"/>
    <col min="7" max="8" width="15.25390625" style="227" customWidth="1"/>
    <col min="9" max="9" width="15.25390625" style="226" customWidth="1"/>
    <col min="10" max="10" width="0.6171875" style="226" customWidth="1"/>
    <col min="11" max="11" width="21.125" style="226" customWidth="1"/>
    <col min="12" max="15" width="21.125" style="227" customWidth="1"/>
    <col min="16" max="16" width="5.00390625" style="226" customWidth="1"/>
    <col min="17" max="16384" width="9.00390625" style="226" customWidth="1"/>
  </cols>
  <sheetData>
    <row r="1" spans="1:16" ht="21" customHeight="1">
      <c r="A1" s="271" t="s">
        <v>234</v>
      </c>
      <c r="B1" s="240"/>
      <c r="C1" s="240"/>
      <c r="H1" s="250"/>
      <c r="P1" s="314" t="s">
        <v>233</v>
      </c>
    </row>
    <row r="2" spans="1:17" s="240" customFormat="1" ht="18.75" customHeight="1">
      <c r="A2" s="270"/>
      <c r="B2" s="270"/>
      <c r="C2" s="270"/>
      <c r="D2" s="268"/>
      <c r="E2" s="268"/>
      <c r="F2" s="268"/>
      <c r="G2" s="268"/>
      <c r="H2" s="268"/>
      <c r="I2" s="268"/>
      <c r="J2" s="268"/>
      <c r="M2" s="268"/>
      <c r="N2" s="268"/>
      <c r="O2" s="268"/>
      <c r="P2" s="267"/>
      <c r="Q2" s="268"/>
    </row>
    <row r="3" spans="1:16" s="25" customFormat="1" ht="26.25" customHeight="1">
      <c r="A3" s="20"/>
      <c r="B3" s="20"/>
      <c r="C3" s="20"/>
      <c r="D3" s="103"/>
      <c r="E3" s="103"/>
      <c r="F3" s="103"/>
      <c r="G3" s="103"/>
      <c r="H3" s="103"/>
      <c r="I3" s="103"/>
      <c r="K3" s="264"/>
      <c r="L3" s="264"/>
      <c r="M3" s="263"/>
      <c r="N3" s="263"/>
      <c r="O3" s="20"/>
      <c r="P3" s="20"/>
    </row>
    <row r="4" spans="1:17" s="240" customFormat="1" ht="17.25" customHeight="1">
      <c r="A4" s="104"/>
      <c r="B4" s="226"/>
      <c r="C4" s="226"/>
      <c r="D4" s="227"/>
      <c r="E4" s="227"/>
      <c r="F4" s="227"/>
      <c r="G4" s="227"/>
      <c r="H4" s="537"/>
      <c r="I4" s="537"/>
      <c r="J4" s="227"/>
      <c r="K4" s="105" t="s">
        <v>93</v>
      </c>
      <c r="M4" s="226"/>
      <c r="N4" s="226"/>
      <c r="O4" s="227"/>
      <c r="P4" s="226"/>
      <c r="Q4" s="226"/>
    </row>
    <row r="5" spans="1:17" s="240" customFormat="1" ht="15.75" customHeight="1">
      <c r="A5" s="104" t="s">
        <v>172</v>
      </c>
      <c r="B5" s="226"/>
      <c r="C5" s="226"/>
      <c r="D5" s="227"/>
      <c r="E5" s="313"/>
      <c r="F5" s="313"/>
      <c r="G5" s="227"/>
      <c r="H5" s="227"/>
      <c r="I5" s="227"/>
      <c r="J5" s="227"/>
      <c r="M5" s="226"/>
      <c r="N5" s="226"/>
      <c r="O5" s="227"/>
      <c r="P5" s="226"/>
      <c r="Q5" s="226"/>
    </row>
    <row r="6" spans="1:16" s="240" customFormat="1" ht="15.75" customHeight="1">
      <c r="A6" s="240" t="s">
        <v>232</v>
      </c>
      <c r="D6" s="313"/>
      <c r="E6" s="292"/>
      <c r="F6" s="292"/>
      <c r="G6" s="292"/>
      <c r="I6" s="250"/>
      <c r="J6" s="206"/>
      <c r="K6" s="187"/>
      <c r="L6" s="312"/>
      <c r="N6" s="535"/>
      <c r="O6" s="311"/>
      <c r="P6" s="311"/>
    </row>
    <row r="7" spans="11:16" ht="15.75" customHeight="1" thickBot="1">
      <c r="K7" s="261"/>
      <c r="N7" s="536"/>
      <c r="O7" s="310"/>
      <c r="P7" s="310"/>
    </row>
    <row r="8" spans="1:16" ht="16.5" customHeight="1" thickTop="1">
      <c r="A8" s="497" t="s">
        <v>12</v>
      </c>
      <c r="B8" s="497"/>
      <c r="C8" s="494"/>
      <c r="D8" s="541" t="s">
        <v>231</v>
      </c>
      <c r="E8" s="309"/>
      <c r="F8" s="541" t="s">
        <v>230</v>
      </c>
      <c r="G8" s="308"/>
      <c r="H8" s="533" t="s">
        <v>229</v>
      </c>
      <c r="I8" s="534"/>
      <c r="J8" s="259"/>
      <c r="K8" s="540" t="s">
        <v>228</v>
      </c>
      <c r="L8" s="540"/>
      <c r="M8" s="539" t="s">
        <v>227</v>
      </c>
      <c r="N8" s="540"/>
      <c r="O8" s="500" t="s">
        <v>226</v>
      </c>
      <c r="P8" s="497"/>
    </row>
    <row r="9" spans="1:16" ht="16.5" customHeight="1">
      <c r="A9" s="498"/>
      <c r="B9" s="498"/>
      <c r="C9" s="495"/>
      <c r="D9" s="542"/>
      <c r="E9" s="522" t="s">
        <v>225</v>
      </c>
      <c r="F9" s="492"/>
      <c r="G9" s="522" t="s">
        <v>224</v>
      </c>
      <c r="H9" s="522" t="s">
        <v>223</v>
      </c>
      <c r="I9" s="522" t="s">
        <v>220</v>
      </c>
      <c r="J9" s="259"/>
      <c r="K9" s="523" t="s">
        <v>222</v>
      </c>
      <c r="L9" s="522" t="s">
        <v>220</v>
      </c>
      <c r="M9" s="522" t="s">
        <v>221</v>
      </c>
      <c r="N9" s="538" t="s">
        <v>220</v>
      </c>
      <c r="O9" s="501"/>
      <c r="P9" s="492"/>
    </row>
    <row r="10" spans="1:16" ht="17.25" customHeight="1">
      <c r="A10" s="498"/>
      <c r="B10" s="498"/>
      <c r="C10" s="495"/>
      <c r="D10" s="542"/>
      <c r="E10" s="501"/>
      <c r="F10" s="492"/>
      <c r="G10" s="489"/>
      <c r="H10" s="489"/>
      <c r="I10" s="489"/>
      <c r="K10" s="495"/>
      <c r="L10" s="489"/>
      <c r="M10" s="489"/>
      <c r="N10" s="492"/>
      <c r="O10" s="501"/>
      <c r="P10" s="492"/>
    </row>
    <row r="11" spans="1:16" ht="16.5" customHeight="1">
      <c r="A11" s="499"/>
      <c r="B11" s="499"/>
      <c r="C11" s="496"/>
      <c r="D11" s="543"/>
      <c r="E11" s="502"/>
      <c r="F11" s="493"/>
      <c r="G11" s="490"/>
      <c r="H11" s="490"/>
      <c r="I11" s="490"/>
      <c r="K11" s="496"/>
      <c r="L11" s="490"/>
      <c r="M11" s="490"/>
      <c r="N11" s="493"/>
      <c r="O11" s="502"/>
      <c r="P11" s="493"/>
    </row>
    <row r="12" spans="1:16" ht="15.75" customHeight="1">
      <c r="A12" s="442" t="s">
        <v>9</v>
      </c>
      <c r="B12" s="442"/>
      <c r="C12" s="443"/>
      <c r="D12" s="306" t="s">
        <v>68</v>
      </c>
      <c r="E12" s="306" t="s">
        <v>74</v>
      </c>
      <c r="F12" s="305" t="s">
        <v>73</v>
      </c>
      <c r="G12" s="306" t="s">
        <v>6</v>
      </c>
      <c r="H12" s="305" t="s">
        <v>7</v>
      </c>
      <c r="I12" s="306" t="s">
        <v>72</v>
      </c>
      <c r="K12" s="305" t="s">
        <v>137</v>
      </c>
      <c r="L12" s="305" t="s">
        <v>136</v>
      </c>
      <c r="M12" s="305" t="s">
        <v>61</v>
      </c>
      <c r="N12" s="305" t="s">
        <v>60</v>
      </c>
      <c r="O12" s="305" t="s">
        <v>59</v>
      </c>
      <c r="P12" s="256"/>
    </row>
    <row r="13" spans="1:17" ht="19.5" customHeight="1">
      <c r="A13" s="478" t="s">
        <v>40</v>
      </c>
      <c r="B13" s="479"/>
      <c r="C13" s="446"/>
      <c r="D13" s="303" t="s">
        <v>219</v>
      </c>
      <c r="E13" s="303" t="s">
        <v>219</v>
      </c>
      <c r="F13" s="303" t="s">
        <v>218</v>
      </c>
      <c r="G13" s="303" t="s">
        <v>218</v>
      </c>
      <c r="H13" s="303" t="s">
        <v>219</v>
      </c>
      <c r="I13" s="303" t="s">
        <v>218</v>
      </c>
      <c r="J13" s="304"/>
      <c r="K13" s="303" t="s">
        <v>219</v>
      </c>
      <c r="L13" s="303" t="s">
        <v>218</v>
      </c>
      <c r="M13" s="303" t="s">
        <v>219</v>
      </c>
      <c r="N13" s="303" t="s">
        <v>218</v>
      </c>
      <c r="O13" s="303" t="s">
        <v>218</v>
      </c>
      <c r="P13" s="302"/>
      <c r="Q13" s="252"/>
    </row>
    <row r="14" spans="1:17" ht="28.5" customHeight="1">
      <c r="A14" s="480" t="s">
        <v>34</v>
      </c>
      <c r="B14" s="480"/>
      <c r="C14" s="139" t="s">
        <v>68</v>
      </c>
      <c r="D14" s="126">
        <v>1361177</v>
      </c>
      <c r="E14" s="126">
        <v>502236</v>
      </c>
      <c r="F14" s="126">
        <v>3451444</v>
      </c>
      <c r="G14" s="126">
        <v>1164135</v>
      </c>
      <c r="H14" s="126">
        <v>1144812</v>
      </c>
      <c r="I14" s="126">
        <v>1947029</v>
      </c>
      <c r="J14" s="126"/>
      <c r="K14" s="126">
        <v>834467</v>
      </c>
      <c r="L14" s="126">
        <v>1315767</v>
      </c>
      <c r="M14" s="126">
        <v>270955</v>
      </c>
      <c r="N14" s="126">
        <v>188648</v>
      </c>
      <c r="O14" s="295">
        <v>2.54</v>
      </c>
      <c r="P14" s="233" t="s">
        <v>68</v>
      </c>
      <c r="Q14" s="246"/>
    </row>
    <row r="15" spans="1:17" ht="28.5" customHeight="1">
      <c r="A15" s="480" t="s">
        <v>35</v>
      </c>
      <c r="B15" s="480"/>
      <c r="C15" s="139" t="s">
        <v>67</v>
      </c>
      <c r="D15" s="126">
        <v>206739</v>
      </c>
      <c r="E15" s="126">
        <v>70626</v>
      </c>
      <c r="F15" s="126">
        <v>241174</v>
      </c>
      <c r="G15" s="126">
        <v>83709</v>
      </c>
      <c r="H15" s="126">
        <v>181566</v>
      </c>
      <c r="I15" s="126">
        <v>185907</v>
      </c>
      <c r="J15" s="126"/>
      <c r="K15" s="126">
        <v>110230</v>
      </c>
      <c r="L15" s="126">
        <v>29016</v>
      </c>
      <c r="M15" s="126">
        <v>51248</v>
      </c>
      <c r="N15" s="126">
        <v>26251</v>
      </c>
      <c r="O15" s="295">
        <v>1.17</v>
      </c>
      <c r="P15" s="233" t="s">
        <v>67</v>
      </c>
      <c r="Q15" s="246"/>
    </row>
    <row r="16" spans="1:17" ht="28.5" customHeight="1">
      <c r="A16" s="449" t="s">
        <v>36</v>
      </c>
      <c r="B16" s="480"/>
      <c r="C16" s="139" t="s">
        <v>5</v>
      </c>
      <c r="D16" s="126">
        <v>125287</v>
      </c>
      <c r="E16" s="126">
        <v>42778</v>
      </c>
      <c r="F16" s="126">
        <v>155262</v>
      </c>
      <c r="G16" s="126">
        <v>60280</v>
      </c>
      <c r="H16" s="126">
        <v>115177</v>
      </c>
      <c r="I16" s="126">
        <v>127995</v>
      </c>
      <c r="J16" s="126"/>
      <c r="K16" s="126">
        <v>75886</v>
      </c>
      <c r="L16" s="126">
        <v>19072</v>
      </c>
      <c r="M16" s="126">
        <v>22991</v>
      </c>
      <c r="N16" s="126">
        <v>8195</v>
      </c>
      <c r="O16" s="295">
        <v>1.24</v>
      </c>
      <c r="P16" s="233" t="s">
        <v>5</v>
      </c>
      <c r="Q16" s="246"/>
    </row>
    <row r="17" spans="1:17" s="240" customFormat="1" ht="28.5" customHeight="1">
      <c r="A17" s="451" t="s">
        <v>37</v>
      </c>
      <c r="B17" s="482"/>
      <c r="C17" s="139"/>
      <c r="D17" s="248"/>
      <c r="E17" s="248"/>
      <c r="F17" s="248"/>
      <c r="G17" s="248"/>
      <c r="H17" s="248"/>
      <c r="I17" s="248"/>
      <c r="J17" s="236"/>
      <c r="K17" s="248"/>
      <c r="L17" s="248"/>
      <c r="M17" s="248"/>
      <c r="N17" s="248"/>
      <c r="O17" s="301"/>
      <c r="P17" s="250"/>
      <c r="Q17" s="250"/>
    </row>
    <row r="18" spans="1:17" ht="28.5" customHeight="1">
      <c r="A18" s="449" t="s">
        <v>38</v>
      </c>
      <c r="B18" s="483"/>
      <c r="C18" s="139" t="s">
        <v>66</v>
      </c>
      <c r="D18" s="126">
        <v>21752</v>
      </c>
      <c r="E18" s="126">
        <v>7253</v>
      </c>
      <c r="F18" s="126">
        <v>26368</v>
      </c>
      <c r="G18" s="126">
        <v>8466</v>
      </c>
      <c r="H18" s="126">
        <v>20501</v>
      </c>
      <c r="I18" s="126">
        <v>18032</v>
      </c>
      <c r="J18" s="126"/>
      <c r="K18" s="126">
        <v>15246</v>
      </c>
      <c r="L18" s="126">
        <v>6686</v>
      </c>
      <c r="M18" s="126">
        <v>4477</v>
      </c>
      <c r="N18" s="126">
        <v>1650</v>
      </c>
      <c r="O18" s="295">
        <v>1.21</v>
      </c>
      <c r="P18" s="233" t="s">
        <v>66</v>
      </c>
      <c r="Q18" s="249"/>
    </row>
    <row r="19" spans="1:17" ht="9.75" customHeight="1">
      <c r="A19" s="132"/>
      <c r="B19" s="132"/>
      <c r="C19" s="117"/>
      <c r="D19" s="248"/>
      <c r="E19" s="248"/>
      <c r="F19" s="248"/>
      <c r="G19" s="248"/>
      <c r="H19" s="248"/>
      <c r="I19" s="248"/>
      <c r="J19" s="236"/>
      <c r="K19" s="248"/>
      <c r="L19" s="248"/>
      <c r="M19" s="248"/>
      <c r="N19" s="248"/>
      <c r="O19" s="300"/>
      <c r="P19" s="247"/>
      <c r="Q19" s="246"/>
    </row>
    <row r="20" spans="1:17" s="240" customFormat="1" ht="28.5" customHeight="1">
      <c r="A20" s="440" t="s">
        <v>39</v>
      </c>
      <c r="B20" s="484"/>
      <c r="C20" s="116" t="s">
        <v>65</v>
      </c>
      <c r="D20" s="134">
        <v>18166</v>
      </c>
      <c r="E20" s="134">
        <v>6380</v>
      </c>
      <c r="F20" s="134">
        <v>24683</v>
      </c>
      <c r="G20" s="134">
        <v>9309</v>
      </c>
      <c r="H20" s="134">
        <v>17027</v>
      </c>
      <c r="I20" s="134">
        <v>17352</v>
      </c>
      <c r="J20" s="134"/>
      <c r="K20" s="134">
        <v>11599</v>
      </c>
      <c r="L20" s="134">
        <v>5998</v>
      </c>
      <c r="M20" s="134">
        <v>3557</v>
      </c>
      <c r="N20" s="134">
        <v>1333</v>
      </c>
      <c r="O20" s="299">
        <v>1.36</v>
      </c>
      <c r="P20" s="242" t="s">
        <v>65</v>
      </c>
      <c r="Q20" s="241"/>
    </row>
    <row r="21" spans="1:16" ht="4.5" customHeight="1">
      <c r="A21" s="131"/>
      <c r="B21" s="131"/>
      <c r="C21" s="130"/>
      <c r="D21" s="238"/>
      <c r="E21" s="238"/>
      <c r="F21" s="238"/>
      <c r="G21" s="238"/>
      <c r="H21" s="238"/>
      <c r="I21" s="238"/>
      <c r="K21" s="238"/>
      <c r="L21" s="238"/>
      <c r="M21" s="238"/>
      <c r="N21" s="238"/>
      <c r="O21" s="298"/>
      <c r="P21" s="285"/>
    </row>
    <row r="22" spans="1:16" ht="4.5" customHeight="1">
      <c r="A22" s="30"/>
      <c r="B22" s="30"/>
      <c r="C22" s="60"/>
      <c r="D22" s="235"/>
      <c r="E22" s="235"/>
      <c r="F22" s="235"/>
      <c r="G22" s="235"/>
      <c r="H22" s="235"/>
      <c r="I22" s="235"/>
      <c r="J22" s="236"/>
      <c r="K22" s="235"/>
      <c r="L22" s="235"/>
      <c r="M22" s="235"/>
      <c r="N22" s="235"/>
      <c r="O22" s="297"/>
      <c r="P22" s="296"/>
    </row>
    <row r="23" spans="1:16" ht="27.75" customHeight="1">
      <c r="A23" s="481" t="s">
        <v>15</v>
      </c>
      <c r="B23" s="481"/>
      <c r="C23" s="54" t="s">
        <v>64</v>
      </c>
      <c r="D23" s="126">
        <v>4284</v>
      </c>
      <c r="E23" s="126">
        <v>1463</v>
      </c>
      <c r="F23" s="126">
        <v>5140</v>
      </c>
      <c r="G23" s="126">
        <v>2150</v>
      </c>
      <c r="H23" s="126">
        <v>4126</v>
      </c>
      <c r="I23" s="126">
        <v>3817</v>
      </c>
      <c r="J23" s="126"/>
      <c r="K23" s="126">
        <v>2415</v>
      </c>
      <c r="L23" s="126">
        <v>1027</v>
      </c>
      <c r="M23" s="126">
        <v>803</v>
      </c>
      <c r="N23" s="126">
        <v>296</v>
      </c>
      <c r="O23" s="295">
        <v>1.2</v>
      </c>
      <c r="P23" s="233" t="s">
        <v>64</v>
      </c>
    </row>
    <row r="24" spans="1:16" ht="27.75" customHeight="1">
      <c r="A24" s="481" t="s">
        <v>16</v>
      </c>
      <c r="B24" s="481"/>
      <c r="C24" s="54" t="s">
        <v>63</v>
      </c>
      <c r="D24" s="126">
        <v>1840</v>
      </c>
      <c r="E24" s="126">
        <v>558</v>
      </c>
      <c r="F24" s="126">
        <v>2267</v>
      </c>
      <c r="G24" s="126">
        <v>809</v>
      </c>
      <c r="H24" s="126">
        <v>1610</v>
      </c>
      <c r="I24" s="126">
        <v>1514</v>
      </c>
      <c r="J24" s="126"/>
      <c r="K24" s="126">
        <v>1324</v>
      </c>
      <c r="L24" s="126">
        <v>680</v>
      </c>
      <c r="M24" s="126">
        <v>226</v>
      </c>
      <c r="N24" s="126">
        <v>73</v>
      </c>
      <c r="O24" s="295">
        <v>1.23</v>
      </c>
      <c r="P24" s="233" t="s">
        <v>63</v>
      </c>
    </row>
    <row r="25" spans="1:16" ht="27.75" customHeight="1">
      <c r="A25" s="481" t="s">
        <v>17</v>
      </c>
      <c r="B25" s="481"/>
      <c r="C25" s="54" t="s">
        <v>62</v>
      </c>
      <c r="D25" s="126">
        <v>1634</v>
      </c>
      <c r="E25" s="126">
        <v>589</v>
      </c>
      <c r="F25" s="126">
        <v>2663</v>
      </c>
      <c r="G25" s="126">
        <v>1149</v>
      </c>
      <c r="H25" s="126">
        <v>1576</v>
      </c>
      <c r="I25" s="126">
        <v>2051</v>
      </c>
      <c r="J25" s="126"/>
      <c r="K25" s="126">
        <v>900</v>
      </c>
      <c r="L25" s="126">
        <v>501</v>
      </c>
      <c r="M25" s="126">
        <v>334</v>
      </c>
      <c r="N25" s="126">
        <v>111</v>
      </c>
      <c r="O25" s="295">
        <v>1.63</v>
      </c>
      <c r="P25" s="233" t="s">
        <v>62</v>
      </c>
    </row>
    <row r="26" spans="1:16" ht="27.75" customHeight="1">
      <c r="A26" s="481" t="s">
        <v>18</v>
      </c>
      <c r="B26" s="481"/>
      <c r="C26" s="54" t="s">
        <v>61</v>
      </c>
      <c r="D26" s="126">
        <v>97</v>
      </c>
      <c r="E26" s="126">
        <v>70</v>
      </c>
      <c r="F26" s="126">
        <v>245</v>
      </c>
      <c r="G26" s="126">
        <v>178</v>
      </c>
      <c r="H26" s="126">
        <v>33</v>
      </c>
      <c r="I26" s="126">
        <v>12</v>
      </c>
      <c r="J26" s="126"/>
      <c r="K26" s="126">
        <v>95</v>
      </c>
      <c r="L26" s="126">
        <v>231</v>
      </c>
      <c r="M26" s="126">
        <v>2</v>
      </c>
      <c r="N26" s="126">
        <v>2</v>
      </c>
      <c r="O26" s="295">
        <v>2.53</v>
      </c>
      <c r="P26" s="233" t="s">
        <v>61</v>
      </c>
    </row>
    <row r="27" spans="1:16" ht="27.75" customHeight="1">
      <c r="A27" s="481" t="s">
        <v>19</v>
      </c>
      <c r="B27" s="481"/>
      <c r="C27" s="54" t="s">
        <v>60</v>
      </c>
      <c r="D27" s="126">
        <v>450</v>
      </c>
      <c r="E27" s="126">
        <v>190</v>
      </c>
      <c r="F27" s="126">
        <v>593</v>
      </c>
      <c r="G27" s="126">
        <v>312</v>
      </c>
      <c r="H27" s="126">
        <v>447</v>
      </c>
      <c r="I27" s="126">
        <v>559</v>
      </c>
      <c r="J27" s="126"/>
      <c r="K27" s="126">
        <v>282</v>
      </c>
      <c r="L27" s="126">
        <v>27</v>
      </c>
      <c r="M27" s="126">
        <v>23</v>
      </c>
      <c r="N27" s="126">
        <v>6</v>
      </c>
      <c r="O27" s="295">
        <v>1.32</v>
      </c>
      <c r="P27" s="233" t="s">
        <v>60</v>
      </c>
    </row>
    <row r="28" spans="1:16" ht="27.75" customHeight="1">
      <c r="A28" s="481" t="s">
        <v>20</v>
      </c>
      <c r="B28" s="481"/>
      <c r="C28" s="54" t="s">
        <v>59</v>
      </c>
      <c r="D28" s="126">
        <v>188</v>
      </c>
      <c r="E28" s="126">
        <v>83</v>
      </c>
      <c r="F28" s="126">
        <v>156</v>
      </c>
      <c r="G28" s="126">
        <v>61</v>
      </c>
      <c r="H28" s="126">
        <v>183</v>
      </c>
      <c r="I28" s="126">
        <v>134</v>
      </c>
      <c r="J28" s="126"/>
      <c r="K28" s="126">
        <v>122</v>
      </c>
      <c r="L28" s="126">
        <v>19</v>
      </c>
      <c r="M28" s="126">
        <v>20</v>
      </c>
      <c r="N28" s="126">
        <v>2</v>
      </c>
      <c r="O28" s="295">
        <v>0.83</v>
      </c>
      <c r="P28" s="233" t="s">
        <v>59</v>
      </c>
    </row>
    <row r="29" spans="1:16" ht="27.75" customHeight="1">
      <c r="A29" s="481" t="s">
        <v>21</v>
      </c>
      <c r="B29" s="481"/>
      <c r="C29" s="54" t="s">
        <v>58</v>
      </c>
      <c r="D29" s="126">
        <v>418</v>
      </c>
      <c r="E29" s="126">
        <v>129</v>
      </c>
      <c r="F29" s="126">
        <v>281</v>
      </c>
      <c r="G29" s="126">
        <v>60</v>
      </c>
      <c r="H29" s="126">
        <v>415</v>
      </c>
      <c r="I29" s="126">
        <v>257</v>
      </c>
      <c r="J29" s="126"/>
      <c r="K29" s="126">
        <v>243</v>
      </c>
      <c r="L29" s="126">
        <v>20</v>
      </c>
      <c r="M29" s="126">
        <v>16</v>
      </c>
      <c r="N29" s="126">
        <v>4</v>
      </c>
      <c r="O29" s="295">
        <v>0.67</v>
      </c>
      <c r="P29" s="233" t="s">
        <v>58</v>
      </c>
    </row>
    <row r="30" spans="1:16" ht="27.75" customHeight="1">
      <c r="A30" s="481" t="s">
        <v>22</v>
      </c>
      <c r="B30" s="481"/>
      <c r="C30" s="54" t="s">
        <v>57</v>
      </c>
      <c r="D30" s="126">
        <v>1140</v>
      </c>
      <c r="E30" s="126">
        <v>338</v>
      </c>
      <c r="F30" s="126">
        <v>1420</v>
      </c>
      <c r="G30" s="126">
        <v>445</v>
      </c>
      <c r="H30" s="126">
        <v>1065</v>
      </c>
      <c r="I30" s="126">
        <v>1169</v>
      </c>
      <c r="J30" s="126"/>
      <c r="K30" s="126">
        <v>711</v>
      </c>
      <c r="L30" s="126">
        <v>94</v>
      </c>
      <c r="M30" s="126">
        <v>455</v>
      </c>
      <c r="N30" s="126">
        <v>158</v>
      </c>
      <c r="O30" s="295">
        <v>1.25</v>
      </c>
      <c r="P30" s="233" t="s">
        <v>57</v>
      </c>
    </row>
    <row r="31" spans="1:16" ht="27.75" customHeight="1">
      <c r="A31" s="481" t="s">
        <v>23</v>
      </c>
      <c r="B31" s="481"/>
      <c r="C31" s="54" t="s">
        <v>56</v>
      </c>
      <c r="D31" s="126">
        <v>419</v>
      </c>
      <c r="E31" s="126">
        <v>165</v>
      </c>
      <c r="F31" s="126">
        <v>421</v>
      </c>
      <c r="G31" s="126">
        <v>157</v>
      </c>
      <c r="H31" s="126">
        <v>414</v>
      </c>
      <c r="I31" s="126">
        <v>350</v>
      </c>
      <c r="J31" s="126"/>
      <c r="K31" s="126">
        <v>276</v>
      </c>
      <c r="L31" s="126">
        <v>39</v>
      </c>
      <c r="M31" s="126">
        <v>53</v>
      </c>
      <c r="N31" s="126">
        <v>31</v>
      </c>
      <c r="O31" s="295">
        <v>1</v>
      </c>
      <c r="P31" s="233" t="s">
        <v>56</v>
      </c>
    </row>
    <row r="32" spans="1:16" ht="27.75" customHeight="1">
      <c r="A32" s="481" t="s">
        <v>24</v>
      </c>
      <c r="B32" s="481"/>
      <c r="C32" s="54" t="s">
        <v>55</v>
      </c>
      <c r="D32" s="126">
        <v>752</v>
      </c>
      <c r="E32" s="126">
        <v>331</v>
      </c>
      <c r="F32" s="126">
        <v>699</v>
      </c>
      <c r="G32" s="126">
        <v>233</v>
      </c>
      <c r="H32" s="126">
        <v>687</v>
      </c>
      <c r="I32" s="126">
        <v>462</v>
      </c>
      <c r="J32" s="126"/>
      <c r="K32" s="126">
        <v>493</v>
      </c>
      <c r="L32" s="126">
        <v>77</v>
      </c>
      <c r="M32" s="126">
        <v>453</v>
      </c>
      <c r="N32" s="126">
        <v>160</v>
      </c>
      <c r="O32" s="295">
        <v>0.93</v>
      </c>
      <c r="P32" s="233" t="s">
        <v>55</v>
      </c>
    </row>
    <row r="33" spans="1:16" ht="27.75" customHeight="1">
      <c r="A33" s="481" t="s">
        <v>25</v>
      </c>
      <c r="B33" s="481"/>
      <c r="C33" s="54" t="s">
        <v>54</v>
      </c>
      <c r="D33" s="126">
        <v>1128</v>
      </c>
      <c r="E33" s="126">
        <v>446</v>
      </c>
      <c r="F33" s="126">
        <v>2024</v>
      </c>
      <c r="G33" s="126">
        <v>639</v>
      </c>
      <c r="H33" s="126">
        <v>1041</v>
      </c>
      <c r="I33" s="126">
        <v>1158</v>
      </c>
      <c r="J33" s="126"/>
      <c r="K33" s="126">
        <v>830</v>
      </c>
      <c r="L33" s="126">
        <v>715</v>
      </c>
      <c r="M33" s="126">
        <v>310</v>
      </c>
      <c r="N33" s="126">
        <v>151</v>
      </c>
      <c r="O33" s="295">
        <v>1.79</v>
      </c>
      <c r="P33" s="233" t="s">
        <v>54</v>
      </c>
    </row>
    <row r="34" spans="1:16" ht="27.75" customHeight="1">
      <c r="A34" s="481" t="s">
        <v>26</v>
      </c>
      <c r="B34" s="481"/>
      <c r="C34" s="54" t="s">
        <v>53</v>
      </c>
      <c r="D34" s="126">
        <v>910</v>
      </c>
      <c r="E34" s="126">
        <v>432</v>
      </c>
      <c r="F34" s="126">
        <v>1692</v>
      </c>
      <c r="G34" s="126">
        <v>714</v>
      </c>
      <c r="H34" s="126">
        <v>728</v>
      </c>
      <c r="I34" s="126">
        <v>846</v>
      </c>
      <c r="J34" s="126"/>
      <c r="K34" s="126">
        <v>770</v>
      </c>
      <c r="L34" s="126">
        <v>754</v>
      </c>
      <c r="M34" s="126">
        <v>248</v>
      </c>
      <c r="N34" s="126">
        <v>92</v>
      </c>
      <c r="O34" s="295">
        <v>1.86</v>
      </c>
      <c r="P34" s="233" t="s">
        <v>53</v>
      </c>
    </row>
    <row r="35" spans="1:16" ht="27.75" customHeight="1">
      <c r="A35" s="481" t="s">
        <v>27</v>
      </c>
      <c r="B35" s="481"/>
      <c r="C35" s="54" t="s">
        <v>52</v>
      </c>
      <c r="D35" s="126">
        <v>119</v>
      </c>
      <c r="E35" s="126">
        <v>38</v>
      </c>
      <c r="F35" s="126">
        <v>150</v>
      </c>
      <c r="G35" s="126">
        <v>51</v>
      </c>
      <c r="H35" s="126">
        <v>117</v>
      </c>
      <c r="I35" s="126">
        <v>122</v>
      </c>
      <c r="J35" s="126"/>
      <c r="K35" s="126">
        <v>98</v>
      </c>
      <c r="L35" s="126">
        <v>24</v>
      </c>
      <c r="M35" s="126">
        <v>12</v>
      </c>
      <c r="N35" s="126">
        <v>4</v>
      </c>
      <c r="O35" s="295">
        <v>1.26</v>
      </c>
      <c r="P35" s="233" t="s">
        <v>52</v>
      </c>
    </row>
    <row r="36" spans="1:16" ht="27.75" customHeight="1">
      <c r="A36" s="481" t="s">
        <v>28</v>
      </c>
      <c r="B36" s="481"/>
      <c r="C36" s="54" t="s">
        <v>51</v>
      </c>
      <c r="D36" s="126">
        <v>1704</v>
      </c>
      <c r="E36" s="126">
        <v>600</v>
      </c>
      <c r="F36" s="126">
        <v>3134</v>
      </c>
      <c r="G36" s="126">
        <v>1134</v>
      </c>
      <c r="H36" s="126">
        <v>1538</v>
      </c>
      <c r="I36" s="126">
        <v>1680</v>
      </c>
      <c r="J36" s="126"/>
      <c r="K36" s="126">
        <v>1213</v>
      </c>
      <c r="L36" s="126">
        <v>1332</v>
      </c>
      <c r="M36" s="126">
        <v>260</v>
      </c>
      <c r="N36" s="126">
        <v>121</v>
      </c>
      <c r="O36" s="295">
        <v>1.84</v>
      </c>
      <c r="P36" s="233" t="s">
        <v>51</v>
      </c>
    </row>
    <row r="37" spans="1:16" ht="27.75" customHeight="1">
      <c r="A37" s="481" t="s">
        <v>29</v>
      </c>
      <c r="B37" s="481"/>
      <c r="C37" s="54" t="s">
        <v>50</v>
      </c>
      <c r="D37" s="126">
        <v>800</v>
      </c>
      <c r="E37" s="126">
        <v>258</v>
      </c>
      <c r="F37" s="126">
        <v>875</v>
      </c>
      <c r="G37" s="126">
        <v>243</v>
      </c>
      <c r="H37" s="126">
        <v>787</v>
      </c>
      <c r="I37" s="126">
        <v>737</v>
      </c>
      <c r="J37" s="126"/>
      <c r="K37" s="126">
        <v>468</v>
      </c>
      <c r="L37" s="126">
        <v>57</v>
      </c>
      <c r="M37" s="126">
        <v>167</v>
      </c>
      <c r="N37" s="126">
        <v>81</v>
      </c>
      <c r="O37" s="295">
        <v>1.09</v>
      </c>
      <c r="P37" s="233" t="s">
        <v>50</v>
      </c>
    </row>
    <row r="38" spans="1:16" ht="27.75" customHeight="1">
      <c r="A38" s="481" t="s">
        <v>30</v>
      </c>
      <c r="B38" s="481"/>
      <c r="C38" s="54" t="s">
        <v>49</v>
      </c>
      <c r="D38" s="126">
        <v>910</v>
      </c>
      <c r="E38" s="126">
        <v>265</v>
      </c>
      <c r="F38" s="126">
        <v>1220</v>
      </c>
      <c r="G38" s="126">
        <v>372</v>
      </c>
      <c r="H38" s="126">
        <v>897</v>
      </c>
      <c r="I38" s="126">
        <v>930</v>
      </c>
      <c r="J38" s="126"/>
      <c r="K38" s="126">
        <v>536</v>
      </c>
      <c r="L38" s="126">
        <v>271</v>
      </c>
      <c r="M38" s="126">
        <v>104</v>
      </c>
      <c r="N38" s="126">
        <v>20</v>
      </c>
      <c r="O38" s="295">
        <v>1.34</v>
      </c>
      <c r="P38" s="233" t="s">
        <v>49</v>
      </c>
    </row>
    <row r="39" spans="1:16" ht="27.75" customHeight="1">
      <c r="A39" s="481" t="s">
        <v>31</v>
      </c>
      <c r="B39" s="481"/>
      <c r="C39" s="54" t="s">
        <v>48</v>
      </c>
      <c r="D39" s="126">
        <v>694</v>
      </c>
      <c r="E39" s="126">
        <v>205</v>
      </c>
      <c r="F39" s="126">
        <v>1003</v>
      </c>
      <c r="G39" s="126">
        <v>399</v>
      </c>
      <c r="H39" s="126">
        <v>689</v>
      </c>
      <c r="I39" s="126">
        <v>956</v>
      </c>
      <c r="J39" s="126"/>
      <c r="K39" s="126">
        <v>384</v>
      </c>
      <c r="L39" s="126">
        <v>37</v>
      </c>
      <c r="M39" s="126">
        <v>41</v>
      </c>
      <c r="N39" s="126">
        <v>10</v>
      </c>
      <c r="O39" s="295">
        <v>1.45</v>
      </c>
      <c r="P39" s="233" t="s">
        <v>48</v>
      </c>
    </row>
    <row r="40" spans="1:16" ht="27.75" customHeight="1">
      <c r="A40" s="481" t="s">
        <v>32</v>
      </c>
      <c r="B40" s="481"/>
      <c r="C40" s="54" t="s">
        <v>47</v>
      </c>
      <c r="D40" s="126">
        <v>258</v>
      </c>
      <c r="E40" s="126">
        <v>72</v>
      </c>
      <c r="F40" s="126">
        <v>228</v>
      </c>
      <c r="G40" s="126">
        <v>67</v>
      </c>
      <c r="H40" s="126">
        <v>258</v>
      </c>
      <c r="I40" s="126">
        <v>212</v>
      </c>
      <c r="J40" s="126"/>
      <c r="K40" s="126">
        <v>160</v>
      </c>
      <c r="L40" s="126">
        <v>15</v>
      </c>
      <c r="M40" s="126">
        <v>12</v>
      </c>
      <c r="N40" s="126">
        <v>1</v>
      </c>
      <c r="O40" s="295">
        <v>0.88</v>
      </c>
      <c r="P40" s="233" t="s">
        <v>47</v>
      </c>
    </row>
    <row r="41" spans="1:16" ht="27.75" customHeight="1">
      <c r="A41" s="481" t="s">
        <v>33</v>
      </c>
      <c r="B41" s="481"/>
      <c r="C41" s="54" t="s">
        <v>46</v>
      </c>
      <c r="D41" s="126">
        <v>421</v>
      </c>
      <c r="E41" s="126">
        <v>148</v>
      </c>
      <c r="F41" s="126">
        <v>473</v>
      </c>
      <c r="G41" s="126">
        <v>135</v>
      </c>
      <c r="H41" s="126">
        <v>416</v>
      </c>
      <c r="I41" s="126">
        <v>383</v>
      </c>
      <c r="J41" s="126"/>
      <c r="K41" s="126">
        <v>279</v>
      </c>
      <c r="L41" s="126">
        <v>79</v>
      </c>
      <c r="M41" s="126">
        <v>18</v>
      </c>
      <c r="N41" s="126">
        <v>11</v>
      </c>
      <c r="O41" s="295">
        <v>1.12</v>
      </c>
      <c r="P41" s="233" t="s">
        <v>46</v>
      </c>
    </row>
    <row r="42" spans="1:16" ht="4.5" customHeight="1">
      <c r="A42" s="131"/>
      <c r="B42" s="131"/>
      <c r="C42" s="130"/>
      <c r="D42" s="232"/>
      <c r="E42" s="232"/>
      <c r="F42" s="232"/>
      <c r="G42" s="232"/>
      <c r="H42" s="232"/>
      <c r="I42" s="232"/>
      <c r="K42" s="232"/>
      <c r="L42" s="232"/>
      <c r="M42" s="232"/>
      <c r="N42" s="232"/>
      <c r="O42" s="232"/>
      <c r="P42" s="285"/>
    </row>
    <row r="43" spans="1:16" ht="14.25" customHeight="1">
      <c r="A43" s="229"/>
      <c r="D43" s="226"/>
      <c r="E43" s="226"/>
      <c r="F43" s="226"/>
      <c r="G43" s="226"/>
      <c r="H43" s="226"/>
      <c r="L43" s="226"/>
      <c r="M43" s="226"/>
      <c r="N43" s="226"/>
      <c r="O43" s="226"/>
      <c r="P43" s="229"/>
    </row>
    <row r="45" spans="4:15" ht="15" customHeight="1">
      <c r="D45" s="228"/>
      <c r="E45" s="228"/>
      <c r="F45" s="228"/>
      <c r="G45" s="228"/>
      <c r="H45" s="228"/>
      <c r="I45" s="228"/>
      <c r="J45" s="228"/>
      <c r="K45" s="228"/>
      <c r="L45" s="228"/>
      <c r="M45" s="228"/>
      <c r="N45" s="228"/>
      <c r="O45" s="228"/>
    </row>
  </sheetData>
  <sheetProtection/>
  <mergeCells count="45">
    <mergeCell ref="A20:B20"/>
    <mergeCell ref="G9:G11"/>
    <mergeCell ref="A8:C11"/>
    <mergeCell ref="D8:D11"/>
    <mergeCell ref="F8:F11"/>
    <mergeCell ref="E9:E11"/>
    <mergeCell ref="A14:B14"/>
    <mergeCell ref="A12:C12"/>
    <mergeCell ref="A16:B16"/>
    <mergeCell ref="A15:B15"/>
    <mergeCell ref="A13:C13"/>
    <mergeCell ref="A17:B17"/>
    <mergeCell ref="A18:B18"/>
    <mergeCell ref="H4:I4"/>
    <mergeCell ref="P8:P11"/>
    <mergeCell ref="O8:O11"/>
    <mergeCell ref="N9:N11"/>
    <mergeCell ref="M8:N8"/>
    <mergeCell ref="K8:L8"/>
    <mergeCell ref="K9:K11"/>
    <mergeCell ref="M9:M11"/>
    <mergeCell ref="L9:L11"/>
    <mergeCell ref="H8:I8"/>
    <mergeCell ref="H9:H11"/>
    <mergeCell ref="N6:N7"/>
    <mergeCell ref="I9:I11"/>
    <mergeCell ref="A41:B41"/>
    <mergeCell ref="A28:B28"/>
    <mergeCell ref="A37:B37"/>
    <mergeCell ref="A29:B29"/>
    <mergeCell ref="A32:B32"/>
    <mergeCell ref="A33:B33"/>
    <mergeCell ref="A38:B38"/>
    <mergeCell ref="A34:B34"/>
    <mergeCell ref="A35:B35"/>
    <mergeCell ref="A36:B36"/>
    <mergeCell ref="A23:B23"/>
    <mergeCell ref="A30:B30"/>
    <mergeCell ref="A39:B39"/>
    <mergeCell ref="A40:B40"/>
    <mergeCell ref="A31:B31"/>
    <mergeCell ref="A24:B24"/>
    <mergeCell ref="A25:B25"/>
    <mergeCell ref="A26:B26"/>
    <mergeCell ref="A27:B27"/>
  </mergeCells>
  <conditionalFormatting sqref="K23:O41 D23:I41 K18:O18 K20:O20 D18:I18 D20:I20 K14:O16 D14:I16">
    <cfRule type="cellIs" priority="1" dxfId="2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indexed="10"/>
  </sheetPr>
  <dimension ref="A1:T45"/>
  <sheetViews>
    <sheetView showGridLines="0" zoomScaleSheetLayoutView="100" zoomScalePageLayoutView="0" workbookViewId="0" topLeftCell="A1">
      <selection activeCell="A1" sqref="A1"/>
    </sheetView>
  </sheetViews>
  <sheetFormatPr defaultColWidth="9.00390625" defaultRowHeight="15" customHeight="1"/>
  <cols>
    <col min="1" max="1" width="3.125" style="226" customWidth="1"/>
    <col min="2" max="2" width="10.625" style="226" customWidth="1"/>
    <col min="3" max="3" width="5.00390625" style="226" customWidth="1"/>
    <col min="4" max="6" width="13.125" style="227" customWidth="1"/>
    <col min="7" max="7" width="13.125" style="226" customWidth="1"/>
    <col min="8" max="10" width="13.125" style="227" customWidth="1"/>
    <col min="11" max="11" width="0.6171875" style="226" customWidth="1"/>
    <col min="12" max="12" width="15.125" style="226" customWidth="1"/>
    <col min="13" max="16" width="15.125" style="227" customWidth="1"/>
    <col min="17" max="17" width="15.00390625" style="227" customWidth="1"/>
    <col min="18" max="18" width="15.00390625" style="226" customWidth="1"/>
    <col min="19" max="19" width="5.00390625" style="226" customWidth="1"/>
    <col min="20" max="16384" width="9.00390625" style="226" customWidth="1"/>
  </cols>
  <sheetData>
    <row r="1" spans="1:19" ht="21" customHeight="1">
      <c r="A1" s="271" t="s">
        <v>238</v>
      </c>
      <c r="B1" s="240"/>
      <c r="C1" s="240"/>
      <c r="P1" s="250"/>
      <c r="S1" s="314" t="s">
        <v>237</v>
      </c>
    </row>
    <row r="2" spans="1:19" s="240" customFormat="1" ht="18.75" customHeight="1">
      <c r="A2" s="270"/>
      <c r="B2" s="270"/>
      <c r="C2" s="270"/>
      <c r="D2" s="268"/>
      <c r="E2" s="268"/>
      <c r="F2" s="268"/>
      <c r="G2" s="267"/>
      <c r="H2" s="268"/>
      <c r="I2" s="268"/>
      <c r="J2" s="268"/>
      <c r="L2" s="268"/>
      <c r="M2" s="268"/>
      <c r="N2" s="268"/>
      <c r="O2" s="268"/>
      <c r="P2" s="269"/>
      <c r="Q2" s="268"/>
      <c r="R2" s="268"/>
      <c r="S2" s="270"/>
    </row>
    <row r="3" spans="1:19" s="25" customFormat="1" ht="26.25" customHeight="1">
      <c r="A3" s="44"/>
      <c r="B3" s="20"/>
      <c r="C3" s="20"/>
      <c r="D3" s="41"/>
      <c r="E3" s="41"/>
      <c r="F3" s="41"/>
      <c r="G3" s="41"/>
      <c r="H3" s="41"/>
      <c r="I3" s="266"/>
      <c r="K3" s="105"/>
      <c r="M3" s="266"/>
      <c r="N3" s="41"/>
      <c r="O3" s="41"/>
      <c r="P3" s="41"/>
      <c r="Q3" s="20"/>
      <c r="R3" s="20"/>
      <c r="S3" s="20"/>
    </row>
    <row r="4" spans="1:19" s="25" customFormat="1" ht="17.25" customHeight="1">
      <c r="A4" s="104"/>
      <c r="B4" s="20"/>
      <c r="C4" s="20"/>
      <c r="D4" s="103"/>
      <c r="E4" s="103"/>
      <c r="F4" s="103"/>
      <c r="G4" s="103"/>
      <c r="J4" s="316"/>
      <c r="K4" s="264"/>
      <c r="L4" s="105" t="s">
        <v>93</v>
      </c>
      <c r="M4" s="20"/>
      <c r="N4" s="20"/>
      <c r="O4" s="20"/>
      <c r="P4" s="20"/>
      <c r="Q4" s="41"/>
      <c r="S4" s="20"/>
    </row>
    <row r="5" spans="1:19" s="240" customFormat="1" ht="15.75" customHeight="1">
      <c r="A5" s="104" t="s">
        <v>172</v>
      </c>
      <c r="B5" s="20"/>
      <c r="C5" s="20"/>
      <c r="D5" s="103"/>
      <c r="E5" s="292"/>
      <c r="G5" s="292"/>
      <c r="H5" s="227"/>
      <c r="J5" s="250"/>
      <c r="L5" s="292" t="s">
        <v>93</v>
      </c>
      <c r="M5" s="292"/>
      <c r="P5" s="250"/>
      <c r="Q5" s="227"/>
      <c r="R5" s="292"/>
      <c r="S5" s="291"/>
    </row>
    <row r="6" spans="1:19" s="240" customFormat="1" ht="15.75" customHeight="1">
      <c r="A6" s="240" t="s">
        <v>236</v>
      </c>
      <c r="B6" s="293"/>
      <c r="C6" s="293"/>
      <c r="D6" s="292"/>
      <c r="E6" s="292"/>
      <c r="G6" s="292"/>
      <c r="H6" s="227"/>
      <c r="J6" s="250"/>
      <c r="L6" s="292"/>
      <c r="M6" s="292"/>
      <c r="P6" s="250"/>
      <c r="Q6" s="227"/>
      <c r="R6" s="292"/>
      <c r="S6" s="291"/>
    </row>
    <row r="7" spans="12:19" ht="15.75" customHeight="1" thickBot="1">
      <c r="L7" s="261"/>
      <c r="R7" s="260" t="s">
        <v>111</v>
      </c>
      <c r="S7" s="260"/>
    </row>
    <row r="8" spans="1:19" ht="16.5" customHeight="1" thickTop="1">
      <c r="A8" s="497" t="s">
        <v>12</v>
      </c>
      <c r="B8" s="497"/>
      <c r="C8" s="494"/>
      <c r="D8" s="544" t="s">
        <v>87</v>
      </c>
      <c r="E8" s="500" t="s">
        <v>169</v>
      </c>
      <c r="F8" s="488" t="s">
        <v>168</v>
      </c>
      <c r="G8" s="488" t="s">
        <v>167</v>
      </c>
      <c r="H8" s="488" t="s">
        <v>166</v>
      </c>
      <c r="I8" s="488" t="s">
        <v>165</v>
      </c>
      <c r="J8" s="488" t="s">
        <v>164</v>
      </c>
      <c r="K8" s="259"/>
      <c r="L8" s="494" t="s">
        <v>163</v>
      </c>
      <c r="M8" s="488" t="s">
        <v>162</v>
      </c>
      <c r="N8" s="488" t="s">
        <v>161</v>
      </c>
      <c r="O8" s="488" t="s">
        <v>160</v>
      </c>
      <c r="P8" s="488" t="s">
        <v>159</v>
      </c>
      <c r="Q8" s="488" t="s">
        <v>158</v>
      </c>
      <c r="R8" s="500" t="s">
        <v>235</v>
      </c>
      <c r="S8" s="491"/>
    </row>
    <row r="9" spans="1:19" ht="16.5" customHeight="1">
      <c r="A9" s="498"/>
      <c r="B9" s="498"/>
      <c r="C9" s="495"/>
      <c r="D9" s="545"/>
      <c r="E9" s="501"/>
      <c r="F9" s="489"/>
      <c r="G9" s="489"/>
      <c r="H9" s="489"/>
      <c r="I9" s="489"/>
      <c r="J9" s="489"/>
      <c r="K9" s="259"/>
      <c r="L9" s="495"/>
      <c r="M9" s="489"/>
      <c r="N9" s="489"/>
      <c r="O9" s="489"/>
      <c r="P9" s="489"/>
      <c r="Q9" s="489"/>
      <c r="R9" s="489"/>
      <c r="S9" s="492"/>
    </row>
    <row r="10" spans="1:19" ht="17.25" customHeight="1">
      <c r="A10" s="498"/>
      <c r="B10" s="498"/>
      <c r="C10" s="495"/>
      <c r="D10" s="545"/>
      <c r="E10" s="501"/>
      <c r="F10" s="489"/>
      <c r="G10" s="489"/>
      <c r="H10" s="489"/>
      <c r="I10" s="489"/>
      <c r="J10" s="489"/>
      <c r="K10" s="259"/>
      <c r="L10" s="495"/>
      <c r="M10" s="489"/>
      <c r="N10" s="489"/>
      <c r="O10" s="489"/>
      <c r="P10" s="489"/>
      <c r="Q10" s="489"/>
      <c r="R10" s="489"/>
      <c r="S10" s="492"/>
    </row>
    <row r="11" spans="1:19" ht="16.5" customHeight="1">
      <c r="A11" s="499"/>
      <c r="B11" s="499"/>
      <c r="C11" s="496"/>
      <c r="D11" s="546"/>
      <c r="E11" s="502"/>
      <c r="F11" s="490"/>
      <c r="G11" s="490"/>
      <c r="H11" s="490"/>
      <c r="I11" s="490"/>
      <c r="J11" s="490"/>
      <c r="K11" s="259"/>
      <c r="L11" s="496"/>
      <c r="M11" s="490"/>
      <c r="N11" s="490"/>
      <c r="O11" s="490"/>
      <c r="P11" s="490"/>
      <c r="Q11" s="490"/>
      <c r="R11" s="490"/>
      <c r="S11" s="493"/>
    </row>
    <row r="12" spans="1:19" ht="15.75" customHeight="1">
      <c r="A12" s="442" t="s">
        <v>9</v>
      </c>
      <c r="B12" s="442"/>
      <c r="C12" s="443"/>
      <c r="D12" s="306" t="s">
        <v>68</v>
      </c>
      <c r="E12" s="306" t="s">
        <v>74</v>
      </c>
      <c r="F12" s="305" t="s">
        <v>73</v>
      </c>
      <c r="G12" s="306" t="s">
        <v>6</v>
      </c>
      <c r="H12" s="305" t="s">
        <v>7</v>
      </c>
      <c r="I12" s="306" t="s">
        <v>72</v>
      </c>
      <c r="J12" s="305" t="s">
        <v>63</v>
      </c>
      <c r="L12" s="305" t="s">
        <v>136</v>
      </c>
      <c r="M12" s="305" t="s">
        <v>61</v>
      </c>
      <c r="N12" s="305" t="s">
        <v>60</v>
      </c>
      <c r="O12" s="305" t="s">
        <v>59</v>
      </c>
      <c r="P12" s="305" t="s">
        <v>58</v>
      </c>
      <c r="Q12" s="305" t="s">
        <v>57</v>
      </c>
      <c r="R12" s="305" t="s">
        <v>56</v>
      </c>
      <c r="S12" s="256"/>
    </row>
    <row r="13" spans="1:20" ht="19.5" customHeight="1">
      <c r="A13" s="478" t="s">
        <v>40</v>
      </c>
      <c r="B13" s="479"/>
      <c r="C13" s="446"/>
      <c r="D13" s="287"/>
      <c r="E13" s="287"/>
      <c r="F13" s="287"/>
      <c r="G13" s="287"/>
      <c r="H13" s="287"/>
      <c r="I13" s="287"/>
      <c r="J13" s="287"/>
      <c r="K13" s="255"/>
      <c r="L13" s="287"/>
      <c r="M13" s="287"/>
      <c r="N13" s="287"/>
      <c r="O13" s="287"/>
      <c r="P13" s="287"/>
      <c r="Q13" s="287"/>
      <c r="R13" s="287"/>
      <c r="S13" s="286"/>
      <c r="T13" s="252"/>
    </row>
    <row r="14" spans="1:20" ht="28.5" customHeight="1">
      <c r="A14" s="480" t="s">
        <v>34</v>
      </c>
      <c r="B14" s="480"/>
      <c r="C14" s="139" t="s">
        <v>68</v>
      </c>
      <c r="D14" s="126">
        <v>3451444</v>
      </c>
      <c r="E14" s="126">
        <v>6247</v>
      </c>
      <c r="F14" s="126">
        <v>98823</v>
      </c>
      <c r="G14" s="126">
        <v>305926</v>
      </c>
      <c r="H14" s="126">
        <v>259044</v>
      </c>
      <c r="I14" s="126">
        <v>199832</v>
      </c>
      <c r="J14" s="126">
        <v>277231</v>
      </c>
      <c r="K14" s="126"/>
      <c r="L14" s="126">
        <v>306703</v>
      </c>
      <c r="M14" s="126">
        <v>354832</v>
      </c>
      <c r="N14" s="126">
        <v>349760</v>
      </c>
      <c r="O14" s="126">
        <v>249503</v>
      </c>
      <c r="P14" s="126">
        <v>354751</v>
      </c>
      <c r="Q14" s="126">
        <v>406602</v>
      </c>
      <c r="R14" s="126">
        <v>282189</v>
      </c>
      <c r="S14" s="233" t="s">
        <v>68</v>
      </c>
      <c r="T14" s="246"/>
    </row>
    <row r="15" spans="1:20" ht="28.5" customHeight="1">
      <c r="A15" s="480" t="s">
        <v>35</v>
      </c>
      <c r="B15" s="480"/>
      <c r="C15" s="139" t="s">
        <v>67</v>
      </c>
      <c r="D15" s="126">
        <v>241174</v>
      </c>
      <c r="E15" s="126">
        <v>1267</v>
      </c>
      <c r="F15" s="126">
        <v>20424</v>
      </c>
      <c r="G15" s="126">
        <v>58160</v>
      </c>
      <c r="H15" s="126">
        <v>37792</v>
      </c>
      <c r="I15" s="126">
        <v>21688</v>
      </c>
      <c r="J15" s="126">
        <v>22243</v>
      </c>
      <c r="K15" s="126"/>
      <c r="L15" s="126">
        <v>19125</v>
      </c>
      <c r="M15" s="126">
        <v>17834</v>
      </c>
      <c r="N15" s="126">
        <v>17040</v>
      </c>
      <c r="O15" s="126">
        <v>8670</v>
      </c>
      <c r="P15" s="126">
        <v>7280</v>
      </c>
      <c r="Q15" s="126">
        <v>5413</v>
      </c>
      <c r="R15" s="126">
        <v>4238</v>
      </c>
      <c r="S15" s="233" t="s">
        <v>67</v>
      </c>
      <c r="T15" s="246"/>
    </row>
    <row r="16" spans="1:20" ht="28.5" customHeight="1">
      <c r="A16" s="449" t="s">
        <v>36</v>
      </c>
      <c r="B16" s="480"/>
      <c r="C16" s="139" t="s">
        <v>5</v>
      </c>
      <c r="D16" s="126">
        <v>155262</v>
      </c>
      <c r="E16" s="126">
        <v>665</v>
      </c>
      <c r="F16" s="126">
        <v>12539</v>
      </c>
      <c r="G16" s="126">
        <v>35500</v>
      </c>
      <c r="H16" s="126">
        <v>23279</v>
      </c>
      <c r="I16" s="126">
        <v>13046</v>
      </c>
      <c r="J16" s="126">
        <v>12437</v>
      </c>
      <c r="K16" s="126"/>
      <c r="L16" s="126">
        <v>11108</v>
      </c>
      <c r="M16" s="126">
        <v>12615</v>
      </c>
      <c r="N16" s="126">
        <v>13285</v>
      </c>
      <c r="O16" s="126">
        <v>7344</v>
      </c>
      <c r="P16" s="126">
        <v>6225</v>
      </c>
      <c r="Q16" s="126">
        <v>3975</v>
      </c>
      <c r="R16" s="126">
        <v>3242</v>
      </c>
      <c r="S16" s="233" t="s">
        <v>5</v>
      </c>
      <c r="T16" s="246"/>
    </row>
    <row r="17" spans="1:20" s="240" customFormat="1" ht="28.5" customHeight="1">
      <c r="A17" s="451" t="s">
        <v>37</v>
      </c>
      <c r="B17" s="482"/>
      <c r="C17" s="139"/>
      <c r="D17" s="248"/>
      <c r="E17" s="248"/>
      <c r="F17" s="248"/>
      <c r="G17" s="248"/>
      <c r="H17" s="248"/>
      <c r="I17" s="248"/>
      <c r="J17" s="248"/>
      <c r="K17" s="236"/>
      <c r="L17" s="248"/>
      <c r="M17" s="248"/>
      <c r="N17" s="248"/>
      <c r="O17" s="248"/>
      <c r="P17" s="248"/>
      <c r="Q17" s="248"/>
      <c r="R17" s="248"/>
      <c r="S17" s="251"/>
      <c r="T17" s="250"/>
    </row>
    <row r="18" spans="1:20" ht="28.5" customHeight="1">
      <c r="A18" s="449" t="s">
        <v>38</v>
      </c>
      <c r="B18" s="483"/>
      <c r="C18" s="139" t="s">
        <v>66</v>
      </c>
      <c r="D18" s="126">
        <v>26368</v>
      </c>
      <c r="E18" s="126">
        <v>56</v>
      </c>
      <c r="F18" s="126">
        <v>1960</v>
      </c>
      <c r="G18" s="126">
        <v>6513</v>
      </c>
      <c r="H18" s="126">
        <v>4491</v>
      </c>
      <c r="I18" s="126">
        <v>2551</v>
      </c>
      <c r="J18" s="126">
        <v>2476</v>
      </c>
      <c r="K18" s="126"/>
      <c r="L18" s="126">
        <v>1994</v>
      </c>
      <c r="M18" s="126">
        <v>2010</v>
      </c>
      <c r="N18" s="126">
        <v>1743</v>
      </c>
      <c r="O18" s="126">
        <v>855</v>
      </c>
      <c r="P18" s="126">
        <v>353</v>
      </c>
      <c r="Q18" s="126">
        <v>407</v>
      </c>
      <c r="R18" s="126">
        <v>959</v>
      </c>
      <c r="S18" s="233" t="s">
        <v>66</v>
      </c>
      <c r="T18" s="249"/>
    </row>
    <row r="19" spans="1:20" ht="9.75" customHeight="1">
      <c r="A19" s="132"/>
      <c r="B19" s="132"/>
      <c r="C19" s="117"/>
      <c r="D19" s="248"/>
      <c r="E19" s="248"/>
      <c r="F19" s="248"/>
      <c r="G19" s="248"/>
      <c r="H19" s="248"/>
      <c r="I19" s="248"/>
      <c r="J19" s="248"/>
      <c r="K19" s="236"/>
      <c r="L19" s="248"/>
      <c r="M19" s="248"/>
      <c r="N19" s="248"/>
      <c r="O19" s="248"/>
      <c r="P19" s="248"/>
      <c r="Q19" s="248"/>
      <c r="R19" s="248"/>
      <c r="S19" s="247"/>
      <c r="T19" s="246"/>
    </row>
    <row r="20" spans="1:20" s="240" customFormat="1" ht="28.5" customHeight="1">
      <c r="A20" s="440" t="s">
        <v>39</v>
      </c>
      <c r="B20" s="484"/>
      <c r="C20" s="116" t="s">
        <v>65</v>
      </c>
      <c r="D20" s="134">
        <v>24683</v>
      </c>
      <c r="E20" s="134">
        <v>44</v>
      </c>
      <c r="F20" s="134">
        <v>1620</v>
      </c>
      <c r="G20" s="134">
        <v>5279</v>
      </c>
      <c r="H20" s="134">
        <v>3673</v>
      </c>
      <c r="I20" s="134">
        <v>2120</v>
      </c>
      <c r="J20" s="134">
        <v>2171</v>
      </c>
      <c r="K20" s="134"/>
      <c r="L20" s="134">
        <v>2062</v>
      </c>
      <c r="M20" s="134">
        <v>2125</v>
      </c>
      <c r="N20" s="134">
        <v>2294</v>
      </c>
      <c r="O20" s="134">
        <v>1042</v>
      </c>
      <c r="P20" s="134">
        <v>527</v>
      </c>
      <c r="Q20" s="134">
        <v>573</v>
      </c>
      <c r="R20" s="134">
        <v>1152</v>
      </c>
      <c r="S20" s="242" t="s">
        <v>65</v>
      </c>
      <c r="T20" s="241"/>
    </row>
    <row r="21" spans="1:20" ht="4.5" customHeight="1">
      <c r="A21" s="131"/>
      <c r="B21" s="131"/>
      <c r="C21" s="130"/>
      <c r="D21" s="238"/>
      <c r="E21" s="238"/>
      <c r="F21" s="238"/>
      <c r="G21" s="238"/>
      <c r="H21" s="238"/>
      <c r="I21" s="238"/>
      <c r="J21" s="238"/>
      <c r="L21" s="238"/>
      <c r="M21" s="238"/>
      <c r="N21" s="238"/>
      <c r="O21" s="238"/>
      <c r="P21" s="238"/>
      <c r="Q21" s="238"/>
      <c r="R21" s="238"/>
      <c r="S21" s="237"/>
      <c r="T21" s="315"/>
    </row>
    <row r="22" spans="1:19" ht="4.5" customHeight="1">
      <c r="A22" s="30"/>
      <c r="B22" s="30"/>
      <c r="C22" s="60"/>
      <c r="D22" s="235"/>
      <c r="E22" s="235"/>
      <c r="F22" s="235"/>
      <c r="G22" s="235"/>
      <c r="H22" s="235"/>
      <c r="I22" s="235"/>
      <c r="J22" s="248"/>
      <c r="K22" s="236"/>
      <c r="L22" s="235"/>
      <c r="M22" s="235"/>
      <c r="N22" s="235"/>
      <c r="O22" s="235"/>
      <c r="P22" s="235"/>
      <c r="Q22" s="235"/>
      <c r="R22" s="235"/>
      <c r="S22" s="234"/>
    </row>
    <row r="23" spans="1:19" ht="27.75" customHeight="1">
      <c r="A23" s="481" t="s">
        <v>15</v>
      </c>
      <c r="B23" s="481"/>
      <c r="C23" s="54" t="s">
        <v>64</v>
      </c>
      <c r="D23" s="126">
        <v>5140</v>
      </c>
      <c r="E23" s="126">
        <v>10</v>
      </c>
      <c r="F23" s="126">
        <v>431</v>
      </c>
      <c r="G23" s="126">
        <v>1370</v>
      </c>
      <c r="H23" s="126">
        <v>805</v>
      </c>
      <c r="I23" s="126">
        <v>401</v>
      </c>
      <c r="J23" s="126">
        <v>303</v>
      </c>
      <c r="K23" s="126"/>
      <c r="L23" s="126">
        <v>244</v>
      </c>
      <c r="M23" s="126">
        <v>353</v>
      </c>
      <c r="N23" s="126">
        <v>411</v>
      </c>
      <c r="O23" s="126">
        <v>65</v>
      </c>
      <c r="P23" s="126">
        <v>103</v>
      </c>
      <c r="Q23" s="126">
        <v>52</v>
      </c>
      <c r="R23" s="126">
        <v>590</v>
      </c>
      <c r="S23" s="233" t="s">
        <v>64</v>
      </c>
    </row>
    <row r="24" spans="1:19" ht="27.75" customHeight="1">
      <c r="A24" s="481" t="s">
        <v>16</v>
      </c>
      <c r="B24" s="481"/>
      <c r="C24" s="54" t="s">
        <v>63</v>
      </c>
      <c r="D24" s="126">
        <v>2267</v>
      </c>
      <c r="E24" s="126">
        <v>5</v>
      </c>
      <c r="F24" s="126">
        <v>175</v>
      </c>
      <c r="G24" s="126">
        <v>552</v>
      </c>
      <c r="H24" s="126">
        <v>384</v>
      </c>
      <c r="I24" s="126">
        <v>194</v>
      </c>
      <c r="J24" s="126">
        <v>196</v>
      </c>
      <c r="K24" s="126"/>
      <c r="L24" s="126">
        <v>140</v>
      </c>
      <c r="M24" s="126">
        <v>141</v>
      </c>
      <c r="N24" s="126">
        <v>145</v>
      </c>
      <c r="O24" s="126">
        <v>86</v>
      </c>
      <c r="P24" s="126" t="s">
        <v>42</v>
      </c>
      <c r="Q24" s="126">
        <v>248</v>
      </c>
      <c r="R24" s="126" t="s">
        <v>42</v>
      </c>
      <c r="S24" s="233" t="s">
        <v>63</v>
      </c>
    </row>
    <row r="25" spans="1:19" ht="27.75" customHeight="1">
      <c r="A25" s="481" t="s">
        <v>17</v>
      </c>
      <c r="B25" s="481"/>
      <c r="C25" s="54" t="s">
        <v>62</v>
      </c>
      <c r="D25" s="126">
        <v>2663</v>
      </c>
      <c r="E25" s="126">
        <v>3</v>
      </c>
      <c r="F25" s="126">
        <v>113</v>
      </c>
      <c r="G25" s="126">
        <v>451</v>
      </c>
      <c r="H25" s="126">
        <v>343</v>
      </c>
      <c r="I25" s="126">
        <v>236</v>
      </c>
      <c r="J25" s="126">
        <v>284</v>
      </c>
      <c r="K25" s="126"/>
      <c r="L25" s="126">
        <v>265</v>
      </c>
      <c r="M25" s="126">
        <v>311</v>
      </c>
      <c r="N25" s="126">
        <v>336</v>
      </c>
      <c r="O25" s="126">
        <v>127</v>
      </c>
      <c r="P25" s="126">
        <v>140</v>
      </c>
      <c r="Q25" s="126">
        <v>55</v>
      </c>
      <c r="R25" s="126" t="s">
        <v>42</v>
      </c>
      <c r="S25" s="233" t="s">
        <v>62</v>
      </c>
    </row>
    <row r="26" spans="1:19" ht="27.75" customHeight="1">
      <c r="A26" s="481" t="s">
        <v>18</v>
      </c>
      <c r="B26" s="481"/>
      <c r="C26" s="54" t="s">
        <v>61</v>
      </c>
      <c r="D26" s="126">
        <v>245</v>
      </c>
      <c r="E26" s="126">
        <v>1</v>
      </c>
      <c r="F26" s="126">
        <v>9</v>
      </c>
      <c r="G26" s="126">
        <v>22</v>
      </c>
      <c r="H26" s="126">
        <v>20</v>
      </c>
      <c r="I26" s="126">
        <v>12</v>
      </c>
      <c r="J26" s="126">
        <v>15</v>
      </c>
      <c r="K26" s="126"/>
      <c r="L26" s="126">
        <v>8</v>
      </c>
      <c r="M26" s="126">
        <v>24</v>
      </c>
      <c r="N26" s="126">
        <v>35</v>
      </c>
      <c r="O26" s="126" t="s">
        <v>42</v>
      </c>
      <c r="P26" s="126" t="s">
        <v>42</v>
      </c>
      <c r="Q26" s="126" t="s">
        <v>42</v>
      </c>
      <c r="R26" s="126">
        <v>100</v>
      </c>
      <c r="S26" s="233" t="s">
        <v>61</v>
      </c>
    </row>
    <row r="27" spans="1:19" ht="27.75" customHeight="1">
      <c r="A27" s="481" t="s">
        <v>19</v>
      </c>
      <c r="B27" s="481"/>
      <c r="C27" s="54" t="s">
        <v>60</v>
      </c>
      <c r="D27" s="126">
        <v>593</v>
      </c>
      <c r="E27" s="126">
        <v>1</v>
      </c>
      <c r="F27" s="126">
        <v>45</v>
      </c>
      <c r="G27" s="126">
        <v>146</v>
      </c>
      <c r="H27" s="126">
        <v>86</v>
      </c>
      <c r="I27" s="126">
        <v>31</v>
      </c>
      <c r="J27" s="126">
        <v>28</v>
      </c>
      <c r="K27" s="126"/>
      <c r="L27" s="126">
        <v>33</v>
      </c>
      <c r="M27" s="126">
        <v>52</v>
      </c>
      <c r="N27" s="126">
        <v>50</v>
      </c>
      <c r="O27" s="126">
        <v>24</v>
      </c>
      <c r="P27" s="126">
        <v>39</v>
      </c>
      <c r="Q27" s="126">
        <v>58</v>
      </c>
      <c r="R27" s="126" t="s">
        <v>42</v>
      </c>
      <c r="S27" s="233" t="s">
        <v>60</v>
      </c>
    </row>
    <row r="28" spans="1:19" ht="27.75" customHeight="1">
      <c r="A28" s="481" t="s">
        <v>20</v>
      </c>
      <c r="B28" s="481"/>
      <c r="C28" s="54" t="s">
        <v>59</v>
      </c>
      <c r="D28" s="126">
        <v>156</v>
      </c>
      <c r="E28" s="126">
        <v>0</v>
      </c>
      <c r="F28" s="126">
        <v>28</v>
      </c>
      <c r="G28" s="126">
        <v>53</v>
      </c>
      <c r="H28" s="126">
        <v>19</v>
      </c>
      <c r="I28" s="126">
        <v>12</v>
      </c>
      <c r="J28" s="126">
        <v>11</v>
      </c>
      <c r="K28" s="126"/>
      <c r="L28" s="126">
        <v>10</v>
      </c>
      <c r="M28" s="126">
        <v>8</v>
      </c>
      <c r="N28" s="126">
        <v>14</v>
      </c>
      <c r="O28" s="126" t="s">
        <v>42</v>
      </c>
      <c r="P28" s="126" t="s">
        <v>42</v>
      </c>
      <c r="Q28" s="126" t="s">
        <v>42</v>
      </c>
      <c r="R28" s="126" t="s">
        <v>42</v>
      </c>
      <c r="S28" s="233" t="s">
        <v>59</v>
      </c>
    </row>
    <row r="29" spans="1:19" ht="27.75" customHeight="1">
      <c r="A29" s="481" t="s">
        <v>21</v>
      </c>
      <c r="B29" s="481"/>
      <c r="C29" s="54" t="s">
        <v>58</v>
      </c>
      <c r="D29" s="126">
        <v>281</v>
      </c>
      <c r="E29" s="126">
        <v>0</v>
      </c>
      <c r="F29" s="126">
        <v>65</v>
      </c>
      <c r="G29" s="126">
        <v>133</v>
      </c>
      <c r="H29" s="126">
        <v>41</v>
      </c>
      <c r="I29" s="126">
        <v>13</v>
      </c>
      <c r="J29" s="126">
        <v>8</v>
      </c>
      <c r="K29" s="126"/>
      <c r="L29" s="126">
        <v>4</v>
      </c>
      <c r="M29" s="126">
        <v>16</v>
      </c>
      <c r="N29" s="126" t="s">
        <v>42</v>
      </c>
      <c r="O29" s="126" t="s">
        <v>42</v>
      </c>
      <c r="P29" s="126" t="s">
        <v>42</v>
      </c>
      <c r="Q29" s="126" t="s">
        <v>42</v>
      </c>
      <c r="R29" s="126" t="s">
        <v>42</v>
      </c>
      <c r="S29" s="233" t="s">
        <v>58</v>
      </c>
    </row>
    <row r="30" spans="1:19" ht="27.75" customHeight="1">
      <c r="A30" s="481" t="s">
        <v>22</v>
      </c>
      <c r="B30" s="481"/>
      <c r="C30" s="54" t="s">
        <v>57</v>
      </c>
      <c r="D30" s="126">
        <v>1420</v>
      </c>
      <c r="E30" s="126">
        <v>5</v>
      </c>
      <c r="F30" s="126">
        <v>131</v>
      </c>
      <c r="G30" s="126">
        <v>375</v>
      </c>
      <c r="H30" s="126">
        <v>175</v>
      </c>
      <c r="I30" s="126">
        <v>73</v>
      </c>
      <c r="J30" s="126">
        <v>63</v>
      </c>
      <c r="K30" s="126"/>
      <c r="L30" s="126">
        <v>28</v>
      </c>
      <c r="M30" s="126">
        <v>49</v>
      </c>
      <c r="N30" s="126">
        <v>14</v>
      </c>
      <c r="O30" s="126">
        <v>46</v>
      </c>
      <c r="P30" s="126" t="s">
        <v>42</v>
      </c>
      <c r="Q30" s="126" t="s">
        <v>42</v>
      </c>
      <c r="R30" s="126">
        <v>462</v>
      </c>
      <c r="S30" s="233" t="s">
        <v>57</v>
      </c>
    </row>
    <row r="31" spans="1:19" ht="27.75" customHeight="1">
      <c r="A31" s="481" t="s">
        <v>23</v>
      </c>
      <c r="B31" s="481"/>
      <c r="C31" s="54" t="s">
        <v>56</v>
      </c>
      <c r="D31" s="126">
        <v>421</v>
      </c>
      <c r="E31" s="126" t="s">
        <v>42</v>
      </c>
      <c r="F31" s="126">
        <v>59</v>
      </c>
      <c r="G31" s="126">
        <v>126</v>
      </c>
      <c r="H31" s="126">
        <v>50</v>
      </c>
      <c r="I31" s="126">
        <v>17</v>
      </c>
      <c r="J31" s="126">
        <v>29</v>
      </c>
      <c r="K31" s="126"/>
      <c r="L31" s="126">
        <v>56</v>
      </c>
      <c r="M31" s="126">
        <v>28</v>
      </c>
      <c r="N31" s="126">
        <v>31</v>
      </c>
      <c r="O31" s="126">
        <v>25</v>
      </c>
      <c r="P31" s="126" t="s">
        <v>42</v>
      </c>
      <c r="Q31" s="126" t="s">
        <v>42</v>
      </c>
      <c r="R31" s="126" t="s">
        <v>42</v>
      </c>
      <c r="S31" s="233" t="s">
        <v>56</v>
      </c>
    </row>
    <row r="32" spans="1:19" ht="27.75" customHeight="1">
      <c r="A32" s="481" t="s">
        <v>24</v>
      </c>
      <c r="B32" s="481"/>
      <c r="C32" s="54" t="s">
        <v>55</v>
      </c>
      <c r="D32" s="126">
        <v>699</v>
      </c>
      <c r="E32" s="126">
        <v>6</v>
      </c>
      <c r="F32" s="126">
        <v>80</v>
      </c>
      <c r="G32" s="126">
        <v>218</v>
      </c>
      <c r="H32" s="126">
        <v>146</v>
      </c>
      <c r="I32" s="126">
        <v>53</v>
      </c>
      <c r="J32" s="126">
        <v>63</v>
      </c>
      <c r="K32" s="126"/>
      <c r="L32" s="126">
        <v>40</v>
      </c>
      <c r="M32" s="126">
        <v>13</v>
      </c>
      <c r="N32" s="126">
        <v>55</v>
      </c>
      <c r="O32" s="126">
        <v>24</v>
      </c>
      <c r="P32" s="126" t="s">
        <v>42</v>
      </c>
      <c r="Q32" s="126" t="s">
        <v>42</v>
      </c>
      <c r="R32" s="126" t="s">
        <v>42</v>
      </c>
      <c r="S32" s="233" t="s">
        <v>55</v>
      </c>
    </row>
    <row r="33" spans="1:19" ht="27.75" customHeight="1">
      <c r="A33" s="481" t="s">
        <v>25</v>
      </c>
      <c r="B33" s="481"/>
      <c r="C33" s="54" t="s">
        <v>54</v>
      </c>
      <c r="D33" s="126">
        <v>2024</v>
      </c>
      <c r="E33" s="126">
        <v>3</v>
      </c>
      <c r="F33" s="126">
        <v>63</v>
      </c>
      <c r="G33" s="126">
        <v>248</v>
      </c>
      <c r="H33" s="126">
        <v>263</v>
      </c>
      <c r="I33" s="126">
        <v>231</v>
      </c>
      <c r="J33" s="126">
        <v>274</v>
      </c>
      <c r="K33" s="126"/>
      <c r="L33" s="126">
        <v>231</v>
      </c>
      <c r="M33" s="126">
        <v>311</v>
      </c>
      <c r="N33" s="126">
        <v>314</v>
      </c>
      <c r="O33" s="126">
        <v>86</v>
      </c>
      <c r="P33" s="126" t="s">
        <v>42</v>
      </c>
      <c r="Q33" s="126" t="s">
        <v>42</v>
      </c>
      <c r="R33" s="126" t="s">
        <v>42</v>
      </c>
      <c r="S33" s="233" t="s">
        <v>54</v>
      </c>
    </row>
    <row r="34" spans="1:19" ht="27.75" customHeight="1">
      <c r="A34" s="481" t="s">
        <v>26</v>
      </c>
      <c r="B34" s="481"/>
      <c r="C34" s="54" t="s">
        <v>53</v>
      </c>
      <c r="D34" s="126">
        <v>1692</v>
      </c>
      <c r="E34" s="126">
        <v>6</v>
      </c>
      <c r="F34" s="126">
        <v>44</v>
      </c>
      <c r="G34" s="126">
        <v>196</v>
      </c>
      <c r="H34" s="126">
        <v>219</v>
      </c>
      <c r="I34" s="126">
        <v>180</v>
      </c>
      <c r="J34" s="126">
        <v>263</v>
      </c>
      <c r="K34" s="126"/>
      <c r="L34" s="126">
        <v>207</v>
      </c>
      <c r="M34" s="126">
        <v>123</v>
      </c>
      <c r="N34" s="126">
        <v>177</v>
      </c>
      <c r="O34" s="126">
        <v>125</v>
      </c>
      <c r="P34" s="126">
        <v>78</v>
      </c>
      <c r="Q34" s="126">
        <v>74</v>
      </c>
      <c r="R34" s="126" t="s">
        <v>42</v>
      </c>
      <c r="S34" s="233" t="s">
        <v>53</v>
      </c>
    </row>
    <row r="35" spans="1:19" ht="27.75" customHeight="1">
      <c r="A35" s="481" t="s">
        <v>27</v>
      </c>
      <c r="B35" s="481"/>
      <c r="C35" s="54" t="s">
        <v>52</v>
      </c>
      <c r="D35" s="126">
        <v>150</v>
      </c>
      <c r="E35" s="126">
        <v>0</v>
      </c>
      <c r="F35" s="126">
        <v>12</v>
      </c>
      <c r="G35" s="126">
        <v>38</v>
      </c>
      <c r="H35" s="126">
        <v>21</v>
      </c>
      <c r="I35" s="126">
        <v>10</v>
      </c>
      <c r="J35" s="126">
        <v>11</v>
      </c>
      <c r="K35" s="126"/>
      <c r="L35" s="126">
        <v>15</v>
      </c>
      <c r="M35" s="126">
        <v>21</v>
      </c>
      <c r="N35" s="126" t="s">
        <v>42</v>
      </c>
      <c r="O35" s="126">
        <v>21</v>
      </c>
      <c r="P35" s="126" t="s">
        <v>42</v>
      </c>
      <c r="Q35" s="126" t="s">
        <v>42</v>
      </c>
      <c r="R35" s="126" t="s">
        <v>42</v>
      </c>
      <c r="S35" s="233" t="s">
        <v>52</v>
      </c>
    </row>
    <row r="36" spans="1:19" ht="27.75" customHeight="1">
      <c r="A36" s="481" t="s">
        <v>28</v>
      </c>
      <c r="B36" s="481"/>
      <c r="C36" s="54" t="s">
        <v>51</v>
      </c>
      <c r="D36" s="126">
        <v>3134</v>
      </c>
      <c r="E36" s="126">
        <v>1</v>
      </c>
      <c r="F36" s="126">
        <v>107</v>
      </c>
      <c r="G36" s="126">
        <v>416</v>
      </c>
      <c r="H36" s="126">
        <v>382</v>
      </c>
      <c r="I36" s="126">
        <v>273</v>
      </c>
      <c r="J36" s="126">
        <v>337</v>
      </c>
      <c r="K36" s="126"/>
      <c r="L36" s="126">
        <v>487</v>
      </c>
      <c r="M36" s="126">
        <v>429</v>
      </c>
      <c r="N36" s="126">
        <v>415</v>
      </c>
      <c r="O36" s="126">
        <v>214</v>
      </c>
      <c r="P36" s="126">
        <v>73</v>
      </c>
      <c r="Q36" s="126" t="s">
        <v>42</v>
      </c>
      <c r="R36" s="126" t="s">
        <v>42</v>
      </c>
      <c r="S36" s="233" t="s">
        <v>51</v>
      </c>
    </row>
    <row r="37" spans="1:19" ht="27.75" customHeight="1">
      <c r="A37" s="481" t="s">
        <v>29</v>
      </c>
      <c r="B37" s="481"/>
      <c r="C37" s="54" t="s">
        <v>50</v>
      </c>
      <c r="D37" s="126">
        <v>875</v>
      </c>
      <c r="E37" s="126">
        <v>1</v>
      </c>
      <c r="F37" s="126">
        <v>76</v>
      </c>
      <c r="G37" s="126">
        <v>271</v>
      </c>
      <c r="H37" s="126">
        <v>142</v>
      </c>
      <c r="I37" s="126">
        <v>86</v>
      </c>
      <c r="J37" s="126">
        <v>50</v>
      </c>
      <c r="K37" s="126"/>
      <c r="L37" s="126">
        <v>71</v>
      </c>
      <c r="M37" s="126">
        <v>42</v>
      </c>
      <c r="N37" s="126">
        <v>54</v>
      </c>
      <c r="O37" s="126">
        <v>50</v>
      </c>
      <c r="P37" s="126">
        <v>33</v>
      </c>
      <c r="Q37" s="126" t="s">
        <v>42</v>
      </c>
      <c r="R37" s="126" t="s">
        <v>42</v>
      </c>
      <c r="S37" s="233" t="s">
        <v>50</v>
      </c>
    </row>
    <row r="38" spans="1:19" ht="27.75" customHeight="1">
      <c r="A38" s="481" t="s">
        <v>30</v>
      </c>
      <c r="B38" s="481"/>
      <c r="C38" s="54" t="s">
        <v>49</v>
      </c>
      <c r="D38" s="126">
        <v>1220</v>
      </c>
      <c r="E38" s="126" t="s">
        <v>42</v>
      </c>
      <c r="F38" s="126">
        <v>66</v>
      </c>
      <c r="G38" s="126">
        <v>282</v>
      </c>
      <c r="H38" s="126">
        <v>231</v>
      </c>
      <c r="I38" s="126">
        <v>110</v>
      </c>
      <c r="J38" s="126">
        <v>93</v>
      </c>
      <c r="K38" s="126"/>
      <c r="L38" s="126">
        <v>99</v>
      </c>
      <c r="M38" s="126">
        <v>109</v>
      </c>
      <c r="N38" s="126">
        <v>92</v>
      </c>
      <c r="O38" s="126">
        <v>55</v>
      </c>
      <c r="P38" s="126" t="s">
        <v>42</v>
      </c>
      <c r="Q38" s="126">
        <v>85</v>
      </c>
      <c r="R38" s="126" t="s">
        <v>42</v>
      </c>
      <c r="S38" s="233" t="s">
        <v>49</v>
      </c>
    </row>
    <row r="39" spans="1:19" ht="27.75" customHeight="1">
      <c r="A39" s="481" t="s">
        <v>31</v>
      </c>
      <c r="B39" s="481"/>
      <c r="C39" s="54" t="s">
        <v>48</v>
      </c>
      <c r="D39" s="126">
        <v>1003</v>
      </c>
      <c r="E39" s="126">
        <v>2</v>
      </c>
      <c r="F39" s="126">
        <v>48</v>
      </c>
      <c r="G39" s="126">
        <v>195</v>
      </c>
      <c r="H39" s="126">
        <v>193</v>
      </c>
      <c r="I39" s="126">
        <v>95</v>
      </c>
      <c r="J39" s="126">
        <v>88</v>
      </c>
      <c r="K39" s="126"/>
      <c r="L39" s="126">
        <v>71</v>
      </c>
      <c r="M39" s="126">
        <v>72</v>
      </c>
      <c r="N39" s="126">
        <v>117</v>
      </c>
      <c r="O39" s="126">
        <v>93</v>
      </c>
      <c r="P39" s="126">
        <v>31</v>
      </c>
      <c r="Q39" s="126" t="s">
        <v>42</v>
      </c>
      <c r="R39" s="126" t="s">
        <v>42</v>
      </c>
      <c r="S39" s="233" t="s">
        <v>48</v>
      </c>
    </row>
    <row r="40" spans="1:19" ht="27.75" customHeight="1">
      <c r="A40" s="481" t="s">
        <v>32</v>
      </c>
      <c r="B40" s="481"/>
      <c r="C40" s="54" t="s">
        <v>47</v>
      </c>
      <c r="D40" s="126">
        <v>228</v>
      </c>
      <c r="E40" s="126">
        <v>1</v>
      </c>
      <c r="F40" s="126">
        <v>33</v>
      </c>
      <c r="G40" s="126">
        <v>76</v>
      </c>
      <c r="H40" s="126">
        <v>41</v>
      </c>
      <c r="I40" s="126">
        <v>13</v>
      </c>
      <c r="J40" s="126">
        <v>19</v>
      </c>
      <c r="K40" s="126"/>
      <c r="L40" s="126">
        <v>27</v>
      </c>
      <c r="M40" s="126">
        <v>7</v>
      </c>
      <c r="N40" s="126">
        <v>13</v>
      </c>
      <c r="O40" s="126" t="s">
        <v>42</v>
      </c>
      <c r="P40" s="126" t="s">
        <v>42</v>
      </c>
      <c r="Q40" s="126" t="s">
        <v>42</v>
      </c>
      <c r="R40" s="126" t="s">
        <v>42</v>
      </c>
      <c r="S40" s="233" t="s">
        <v>47</v>
      </c>
    </row>
    <row r="41" spans="1:19" ht="27.75" customHeight="1">
      <c r="A41" s="481" t="s">
        <v>33</v>
      </c>
      <c r="B41" s="481"/>
      <c r="C41" s="54" t="s">
        <v>46</v>
      </c>
      <c r="D41" s="126">
        <v>473</v>
      </c>
      <c r="E41" s="126">
        <v>0</v>
      </c>
      <c r="F41" s="126">
        <v>36</v>
      </c>
      <c r="G41" s="126">
        <v>113</v>
      </c>
      <c r="H41" s="126">
        <v>113</v>
      </c>
      <c r="I41" s="126">
        <v>78</v>
      </c>
      <c r="J41" s="126">
        <v>39</v>
      </c>
      <c r="K41" s="126"/>
      <c r="L41" s="126">
        <v>27</v>
      </c>
      <c r="M41" s="126">
        <v>17</v>
      </c>
      <c r="N41" s="126">
        <v>20</v>
      </c>
      <c r="O41" s="126" t="s">
        <v>42</v>
      </c>
      <c r="P41" s="126">
        <v>30</v>
      </c>
      <c r="Q41" s="126" t="s">
        <v>42</v>
      </c>
      <c r="R41" s="126" t="s">
        <v>42</v>
      </c>
      <c r="S41" s="233" t="s">
        <v>46</v>
      </c>
    </row>
    <row r="42" spans="1:19" ht="4.5" customHeight="1">
      <c r="A42" s="131"/>
      <c r="B42" s="131"/>
      <c r="C42" s="130"/>
      <c r="D42" s="232"/>
      <c r="E42" s="232"/>
      <c r="F42" s="232"/>
      <c r="G42" s="232"/>
      <c r="H42" s="232"/>
      <c r="I42" s="232"/>
      <c r="J42" s="232"/>
      <c r="L42" s="232"/>
      <c r="M42" s="232"/>
      <c r="N42" s="232"/>
      <c r="O42" s="232"/>
      <c r="P42" s="232"/>
      <c r="Q42" s="232"/>
      <c r="R42" s="232"/>
      <c r="S42" s="285"/>
    </row>
    <row r="43" spans="1:19" ht="15" customHeight="1">
      <c r="A43" s="229"/>
      <c r="D43" s="226"/>
      <c r="E43" s="226"/>
      <c r="F43" s="226"/>
      <c r="H43" s="226"/>
      <c r="I43" s="226"/>
      <c r="J43" s="226"/>
      <c r="M43" s="226"/>
      <c r="N43" s="226"/>
      <c r="O43" s="226"/>
      <c r="P43" s="226"/>
      <c r="Q43" s="226"/>
      <c r="S43" s="229"/>
    </row>
    <row r="45" spans="4:18" ht="15" customHeight="1">
      <c r="D45" s="228"/>
      <c r="E45" s="228"/>
      <c r="F45" s="228"/>
      <c r="G45" s="228"/>
      <c r="H45" s="228"/>
      <c r="I45" s="228"/>
      <c r="J45" s="228"/>
      <c r="K45" s="228"/>
      <c r="L45" s="228"/>
      <c r="M45" s="228"/>
      <c r="N45" s="228"/>
      <c r="O45" s="228"/>
      <c r="P45" s="228"/>
      <c r="Q45" s="228"/>
      <c r="R45" s="228"/>
    </row>
  </sheetData>
  <sheetProtection/>
  <mergeCells count="43">
    <mergeCell ref="A18:B18"/>
    <mergeCell ref="A13:C13"/>
    <mergeCell ref="A12:C12"/>
    <mergeCell ref="G8:G11"/>
    <mergeCell ref="A14:B14"/>
    <mergeCell ref="A15:B15"/>
    <mergeCell ref="A16:B16"/>
    <mergeCell ref="A17:B17"/>
    <mergeCell ref="A38:B38"/>
    <mergeCell ref="A30:B30"/>
    <mergeCell ref="A31:B31"/>
    <mergeCell ref="A32:B32"/>
    <mergeCell ref="A36:B36"/>
    <mergeCell ref="A35:B35"/>
    <mergeCell ref="A41:B41"/>
    <mergeCell ref="A39:B39"/>
    <mergeCell ref="A34:B34"/>
    <mergeCell ref="A33:B33"/>
    <mergeCell ref="A25:B25"/>
    <mergeCell ref="A26:B26"/>
    <mergeCell ref="A27:B27"/>
    <mergeCell ref="A28:B28"/>
    <mergeCell ref="A40:B40"/>
    <mergeCell ref="A37:B37"/>
    <mergeCell ref="A29:B29"/>
    <mergeCell ref="E8:E11"/>
    <mergeCell ref="A23:B23"/>
    <mergeCell ref="I8:I11"/>
    <mergeCell ref="A8:C11"/>
    <mergeCell ref="D8:D11"/>
    <mergeCell ref="A24:B24"/>
    <mergeCell ref="H8:H11"/>
    <mergeCell ref="F8:F11"/>
    <mergeCell ref="A20:B20"/>
    <mergeCell ref="S8:S11"/>
    <mergeCell ref="R8:R11"/>
    <mergeCell ref="P8:P11"/>
    <mergeCell ref="J8:J11"/>
    <mergeCell ref="L8:L11"/>
    <mergeCell ref="N8:N11"/>
    <mergeCell ref="O8:O11"/>
    <mergeCell ref="Q8:Q11"/>
    <mergeCell ref="M8:M11"/>
  </mergeCells>
  <conditionalFormatting sqref="L23:R41 D23:J41 L18:R18 L20:R20 D18:J18 D20:J20 L14:R16 D14:J16">
    <cfRule type="cellIs" priority="1" dxfId="2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indexed="10"/>
  </sheetPr>
  <dimension ref="A1:T45"/>
  <sheetViews>
    <sheetView showGridLines="0" zoomScaleSheetLayoutView="100" zoomScalePageLayoutView="0" workbookViewId="0" topLeftCell="A1">
      <selection activeCell="A1" sqref="A1"/>
    </sheetView>
  </sheetViews>
  <sheetFormatPr defaultColWidth="9.00390625" defaultRowHeight="15" customHeight="1"/>
  <cols>
    <col min="1" max="1" width="3.125" style="226" customWidth="1"/>
    <col min="2" max="2" width="10.625" style="226" customWidth="1"/>
    <col min="3" max="3" width="5.00390625" style="226" customWidth="1"/>
    <col min="4" max="6" width="15.375" style="227" customWidth="1"/>
    <col min="7" max="7" width="15.25390625" style="226" customWidth="1"/>
    <col min="8" max="9" width="15.25390625" style="227" customWidth="1"/>
    <col min="10" max="10" width="0.6171875" style="226" customWidth="1"/>
    <col min="11" max="11" width="13.625" style="226" customWidth="1"/>
    <col min="12" max="13" width="13.375" style="226" customWidth="1"/>
    <col min="14" max="15" width="13.375" style="227" customWidth="1"/>
    <col min="16" max="16" width="13.375" style="226" customWidth="1"/>
    <col min="17" max="17" width="13.375" style="227" customWidth="1"/>
    <col min="18" max="18" width="13.375" style="226" customWidth="1"/>
    <col min="19" max="19" width="5.00390625" style="226" customWidth="1"/>
    <col min="20" max="16384" width="9.00390625" style="226" customWidth="1"/>
  </cols>
  <sheetData>
    <row r="1" spans="1:19" ht="21" customHeight="1">
      <c r="A1" s="271" t="s">
        <v>259</v>
      </c>
      <c r="B1" s="240"/>
      <c r="C1" s="240"/>
      <c r="F1" s="250"/>
      <c r="S1" s="314" t="s">
        <v>258</v>
      </c>
    </row>
    <row r="2" spans="1:19" s="240" customFormat="1" ht="18.75" customHeight="1">
      <c r="A2" s="270"/>
      <c r="B2" s="270"/>
      <c r="C2" s="270"/>
      <c r="D2" s="268"/>
      <c r="E2" s="268"/>
      <c r="F2" s="269"/>
      <c r="G2" s="267"/>
      <c r="H2" s="268"/>
      <c r="I2" s="268"/>
      <c r="L2" s="268"/>
      <c r="M2" s="268"/>
      <c r="N2" s="268"/>
      <c r="O2" s="268"/>
      <c r="P2" s="267"/>
      <c r="Q2" s="268"/>
      <c r="R2" s="268"/>
      <c r="S2" s="270"/>
    </row>
    <row r="3" spans="1:19" s="240" customFormat="1" ht="26.25" customHeight="1">
      <c r="A3" s="229"/>
      <c r="B3" s="226"/>
      <c r="C3" s="226"/>
      <c r="D3" s="227"/>
      <c r="E3" s="227"/>
      <c r="F3" s="226"/>
      <c r="G3" s="226"/>
      <c r="H3" s="266"/>
      <c r="J3" s="105"/>
      <c r="K3" s="105"/>
      <c r="N3" s="266"/>
      <c r="O3" s="227"/>
      <c r="P3" s="226"/>
      <c r="Q3" s="227"/>
      <c r="R3" s="226"/>
      <c r="S3" s="226"/>
    </row>
    <row r="4" spans="1:19" s="25" customFormat="1" ht="17.25" customHeight="1">
      <c r="A4" s="104"/>
      <c r="B4" s="20"/>
      <c r="C4" s="20"/>
      <c r="D4" s="103"/>
      <c r="E4" s="103"/>
      <c r="F4" s="103"/>
      <c r="G4" s="103"/>
      <c r="I4" s="105"/>
      <c r="J4" s="264"/>
      <c r="K4" s="264"/>
      <c r="L4" s="105"/>
      <c r="M4" s="105"/>
      <c r="N4" s="20"/>
      <c r="O4" s="20"/>
      <c r="P4" s="20"/>
      <c r="Q4" s="41"/>
      <c r="S4" s="20"/>
    </row>
    <row r="5" spans="1:19" s="240" customFormat="1" ht="15.75" customHeight="1">
      <c r="A5" s="104" t="s">
        <v>172</v>
      </c>
      <c r="B5" s="20"/>
      <c r="C5" s="20"/>
      <c r="D5" s="103"/>
      <c r="E5" s="103"/>
      <c r="I5" s="206"/>
      <c r="J5" s="206"/>
      <c r="K5" s="206"/>
      <c r="N5" s="228"/>
      <c r="O5" s="228"/>
      <c r="Q5" s="226"/>
      <c r="S5" s="226"/>
    </row>
    <row r="6" spans="1:19" s="240" customFormat="1" ht="15.75" customHeight="1">
      <c r="A6" s="240" t="s">
        <v>257</v>
      </c>
      <c r="E6" s="326"/>
      <c r="H6" s="262"/>
      <c r="J6" s="206"/>
      <c r="K6" s="325" t="s">
        <v>256</v>
      </c>
      <c r="M6" s="325"/>
      <c r="N6" s="292"/>
      <c r="O6" s="226"/>
      <c r="P6" s="324"/>
      <c r="Q6" s="262"/>
      <c r="R6" s="292"/>
      <c r="S6" s="291"/>
    </row>
    <row r="7" spans="9:18" ht="15.75" customHeight="1" thickBot="1">
      <c r="I7" s="260"/>
      <c r="L7" s="261"/>
      <c r="M7" s="261"/>
      <c r="R7" s="260" t="s">
        <v>0</v>
      </c>
    </row>
    <row r="8" spans="1:19" ht="16.5" customHeight="1" thickTop="1">
      <c r="A8" s="497" t="s">
        <v>12</v>
      </c>
      <c r="B8" s="497"/>
      <c r="C8" s="494"/>
      <c r="D8" s="532" t="s">
        <v>255</v>
      </c>
      <c r="E8" s="550"/>
      <c r="F8" s="550"/>
      <c r="G8" s="550"/>
      <c r="H8" s="550"/>
      <c r="I8" s="551"/>
      <c r="J8" s="259"/>
      <c r="K8" s="557" t="s">
        <v>254</v>
      </c>
      <c r="L8" s="557"/>
      <c r="M8" s="557"/>
      <c r="N8" s="557"/>
      <c r="O8" s="557"/>
      <c r="P8" s="557"/>
      <c r="Q8" s="557"/>
      <c r="R8" s="558"/>
      <c r="S8" s="491"/>
    </row>
    <row r="9" spans="1:19" ht="16.5" customHeight="1">
      <c r="A9" s="498"/>
      <c r="B9" s="498"/>
      <c r="C9" s="495"/>
      <c r="D9" s="522" t="s">
        <v>253</v>
      </c>
      <c r="E9" s="547" t="s">
        <v>241</v>
      </c>
      <c r="F9" s="552" t="s">
        <v>252</v>
      </c>
      <c r="G9" s="553"/>
      <c r="H9" s="538" t="s">
        <v>251</v>
      </c>
      <c r="I9" s="548"/>
      <c r="J9" s="259"/>
      <c r="K9" s="554" t="s">
        <v>250</v>
      </c>
      <c r="L9" s="523" t="s">
        <v>249</v>
      </c>
      <c r="M9" s="522" t="s">
        <v>248</v>
      </c>
      <c r="N9" s="522" t="s">
        <v>247</v>
      </c>
      <c r="O9" s="547" t="s">
        <v>246</v>
      </c>
      <c r="P9" s="547" t="s">
        <v>245</v>
      </c>
      <c r="Q9" s="522" t="s">
        <v>244</v>
      </c>
      <c r="R9" s="522" t="s">
        <v>243</v>
      </c>
      <c r="S9" s="492"/>
    </row>
    <row r="10" spans="1:19" ht="0.75" customHeight="1">
      <c r="A10" s="498"/>
      <c r="B10" s="498"/>
      <c r="C10" s="495"/>
      <c r="D10" s="501"/>
      <c r="E10" s="489"/>
      <c r="F10" s="493"/>
      <c r="G10" s="496"/>
      <c r="H10" s="493"/>
      <c r="I10" s="549"/>
      <c r="K10" s="555"/>
      <c r="L10" s="495"/>
      <c r="M10" s="501"/>
      <c r="N10" s="489"/>
      <c r="O10" s="489"/>
      <c r="P10" s="489"/>
      <c r="Q10" s="489"/>
      <c r="R10" s="489"/>
      <c r="S10" s="492"/>
    </row>
    <row r="11" spans="1:19" ht="33" customHeight="1">
      <c r="A11" s="499"/>
      <c r="B11" s="499"/>
      <c r="C11" s="496"/>
      <c r="D11" s="502"/>
      <c r="E11" s="490"/>
      <c r="F11" s="322" t="s">
        <v>242</v>
      </c>
      <c r="G11" s="258" t="s">
        <v>241</v>
      </c>
      <c r="H11" s="322" t="s">
        <v>242</v>
      </c>
      <c r="I11" s="321" t="s">
        <v>241</v>
      </c>
      <c r="K11" s="556"/>
      <c r="L11" s="496"/>
      <c r="M11" s="502"/>
      <c r="N11" s="490"/>
      <c r="O11" s="490"/>
      <c r="P11" s="490"/>
      <c r="Q11" s="490"/>
      <c r="R11" s="490"/>
      <c r="S11" s="493"/>
    </row>
    <row r="12" spans="1:19" ht="15.75" customHeight="1">
      <c r="A12" s="442" t="s">
        <v>9</v>
      </c>
      <c r="B12" s="442"/>
      <c r="C12" s="443"/>
      <c r="D12" s="306" t="s">
        <v>68</v>
      </c>
      <c r="E12" s="305" t="s">
        <v>74</v>
      </c>
      <c r="F12" s="306" t="s">
        <v>5</v>
      </c>
      <c r="G12" s="305" t="s">
        <v>6</v>
      </c>
      <c r="H12" s="306" t="s">
        <v>7</v>
      </c>
      <c r="I12" s="305" t="s">
        <v>72</v>
      </c>
      <c r="K12" s="320" t="s">
        <v>68</v>
      </c>
      <c r="L12" s="320" t="s">
        <v>67</v>
      </c>
      <c r="M12" s="320" t="s">
        <v>5</v>
      </c>
      <c r="N12" s="320" t="s">
        <v>6</v>
      </c>
      <c r="O12" s="320" t="s">
        <v>7</v>
      </c>
      <c r="P12" s="320" t="s">
        <v>72</v>
      </c>
      <c r="Q12" s="320" t="s">
        <v>63</v>
      </c>
      <c r="R12" s="320" t="s">
        <v>62</v>
      </c>
      <c r="S12" s="256"/>
    </row>
    <row r="13" spans="1:20" ht="19.5" customHeight="1">
      <c r="A13" s="478" t="s">
        <v>40</v>
      </c>
      <c r="B13" s="479"/>
      <c r="C13" s="446"/>
      <c r="D13" s="303" t="s">
        <v>240</v>
      </c>
      <c r="E13" s="303" t="s">
        <v>239</v>
      </c>
      <c r="F13" s="303" t="s">
        <v>240</v>
      </c>
      <c r="G13" s="303" t="s">
        <v>239</v>
      </c>
      <c r="H13" s="303" t="s">
        <v>240</v>
      </c>
      <c r="I13" s="303" t="s">
        <v>239</v>
      </c>
      <c r="J13" s="255"/>
      <c r="K13" s="255"/>
      <c r="L13" s="287"/>
      <c r="M13" s="287"/>
      <c r="N13" s="287"/>
      <c r="O13" s="287"/>
      <c r="P13" s="287"/>
      <c r="Q13" s="287"/>
      <c r="R13" s="287"/>
      <c r="S13" s="286"/>
      <c r="T13" s="252"/>
    </row>
    <row r="14" spans="1:20" ht="28.5" customHeight="1">
      <c r="A14" s="480" t="s">
        <v>34</v>
      </c>
      <c r="B14" s="480"/>
      <c r="C14" s="139" t="s">
        <v>68</v>
      </c>
      <c r="D14" s="126">
        <v>313887</v>
      </c>
      <c r="E14" s="126">
        <v>1676606</v>
      </c>
      <c r="F14" s="126">
        <v>54252</v>
      </c>
      <c r="G14" s="126">
        <v>220152</v>
      </c>
      <c r="H14" s="126">
        <v>289948</v>
      </c>
      <c r="I14" s="126">
        <v>1456454</v>
      </c>
      <c r="J14" s="126"/>
      <c r="K14" s="126">
        <v>251073</v>
      </c>
      <c r="L14" s="126">
        <v>25068</v>
      </c>
      <c r="M14" s="126">
        <v>236655</v>
      </c>
      <c r="N14" s="126">
        <v>3723</v>
      </c>
      <c r="O14" s="126">
        <v>6597</v>
      </c>
      <c r="P14" s="126">
        <v>1750</v>
      </c>
      <c r="Q14" s="126">
        <v>1304</v>
      </c>
      <c r="R14" s="126">
        <v>576</v>
      </c>
      <c r="S14" s="233" t="s">
        <v>68</v>
      </c>
      <c r="T14" s="246"/>
    </row>
    <row r="15" spans="1:20" ht="28.5" customHeight="1">
      <c r="A15" s="480" t="s">
        <v>35</v>
      </c>
      <c r="B15" s="480"/>
      <c r="C15" s="139" t="s">
        <v>67</v>
      </c>
      <c r="D15" s="126">
        <v>39132</v>
      </c>
      <c r="E15" s="126">
        <v>181536</v>
      </c>
      <c r="F15" s="126">
        <v>5531</v>
      </c>
      <c r="G15" s="126">
        <v>24239</v>
      </c>
      <c r="H15" s="126">
        <v>36685</v>
      </c>
      <c r="I15" s="126">
        <v>157297</v>
      </c>
      <c r="J15" s="126"/>
      <c r="K15" s="126">
        <v>39550</v>
      </c>
      <c r="L15" s="126">
        <v>2979</v>
      </c>
      <c r="M15" s="126">
        <v>38107</v>
      </c>
      <c r="N15" s="126">
        <v>275</v>
      </c>
      <c r="O15" s="126">
        <v>563</v>
      </c>
      <c r="P15" s="126">
        <v>139</v>
      </c>
      <c r="Q15" s="126">
        <v>155</v>
      </c>
      <c r="R15" s="126">
        <v>50</v>
      </c>
      <c r="S15" s="233" t="s">
        <v>67</v>
      </c>
      <c r="T15" s="246"/>
    </row>
    <row r="16" spans="1:20" ht="28.5" customHeight="1">
      <c r="A16" s="449" t="s">
        <v>36</v>
      </c>
      <c r="B16" s="480"/>
      <c r="C16" s="139" t="s">
        <v>5</v>
      </c>
      <c r="D16" s="126">
        <v>21172</v>
      </c>
      <c r="E16" s="126">
        <v>92275</v>
      </c>
      <c r="F16" s="126">
        <v>2433</v>
      </c>
      <c r="G16" s="126">
        <v>12106</v>
      </c>
      <c r="H16" s="126">
        <v>20071</v>
      </c>
      <c r="I16" s="126">
        <v>80169</v>
      </c>
      <c r="J16" s="126"/>
      <c r="K16" s="126">
        <v>23828</v>
      </c>
      <c r="L16" s="126">
        <v>1942</v>
      </c>
      <c r="M16" s="126">
        <v>22900</v>
      </c>
      <c r="N16" s="126">
        <v>186</v>
      </c>
      <c r="O16" s="126">
        <v>417</v>
      </c>
      <c r="P16" s="126">
        <v>75</v>
      </c>
      <c r="Q16" s="126">
        <v>98</v>
      </c>
      <c r="R16" s="126">
        <v>22</v>
      </c>
      <c r="S16" s="233" t="s">
        <v>5</v>
      </c>
      <c r="T16" s="246"/>
    </row>
    <row r="17" spans="1:20" s="240" customFormat="1" ht="28.5" customHeight="1">
      <c r="A17" s="451" t="s">
        <v>37</v>
      </c>
      <c r="B17" s="482"/>
      <c r="C17" s="139"/>
      <c r="D17" s="248"/>
      <c r="E17" s="248"/>
      <c r="F17" s="248"/>
      <c r="G17" s="248"/>
      <c r="H17" s="248"/>
      <c r="I17" s="248"/>
      <c r="J17" s="236"/>
      <c r="K17" s="236"/>
      <c r="L17" s="248"/>
      <c r="M17" s="248"/>
      <c r="N17" s="248"/>
      <c r="O17" s="248"/>
      <c r="P17" s="248"/>
      <c r="Q17" s="248"/>
      <c r="R17" s="248"/>
      <c r="S17" s="251"/>
      <c r="T17" s="250"/>
    </row>
    <row r="18" spans="1:20" ht="28.5" customHeight="1">
      <c r="A18" s="449" t="s">
        <v>38</v>
      </c>
      <c r="B18" s="483"/>
      <c r="C18" s="139" t="s">
        <v>66</v>
      </c>
      <c r="D18" s="126">
        <v>5382</v>
      </c>
      <c r="E18" s="126">
        <v>26507</v>
      </c>
      <c r="F18" s="126">
        <v>291</v>
      </c>
      <c r="G18" s="126">
        <v>1041</v>
      </c>
      <c r="H18" s="126">
        <v>5277</v>
      </c>
      <c r="I18" s="126">
        <v>25466</v>
      </c>
      <c r="J18" s="126"/>
      <c r="K18" s="126">
        <v>2953</v>
      </c>
      <c r="L18" s="126">
        <v>352</v>
      </c>
      <c r="M18" s="319">
        <v>2694</v>
      </c>
      <c r="N18" s="126">
        <v>34</v>
      </c>
      <c r="O18" s="126">
        <v>96</v>
      </c>
      <c r="P18" s="126">
        <v>10</v>
      </c>
      <c r="Q18" s="126">
        <v>11</v>
      </c>
      <c r="R18" s="126">
        <v>9</v>
      </c>
      <c r="S18" s="233" t="s">
        <v>66</v>
      </c>
      <c r="T18" s="249"/>
    </row>
    <row r="19" spans="1:20" ht="9.75" customHeight="1">
      <c r="A19" s="132"/>
      <c r="B19" s="132"/>
      <c r="C19" s="117"/>
      <c r="D19" s="248"/>
      <c r="E19" s="248"/>
      <c r="F19" s="248"/>
      <c r="G19" s="248"/>
      <c r="H19" s="248"/>
      <c r="I19" s="248"/>
      <c r="J19" s="236"/>
      <c r="K19" s="236"/>
      <c r="L19" s="248"/>
      <c r="M19" s="248"/>
      <c r="N19" s="248"/>
      <c r="O19" s="248"/>
      <c r="P19" s="248"/>
      <c r="Q19" s="248"/>
      <c r="R19" s="248"/>
      <c r="S19" s="247"/>
      <c r="T19" s="246"/>
    </row>
    <row r="20" spans="1:20" s="240" customFormat="1" ht="28.5" customHeight="1">
      <c r="A20" s="440" t="s">
        <v>39</v>
      </c>
      <c r="B20" s="484"/>
      <c r="C20" s="116" t="s">
        <v>65</v>
      </c>
      <c r="D20" s="134">
        <v>3307</v>
      </c>
      <c r="E20" s="134">
        <v>16632</v>
      </c>
      <c r="F20" s="134">
        <v>456</v>
      </c>
      <c r="G20" s="134">
        <v>1830</v>
      </c>
      <c r="H20" s="134">
        <v>3107</v>
      </c>
      <c r="I20" s="134">
        <v>14802</v>
      </c>
      <c r="J20" s="134"/>
      <c r="K20" s="134">
        <v>2567</v>
      </c>
      <c r="L20" s="134">
        <v>262</v>
      </c>
      <c r="M20" s="134">
        <v>2438</v>
      </c>
      <c r="N20" s="134">
        <v>16</v>
      </c>
      <c r="O20" s="134">
        <v>72</v>
      </c>
      <c r="P20" s="134">
        <v>7</v>
      </c>
      <c r="Q20" s="134">
        <v>14</v>
      </c>
      <c r="R20" s="134">
        <v>8</v>
      </c>
      <c r="S20" s="242" t="s">
        <v>65</v>
      </c>
      <c r="T20" s="241"/>
    </row>
    <row r="21" spans="1:19" ht="4.5" customHeight="1">
      <c r="A21" s="131"/>
      <c r="B21" s="131"/>
      <c r="C21" s="130"/>
      <c r="D21" s="238"/>
      <c r="E21" s="238"/>
      <c r="F21" s="238"/>
      <c r="G21" s="238"/>
      <c r="H21" s="238"/>
      <c r="I21" s="246"/>
      <c r="L21" s="238"/>
      <c r="M21" s="238"/>
      <c r="N21" s="238"/>
      <c r="O21" s="238"/>
      <c r="P21" s="238"/>
      <c r="Q21" s="238"/>
      <c r="R21" s="238"/>
      <c r="S21" s="237"/>
    </row>
    <row r="22" spans="1:19" ht="4.5" customHeight="1">
      <c r="A22" s="30"/>
      <c r="B22" s="30"/>
      <c r="C22" s="60"/>
      <c r="D22" s="235"/>
      <c r="E22" s="235"/>
      <c r="F22" s="235"/>
      <c r="G22" s="235"/>
      <c r="H22" s="235"/>
      <c r="I22" s="235"/>
      <c r="J22" s="236"/>
      <c r="K22" s="318"/>
      <c r="L22" s="235"/>
      <c r="M22" s="235"/>
      <c r="N22" s="235"/>
      <c r="O22" s="235"/>
      <c r="P22" s="235"/>
      <c r="Q22" s="235"/>
      <c r="R22" s="317"/>
      <c r="S22" s="234"/>
    </row>
    <row r="23" spans="1:19" ht="27.75" customHeight="1">
      <c r="A23" s="481" t="s">
        <v>15</v>
      </c>
      <c r="B23" s="481"/>
      <c r="C23" s="54" t="s">
        <v>64</v>
      </c>
      <c r="D23" s="126">
        <v>702</v>
      </c>
      <c r="E23" s="126">
        <v>4284</v>
      </c>
      <c r="F23" s="126">
        <v>67</v>
      </c>
      <c r="G23" s="126">
        <v>294</v>
      </c>
      <c r="H23" s="126">
        <v>676</v>
      </c>
      <c r="I23" s="126">
        <v>3990</v>
      </c>
      <c r="J23" s="126"/>
      <c r="K23" s="126">
        <v>799</v>
      </c>
      <c r="L23" s="126">
        <v>75</v>
      </c>
      <c r="M23" s="126">
        <v>757</v>
      </c>
      <c r="N23" s="126">
        <v>7</v>
      </c>
      <c r="O23" s="126">
        <v>30</v>
      </c>
      <c r="P23" s="126">
        <v>5</v>
      </c>
      <c r="Q23" s="126">
        <v>4</v>
      </c>
      <c r="R23" s="126">
        <v>5</v>
      </c>
      <c r="S23" s="233" t="s">
        <v>64</v>
      </c>
    </row>
    <row r="24" spans="1:19" ht="27.75" customHeight="1">
      <c r="A24" s="481" t="s">
        <v>16</v>
      </c>
      <c r="B24" s="481"/>
      <c r="C24" s="54" t="s">
        <v>63</v>
      </c>
      <c r="D24" s="126">
        <v>289</v>
      </c>
      <c r="E24" s="126">
        <v>1269</v>
      </c>
      <c r="F24" s="126">
        <v>47</v>
      </c>
      <c r="G24" s="126">
        <v>191</v>
      </c>
      <c r="H24" s="126">
        <v>266</v>
      </c>
      <c r="I24" s="126">
        <v>1078</v>
      </c>
      <c r="J24" s="126"/>
      <c r="K24" s="126">
        <v>177</v>
      </c>
      <c r="L24" s="126">
        <v>24</v>
      </c>
      <c r="M24" s="126">
        <v>163</v>
      </c>
      <c r="N24" s="126" t="s">
        <v>42</v>
      </c>
      <c r="O24" s="126">
        <v>3</v>
      </c>
      <c r="P24" s="126" t="s">
        <v>42</v>
      </c>
      <c r="Q24" s="126" t="s">
        <v>42</v>
      </c>
      <c r="R24" s="126" t="s">
        <v>42</v>
      </c>
      <c r="S24" s="233" t="s">
        <v>63</v>
      </c>
    </row>
    <row r="25" spans="1:19" ht="27.75" customHeight="1">
      <c r="A25" s="481" t="s">
        <v>17</v>
      </c>
      <c r="B25" s="481"/>
      <c r="C25" s="54" t="s">
        <v>62</v>
      </c>
      <c r="D25" s="126">
        <v>304</v>
      </c>
      <c r="E25" s="126">
        <v>1522</v>
      </c>
      <c r="F25" s="126">
        <v>52</v>
      </c>
      <c r="G25" s="126">
        <v>158</v>
      </c>
      <c r="H25" s="126">
        <v>282</v>
      </c>
      <c r="I25" s="126">
        <v>1364</v>
      </c>
      <c r="J25" s="126"/>
      <c r="K25" s="126">
        <v>207</v>
      </c>
      <c r="L25" s="126">
        <v>25</v>
      </c>
      <c r="M25" s="126">
        <v>193</v>
      </c>
      <c r="N25" s="126">
        <v>1</v>
      </c>
      <c r="O25" s="126">
        <v>1</v>
      </c>
      <c r="P25" s="126" t="s">
        <v>42</v>
      </c>
      <c r="Q25" s="126">
        <v>4</v>
      </c>
      <c r="R25" s="126" t="s">
        <v>42</v>
      </c>
      <c r="S25" s="233" t="s">
        <v>62</v>
      </c>
    </row>
    <row r="26" spans="1:19" ht="27.75" customHeight="1">
      <c r="A26" s="481" t="s">
        <v>18</v>
      </c>
      <c r="B26" s="481"/>
      <c r="C26" s="54" t="s">
        <v>61</v>
      </c>
      <c r="D26" s="126">
        <v>29</v>
      </c>
      <c r="E26" s="126">
        <v>172</v>
      </c>
      <c r="F26" s="126">
        <v>17</v>
      </c>
      <c r="G26" s="126">
        <v>127</v>
      </c>
      <c r="H26" s="126">
        <v>14</v>
      </c>
      <c r="I26" s="126">
        <v>45</v>
      </c>
      <c r="J26" s="126"/>
      <c r="K26" s="126">
        <v>14</v>
      </c>
      <c r="L26" s="126">
        <v>3</v>
      </c>
      <c r="M26" s="126">
        <v>13</v>
      </c>
      <c r="N26" s="126" t="s">
        <v>42</v>
      </c>
      <c r="O26" s="126" t="s">
        <v>42</v>
      </c>
      <c r="P26" s="126" t="s">
        <v>42</v>
      </c>
      <c r="Q26" s="126" t="s">
        <v>42</v>
      </c>
      <c r="R26" s="126" t="s">
        <v>42</v>
      </c>
      <c r="S26" s="233" t="s">
        <v>61</v>
      </c>
    </row>
    <row r="27" spans="1:19" ht="27.75" customHeight="1">
      <c r="A27" s="481" t="s">
        <v>19</v>
      </c>
      <c r="B27" s="481"/>
      <c r="C27" s="54" t="s">
        <v>60</v>
      </c>
      <c r="D27" s="126">
        <v>75</v>
      </c>
      <c r="E27" s="126">
        <v>349</v>
      </c>
      <c r="F27" s="126">
        <v>6</v>
      </c>
      <c r="G27" s="126">
        <v>26</v>
      </c>
      <c r="H27" s="126">
        <v>70</v>
      </c>
      <c r="I27" s="126">
        <v>323</v>
      </c>
      <c r="J27" s="126"/>
      <c r="K27" s="126">
        <v>80</v>
      </c>
      <c r="L27" s="126">
        <v>6</v>
      </c>
      <c r="M27" s="126">
        <v>78</v>
      </c>
      <c r="N27" s="126" t="s">
        <v>42</v>
      </c>
      <c r="O27" s="126">
        <v>2</v>
      </c>
      <c r="P27" s="126" t="s">
        <v>42</v>
      </c>
      <c r="Q27" s="126" t="s">
        <v>42</v>
      </c>
      <c r="R27" s="126" t="s">
        <v>42</v>
      </c>
      <c r="S27" s="233" t="s">
        <v>60</v>
      </c>
    </row>
    <row r="28" spans="1:19" ht="27.75" customHeight="1">
      <c r="A28" s="481" t="s">
        <v>20</v>
      </c>
      <c r="B28" s="481"/>
      <c r="C28" s="54" t="s">
        <v>59</v>
      </c>
      <c r="D28" s="126">
        <v>29</v>
      </c>
      <c r="E28" s="126">
        <v>105</v>
      </c>
      <c r="F28" s="126">
        <v>8</v>
      </c>
      <c r="G28" s="126">
        <v>17</v>
      </c>
      <c r="H28" s="126">
        <v>24</v>
      </c>
      <c r="I28" s="126">
        <v>88</v>
      </c>
      <c r="J28" s="126"/>
      <c r="K28" s="126">
        <v>21</v>
      </c>
      <c r="L28" s="126">
        <v>5</v>
      </c>
      <c r="M28" s="126">
        <v>18</v>
      </c>
      <c r="N28" s="126" t="s">
        <v>42</v>
      </c>
      <c r="O28" s="126" t="s">
        <v>42</v>
      </c>
      <c r="P28" s="126" t="s">
        <v>42</v>
      </c>
      <c r="Q28" s="126" t="s">
        <v>42</v>
      </c>
      <c r="R28" s="126" t="s">
        <v>42</v>
      </c>
      <c r="S28" s="233" t="s">
        <v>59</v>
      </c>
    </row>
    <row r="29" spans="1:19" ht="27.75" customHeight="1">
      <c r="A29" s="481" t="s">
        <v>21</v>
      </c>
      <c r="B29" s="481"/>
      <c r="C29" s="54" t="s">
        <v>58</v>
      </c>
      <c r="D29" s="126">
        <v>52</v>
      </c>
      <c r="E29" s="126">
        <v>165</v>
      </c>
      <c r="F29" s="126">
        <v>4</v>
      </c>
      <c r="G29" s="126">
        <v>12</v>
      </c>
      <c r="H29" s="126">
        <v>51</v>
      </c>
      <c r="I29" s="126">
        <v>153</v>
      </c>
      <c r="J29" s="126"/>
      <c r="K29" s="126">
        <v>57</v>
      </c>
      <c r="L29" s="126">
        <v>11</v>
      </c>
      <c r="M29" s="126">
        <v>53</v>
      </c>
      <c r="N29" s="126" t="s">
        <v>42</v>
      </c>
      <c r="O29" s="126">
        <v>1</v>
      </c>
      <c r="P29" s="126">
        <v>1</v>
      </c>
      <c r="Q29" s="126" t="s">
        <v>42</v>
      </c>
      <c r="R29" s="126" t="s">
        <v>42</v>
      </c>
      <c r="S29" s="233" t="s">
        <v>58</v>
      </c>
    </row>
    <row r="30" spans="1:19" ht="27.75" customHeight="1">
      <c r="A30" s="481" t="s">
        <v>22</v>
      </c>
      <c r="B30" s="481"/>
      <c r="C30" s="54" t="s">
        <v>57</v>
      </c>
      <c r="D30" s="126">
        <v>200</v>
      </c>
      <c r="E30" s="126">
        <v>972</v>
      </c>
      <c r="F30" s="126">
        <v>17</v>
      </c>
      <c r="G30" s="126">
        <v>152</v>
      </c>
      <c r="H30" s="126">
        <v>196</v>
      </c>
      <c r="I30" s="126">
        <v>820</v>
      </c>
      <c r="J30" s="126"/>
      <c r="K30" s="126">
        <v>200</v>
      </c>
      <c r="L30" s="126">
        <v>19</v>
      </c>
      <c r="M30" s="126">
        <v>195</v>
      </c>
      <c r="N30" s="126">
        <v>1</v>
      </c>
      <c r="O30" s="126">
        <v>5</v>
      </c>
      <c r="P30" s="126">
        <v>1</v>
      </c>
      <c r="Q30" s="126">
        <v>1</v>
      </c>
      <c r="R30" s="126" t="s">
        <v>42</v>
      </c>
      <c r="S30" s="233" t="s">
        <v>57</v>
      </c>
    </row>
    <row r="31" spans="1:19" ht="27.75" customHeight="1">
      <c r="A31" s="481" t="s">
        <v>23</v>
      </c>
      <c r="B31" s="481"/>
      <c r="C31" s="54" t="s">
        <v>56</v>
      </c>
      <c r="D31" s="126">
        <v>43</v>
      </c>
      <c r="E31" s="126">
        <v>160</v>
      </c>
      <c r="F31" s="126">
        <v>3</v>
      </c>
      <c r="G31" s="126">
        <v>7</v>
      </c>
      <c r="H31" s="126">
        <v>42</v>
      </c>
      <c r="I31" s="126">
        <v>153</v>
      </c>
      <c r="J31" s="126"/>
      <c r="K31" s="126">
        <v>44</v>
      </c>
      <c r="L31" s="126">
        <v>4</v>
      </c>
      <c r="M31" s="126">
        <v>43</v>
      </c>
      <c r="N31" s="126" t="s">
        <v>42</v>
      </c>
      <c r="O31" s="126">
        <v>1</v>
      </c>
      <c r="P31" s="126" t="s">
        <v>42</v>
      </c>
      <c r="Q31" s="126" t="s">
        <v>42</v>
      </c>
      <c r="R31" s="126" t="s">
        <v>42</v>
      </c>
      <c r="S31" s="233" t="s">
        <v>56</v>
      </c>
    </row>
    <row r="32" spans="1:19" ht="27.75" customHeight="1">
      <c r="A32" s="481" t="s">
        <v>24</v>
      </c>
      <c r="B32" s="481"/>
      <c r="C32" s="54" t="s">
        <v>55</v>
      </c>
      <c r="D32" s="126">
        <v>227</v>
      </c>
      <c r="E32" s="126">
        <v>1002</v>
      </c>
      <c r="F32" s="126">
        <v>19</v>
      </c>
      <c r="G32" s="126">
        <v>85</v>
      </c>
      <c r="H32" s="126">
        <v>219</v>
      </c>
      <c r="I32" s="126">
        <v>917</v>
      </c>
      <c r="J32" s="126"/>
      <c r="K32" s="126">
        <v>95</v>
      </c>
      <c r="L32" s="126">
        <v>9</v>
      </c>
      <c r="M32" s="126">
        <v>91</v>
      </c>
      <c r="N32" s="126" t="s">
        <v>42</v>
      </c>
      <c r="O32" s="126">
        <v>3</v>
      </c>
      <c r="P32" s="126" t="s">
        <v>42</v>
      </c>
      <c r="Q32" s="126" t="s">
        <v>42</v>
      </c>
      <c r="R32" s="126">
        <v>1</v>
      </c>
      <c r="S32" s="233" t="s">
        <v>55</v>
      </c>
    </row>
    <row r="33" spans="1:19" ht="27.75" customHeight="1">
      <c r="A33" s="481" t="s">
        <v>25</v>
      </c>
      <c r="B33" s="481"/>
      <c r="C33" s="54" t="s">
        <v>54</v>
      </c>
      <c r="D33" s="126">
        <v>272</v>
      </c>
      <c r="E33" s="126">
        <v>1330</v>
      </c>
      <c r="F33" s="126">
        <v>42</v>
      </c>
      <c r="G33" s="126">
        <v>127</v>
      </c>
      <c r="H33" s="126">
        <v>246</v>
      </c>
      <c r="I33" s="126">
        <v>1203</v>
      </c>
      <c r="J33" s="126"/>
      <c r="K33" s="126">
        <v>129</v>
      </c>
      <c r="L33" s="126">
        <v>7</v>
      </c>
      <c r="M33" s="126">
        <v>124</v>
      </c>
      <c r="N33" s="126">
        <v>1</v>
      </c>
      <c r="O33" s="126">
        <v>3</v>
      </c>
      <c r="P33" s="126" t="s">
        <v>42</v>
      </c>
      <c r="Q33" s="126" t="s">
        <v>42</v>
      </c>
      <c r="R33" s="126">
        <v>1</v>
      </c>
      <c r="S33" s="233" t="s">
        <v>54</v>
      </c>
    </row>
    <row r="34" spans="1:19" ht="27.75" customHeight="1">
      <c r="A34" s="481" t="s">
        <v>26</v>
      </c>
      <c r="B34" s="481"/>
      <c r="C34" s="54" t="s">
        <v>53</v>
      </c>
      <c r="D34" s="126">
        <v>297</v>
      </c>
      <c r="E34" s="126">
        <v>1774</v>
      </c>
      <c r="F34" s="126">
        <v>61</v>
      </c>
      <c r="G34" s="126">
        <v>196</v>
      </c>
      <c r="H34" s="126">
        <v>279</v>
      </c>
      <c r="I34" s="126">
        <v>1578</v>
      </c>
      <c r="J34" s="126"/>
      <c r="K34" s="126">
        <v>160</v>
      </c>
      <c r="L34" s="126">
        <v>14</v>
      </c>
      <c r="M34" s="126">
        <v>156</v>
      </c>
      <c r="N34" s="126">
        <v>5</v>
      </c>
      <c r="O34" s="126">
        <v>7</v>
      </c>
      <c r="P34" s="126" t="s">
        <v>42</v>
      </c>
      <c r="Q34" s="126" t="s">
        <v>42</v>
      </c>
      <c r="R34" s="126">
        <v>1</v>
      </c>
      <c r="S34" s="233" t="s">
        <v>53</v>
      </c>
    </row>
    <row r="35" spans="1:19" ht="27.75" customHeight="1">
      <c r="A35" s="481" t="s">
        <v>27</v>
      </c>
      <c r="B35" s="481"/>
      <c r="C35" s="54" t="s">
        <v>52</v>
      </c>
      <c r="D35" s="126">
        <v>14</v>
      </c>
      <c r="E35" s="126">
        <v>60</v>
      </c>
      <c r="F35" s="126">
        <v>4</v>
      </c>
      <c r="G35" s="126">
        <v>27</v>
      </c>
      <c r="H35" s="126">
        <v>11</v>
      </c>
      <c r="I35" s="126">
        <v>33</v>
      </c>
      <c r="J35" s="126"/>
      <c r="K35" s="126">
        <v>19</v>
      </c>
      <c r="L35" s="126">
        <v>2</v>
      </c>
      <c r="M35" s="126">
        <v>18</v>
      </c>
      <c r="N35" s="126" t="s">
        <v>42</v>
      </c>
      <c r="O35" s="126" t="s">
        <v>42</v>
      </c>
      <c r="P35" s="126" t="s">
        <v>42</v>
      </c>
      <c r="Q35" s="126" t="s">
        <v>42</v>
      </c>
      <c r="R35" s="126" t="s">
        <v>42</v>
      </c>
      <c r="S35" s="233" t="s">
        <v>52</v>
      </c>
    </row>
    <row r="36" spans="1:19" ht="27.75" customHeight="1">
      <c r="A36" s="481" t="s">
        <v>28</v>
      </c>
      <c r="B36" s="481"/>
      <c r="C36" s="54" t="s">
        <v>51</v>
      </c>
      <c r="D36" s="126">
        <v>297</v>
      </c>
      <c r="E36" s="126">
        <v>1496</v>
      </c>
      <c r="F36" s="126">
        <v>53</v>
      </c>
      <c r="G36" s="126">
        <v>183</v>
      </c>
      <c r="H36" s="126">
        <v>280</v>
      </c>
      <c r="I36" s="126">
        <v>1313</v>
      </c>
      <c r="J36" s="126"/>
      <c r="K36" s="126">
        <v>196</v>
      </c>
      <c r="L36" s="126">
        <v>20</v>
      </c>
      <c r="M36" s="126">
        <v>185</v>
      </c>
      <c r="N36" s="126">
        <v>1</v>
      </c>
      <c r="O36" s="126">
        <v>12</v>
      </c>
      <c r="P36" s="126" t="s">
        <v>42</v>
      </c>
      <c r="Q36" s="126">
        <v>1</v>
      </c>
      <c r="R36" s="126" t="s">
        <v>42</v>
      </c>
      <c r="S36" s="233" t="s">
        <v>51</v>
      </c>
    </row>
    <row r="37" spans="1:19" ht="27.75" customHeight="1">
      <c r="A37" s="481" t="s">
        <v>29</v>
      </c>
      <c r="B37" s="481"/>
      <c r="C37" s="54" t="s">
        <v>50</v>
      </c>
      <c r="D37" s="126">
        <v>145</v>
      </c>
      <c r="E37" s="126">
        <v>693</v>
      </c>
      <c r="F37" s="126">
        <v>13</v>
      </c>
      <c r="G37" s="126">
        <v>51</v>
      </c>
      <c r="H37" s="126">
        <v>140</v>
      </c>
      <c r="I37" s="126">
        <v>642</v>
      </c>
      <c r="J37" s="126"/>
      <c r="K37" s="126">
        <v>105</v>
      </c>
      <c r="L37" s="126">
        <v>13</v>
      </c>
      <c r="M37" s="126">
        <v>100</v>
      </c>
      <c r="N37" s="126" t="s">
        <v>42</v>
      </c>
      <c r="O37" s="126">
        <v>2</v>
      </c>
      <c r="P37" s="126" t="s">
        <v>42</v>
      </c>
      <c r="Q37" s="126" t="s">
        <v>42</v>
      </c>
      <c r="R37" s="126" t="s">
        <v>42</v>
      </c>
      <c r="S37" s="233" t="s">
        <v>50</v>
      </c>
    </row>
    <row r="38" spans="1:19" ht="27.75" customHeight="1">
      <c r="A38" s="481" t="s">
        <v>30</v>
      </c>
      <c r="B38" s="481"/>
      <c r="C38" s="54" t="s">
        <v>49</v>
      </c>
      <c r="D38" s="126">
        <v>138</v>
      </c>
      <c r="E38" s="126">
        <v>470</v>
      </c>
      <c r="F38" s="126">
        <v>18</v>
      </c>
      <c r="G38" s="126">
        <v>51</v>
      </c>
      <c r="H38" s="126">
        <v>127</v>
      </c>
      <c r="I38" s="126">
        <v>419</v>
      </c>
      <c r="J38" s="126"/>
      <c r="K38" s="126">
        <v>122</v>
      </c>
      <c r="L38" s="126">
        <v>8</v>
      </c>
      <c r="M38" s="126">
        <v>119</v>
      </c>
      <c r="N38" s="126" t="s">
        <v>42</v>
      </c>
      <c r="O38" s="126">
        <v>1</v>
      </c>
      <c r="P38" s="126" t="s">
        <v>42</v>
      </c>
      <c r="Q38" s="126">
        <v>1</v>
      </c>
      <c r="R38" s="126" t="s">
        <v>42</v>
      </c>
      <c r="S38" s="233" t="s">
        <v>49</v>
      </c>
    </row>
    <row r="39" spans="1:19" ht="27.75" customHeight="1">
      <c r="A39" s="481" t="s">
        <v>31</v>
      </c>
      <c r="B39" s="481"/>
      <c r="C39" s="54" t="s">
        <v>48</v>
      </c>
      <c r="D39" s="126">
        <v>116</v>
      </c>
      <c r="E39" s="126">
        <v>556</v>
      </c>
      <c r="F39" s="126">
        <v>17</v>
      </c>
      <c r="G39" s="126">
        <v>91</v>
      </c>
      <c r="H39" s="126">
        <v>108</v>
      </c>
      <c r="I39" s="126">
        <v>465</v>
      </c>
      <c r="J39" s="126"/>
      <c r="K39" s="126">
        <v>75</v>
      </c>
      <c r="L39" s="126">
        <v>12</v>
      </c>
      <c r="M39" s="126">
        <v>68</v>
      </c>
      <c r="N39" s="126" t="s">
        <v>42</v>
      </c>
      <c r="O39" s="126" t="s">
        <v>42</v>
      </c>
      <c r="P39" s="126" t="s">
        <v>42</v>
      </c>
      <c r="Q39" s="126">
        <v>2</v>
      </c>
      <c r="R39" s="126" t="s">
        <v>42</v>
      </c>
      <c r="S39" s="233" t="s">
        <v>48</v>
      </c>
    </row>
    <row r="40" spans="1:19" ht="27.75" customHeight="1">
      <c r="A40" s="481" t="s">
        <v>32</v>
      </c>
      <c r="B40" s="481"/>
      <c r="C40" s="54" t="s">
        <v>47</v>
      </c>
      <c r="D40" s="126">
        <v>39</v>
      </c>
      <c r="E40" s="126">
        <v>136</v>
      </c>
      <c r="F40" s="126">
        <v>6</v>
      </c>
      <c r="G40" s="126">
        <v>17</v>
      </c>
      <c r="H40" s="126">
        <v>37</v>
      </c>
      <c r="I40" s="126">
        <v>119</v>
      </c>
      <c r="J40" s="126"/>
      <c r="K40" s="126">
        <v>25</v>
      </c>
      <c r="L40" s="126">
        <v>2</v>
      </c>
      <c r="M40" s="126">
        <v>24</v>
      </c>
      <c r="N40" s="126" t="s">
        <v>42</v>
      </c>
      <c r="O40" s="126" t="s">
        <v>42</v>
      </c>
      <c r="P40" s="126" t="s">
        <v>42</v>
      </c>
      <c r="Q40" s="126" t="s">
        <v>42</v>
      </c>
      <c r="R40" s="126" t="s">
        <v>42</v>
      </c>
      <c r="S40" s="233" t="s">
        <v>47</v>
      </c>
    </row>
    <row r="41" spans="1:19" ht="27.75" customHeight="1">
      <c r="A41" s="481" t="s">
        <v>33</v>
      </c>
      <c r="B41" s="481"/>
      <c r="C41" s="54" t="s">
        <v>46</v>
      </c>
      <c r="D41" s="126">
        <v>39</v>
      </c>
      <c r="E41" s="126">
        <v>117</v>
      </c>
      <c r="F41" s="126">
        <v>2</v>
      </c>
      <c r="G41" s="126">
        <v>18</v>
      </c>
      <c r="H41" s="126">
        <v>39</v>
      </c>
      <c r="I41" s="126">
        <v>99</v>
      </c>
      <c r="J41" s="126"/>
      <c r="K41" s="126">
        <v>42</v>
      </c>
      <c r="L41" s="126">
        <v>3</v>
      </c>
      <c r="M41" s="126">
        <v>40</v>
      </c>
      <c r="N41" s="126" t="s">
        <v>42</v>
      </c>
      <c r="O41" s="126">
        <v>1</v>
      </c>
      <c r="P41" s="126" t="s">
        <v>42</v>
      </c>
      <c r="Q41" s="126">
        <v>1</v>
      </c>
      <c r="R41" s="126" t="s">
        <v>42</v>
      </c>
      <c r="S41" s="233" t="s">
        <v>46</v>
      </c>
    </row>
    <row r="42" spans="1:19" ht="4.5" customHeight="1">
      <c r="A42" s="131"/>
      <c r="B42" s="131"/>
      <c r="C42" s="130"/>
      <c r="D42" s="232"/>
      <c r="E42" s="232"/>
      <c r="F42" s="232"/>
      <c r="G42" s="232"/>
      <c r="H42" s="232"/>
      <c r="I42" s="232"/>
      <c r="K42" s="232"/>
      <c r="L42" s="232"/>
      <c r="M42" s="232"/>
      <c r="N42" s="232"/>
      <c r="O42" s="232"/>
      <c r="P42" s="232"/>
      <c r="Q42" s="232"/>
      <c r="R42" s="232"/>
      <c r="S42" s="237"/>
    </row>
    <row r="43" spans="1:19" ht="3" customHeight="1">
      <c r="A43" s="229"/>
      <c r="D43" s="226"/>
      <c r="E43" s="226"/>
      <c r="F43" s="226"/>
      <c r="H43" s="226"/>
      <c r="I43" s="226"/>
      <c r="N43" s="226"/>
      <c r="O43" s="226"/>
      <c r="Q43" s="226"/>
      <c r="S43" s="229"/>
    </row>
    <row r="44" spans="11:13" ht="12.75" customHeight="1">
      <c r="K44" s="229"/>
      <c r="M44" s="229"/>
    </row>
    <row r="45" spans="4:18" ht="15" customHeight="1">
      <c r="D45" s="228"/>
      <c r="E45" s="228"/>
      <c r="F45" s="228"/>
      <c r="G45" s="228"/>
      <c r="H45" s="228"/>
      <c r="I45" s="228"/>
      <c r="J45" s="228"/>
      <c r="K45" s="228"/>
      <c r="L45" s="228"/>
      <c r="M45" s="228"/>
      <c r="N45" s="228"/>
      <c r="O45" s="228"/>
      <c r="P45" s="228"/>
      <c r="Q45" s="228"/>
      <c r="R45" s="228"/>
    </row>
  </sheetData>
  <sheetProtection/>
  <mergeCells count="43">
    <mergeCell ref="A26:B26"/>
    <mergeCell ref="A27:B27"/>
    <mergeCell ref="A39:B39"/>
    <mergeCell ref="A40:B40"/>
    <mergeCell ref="A28:B28"/>
    <mergeCell ref="A34:B34"/>
    <mergeCell ref="A41:B41"/>
    <mergeCell ref="A18:B18"/>
    <mergeCell ref="A20:B20"/>
    <mergeCell ref="A36:B36"/>
    <mergeCell ref="A29:B29"/>
    <mergeCell ref="A35:B35"/>
    <mergeCell ref="A37:B37"/>
    <mergeCell ref="A32:B32"/>
    <mergeCell ref="A33:B33"/>
    <mergeCell ref="A38:B38"/>
    <mergeCell ref="A23:B23"/>
    <mergeCell ref="A30:B30"/>
    <mergeCell ref="A31:B31"/>
    <mergeCell ref="A13:C13"/>
    <mergeCell ref="A14:B14"/>
    <mergeCell ref="A15:B15"/>
    <mergeCell ref="A16:B16"/>
    <mergeCell ref="A17:B17"/>
    <mergeCell ref="A24:B24"/>
    <mergeCell ref="A25:B25"/>
    <mergeCell ref="Q9:Q11"/>
    <mergeCell ref="L9:L11"/>
    <mergeCell ref="S8:S11"/>
    <mergeCell ref="R9:R11"/>
    <mergeCell ref="O9:O11"/>
    <mergeCell ref="N9:N11"/>
    <mergeCell ref="K8:R8"/>
    <mergeCell ref="A12:C12"/>
    <mergeCell ref="A8:C11"/>
    <mergeCell ref="P9:P11"/>
    <mergeCell ref="H9:I10"/>
    <mergeCell ref="E9:E11"/>
    <mergeCell ref="D9:D11"/>
    <mergeCell ref="D8:I8"/>
    <mergeCell ref="F9:G10"/>
    <mergeCell ref="M9:M11"/>
    <mergeCell ref="K9:K11"/>
  </mergeCells>
  <conditionalFormatting sqref="L23:R41 D23:I41 L18:R18 L20:R20 D18:I18 D20:I20 D14:I16 K14:R16">
    <cfRule type="cellIs" priority="2" dxfId="25" operator="equal" stopIfTrue="1">
      <formula>""</formula>
    </cfRule>
  </conditionalFormatting>
  <conditionalFormatting sqref="K23:K41">
    <cfRule type="cellIs" priority="1" dxfId="25"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2022-02-15T01:30:37Z</dcterms:created>
  <dcterms:modified xsi:type="dcterms:W3CDTF">2022-02-15T01:51:33Z</dcterms:modified>
  <cp:category/>
  <cp:version/>
  <cp:contentType/>
  <cp:contentStatus/>
</cp:coreProperties>
</file>